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output\"/>
    </mc:Choice>
  </mc:AlternateContent>
  <xr:revisionPtr revIDLastSave="0" documentId="8_{0526EBA5-0907-461C-A132-38C7D5ECA585}" xr6:coauthVersionLast="47" xr6:coauthVersionMax="47" xr10:uidLastSave="{00000000-0000-0000-0000-000000000000}"/>
  <bookViews>
    <workbookView xWindow="-120" yWindow="-120" windowWidth="24240" windowHeight="13020" xr2:uid="{55AB88D0-9B38-494E-8AA8-5951A5833E8A}"/>
  </bookViews>
  <sheets>
    <sheet name="MK020_品目仕入工程単価マスタ" sheetId="1" r:id="rId1"/>
  </sheets>
  <definedNames>
    <definedName name="_xlnm._FilterDatabase" localSheetId="0" hidden="1">MK020_品目仕入工程単価マスタ!$J$1:$J$10460</definedName>
  </definedNames>
  <calcPr calcId="0"/>
</workbook>
</file>

<file path=xl/calcChain.xml><?xml version="1.0" encoding="utf-8"?>
<calcChain xmlns="http://schemas.openxmlformats.org/spreadsheetml/2006/main">
  <c r="J10460" i="1" l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<sst xmlns="http://schemas.openxmlformats.org/spreadsheetml/2006/main" count="51807" uniqueCount="7296">
  <si>
    <t>OYAHMCD</t>
  </si>
  <si>
    <t>KTCD</t>
  </si>
  <si>
    <t>BUCD</t>
  </si>
  <si>
    <t>SRCD</t>
  </si>
  <si>
    <t>VALDTF</t>
  </si>
  <si>
    <t>VALQTY</t>
  </si>
  <si>
    <t>PRICE</t>
  </si>
  <si>
    <t>NOTE</t>
  </si>
  <si>
    <t>00-1153AA</t>
  </si>
  <si>
    <t>PL</t>
  </si>
  <si>
    <t>PL-00-1153AA</t>
  </si>
  <si>
    <t>00-1157AA</t>
  </si>
  <si>
    <t>MC</t>
  </si>
  <si>
    <t>MC-00-1157AA</t>
  </si>
  <si>
    <t>00-757B</t>
  </si>
  <si>
    <t>PA</t>
  </si>
  <si>
    <t>PA-00-757B</t>
  </si>
  <si>
    <t>00-757C</t>
  </si>
  <si>
    <t>PA-00-757C</t>
  </si>
  <si>
    <t>00-757E</t>
  </si>
  <si>
    <t>PA-00-757E</t>
  </si>
  <si>
    <t>00-757FA</t>
  </si>
  <si>
    <t>PA-00-757FA</t>
  </si>
  <si>
    <t>0105-12A01AA48</t>
  </si>
  <si>
    <t>PA-0105-12A01AA48</t>
  </si>
  <si>
    <t>0105-12A01AA56</t>
  </si>
  <si>
    <t>PA-0105-12A01AA56</t>
  </si>
  <si>
    <t>0105-12A01AB48</t>
  </si>
  <si>
    <t>PA-0105-12A01AB48</t>
  </si>
  <si>
    <t>0105-12A01AB56</t>
  </si>
  <si>
    <t>PA-0105-12A01AB56</t>
  </si>
  <si>
    <t>0105-12A01AC48</t>
  </si>
  <si>
    <t>PA-0105-12A01AC48</t>
  </si>
  <si>
    <t>0105-12A01BA48</t>
  </si>
  <si>
    <t>PA-0105-12A01BA48</t>
  </si>
  <si>
    <t>0105-12A01CC48</t>
  </si>
  <si>
    <t>PA-0105-12A01CC48</t>
  </si>
  <si>
    <t>0105-12A01DA56</t>
  </si>
  <si>
    <t>PA-0105-12A01DA56</t>
  </si>
  <si>
    <t>0105-12A01DB48</t>
  </si>
  <si>
    <t>PA-0105-12A01DB48</t>
  </si>
  <si>
    <t>0105-12A01DC48</t>
  </si>
  <si>
    <t>PA-0105-12A01DC48</t>
  </si>
  <si>
    <t>0106-12A01CA20</t>
  </si>
  <si>
    <t>PA-0106-12A01CA20</t>
  </si>
  <si>
    <t>01-702AA</t>
  </si>
  <si>
    <t>PL-01-702AA</t>
  </si>
  <si>
    <t>01-702AB</t>
  </si>
  <si>
    <t>PL-01-702AB</t>
  </si>
  <si>
    <t>01-707AA</t>
  </si>
  <si>
    <t>PL-01-707AA</t>
  </si>
  <si>
    <t>100-105-4ASB</t>
  </si>
  <si>
    <t>PA-100-105-4ASB</t>
  </si>
  <si>
    <t>100-105BA26</t>
  </si>
  <si>
    <t>PA-100-105BA26</t>
  </si>
  <si>
    <t>100-105BA30</t>
  </si>
  <si>
    <t>PA-100-105BA30</t>
  </si>
  <si>
    <t>100-105BA38</t>
  </si>
  <si>
    <t>PA-100-105BA38</t>
  </si>
  <si>
    <t>100-105BB26</t>
  </si>
  <si>
    <t>PA-100-105BB26</t>
  </si>
  <si>
    <t>100-105BB30</t>
  </si>
  <si>
    <t>PA-100-105BB30</t>
  </si>
  <si>
    <t>100-105BB38</t>
  </si>
  <si>
    <t>PA-100-105BB38</t>
  </si>
  <si>
    <t>100-12A01DA30</t>
  </si>
  <si>
    <t>PA-100-12A01DA30</t>
  </si>
  <si>
    <t>100-201B0800</t>
  </si>
  <si>
    <t>L</t>
  </si>
  <si>
    <t>L-100-201B0800</t>
  </si>
  <si>
    <t>AO</t>
  </si>
  <si>
    <t>AO-100-201B0800</t>
  </si>
  <si>
    <t>100-201B0930</t>
  </si>
  <si>
    <t>L-100-201B0930</t>
  </si>
  <si>
    <t>AO-100-201B0930</t>
  </si>
  <si>
    <t>100-201B1150</t>
  </si>
  <si>
    <t>L-100-201B1150</t>
  </si>
  <si>
    <t>AO-100-201B1150</t>
  </si>
  <si>
    <t>100-201B1333</t>
  </si>
  <si>
    <t>L-100-201B1333</t>
  </si>
  <si>
    <t>AO-100-201B1333</t>
  </si>
  <si>
    <t>100-201C1081</t>
  </si>
  <si>
    <t>L-100-201C1081</t>
  </si>
  <si>
    <t>AO-100-201C1081</t>
  </si>
  <si>
    <t>100-201C1150</t>
  </si>
  <si>
    <t>L-100-201C1150</t>
  </si>
  <si>
    <t>AO-100-201C1150</t>
  </si>
  <si>
    <t>100-201C1240</t>
  </si>
  <si>
    <t>L-100-201C1240</t>
  </si>
  <si>
    <t>AO-100-201C1240</t>
  </si>
  <si>
    <t>100-201C1333</t>
  </si>
  <si>
    <t>L-100-201C1333</t>
  </si>
  <si>
    <t>AO-100-201C1333</t>
  </si>
  <si>
    <t>100-201E0290</t>
  </si>
  <si>
    <t>AO-100-201E0290</t>
  </si>
  <si>
    <t>100-201E1150</t>
  </si>
  <si>
    <t>L-100-201E1150</t>
  </si>
  <si>
    <t>AO-100-201E1150</t>
  </si>
  <si>
    <t>100-201F1081</t>
  </si>
  <si>
    <t>L-100-201F1081</t>
  </si>
  <si>
    <t>AO-100-201F1081</t>
  </si>
  <si>
    <t>100-201F1150</t>
  </si>
  <si>
    <t>L-100-201F1150</t>
  </si>
  <si>
    <t>AO-100-201F1150</t>
  </si>
  <si>
    <t>100-201F1240</t>
  </si>
  <si>
    <t>L-100-201F1240</t>
  </si>
  <si>
    <t>AO-100-201F1240</t>
  </si>
  <si>
    <t>100-201F1333</t>
  </si>
  <si>
    <t>L-100-201F1333</t>
  </si>
  <si>
    <t>AO-100-201F1333</t>
  </si>
  <si>
    <t>100-201F1411</t>
  </si>
  <si>
    <t>L-100-201F1411</t>
  </si>
  <si>
    <t>AO-100-201F1411</t>
  </si>
  <si>
    <t>100-201JA1333T</t>
  </si>
  <si>
    <t>L-100-201JA1333T</t>
  </si>
  <si>
    <t>AO-100-201JA1333T</t>
  </si>
  <si>
    <t>100-202A0800</t>
  </si>
  <si>
    <t>L-100-202A0800</t>
  </si>
  <si>
    <t>AO-100-202A0800</t>
  </si>
  <si>
    <t>100-202A0930</t>
  </si>
  <si>
    <t>L-100-202A0930</t>
  </si>
  <si>
    <t>AO-100-202A0930</t>
  </si>
  <si>
    <t>100-202A1081</t>
  </si>
  <si>
    <t>L-100-202A1081</t>
  </si>
  <si>
    <t>AO-100-202A1081</t>
  </si>
  <si>
    <t>100-202A1150</t>
  </si>
  <si>
    <t>L-100-202A1150</t>
  </si>
  <si>
    <t>AO-100-202A1150</t>
  </si>
  <si>
    <t>100-202A1150S</t>
  </si>
  <si>
    <t>L-100-202A1150S</t>
  </si>
  <si>
    <t>AO-100-202A1150S</t>
  </si>
  <si>
    <t>100-202A1240</t>
  </si>
  <si>
    <t>L-100-202A1240</t>
  </si>
  <si>
    <t>AO-100-202A1240</t>
  </si>
  <si>
    <t>100-202A1333</t>
  </si>
  <si>
    <t>L-100-202A1333</t>
  </si>
  <si>
    <t>AO-100-202A1333</t>
  </si>
  <si>
    <t>100-202AB1240S</t>
  </si>
  <si>
    <t>L-100-202AB1240S</t>
  </si>
  <si>
    <t>AO-100-202AB1240S</t>
  </si>
  <si>
    <t>100-202B0800</t>
  </si>
  <si>
    <t>L-100-202B0800</t>
  </si>
  <si>
    <t>AO-100-202B0800</t>
  </si>
  <si>
    <t>100-202B0930</t>
  </si>
  <si>
    <t>L-100-202B0930</t>
  </si>
  <si>
    <t>AO-100-202B0930</t>
  </si>
  <si>
    <t>100-202B1081</t>
  </si>
  <si>
    <t>L-100-202B1081</t>
  </si>
  <si>
    <t>AO-100-202B1081</t>
  </si>
  <si>
    <t>100-202B1150</t>
  </si>
  <si>
    <t>L-100-202B1150</t>
  </si>
  <si>
    <t>AO-100-202B1150</t>
  </si>
  <si>
    <t>100-202B1240</t>
  </si>
  <si>
    <t>L-100-202B1240</t>
  </si>
  <si>
    <t>AO-100-202B1240</t>
  </si>
  <si>
    <t>100-202B1333</t>
  </si>
  <si>
    <t>L-100-202B1333</t>
  </si>
  <si>
    <t>AO-100-202B1333</t>
  </si>
  <si>
    <t>100-202E1150</t>
  </si>
  <si>
    <t>L-100-202E1150</t>
  </si>
  <si>
    <t>AO-100-202E1150</t>
  </si>
  <si>
    <t>100-202EB1081</t>
  </si>
  <si>
    <t>L-100-202EB1081</t>
  </si>
  <si>
    <t>AO-100-202EB1081</t>
  </si>
  <si>
    <t>100-202EB1150</t>
  </si>
  <si>
    <t>L-100-202EB1150</t>
  </si>
  <si>
    <t>AO-100-202EB1150</t>
  </si>
  <si>
    <t>100-202EB1240</t>
  </si>
  <si>
    <t>L-100-202EB1240</t>
  </si>
  <si>
    <t>AO-100-202EB1240</t>
  </si>
  <si>
    <t>100-202EB1240S</t>
  </si>
  <si>
    <t>L-100-202EB1240S</t>
  </si>
  <si>
    <t>AO-100-202EB1240S</t>
  </si>
  <si>
    <t>100-202EB1333</t>
  </si>
  <si>
    <t>L-100-202EB1333</t>
  </si>
  <si>
    <t>AO-100-202EB1333</t>
  </si>
  <si>
    <t>100-202EB1333T</t>
  </si>
  <si>
    <t>L-100-202EB1333T</t>
  </si>
  <si>
    <t>AO-100-202EB1333T</t>
  </si>
  <si>
    <t>100-202EB1411</t>
  </si>
  <si>
    <t>L-100-202EB1411</t>
  </si>
  <si>
    <t>AO-100-202EB1411</t>
  </si>
  <si>
    <t>100-202EC0290</t>
  </si>
  <si>
    <t>AO-100-202EC0290</t>
  </si>
  <si>
    <t>100-202F0290</t>
  </si>
  <si>
    <t>AO-100-202F0290</t>
  </si>
  <si>
    <t>100-202F1081</t>
  </si>
  <si>
    <t>L-100-202F1081</t>
  </si>
  <si>
    <t>AO-100-202F1081</t>
  </si>
  <si>
    <t>100-202F1150</t>
  </si>
  <si>
    <t>L-100-202F1150</t>
  </si>
  <si>
    <t>AO-100-202F1150</t>
  </si>
  <si>
    <t>100-202F1240</t>
  </si>
  <si>
    <t>L-100-202F1240</t>
  </si>
  <si>
    <t>AO-100-202F1240</t>
  </si>
  <si>
    <t>100-202F1333</t>
  </si>
  <si>
    <t>L-100-202F1333</t>
  </si>
  <si>
    <t>AO-100-202F1333</t>
  </si>
  <si>
    <t>100-202F1411</t>
  </si>
  <si>
    <t>L-100-202F1411</t>
  </si>
  <si>
    <t>AO-100-202F1411</t>
  </si>
  <si>
    <t>100-204AA</t>
  </si>
  <si>
    <t>MC-100-204AA</t>
  </si>
  <si>
    <t>100-204BA</t>
  </si>
  <si>
    <t>MC-100-204BA</t>
  </si>
  <si>
    <t>PA-100-204BA</t>
  </si>
  <si>
    <t>100-205AA</t>
  </si>
  <si>
    <t>MC-100-205AA</t>
  </si>
  <si>
    <t>100-205BA</t>
  </si>
  <si>
    <t>MC-100-205BA</t>
  </si>
  <si>
    <t>PA-100-205BA</t>
  </si>
  <si>
    <t>100-205FA</t>
  </si>
  <si>
    <t>MC-100-205FA</t>
  </si>
  <si>
    <t>PA-100-205FA</t>
  </si>
  <si>
    <t>100-206D1150</t>
  </si>
  <si>
    <t>L-100-206D1150</t>
  </si>
  <si>
    <t>100-208-AA0490</t>
  </si>
  <si>
    <t>PL-100-208-AA0490</t>
  </si>
  <si>
    <t>100-208-AA0700</t>
  </si>
  <si>
    <t>PL-100-208-AA0700</t>
  </si>
  <si>
    <t>100-208-AA0800</t>
  </si>
  <si>
    <t>PL-100-208-AA0800</t>
  </si>
  <si>
    <t>100-208-AA0930</t>
  </si>
  <si>
    <t>PL-100-208-AA0930</t>
  </si>
  <si>
    <t>100-208-AA1081</t>
  </si>
  <si>
    <t>PL-100-208-AA1081</t>
  </si>
  <si>
    <t>100-208-AA1150</t>
  </si>
  <si>
    <t>PL-100-208-AA1150</t>
  </si>
  <si>
    <t>100-208-AA1240</t>
  </si>
  <si>
    <t>PL-100-208-AA1240</t>
  </si>
  <si>
    <t>100-208-AA1333</t>
  </si>
  <si>
    <t>PL-100-208-AA1333</t>
  </si>
  <si>
    <t>100-208-AA1531</t>
  </si>
  <si>
    <t>PL-100-208-AA1531</t>
  </si>
  <si>
    <t>100-208-AA1680</t>
  </si>
  <si>
    <t>PL-100-208-AA1680</t>
  </si>
  <si>
    <t>100-208-AA2200</t>
  </si>
  <si>
    <t>PL-100-208-AA2200</t>
  </si>
  <si>
    <t>100-208-AA2300</t>
  </si>
  <si>
    <t>PL-100-208-AA2300</t>
  </si>
  <si>
    <t>100-208-AA2350</t>
  </si>
  <si>
    <t>PL-100-208-AA2350</t>
  </si>
  <si>
    <t>100-208-AA2500</t>
  </si>
  <si>
    <t>PL-100-208-AA2500</t>
  </si>
  <si>
    <t>100-220QA1150</t>
  </si>
  <si>
    <t>AO-100-220QA1150</t>
  </si>
  <si>
    <t>100-220QA1240</t>
  </si>
  <si>
    <t>AO-100-220QA1240</t>
  </si>
  <si>
    <t>100-220QB1150</t>
  </si>
  <si>
    <t>AO-100-220QB1150</t>
  </si>
  <si>
    <t>100-220QB1240</t>
  </si>
  <si>
    <t>AO-100-220QB1240</t>
  </si>
  <si>
    <t>100-220TA0700</t>
  </si>
  <si>
    <t>AO-100-220TA0700</t>
  </si>
  <si>
    <t>100-220TB0700</t>
  </si>
  <si>
    <t>AO-100-220TB0700</t>
  </si>
  <si>
    <t>100-226</t>
  </si>
  <si>
    <t>L2</t>
  </si>
  <si>
    <t>L2-100-226</t>
  </si>
  <si>
    <t>PA-100-226</t>
  </si>
  <si>
    <t>100-226BA</t>
  </si>
  <si>
    <t>L2-100-226BA</t>
  </si>
  <si>
    <t>100-226BB</t>
  </si>
  <si>
    <t>L2-100-226BB</t>
  </si>
  <si>
    <t>PA-100-226BB</t>
  </si>
  <si>
    <t>100-226DA</t>
  </si>
  <si>
    <t>L-100-226DA</t>
  </si>
  <si>
    <t>100-236AB</t>
  </si>
  <si>
    <t>TH</t>
  </si>
  <si>
    <t>TH-100-236AB</t>
  </si>
  <si>
    <t>100-271EA</t>
  </si>
  <si>
    <t>PL-100-271EA</t>
  </si>
  <si>
    <t>100-271LA</t>
  </si>
  <si>
    <t>PA-100-271LA</t>
  </si>
  <si>
    <t>100-276B</t>
  </si>
  <si>
    <t>L-100-276B</t>
  </si>
  <si>
    <t>100-303AA071288N</t>
  </si>
  <si>
    <t>PA-100-303AA071288N</t>
  </si>
  <si>
    <t>100-303AA080288N</t>
  </si>
  <si>
    <t>PA-100-303AA080288N</t>
  </si>
  <si>
    <t>100-303AA0803810N</t>
  </si>
  <si>
    <t>PA-100-303AA0803810N</t>
  </si>
  <si>
    <t>100-303AA090288N</t>
  </si>
  <si>
    <t>PA-100-303AA090288N</t>
  </si>
  <si>
    <t>100-303AA0903810N</t>
  </si>
  <si>
    <t>PA-100-303AA0903810N</t>
  </si>
  <si>
    <t>100-303AA100288N</t>
  </si>
  <si>
    <t>PA-100-303AA100288N</t>
  </si>
  <si>
    <t>100-303AA1003810N</t>
  </si>
  <si>
    <t>PA-100-303AA1003810N</t>
  </si>
  <si>
    <t>100-303AA112288N</t>
  </si>
  <si>
    <t>PA-100-303AA112288N</t>
  </si>
  <si>
    <t>100-303AA1253810N</t>
  </si>
  <si>
    <t>PA-100-303AA1253810N</t>
  </si>
  <si>
    <t>100-303AA1403810N</t>
  </si>
  <si>
    <t>PA-100-303AA1403810N</t>
  </si>
  <si>
    <t>100-304-200</t>
  </si>
  <si>
    <t>PA-100-304-200</t>
  </si>
  <si>
    <t>100-304-230</t>
  </si>
  <si>
    <t>PA-100-304-230</t>
  </si>
  <si>
    <t>100-444JB</t>
  </si>
  <si>
    <t>MC-100-444JB</t>
  </si>
  <si>
    <t>CA</t>
  </si>
  <si>
    <t>PA-100-444JB</t>
  </si>
  <si>
    <t>100-444LA</t>
  </si>
  <si>
    <t>MC-100-444LA</t>
  </si>
  <si>
    <t>PA-100-444LA</t>
  </si>
  <si>
    <t>100-454AC</t>
  </si>
  <si>
    <t>PL-100-454AC</t>
  </si>
  <si>
    <t>100-454AF</t>
  </si>
  <si>
    <t>PL-100-454AF</t>
  </si>
  <si>
    <t>100-609JB3</t>
  </si>
  <si>
    <t>PA-100-609JB3</t>
  </si>
  <si>
    <t>100-609KB3</t>
  </si>
  <si>
    <t>PA-100-609KB3</t>
  </si>
  <si>
    <t>100-609W</t>
  </si>
  <si>
    <t>PA-100-609W</t>
  </si>
  <si>
    <t>100-702B</t>
  </si>
  <si>
    <t>PL-100-702B</t>
  </si>
  <si>
    <t>100-702BB</t>
  </si>
  <si>
    <t>PL-100-702BB</t>
  </si>
  <si>
    <t>100-702BC</t>
  </si>
  <si>
    <t>PL-100-702BC</t>
  </si>
  <si>
    <t>100-704AA26</t>
  </si>
  <si>
    <t>PA-100-704AA26</t>
  </si>
  <si>
    <t>100-704AA26Y</t>
  </si>
  <si>
    <t>PA-100-704AA26Y</t>
  </si>
  <si>
    <t>100-704AA30</t>
  </si>
  <si>
    <t>PA-100-704AA30</t>
  </si>
  <si>
    <t>100-704AA30P</t>
  </si>
  <si>
    <t>PA-100-704AA30P</t>
  </si>
  <si>
    <t>100-704AA30Y</t>
  </si>
  <si>
    <t>PA-100-704AA30Y</t>
  </si>
  <si>
    <t>100-704AA38</t>
  </si>
  <si>
    <t>PA-100-704AA38</t>
  </si>
  <si>
    <t>101-105-3ZCA</t>
  </si>
  <si>
    <t>PL-101-105-3ZCA</t>
  </si>
  <si>
    <t>101-105-5ZAA</t>
  </si>
  <si>
    <t>PL-101-105-5ZAA</t>
  </si>
  <si>
    <t>1031-12A01AA38</t>
  </si>
  <si>
    <t>PA-1031-12A01AA38</t>
  </si>
  <si>
    <t>1031-12A01CA38</t>
  </si>
  <si>
    <t>PA-1031-12A01CA38</t>
  </si>
  <si>
    <t>103-453</t>
  </si>
  <si>
    <t>PA-103-453</t>
  </si>
  <si>
    <t>1035-12A01AA30</t>
  </si>
  <si>
    <t>PA-1035-12A01AA30</t>
  </si>
  <si>
    <t>1035-12A01CA30</t>
  </si>
  <si>
    <t>PA-1035-12A01CA30</t>
  </si>
  <si>
    <t>1035-12A02AA30</t>
  </si>
  <si>
    <t>PA-1035-12A02AA30</t>
  </si>
  <si>
    <t>1044-439AB</t>
  </si>
  <si>
    <t>MC-1044-439AB</t>
  </si>
  <si>
    <t>1044-442AA</t>
  </si>
  <si>
    <t>MC-1044-442AA</t>
  </si>
  <si>
    <t>1044-449AC</t>
  </si>
  <si>
    <t>PA-1044-449AC</t>
  </si>
  <si>
    <t>1045-307AA</t>
  </si>
  <si>
    <t>PA-1045-307AA</t>
  </si>
  <si>
    <t>1045-432AA</t>
  </si>
  <si>
    <t>PL-1045-432AA</t>
  </si>
  <si>
    <t>1045-437AA</t>
  </si>
  <si>
    <t>PL-1045-437AA</t>
  </si>
  <si>
    <t>1045-453AA</t>
  </si>
  <si>
    <t>PA-1045-453AA</t>
  </si>
  <si>
    <t>1045-455AA</t>
  </si>
  <si>
    <t>PL-1045-455AA</t>
  </si>
  <si>
    <t>1045-460AA</t>
  </si>
  <si>
    <t>PL-1045-460AA</t>
  </si>
  <si>
    <t>1045-463AA</t>
  </si>
  <si>
    <t>PL-1045-463AA</t>
  </si>
  <si>
    <t>1051-12A01AA38</t>
  </si>
  <si>
    <t>PA-1051-12A01AA38</t>
  </si>
  <si>
    <t>1051-12A01BA38</t>
  </si>
  <si>
    <t>PA-1051-12A01BA38</t>
  </si>
  <si>
    <t>1051-12A01CA30</t>
  </si>
  <si>
    <t>PA-1051-12A01CA30</t>
  </si>
  <si>
    <t>1051-12A01CA38</t>
  </si>
  <si>
    <t>PA-1051-12A01CA38</t>
  </si>
  <si>
    <t>1051-12T1238</t>
  </si>
  <si>
    <t>PA-1051-12T1238</t>
  </si>
  <si>
    <t>105-12A01AB48</t>
  </si>
  <si>
    <t>PA-105-12A01AB48</t>
  </si>
  <si>
    <t>105-201AA56</t>
  </si>
  <si>
    <t>L-105-201AA56</t>
  </si>
  <si>
    <t>AO-105-201AA56</t>
  </si>
  <si>
    <t>105-201BA1333</t>
  </si>
  <si>
    <t>L-105-201BA1333</t>
  </si>
  <si>
    <t>AO-105-201BA1333</t>
  </si>
  <si>
    <t>105-201BA1531</t>
  </si>
  <si>
    <t>L-105-201BA1531</t>
  </si>
  <si>
    <t>AO-105-201BA1531</t>
  </si>
  <si>
    <t>105-201BA2000</t>
  </si>
  <si>
    <t>L-105-201BA2000</t>
  </si>
  <si>
    <t>AO-105-201BA2000</t>
  </si>
  <si>
    <t>105-202AB2300</t>
  </si>
  <si>
    <t>L-105-202AB2300</t>
  </si>
  <si>
    <t>AO-105-202AB2300</t>
  </si>
  <si>
    <t>105-202BA56</t>
  </si>
  <si>
    <t>L-105-202BA56</t>
  </si>
  <si>
    <t>AO-105-202BA56</t>
  </si>
  <si>
    <t>105-202DA1333</t>
  </si>
  <si>
    <t>L-105-202DA1333</t>
  </si>
  <si>
    <t>AO-105-202DA1333</t>
  </si>
  <si>
    <t>105-202DA1531</t>
  </si>
  <si>
    <t>L-105-202DA1531</t>
  </si>
  <si>
    <t>AO-105-202DA1531</t>
  </si>
  <si>
    <t>105-202DA2000</t>
  </si>
  <si>
    <t>L-105-202DA2000</t>
  </si>
  <si>
    <t>AO-105-202DA2000</t>
  </si>
  <si>
    <t>105-202EA1333</t>
  </si>
  <si>
    <t>L-105-202EA1333</t>
  </si>
  <si>
    <t>AO-105-202EA1333</t>
  </si>
  <si>
    <t>105-202EA1531</t>
  </si>
  <si>
    <t>L-105-202EA1531</t>
  </si>
  <si>
    <t>AO-105-202EA1531</t>
  </si>
  <si>
    <t>105-202EA1531T</t>
  </si>
  <si>
    <t>L-105-202EA1531T</t>
  </si>
  <si>
    <t>AO-105-202EA1531T</t>
  </si>
  <si>
    <t>105-202EA2000</t>
  </si>
  <si>
    <t>L-105-202EA2000</t>
  </si>
  <si>
    <t>AO-105-202EA2000</t>
  </si>
  <si>
    <t>105-206AA1333</t>
  </si>
  <si>
    <t>L-105-206AA1333</t>
  </si>
  <si>
    <t>105-206AA2000</t>
  </si>
  <si>
    <t>L-105-206AA2000</t>
  </si>
  <si>
    <t>105-210BA</t>
  </si>
  <si>
    <t>MC-105-210BA</t>
  </si>
  <si>
    <t>105-211AA</t>
  </si>
  <si>
    <t>MC-105-211AA</t>
  </si>
  <si>
    <t>105-213BA</t>
  </si>
  <si>
    <t>MC1</t>
  </si>
  <si>
    <t>MC1-105-213BA</t>
  </si>
  <si>
    <t>MC2</t>
  </si>
  <si>
    <t>MC2-105-213BA</t>
  </si>
  <si>
    <t>105-220EA1333</t>
  </si>
  <si>
    <t>L-105-220EA1333</t>
  </si>
  <si>
    <t>AO-105-220EA1333</t>
  </si>
  <si>
    <t>105-220EA1531</t>
  </si>
  <si>
    <t>L-105-220EA1531</t>
  </si>
  <si>
    <t>AO-105-220EA1531</t>
  </si>
  <si>
    <t>105-220FA1333</t>
  </si>
  <si>
    <t>L-105-220FA1333</t>
  </si>
  <si>
    <t>AO-105-220FA1333</t>
  </si>
  <si>
    <t>105-220FA1531</t>
  </si>
  <si>
    <t>L-105-220FA1531</t>
  </si>
  <si>
    <t>AO-105-220FA1531</t>
  </si>
  <si>
    <t>105-229AA</t>
  </si>
  <si>
    <t>MC-105-229AA</t>
  </si>
  <si>
    <t>105-236AA</t>
  </si>
  <si>
    <t>TH-105-236AA</t>
  </si>
  <si>
    <t>105-303BA09038</t>
  </si>
  <si>
    <t>PA-105-303BA09038</t>
  </si>
  <si>
    <t>105-306AA</t>
  </si>
  <si>
    <t>PA-105-306AA</t>
  </si>
  <si>
    <t>105-306BA</t>
  </si>
  <si>
    <t>PA-105-306BA</t>
  </si>
  <si>
    <t>105-307CA</t>
  </si>
  <si>
    <t>PA-105-307CA</t>
  </si>
  <si>
    <t>105-307DA</t>
  </si>
  <si>
    <t>PA-105-307DA</t>
  </si>
  <si>
    <t>105-444DC</t>
  </si>
  <si>
    <t>MC-105-444DC</t>
  </si>
  <si>
    <t>PA-105-444DC</t>
  </si>
  <si>
    <t>105-701DA</t>
  </si>
  <si>
    <t>PA-105-701DA</t>
  </si>
  <si>
    <t>105-701EA</t>
  </si>
  <si>
    <t>PA-105-701EA</t>
  </si>
  <si>
    <t>105-701FA</t>
  </si>
  <si>
    <t>PA-105-701FA</t>
  </si>
  <si>
    <t>105-702AA</t>
  </si>
  <si>
    <t>PL-105-702AA</t>
  </si>
  <si>
    <t>106-12A01BA20</t>
  </si>
  <si>
    <t>PA-106-12A01BA20</t>
  </si>
  <si>
    <t>110-444</t>
  </si>
  <si>
    <t>PL-110-444</t>
  </si>
  <si>
    <t>110-453-30</t>
  </si>
  <si>
    <t>PA-110-453-30</t>
  </si>
  <si>
    <t>110-453-38</t>
  </si>
  <si>
    <t>PA-110-453-38</t>
  </si>
  <si>
    <t>110-710</t>
  </si>
  <si>
    <t>PL-110-710</t>
  </si>
  <si>
    <t>1151-12T0107</t>
  </si>
  <si>
    <t>PA-1151-12T0107</t>
  </si>
  <si>
    <t>1151-201AA-B</t>
  </si>
  <si>
    <t>L-1151-201AA-B</t>
  </si>
  <si>
    <t>MC-1151-201AA-B</t>
  </si>
  <si>
    <t>1151-202AA-B</t>
  </si>
  <si>
    <t>L-1151-202AA-B</t>
  </si>
  <si>
    <t>MC-1151-202AA-B</t>
  </si>
  <si>
    <t>1151-220AA0280</t>
  </si>
  <si>
    <t>AO-1151-220AA0280</t>
  </si>
  <si>
    <t>1151-220BA0280</t>
  </si>
  <si>
    <t>AO-1151-220BA0280</t>
  </si>
  <si>
    <t>1151-307AA48</t>
  </si>
  <si>
    <t>PA-1151-307AA48</t>
  </si>
  <si>
    <t>1151-307AB48</t>
  </si>
  <si>
    <t>PA-1151-307AB48</t>
  </si>
  <si>
    <t>1151-307BA48</t>
  </si>
  <si>
    <t>PA-1151-307BA48</t>
  </si>
  <si>
    <t>1151-307BB48</t>
  </si>
  <si>
    <t>PA-1151-307BB48</t>
  </si>
  <si>
    <t>1151-307CA48</t>
  </si>
  <si>
    <t>PA-1151-307CA48</t>
  </si>
  <si>
    <t>1151-444AA</t>
  </si>
  <si>
    <t>PA-1151-444AA</t>
  </si>
  <si>
    <t>1151-444CA</t>
  </si>
  <si>
    <t>PA-1151-444CA</t>
  </si>
  <si>
    <t>1151-448AA</t>
  </si>
  <si>
    <t>L-1151-448AA</t>
  </si>
  <si>
    <t>PL-1151-448AA</t>
  </si>
  <si>
    <t>115-203-1</t>
  </si>
  <si>
    <t>AO-115-203-1</t>
  </si>
  <si>
    <t>115-206AA1333</t>
  </si>
  <si>
    <t>L-115-206AA1333</t>
  </si>
  <si>
    <t>115-206AA1531</t>
  </si>
  <si>
    <t>L-115-206AA1531</t>
  </si>
  <si>
    <t>115-444BB</t>
  </si>
  <si>
    <t>MC-115-444BB</t>
  </si>
  <si>
    <t>PA-115-444BB</t>
  </si>
  <si>
    <t>115-444CA</t>
  </si>
  <si>
    <t>MC-115-444CA</t>
  </si>
  <si>
    <t>PA-115-444CA</t>
  </si>
  <si>
    <t>115-444DA</t>
  </si>
  <si>
    <t>MC-115-444DA</t>
  </si>
  <si>
    <t>PA-115-444DA</t>
  </si>
  <si>
    <t>1155-104AA</t>
  </si>
  <si>
    <t>PA-1155-104AA</t>
  </si>
  <si>
    <t>1155-104BA</t>
  </si>
  <si>
    <t>PA-1155-104BA</t>
  </si>
  <si>
    <t>1155-105AA38</t>
  </si>
  <si>
    <t>AO-1155-105AA38</t>
  </si>
  <si>
    <t>PA-1155-105AA38</t>
  </si>
  <si>
    <t>1155-105AA48</t>
  </si>
  <si>
    <t>AO-1155-105AA48</t>
  </si>
  <si>
    <t>PA-1155-105AA48</t>
  </si>
  <si>
    <t>1155-105AAL38</t>
  </si>
  <si>
    <t>AO-1155-105AAL38</t>
  </si>
  <si>
    <t>PA-1155-105AAL38</t>
  </si>
  <si>
    <t>1155-105AAL48</t>
  </si>
  <si>
    <t>AO-1155-105AAL48</t>
  </si>
  <si>
    <t>PA-1155-105AAL48</t>
  </si>
  <si>
    <t>1155-105AB48</t>
  </si>
  <si>
    <t>AO-1155-105AB48</t>
  </si>
  <si>
    <t>PA-1155-105AB48</t>
  </si>
  <si>
    <t>1155-105ABL48</t>
  </si>
  <si>
    <t>AO-1155-105ABL48</t>
  </si>
  <si>
    <t>PA-1155-105ABL48</t>
  </si>
  <si>
    <t>1155-105BA48</t>
  </si>
  <si>
    <t>AO-1155-105BA48</t>
  </si>
  <si>
    <t>PA-1155-105BA48</t>
  </si>
  <si>
    <t>1155-105BAL38</t>
  </si>
  <si>
    <t>AO-1155-105BAL38</t>
  </si>
  <si>
    <t>PA-1155-105BAL38</t>
  </si>
  <si>
    <t>1155-105BAL48</t>
  </si>
  <si>
    <t>AO-1155-105BAL48</t>
  </si>
  <si>
    <t>PA-1155-105BAL48</t>
  </si>
  <si>
    <t>1155-105BB48</t>
  </si>
  <si>
    <t>AO-1155-105BB48</t>
  </si>
  <si>
    <t>PA-1155-105BB48</t>
  </si>
  <si>
    <t>1155-105BBL48</t>
  </si>
  <si>
    <t>AO-1155-105BBL48</t>
  </si>
  <si>
    <t>PA-1155-105BBL48</t>
  </si>
  <si>
    <t>1155-105CA48</t>
  </si>
  <si>
    <t>AO-1155-105CA48</t>
  </si>
  <si>
    <t>PA-1155-105CA48</t>
  </si>
  <si>
    <t>1155-105CAL38</t>
  </si>
  <si>
    <t>AO-1155-105CAL38</t>
  </si>
  <si>
    <t>PA-1155-105CAL38</t>
  </si>
  <si>
    <t>1155-105CAL48</t>
  </si>
  <si>
    <t>AO-1155-105CAL48</t>
  </si>
  <si>
    <t>PA-1155-105CAL48</t>
  </si>
  <si>
    <t>1155-105CB48</t>
  </si>
  <si>
    <t>AO-1155-105CB48</t>
  </si>
  <si>
    <t>PA-1155-105CB48</t>
  </si>
  <si>
    <t>1155-105CBL48</t>
  </si>
  <si>
    <t>AO-1155-105CBL48</t>
  </si>
  <si>
    <t>PA-1155-105CBL48</t>
  </si>
  <si>
    <t>1155-105CC48</t>
  </si>
  <si>
    <t>AO-1155-105CC48</t>
  </si>
  <si>
    <t>PA-1155-105CC48</t>
  </si>
  <si>
    <t>1155-105CCL48</t>
  </si>
  <si>
    <t>AO-1155-105CCL48</t>
  </si>
  <si>
    <t>PA-1155-105CCL48</t>
  </si>
  <si>
    <t>1155-105DA48</t>
  </si>
  <si>
    <t>AO-1155-105DA48</t>
  </si>
  <si>
    <t>PA-1155-105DA48</t>
  </si>
  <si>
    <t>1155-105DAL38</t>
  </si>
  <si>
    <t>AO-1155-105DAL38</t>
  </si>
  <si>
    <t>PA-1155-105DAL38</t>
  </si>
  <si>
    <t>1155-105DAL48</t>
  </si>
  <si>
    <t>AO-1155-105DAL48</t>
  </si>
  <si>
    <t>PA-1155-105DAL48</t>
  </si>
  <si>
    <t>1155-105DB48</t>
  </si>
  <si>
    <t>AO-1155-105DB48</t>
  </si>
  <si>
    <t>PA-1155-105DB48</t>
  </si>
  <si>
    <t>1155-105DBL48</t>
  </si>
  <si>
    <t>AO-1155-105DBL48</t>
  </si>
  <si>
    <t>PA-1155-105DBL48</t>
  </si>
  <si>
    <t>1155-105DC48</t>
  </si>
  <si>
    <t>AO-1155-105DC48</t>
  </si>
  <si>
    <t>PA-1155-105DC48</t>
  </si>
  <si>
    <t>1155-105DCL48</t>
  </si>
  <si>
    <t>AO-1155-105DCL48</t>
  </si>
  <si>
    <t>PA-1155-105DCL48</t>
  </si>
  <si>
    <t>1155-201AA1900</t>
  </si>
  <si>
    <t>L-1155-201AA1900</t>
  </si>
  <si>
    <t>AO-1155-201AA1900</t>
  </si>
  <si>
    <t>1155-202AA1900</t>
  </si>
  <si>
    <t>L-1155-202AA1900</t>
  </si>
  <si>
    <t>AO-1155-202AA1900</t>
  </si>
  <si>
    <t>1155-202BA1900</t>
  </si>
  <si>
    <t>L-1155-202BA1900</t>
  </si>
  <si>
    <t>AO-1155-202BA1900</t>
  </si>
  <si>
    <t>1155-206AA1900</t>
  </si>
  <si>
    <t>L-1155-206AA1900</t>
  </si>
  <si>
    <t>1155-220AA1900</t>
  </si>
  <si>
    <t>PA-1155-220AA1900</t>
  </si>
  <si>
    <t>1155-232AA1900</t>
  </si>
  <si>
    <t>PA-1155-232AA1900</t>
  </si>
  <si>
    <t>1155-233AA</t>
  </si>
  <si>
    <t>PA-1155-233AA</t>
  </si>
  <si>
    <t>1155-307AA48</t>
  </si>
  <si>
    <t>PA-1155-307AA48</t>
  </si>
  <si>
    <t>1155-307AB48</t>
  </si>
  <si>
    <t>PA-1155-307AB48</t>
  </si>
  <si>
    <t>1155-307BA48</t>
  </si>
  <si>
    <t>PA-1155-307BA48</t>
  </si>
  <si>
    <t>1155-307BB48</t>
  </si>
  <si>
    <t>PA-1155-307BB48</t>
  </si>
  <si>
    <t>1155-307CA48</t>
  </si>
  <si>
    <t>PA-1155-307CA48</t>
  </si>
  <si>
    <t>1155-307CB48</t>
  </si>
  <si>
    <t>PA-1155-307CB48</t>
  </si>
  <si>
    <t>1155-307DA48</t>
  </si>
  <si>
    <t>PA-1155-307DA48</t>
  </si>
  <si>
    <t>1155-307DB48</t>
  </si>
  <si>
    <t>PA-1155-307DB48</t>
  </si>
  <si>
    <t>1155-444AA</t>
  </si>
  <si>
    <t>PA-1155-444AA</t>
  </si>
  <si>
    <t>1155-444BA</t>
  </si>
  <si>
    <t>PA-1155-444BA</t>
  </si>
  <si>
    <t>12-201E-1133</t>
  </si>
  <si>
    <t>L-12-201E-1133</t>
  </si>
  <si>
    <t>AO-12-201E-1133</t>
  </si>
  <si>
    <t>12-201K1133</t>
  </si>
  <si>
    <t>L-12-201K1133</t>
  </si>
  <si>
    <t>AO-12-201K1133</t>
  </si>
  <si>
    <t>12-201K1353</t>
  </si>
  <si>
    <t>L-12-201K1353</t>
  </si>
  <si>
    <t>AO-12-201K1353</t>
  </si>
  <si>
    <t>12-201L1133</t>
  </si>
  <si>
    <t>L-12-201L1133</t>
  </si>
  <si>
    <t>AO-12-201L1133</t>
  </si>
  <si>
    <t>12-201L1353</t>
  </si>
  <si>
    <t>L-12-201L1353</t>
  </si>
  <si>
    <t>AO-12-201L1353</t>
  </si>
  <si>
    <t>12-201L1353J</t>
  </si>
  <si>
    <t>L-12-201L1353J</t>
  </si>
  <si>
    <t>AO-12-201L1353J</t>
  </si>
  <si>
    <t>12-201L1353S</t>
  </si>
  <si>
    <t>L-12-201L1353S</t>
  </si>
  <si>
    <t>AO-12-201L1353S</t>
  </si>
  <si>
    <t>12-206D</t>
  </si>
  <si>
    <t>MC-12-206D</t>
  </si>
  <si>
    <t>PA-12-206D</t>
  </si>
  <si>
    <t>12-210</t>
  </si>
  <si>
    <t>HT</t>
  </si>
  <si>
    <t>HT-12-210</t>
  </si>
  <si>
    <t>12-219C</t>
  </si>
  <si>
    <t>MC-12-219C</t>
  </si>
  <si>
    <t>PA-12-219C</t>
  </si>
  <si>
    <t>12-222A</t>
  </si>
  <si>
    <t>HT-12-222A</t>
  </si>
  <si>
    <t>12-222B</t>
  </si>
  <si>
    <t>HT-12-222B</t>
  </si>
  <si>
    <t>12-230</t>
  </si>
  <si>
    <t>HT-12-230</t>
  </si>
  <si>
    <t>12-231C</t>
  </si>
  <si>
    <t>HT-12-231C</t>
  </si>
  <si>
    <t>1231-12A03CA38</t>
  </si>
  <si>
    <t>PA-1231-12A03CA38</t>
  </si>
  <si>
    <t>1231-12A04AA30</t>
  </si>
  <si>
    <t>PA-1231-12A04AA30</t>
  </si>
  <si>
    <t>1231-12A04BA30</t>
  </si>
  <si>
    <t>PA-1231-12A04BA30</t>
  </si>
  <si>
    <t>1231-12A05AA38</t>
  </si>
  <si>
    <t>PA-1231-12A05AA38</t>
  </si>
  <si>
    <t>1231-12A05DA30</t>
  </si>
  <si>
    <t>PA-1231-12A05DA30</t>
  </si>
  <si>
    <t>12-328G-1</t>
  </si>
  <si>
    <t>PL-12-328G-1</t>
  </si>
  <si>
    <t>12-328G-2</t>
  </si>
  <si>
    <t>PL-12-328G-2</t>
  </si>
  <si>
    <t>12-347</t>
  </si>
  <si>
    <t>PL-12-347</t>
  </si>
  <si>
    <t>12-347B</t>
  </si>
  <si>
    <t>PL-12-347B</t>
  </si>
  <si>
    <t>12-347D</t>
  </si>
  <si>
    <t>PL-12-347D</t>
  </si>
  <si>
    <t>12-420FB</t>
  </si>
  <si>
    <t>PA-12-420FB</t>
  </si>
  <si>
    <t>12A-105EAL38</t>
  </si>
  <si>
    <t>AO-12A-105EAL38</t>
  </si>
  <si>
    <t>PA-12A-105EAL38</t>
  </si>
  <si>
    <t>130-202AA0670</t>
  </si>
  <si>
    <t>L-130-202AA0670</t>
  </si>
  <si>
    <t>AO-130-202AA0670</t>
  </si>
  <si>
    <t>130-312AA</t>
  </si>
  <si>
    <t>PL-130-312AA</t>
  </si>
  <si>
    <t>131-106AA</t>
  </si>
  <si>
    <t>PA-131-106AA</t>
  </si>
  <si>
    <t>131-111AA</t>
  </si>
  <si>
    <t>PA-131-111AA</t>
  </si>
  <si>
    <t>131-112AA</t>
  </si>
  <si>
    <t>PA-131-112AA</t>
  </si>
  <si>
    <t>131-113AA</t>
  </si>
  <si>
    <t>PA-131-113AA</t>
  </si>
  <si>
    <t>131-114AA</t>
  </si>
  <si>
    <t>PA-131-114AA</t>
  </si>
  <si>
    <t>131-115AA</t>
  </si>
  <si>
    <t>PA-131-115AA</t>
  </si>
  <si>
    <t>131-116AA</t>
  </si>
  <si>
    <t>PA-131-116AA</t>
  </si>
  <si>
    <t>131-117AA</t>
  </si>
  <si>
    <t>PA-131-117AA</t>
  </si>
  <si>
    <t>131-118AA</t>
  </si>
  <si>
    <t>PA-131-118AA</t>
  </si>
  <si>
    <t>131-119AA</t>
  </si>
  <si>
    <t>PA-131-119AA</t>
  </si>
  <si>
    <t>131-120AA</t>
  </si>
  <si>
    <t>PA-131-120AA</t>
  </si>
  <si>
    <t>131-121AA</t>
  </si>
  <si>
    <t>PA-131-121AA</t>
  </si>
  <si>
    <t>131-122AA</t>
  </si>
  <si>
    <t>PA-131-122AA</t>
  </si>
  <si>
    <t>131-123AA</t>
  </si>
  <si>
    <t>PA-131-123AA</t>
  </si>
  <si>
    <t>131-124AA</t>
  </si>
  <si>
    <t>PA-131-124AA</t>
  </si>
  <si>
    <t>131-125AA</t>
  </si>
  <si>
    <t>PA-131-125AA</t>
  </si>
  <si>
    <t>131-126AA</t>
  </si>
  <si>
    <t>PA-131-126AA</t>
  </si>
  <si>
    <t>131-126BA</t>
  </si>
  <si>
    <t>PA-131-126BA</t>
  </si>
  <si>
    <t>131-127AA</t>
  </si>
  <si>
    <t>PA-131-127AA</t>
  </si>
  <si>
    <t>131-127BA</t>
  </si>
  <si>
    <t>PA-131-127BA</t>
  </si>
  <si>
    <t>131-127CA</t>
  </si>
  <si>
    <t>PA-131-127CA</t>
  </si>
  <si>
    <t>131-127DA</t>
  </si>
  <si>
    <t>PA-131-127DA</t>
  </si>
  <si>
    <t>131-128AA</t>
  </si>
  <si>
    <t>PA-131-128AA</t>
  </si>
  <si>
    <t>131-128BA</t>
  </si>
  <si>
    <t>PA-131-128BA</t>
  </si>
  <si>
    <t>131-129AA</t>
  </si>
  <si>
    <t>PA-131-129AA</t>
  </si>
  <si>
    <t>131-130AA</t>
  </si>
  <si>
    <t>PA-131-130AA</t>
  </si>
  <si>
    <t>131-130BA</t>
  </si>
  <si>
    <t>PA-131-130BA</t>
  </si>
  <si>
    <t>131-131AA</t>
  </si>
  <si>
    <t>PA-131-131AA</t>
  </si>
  <si>
    <t>131-131BA</t>
  </si>
  <si>
    <t>PA-131-131BA</t>
  </si>
  <si>
    <t>131-132AA</t>
  </si>
  <si>
    <t>PA-131-132AA</t>
  </si>
  <si>
    <t>131-701AA</t>
  </si>
  <si>
    <t>PA-131-701AA</t>
  </si>
  <si>
    <t>1331-105-8AW30</t>
  </si>
  <si>
    <t>PA-1331-105-8AW30</t>
  </si>
  <si>
    <t>1331-105-8BW30</t>
  </si>
  <si>
    <t>PA-1331-105-8BW30</t>
  </si>
  <si>
    <t>1331-105-8CW30</t>
  </si>
  <si>
    <t>PA-1331-105-8CW30</t>
  </si>
  <si>
    <t>1331-105-8CW38</t>
  </si>
  <si>
    <t>PA-1331-105-8CW38</t>
  </si>
  <si>
    <t>1331-105-8DW30</t>
  </si>
  <si>
    <t>PA-1331-105-8DW30</t>
  </si>
  <si>
    <t>1331-105-8DW38</t>
  </si>
  <si>
    <t>PA-1331-105-8DW38</t>
  </si>
  <si>
    <t>1331-105-9ABW30</t>
  </si>
  <si>
    <t>PA-1331-105-9ABW30</t>
  </si>
  <si>
    <t>1331-105-9ABW38</t>
  </si>
  <si>
    <t>PA-1331-105-9ABW38</t>
  </si>
  <si>
    <t>1331-105-9AW30</t>
  </si>
  <si>
    <t>PA-1331-105-9AW30</t>
  </si>
  <si>
    <t>1331-105-9AW38</t>
  </si>
  <si>
    <t>PA-1331-105-9AW38</t>
  </si>
  <si>
    <t>1331-105-9BBW30</t>
  </si>
  <si>
    <t>PA-1331-105-9BBW30</t>
  </si>
  <si>
    <t>1331-105-9BBW38</t>
  </si>
  <si>
    <t>PA-1331-105-9BBW38</t>
  </si>
  <si>
    <t>1331-105-9BW30</t>
  </si>
  <si>
    <t>PA-1331-105-9BW30</t>
  </si>
  <si>
    <t>1331-105-9BW38</t>
  </si>
  <si>
    <t>PA-1331-105-9BW38</t>
  </si>
  <si>
    <t>1331-105-9GA30</t>
  </si>
  <si>
    <t>PA-1331-105-9GA30</t>
  </si>
  <si>
    <t>1331-105-9GA38</t>
  </si>
  <si>
    <t>PA-1331-105-9GA38</t>
  </si>
  <si>
    <t>1331-105-9HA30</t>
  </si>
  <si>
    <t>PA-1331-105-9HA30</t>
  </si>
  <si>
    <t>1331-105-9HA38</t>
  </si>
  <si>
    <t>PA-1331-105-9HA38</t>
  </si>
  <si>
    <t>1331-105-9JA30</t>
  </si>
  <si>
    <t>PA-1331-105-9JA30</t>
  </si>
  <si>
    <t>1331-105-9JA38</t>
  </si>
  <si>
    <t>PA-1331-105-9JA38</t>
  </si>
  <si>
    <t>1331-105-9KA30</t>
  </si>
  <si>
    <t>PA-1331-105-9KA30</t>
  </si>
  <si>
    <t>1331-105-9KA38</t>
  </si>
  <si>
    <t>PA-1331-105-9KA38</t>
  </si>
  <si>
    <t>1331-105-9LA38</t>
  </si>
  <si>
    <t>PA-1331-105-9LA38</t>
  </si>
  <si>
    <t>1331-105-9MA38</t>
  </si>
  <si>
    <t>PA-1331-105-9MA38</t>
  </si>
  <si>
    <t>1331-105-9NA38</t>
  </si>
  <si>
    <t>PA-1331-105-9NA38</t>
  </si>
  <si>
    <t>1331-105-9PA38</t>
  </si>
  <si>
    <t>PA-1331-105-9PA38</t>
  </si>
  <si>
    <t>1331-105-9QA38</t>
  </si>
  <si>
    <t>PA-1331-105-9QA38</t>
  </si>
  <si>
    <t>1331-105-9RA38</t>
  </si>
  <si>
    <t>PA-1331-105-9RA38</t>
  </si>
  <si>
    <t>1331-105-9SA38</t>
  </si>
  <si>
    <t>PA-1331-105-9SA38</t>
  </si>
  <si>
    <t>1331-105-9TA38</t>
  </si>
  <si>
    <t>PA-1331-105-9TA38</t>
  </si>
  <si>
    <t>1331-108AA</t>
  </si>
  <si>
    <t>PL-1331-108AA</t>
  </si>
  <si>
    <t>1331-125AA</t>
  </si>
  <si>
    <t>PA-1331-125AA</t>
  </si>
  <si>
    <t>1331-127AA</t>
  </si>
  <si>
    <t>PA-1331-127AA</t>
  </si>
  <si>
    <t>1331-127CA</t>
  </si>
  <si>
    <t>PA-1331-127CA</t>
  </si>
  <si>
    <t>1331-127CB</t>
  </si>
  <si>
    <t>PA-1331-127CB</t>
  </si>
  <si>
    <t>1331-127CC</t>
  </si>
  <si>
    <t>PA-1331-127CC</t>
  </si>
  <si>
    <t>1331-127DA</t>
  </si>
  <si>
    <t>PA-1331-127DA</t>
  </si>
  <si>
    <t>1331-12A01AA30</t>
  </si>
  <si>
    <t>PA-1331-12A01AA30</t>
  </si>
  <si>
    <t>1331-12A01AA38</t>
  </si>
  <si>
    <t>PA-1331-12A01AA38</t>
  </si>
  <si>
    <t>1331-12A01CA38</t>
  </si>
  <si>
    <t>PA-1331-12A01CA38</t>
  </si>
  <si>
    <t>1331-12A01CB38</t>
  </si>
  <si>
    <t>PA-1331-12A01CB38</t>
  </si>
  <si>
    <t>1331-12A01DA30</t>
  </si>
  <si>
    <t>PA-1331-12A01DA30</t>
  </si>
  <si>
    <t>1331-12A01DA38</t>
  </si>
  <si>
    <t>PA-1331-12A01DA38</t>
  </si>
  <si>
    <t>1331-12A01DB30</t>
  </si>
  <si>
    <t>PA-1331-12A01DB30</t>
  </si>
  <si>
    <t>1331-12A01DB38</t>
  </si>
  <si>
    <t>PA-1331-12A01DB38</t>
  </si>
  <si>
    <t>1331-12A01DC30</t>
  </si>
  <si>
    <t>PA-1331-12A01DC30</t>
  </si>
  <si>
    <t>1331-12A01EA30</t>
  </si>
  <si>
    <t>PA-1331-12A01EA30</t>
  </si>
  <si>
    <t>1331-12A01EA38</t>
  </si>
  <si>
    <t>PA-1331-12A01EA38</t>
  </si>
  <si>
    <t>1331-12A02AA30</t>
  </si>
  <si>
    <t>PA-1331-12A02AA30</t>
  </si>
  <si>
    <t>1331-12A11AA30</t>
  </si>
  <si>
    <t>PA-1331-12A11AA30</t>
  </si>
  <si>
    <t>1331-12A11BA30</t>
  </si>
  <si>
    <t>PA-1331-12A11BA30</t>
  </si>
  <si>
    <t>1331-12A11BA38</t>
  </si>
  <si>
    <t>PA-1331-12A11BA38</t>
  </si>
  <si>
    <t>1331-12A11BB30</t>
  </si>
  <si>
    <t>PA-1331-12A11BB30</t>
  </si>
  <si>
    <t>1331-12A11BB38</t>
  </si>
  <si>
    <t>PA-1331-12A11BB38</t>
  </si>
  <si>
    <t>1331-12A11BC30</t>
  </si>
  <si>
    <t>PA-1331-12A11BC30</t>
  </si>
  <si>
    <t>1331-12A11BC38</t>
  </si>
  <si>
    <t>PA-1331-12A11BC38</t>
  </si>
  <si>
    <t>1331-12A11CA30</t>
  </si>
  <si>
    <t>PA-1331-12A11CA30</t>
  </si>
  <si>
    <t>1331-12A11CA38</t>
  </si>
  <si>
    <t>PA-1331-12A11CA38</t>
  </si>
  <si>
    <t>1331-12A11DA30</t>
  </si>
  <si>
    <t>PA-1331-12A11DA30</t>
  </si>
  <si>
    <t>1331-12A11DA38</t>
  </si>
  <si>
    <t>PA-1331-12A11DA38</t>
  </si>
  <si>
    <t>1331-12A11EA38</t>
  </si>
  <si>
    <t>PA-1331-12A11EA38</t>
  </si>
  <si>
    <t>1331-12A21AA30</t>
  </si>
  <si>
    <t>PA-1331-12A21AA30</t>
  </si>
  <si>
    <t>1331-12A21AA30SE</t>
  </si>
  <si>
    <t>PA-1331-12A21AA30SE</t>
  </si>
  <si>
    <t>1331-12A21AA38</t>
  </si>
  <si>
    <t>PA-1331-12A21AA38</t>
  </si>
  <si>
    <t>1331-12A22AA30</t>
  </si>
  <si>
    <t>PA-1331-12A22AA30</t>
  </si>
  <si>
    <t>1331-12A23AA30</t>
  </si>
  <si>
    <t>PA-1331-12A23AA30</t>
  </si>
  <si>
    <t>1331-12A23AA38</t>
  </si>
  <si>
    <t>PA-1331-12A23AA38</t>
  </si>
  <si>
    <t>1331-201EA2200</t>
  </si>
  <si>
    <t>L-1331-201EA2200</t>
  </si>
  <si>
    <t>AO-1331-201EA2200</t>
  </si>
  <si>
    <t>1331-201EA2650</t>
  </si>
  <si>
    <t>L-1331-201EA2650</t>
  </si>
  <si>
    <t>AO-1331-201EA2650</t>
  </si>
  <si>
    <t>1331-201GA2500-1</t>
  </si>
  <si>
    <t>L-1331-201GA2500-1</t>
  </si>
  <si>
    <t>AO-1331-201GA2500-1</t>
  </si>
  <si>
    <t>1331-201HA2200</t>
  </si>
  <si>
    <t>L-1331-201HA2200</t>
  </si>
  <si>
    <t>AO-1331-201HA2200</t>
  </si>
  <si>
    <t>1331-201HA2500</t>
  </si>
  <si>
    <t>L-1331-201HA2500</t>
  </si>
  <si>
    <t>AO-1331-201HA2500</t>
  </si>
  <si>
    <t>1331-201HA2650</t>
  </si>
  <si>
    <t>L-1331-201HA2650</t>
  </si>
  <si>
    <t>AO-1331-201HA2650</t>
  </si>
  <si>
    <t>1331-201HA2900</t>
  </si>
  <si>
    <t>L-1331-201HA2900</t>
  </si>
  <si>
    <t>AO-1331-201HA2900</t>
  </si>
  <si>
    <t>1331-201JA2200-1</t>
  </si>
  <si>
    <t>L-1331-201JA2200-1</t>
  </si>
  <si>
    <t>AO-1331-201JA2200-1</t>
  </si>
  <si>
    <t>1331-201JA2200S-1</t>
  </si>
  <si>
    <t>L-1331-201JA2200S-1</t>
  </si>
  <si>
    <t>AO-1331-201JA2200S-1</t>
  </si>
  <si>
    <t>1331-201JA2500-1</t>
  </si>
  <si>
    <t>L-1331-201JA2500-1</t>
  </si>
  <si>
    <t>AO-1331-201JA2500-1</t>
  </si>
  <si>
    <t>1331-201JA2500S-1</t>
  </si>
  <si>
    <t>L-1331-201JA2500S-1</t>
  </si>
  <si>
    <t>AO-1331-201JA2500S-1</t>
  </si>
  <si>
    <t>1331-201JA2500T-1</t>
  </si>
  <si>
    <t>L-1331-201JA2500T-1</t>
  </si>
  <si>
    <t>AO-1331-201JA2500T-1</t>
  </si>
  <si>
    <t>1331-201JA2650-1</t>
  </si>
  <si>
    <t>L-1331-201JA2650-1</t>
  </si>
  <si>
    <t>AO-1331-201JA2650-1</t>
  </si>
  <si>
    <t>1331-201KA2200</t>
  </si>
  <si>
    <t>L-1331-201KA2200</t>
  </si>
  <si>
    <t>AO-1331-201KA2200</t>
  </si>
  <si>
    <t>1331-201KA2300</t>
  </si>
  <si>
    <t>L-1331-201KA2300</t>
  </si>
  <si>
    <t>AO-1331-201KA2300</t>
  </si>
  <si>
    <t>1331-201LA2200</t>
  </si>
  <si>
    <t>L-1331-201LA2200</t>
  </si>
  <si>
    <t>AO-1331-201LA2200</t>
  </si>
  <si>
    <t>1331-201LA2350</t>
  </si>
  <si>
    <t>L-1331-201LA2350</t>
  </si>
  <si>
    <t>AO-1331-201LA2350</t>
  </si>
  <si>
    <t>1331-201LA2500</t>
  </si>
  <si>
    <t>L-1331-201LA2500</t>
  </si>
  <si>
    <t>AO-1331-201LA2500</t>
  </si>
  <si>
    <t>1331-201LA2650</t>
  </si>
  <si>
    <t>L-1331-201LA2650</t>
  </si>
  <si>
    <t>AO-1331-201LA2650</t>
  </si>
  <si>
    <t>1331-201MA2200-1</t>
  </si>
  <si>
    <t>L-1331-201MA2200-1</t>
  </si>
  <si>
    <t>AO-1331-201MA2200-1</t>
  </si>
  <si>
    <t>1331-201MA2500-1</t>
  </si>
  <si>
    <t>L-1331-201MA2500-1</t>
  </si>
  <si>
    <t>AO-1331-201MA2500-1</t>
  </si>
  <si>
    <t>1331-201MA2500T-1</t>
  </si>
  <si>
    <t>L-1331-201MA2500T-1</t>
  </si>
  <si>
    <t>AO-1331-201MA2500T-1</t>
  </si>
  <si>
    <t>1331-202AB2200</t>
  </si>
  <si>
    <t>L-1331-202AB2200</t>
  </si>
  <si>
    <t>AO-1331-202AB2200</t>
  </si>
  <si>
    <t>1331-202AB2500</t>
  </si>
  <si>
    <t>L-1331-202AB2500</t>
  </si>
  <si>
    <t>AO-1331-202AB2500</t>
  </si>
  <si>
    <t>1331-202CA2200</t>
  </si>
  <si>
    <t>L-1331-202CA2200</t>
  </si>
  <si>
    <t>AO-1331-202CA2200</t>
  </si>
  <si>
    <t>1331-202CA2500</t>
  </si>
  <si>
    <t>L-1331-202CA2500</t>
  </si>
  <si>
    <t>AO-1331-202CA2500</t>
  </si>
  <si>
    <t>1331-202CA2650</t>
  </si>
  <si>
    <t>L-1331-202CA2650</t>
  </si>
  <si>
    <t>AO-1331-202CA2650</t>
  </si>
  <si>
    <t>1331-202DA2200</t>
  </si>
  <si>
    <t>L-1331-202DA2200</t>
  </si>
  <si>
    <t>AO-1331-202DA2200</t>
  </si>
  <si>
    <t>1331-202DA2350</t>
  </si>
  <si>
    <t>L-1331-202DA2350</t>
  </si>
  <si>
    <t>AO-1331-202DA2350</t>
  </si>
  <si>
    <t>1331-202DA2500</t>
  </si>
  <si>
    <t>L-1331-202DA2500</t>
  </si>
  <si>
    <t>AO-1331-202DA2500</t>
  </si>
  <si>
    <t>1331-202DA2650</t>
  </si>
  <si>
    <t>L-1331-202DA2650</t>
  </si>
  <si>
    <t>AO-1331-202DA2650</t>
  </si>
  <si>
    <t>1331-202DA2900</t>
  </si>
  <si>
    <t>L-1331-202DA2900</t>
  </si>
  <si>
    <t>AO-1331-202DA2900</t>
  </si>
  <si>
    <t>1331-202EA2200</t>
  </si>
  <si>
    <t>L-1331-202EA2200</t>
  </si>
  <si>
    <t>AO-1331-202EA2200</t>
  </si>
  <si>
    <t>1331-202EA2300</t>
  </si>
  <si>
    <t>L-1331-202EA2300</t>
  </si>
  <si>
    <t>AO-1331-202EA2300</t>
  </si>
  <si>
    <t>1331-202FA2500-1</t>
  </si>
  <si>
    <t>L-1331-202FA2500-1</t>
  </si>
  <si>
    <t>AO-1331-202FA2500-1</t>
  </si>
  <si>
    <t>1331-202FA2500S-1</t>
  </si>
  <si>
    <t>L-1331-202FA2500S-1</t>
  </si>
  <si>
    <t>AO-1331-202FA2500S-1</t>
  </si>
  <si>
    <t>1331-202FA2500T-1</t>
  </si>
  <si>
    <t>L-1331-202FA2500T-1</t>
  </si>
  <si>
    <t>AO-1331-202FA2500T-1</t>
  </si>
  <si>
    <t>1331-204FB2200</t>
  </si>
  <si>
    <t>L-1331-204FB2200</t>
  </si>
  <si>
    <t>AO-1331-204FB2200</t>
  </si>
  <si>
    <t>1331-204FB2500</t>
  </si>
  <si>
    <t>L-1331-204FB2500</t>
  </si>
  <si>
    <t>AO-1331-204FB2500</t>
  </si>
  <si>
    <t>1331-204FB2650</t>
  </si>
  <si>
    <t>L-1331-204FB2650</t>
  </si>
  <si>
    <t>AO-1331-204FB2650</t>
  </si>
  <si>
    <t>1331-204GA2200</t>
  </si>
  <si>
    <t>L-1331-204GA2200</t>
  </si>
  <si>
    <t>1331-204GA2500</t>
  </si>
  <si>
    <t>L-1331-204GA2500</t>
  </si>
  <si>
    <t>1331-204GA2650</t>
  </si>
  <si>
    <t>L-1331-204GA2650</t>
  </si>
  <si>
    <t>1331-204GA2900</t>
  </si>
  <si>
    <t>L-1331-204GA2900</t>
  </si>
  <si>
    <t>1331-204HA2200</t>
  </si>
  <si>
    <t>L-1331-204HA2200</t>
  </si>
  <si>
    <t>AO-1331-204HA2200</t>
  </si>
  <si>
    <t>1331-204HA2500</t>
  </si>
  <si>
    <t>L-1331-204HA2500</t>
  </si>
  <si>
    <t>AO-1331-204HA2500</t>
  </si>
  <si>
    <t>1331-204HA2650</t>
  </si>
  <si>
    <t>L-1331-204HA2650</t>
  </si>
  <si>
    <t>AO-1331-204HA2650</t>
  </si>
  <si>
    <t>1331-204HA2900</t>
  </si>
  <si>
    <t>L-1331-204HA2900</t>
  </si>
  <si>
    <t>AO-1331-204HA2900</t>
  </si>
  <si>
    <t>1331-204JA2200</t>
  </si>
  <si>
    <t>L-1331-204JA2200</t>
  </si>
  <si>
    <t>AO-1331-204JA2200</t>
  </si>
  <si>
    <t>1331-204JA2300</t>
  </si>
  <si>
    <t>L-1331-204JA2300</t>
  </si>
  <si>
    <t>AO-1331-204JA2300</t>
  </si>
  <si>
    <t>1331-204KA2200</t>
  </si>
  <si>
    <t>L-1331-204KA2200</t>
  </si>
  <si>
    <t>AO-1331-204KA2200</t>
  </si>
  <si>
    <t>1331-204KA2300</t>
  </si>
  <si>
    <t>L-1331-204KA2300</t>
  </si>
  <si>
    <t>AO-1331-204KA2300</t>
  </si>
  <si>
    <t>1331-204LA2200</t>
  </si>
  <si>
    <t>L-1331-204LA2200</t>
  </si>
  <si>
    <t>AO-1331-204LA2200</t>
  </si>
  <si>
    <t>1331-204LA2350</t>
  </si>
  <si>
    <t>L-1331-204LA2350</t>
  </si>
  <si>
    <t>AO-1331-204LA2350</t>
  </si>
  <si>
    <t>1331-204LA2500</t>
  </si>
  <si>
    <t>L-1331-204LA2500</t>
  </si>
  <si>
    <t>AO-1331-204LA2500</t>
  </si>
  <si>
    <t>1331-204LA2650</t>
  </si>
  <si>
    <t>L-1331-204LA2650</t>
  </si>
  <si>
    <t>AO-1331-204LA2650</t>
  </si>
  <si>
    <t>1331-207HC2350</t>
  </si>
  <si>
    <t>PA-1331-207HC2350</t>
  </si>
  <si>
    <t>1331-207HC2650</t>
  </si>
  <si>
    <t>PA-1331-207HC2650</t>
  </si>
  <si>
    <t>1331-207HC2900</t>
  </si>
  <si>
    <t>PA-1331-207HC2900</t>
  </si>
  <si>
    <t>1331-207JA2900</t>
  </si>
  <si>
    <t>PA-1331-207JA2900</t>
  </si>
  <si>
    <t>1331-210FA</t>
  </si>
  <si>
    <t>MC-1331-210FA</t>
  </si>
  <si>
    <t>PA-1331-210FA</t>
  </si>
  <si>
    <t>1331-211FB</t>
  </si>
  <si>
    <t>MC-1331-211FB</t>
  </si>
  <si>
    <t>PA-1331-211FB</t>
  </si>
  <si>
    <t>1331-212CA</t>
  </si>
  <si>
    <t>PA-1331-212CA</t>
  </si>
  <si>
    <t>1331-212GA</t>
  </si>
  <si>
    <t>PA-1331-212GA</t>
  </si>
  <si>
    <t>1331-212HA</t>
  </si>
  <si>
    <t>PA-1331-212HA</t>
  </si>
  <si>
    <t>1331-212MA</t>
  </si>
  <si>
    <t>PA-1331-212MA</t>
  </si>
  <si>
    <t>1331-212QA</t>
  </si>
  <si>
    <t>PA-1331-212QA</t>
  </si>
  <si>
    <t>1331-213GB</t>
  </si>
  <si>
    <t>PA-1331-213GB</t>
  </si>
  <si>
    <t>1331-220DB</t>
  </si>
  <si>
    <t>PA-1331-220DB</t>
  </si>
  <si>
    <t>1331-233BA</t>
  </si>
  <si>
    <t>PA-1331-233BA</t>
  </si>
  <si>
    <t>1331-250AA-2A</t>
  </si>
  <si>
    <t>PL-1331-250AA-2A</t>
  </si>
  <si>
    <t>1331-250DC2200</t>
  </si>
  <si>
    <t>PA-1331-250DC2200</t>
  </si>
  <si>
    <t>1331-250DC2500</t>
  </si>
  <si>
    <t>PA-1331-250DC2500</t>
  </si>
  <si>
    <t>1331-250DC2650</t>
  </si>
  <si>
    <t>PA-1331-250DC2650</t>
  </si>
  <si>
    <t>1331-250MA2200</t>
  </si>
  <si>
    <t>PA-1331-250MA2200</t>
  </si>
  <si>
    <t>1331-250MB2200</t>
  </si>
  <si>
    <t>PA-1331-250MB2200</t>
  </si>
  <si>
    <t>1331-250NA2200</t>
  </si>
  <si>
    <t>PA-1331-250NA2200</t>
  </si>
  <si>
    <t>1331-250NA2300</t>
  </si>
  <si>
    <t>PA-1331-250NA2300</t>
  </si>
  <si>
    <t>1331-251AA0765-1</t>
  </si>
  <si>
    <t>L-1331-251AA0765-1</t>
  </si>
  <si>
    <t>1331-251AA1240-1</t>
  </si>
  <si>
    <t>L-1331-251AA1240-1</t>
  </si>
  <si>
    <t>1331-251AA1240-TS</t>
  </si>
  <si>
    <t>L-1331-251AA1240</t>
  </si>
  <si>
    <t>1331-251AA1350-1</t>
  </si>
  <si>
    <t>L-1331-251AA1350-1</t>
  </si>
  <si>
    <t>1331-251AA1438-1</t>
  </si>
  <si>
    <t>L-1331-251AA1438-1</t>
  </si>
  <si>
    <t>1331-251AA1548-1</t>
  </si>
  <si>
    <t>L-1331-251AA1548-1</t>
  </si>
  <si>
    <t>1331-251AA1587-1</t>
  </si>
  <si>
    <t>L-1331-251AA1587-1</t>
  </si>
  <si>
    <t>1331-251AA1748-1</t>
  </si>
  <si>
    <t>L-1331-251AA1748-1</t>
  </si>
  <si>
    <t>1331-251AA2220-1</t>
  </si>
  <si>
    <t>L-1331-251AA2220-1</t>
  </si>
  <si>
    <t>1331-251AA2230-1</t>
  </si>
  <si>
    <t>L-1331-251AA2230-1</t>
  </si>
  <si>
    <t>1331-251AA2380-1</t>
  </si>
  <si>
    <t>L-1331-251AA2380-1</t>
  </si>
  <si>
    <t>1331-251AA2520-1</t>
  </si>
  <si>
    <t>L-1331-251AA2520-1</t>
  </si>
  <si>
    <t>1331-251AA2530-1</t>
  </si>
  <si>
    <t>L-1331-251AA2530-1</t>
  </si>
  <si>
    <t>1331-251AA2670-1</t>
  </si>
  <si>
    <t>L-1331-251AA2670-1</t>
  </si>
  <si>
    <t>1331-251AA2680-1</t>
  </si>
  <si>
    <t>L-1331-251AA2680-1</t>
  </si>
  <si>
    <t>1331-253EA</t>
  </si>
  <si>
    <t>PL-1331-253EA</t>
  </si>
  <si>
    <t>1331-253EB</t>
  </si>
  <si>
    <t>PL-1331-253EB</t>
  </si>
  <si>
    <t>1331-257DB2200-1</t>
  </si>
  <si>
    <t>L-1331-257DB2200-1</t>
  </si>
  <si>
    <t>1331-257DB2350-1</t>
  </si>
  <si>
    <t>L-1331-257DB2350-1</t>
  </si>
  <si>
    <t>1331-257DB2500-1</t>
  </si>
  <si>
    <t>L-1331-257DB2500-1</t>
  </si>
  <si>
    <t>1331-257DB2650-1</t>
  </si>
  <si>
    <t>L-1331-257DB2650-1</t>
  </si>
  <si>
    <t>1331-259HA2200-1A</t>
  </si>
  <si>
    <t>L-1331-259HA2200-1A</t>
  </si>
  <si>
    <t>1331-259HA2500-1A</t>
  </si>
  <si>
    <t>L-1331-259HA2500-1A</t>
  </si>
  <si>
    <t>1331-259HA2650-1A</t>
  </si>
  <si>
    <t>L-1331-259HA2650-1A</t>
  </si>
  <si>
    <t>1331-259JA2200-1A</t>
  </si>
  <si>
    <t>L-1331-259JA2200-1A</t>
  </si>
  <si>
    <t>1331-259JA2300-1A</t>
  </si>
  <si>
    <t>L-1331-259JA2300-1A</t>
  </si>
  <si>
    <t>1331-259JA2500-1A</t>
  </si>
  <si>
    <t>L-1331-259JA2500-1A</t>
  </si>
  <si>
    <t>1331-259JA2650-1A</t>
  </si>
  <si>
    <t>L-1331-259JA2650-1A</t>
  </si>
  <si>
    <t>1331-259JA2900-1A</t>
  </si>
  <si>
    <t>L-1331-259JA2900-1A</t>
  </si>
  <si>
    <t>1331-259LA2200</t>
  </si>
  <si>
    <t>L-1331-259LA2200</t>
  </si>
  <si>
    <t>AO-1331-259LA2200</t>
  </si>
  <si>
    <t>1331-259NA2200</t>
  </si>
  <si>
    <t>L1</t>
  </si>
  <si>
    <t>L1-1331-259NA/PA2200</t>
  </si>
  <si>
    <t>L2-1331-259NA2200</t>
  </si>
  <si>
    <t>PL-1331-259NA2200</t>
  </si>
  <si>
    <t>1331-259RA2200-1A</t>
  </si>
  <si>
    <t>L-1331-259RA2200-1A</t>
  </si>
  <si>
    <t>1331-259RA2500-1A</t>
  </si>
  <si>
    <t>L-1331-259RA2500-1A</t>
  </si>
  <si>
    <t>1331-259RA2650-1A</t>
  </si>
  <si>
    <t>L-1331-259RA2650-1A</t>
  </si>
  <si>
    <t>1331-261AA-RE</t>
  </si>
  <si>
    <t>L-1331-261AA-RE</t>
  </si>
  <si>
    <t>1331-270AA</t>
  </si>
  <si>
    <t>PA-1331-270AA</t>
  </si>
  <si>
    <t>1331-270CA</t>
  </si>
  <si>
    <t>PA-1331-270CA</t>
  </si>
  <si>
    <t>1331-274AA</t>
  </si>
  <si>
    <t>PL-1331-274AA</t>
  </si>
  <si>
    <t>1331-274EA</t>
  </si>
  <si>
    <t>PL-1331-274EA</t>
  </si>
  <si>
    <t>1331-290DA</t>
  </si>
  <si>
    <t>MC-1331-290DA</t>
  </si>
  <si>
    <t>PA-1331-290DA</t>
  </si>
  <si>
    <t>1331-290HA</t>
  </si>
  <si>
    <t>MC-1331-290HA</t>
  </si>
  <si>
    <t>PA-1331-290HA</t>
  </si>
  <si>
    <t>1331-290KA</t>
  </si>
  <si>
    <t>MC-1331-290KA</t>
  </si>
  <si>
    <t>PA-1331-290KA</t>
  </si>
  <si>
    <t>1331-290MA</t>
  </si>
  <si>
    <t>MC-1331-290MA</t>
  </si>
  <si>
    <t>PA-1331-290MA</t>
  </si>
  <si>
    <t>1331-290QB</t>
  </si>
  <si>
    <t>MC-1331-290QB</t>
  </si>
  <si>
    <t>PA-1331-290QB</t>
  </si>
  <si>
    <t>1331-290RA</t>
  </si>
  <si>
    <t>MC-1331-290RA</t>
  </si>
  <si>
    <t>PA-1331-290RA</t>
  </si>
  <si>
    <t>1331-290TA</t>
  </si>
  <si>
    <t>MC-1331-290TA</t>
  </si>
  <si>
    <t>PA-1331-290TA</t>
  </si>
  <si>
    <t>1331-290TB</t>
  </si>
  <si>
    <t>PA-1331-290TB</t>
  </si>
  <si>
    <t>1331-290TC</t>
  </si>
  <si>
    <t>PA-1331-290TC</t>
  </si>
  <si>
    <t>1331-290VA</t>
  </si>
  <si>
    <t>MC-1331-290VA</t>
  </si>
  <si>
    <t>PA-1331-290VA</t>
  </si>
  <si>
    <t>1331-307AA</t>
  </si>
  <si>
    <t>PA-1331-307AA</t>
  </si>
  <si>
    <t>1331-307BA</t>
  </si>
  <si>
    <t>PA-1331-307BA</t>
  </si>
  <si>
    <t>1331-307CA</t>
  </si>
  <si>
    <t>PA-1331-307CA</t>
  </si>
  <si>
    <t>1331-307DA</t>
  </si>
  <si>
    <t>PA-1331-307DA</t>
  </si>
  <si>
    <t>1331-307EA</t>
  </si>
  <si>
    <t>PA-1331-307EA</t>
  </si>
  <si>
    <t>1331-307EB</t>
  </si>
  <si>
    <t>PA-1331-307EB</t>
  </si>
  <si>
    <t>1331-307FA</t>
  </si>
  <si>
    <t>PA-1331-307FA</t>
  </si>
  <si>
    <t>1331-307FB</t>
  </si>
  <si>
    <t>PA-1331-307FB</t>
  </si>
  <si>
    <t>1331-307GA</t>
  </si>
  <si>
    <t>PA-1331-307GA</t>
  </si>
  <si>
    <t>1331-307GB</t>
  </si>
  <si>
    <t>PA-1331-307GB</t>
  </si>
  <si>
    <t>1331-307GC</t>
  </si>
  <si>
    <t>PA-1331-307GC</t>
  </si>
  <si>
    <t>1331-307HA</t>
  </si>
  <si>
    <t>PA-1331-307HA</t>
  </si>
  <si>
    <t>1331-307HB</t>
  </si>
  <si>
    <t>PA-1331-307HB</t>
  </si>
  <si>
    <t>1331-307JA</t>
  </si>
  <si>
    <t>PA-1331-307JA</t>
  </si>
  <si>
    <t>1331-307JB</t>
  </si>
  <si>
    <t>PA-1331-307JB</t>
  </si>
  <si>
    <t>1331-307JC</t>
  </si>
  <si>
    <t>PA-1331-307JC</t>
  </si>
  <si>
    <t>1331-307JD</t>
  </si>
  <si>
    <t>PA-1331-307JD</t>
  </si>
  <si>
    <t>1332-221CA</t>
  </si>
  <si>
    <t>PA-1332-221CA</t>
  </si>
  <si>
    <t>1332-702AA</t>
  </si>
  <si>
    <t>PL-1332-702AA</t>
  </si>
  <si>
    <t>13-365BA</t>
  </si>
  <si>
    <t>PA-13-365BA</t>
  </si>
  <si>
    <t>13-365BB</t>
  </si>
  <si>
    <t>PA-13-365BB</t>
  </si>
  <si>
    <t>13-456B</t>
  </si>
  <si>
    <t>PA-13-456B</t>
  </si>
  <si>
    <t>13-458A</t>
  </si>
  <si>
    <t>PA-13-458A</t>
  </si>
  <si>
    <t>13-458B</t>
  </si>
  <si>
    <t>PA-13-458B</t>
  </si>
  <si>
    <t>1351-12A01AA30</t>
  </si>
  <si>
    <t>PA-1351-12A01AA30</t>
  </si>
  <si>
    <t>1351-12A01AA38</t>
  </si>
  <si>
    <t>PA-1351-12A01AA38</t>
  </si>
  <si>
    <t>1351-12A01BA30</t>
  </si>
  <si>
    <t>PA-1351-12A01BA30</t>
  </si>
  <si>
    <t>1351-12A01BA38</t>
  </si>
  <si>
    <t>PA-1351-12A01BA38</t>
  </si>
  <si>
    <t>1351-12A01CA30</t>
  </si>
  <si>
    <t>PA-1351-12A01CA30</t>
  </si>
  <si>
    <t>1351-12A01CA38</t>
  </si>
  <si>
    <t>PA-1351-12A01CA38</t>
  </si>
  <si>
    <t>1351-12A01DA38</t>
  </si>
  <si>
    <t>PA-1351-12A01DA38</t>
  </si>
  <si>
    <t>1351-12A01EA38</t>
  </si>
  <si>
    <t>PA-1351-12A01EA38</t>
  </si>
  <si>
    <t>1351-12A01FA30</t>
  </si>
  <si>
    <t>PA-1351-12A01FA30</t>
  </si>
  <si>
    <t>1351-12A01FA38</t>
  </si>
  <si>
    <t>PA-1351-12A01FA38</t>
  </si>
  <si>
    <t>1351-12A01GA38</t>
  </si>
  <si>
    <t>PA-1351-12A01GA38</t>
  </si>
  <si>
    <t>1351-12A01HA38</t>
  </si>
  <si>
    <t>PA-1351-12A01HA38</t>
  </si>
  <si>
    <t>1351-12A01JA38</t>
  </si>
  <si>
    <t>PA-1351-12A01JA38</t>
  </si>
  <si>
    <t>1351-12A01KA38</t>
  </si>
  <si>
    <t>PA-1351-12A01KA38</t>
  </si>
  <si>
    <t>1351-12T1138</t>
  </si>
  <si>
    <t>PA-1351-12T1138</t>
  </si>
  <si>
    <t>1351-12T1230</t>
  </si>
  <si>
    <t>PA-1351-12T1230</t>
  </si>
  <si>
    <t>1351-12T1238</t>
  </si>
  <si>
    <t>PA-1351-12T1238</t>
  </si>
  <si>
    <t>1351-443CA30</t>
  </si>
  <si>
    <t>PA-1351-443CA30</t>
  </si>
  <si>
    <t>1351-443CA30-2A</t>
  </si>
  <si>
    <t>PA-1351-443CA30-2A</t>
  </si>
  <si>
    <t>1351-443CA38</t>
  </si>
  <si>
    <t>PA-1351-443CA38</t>
  </si>
  <si>
    <t>1351-443CB30</t>
  </si>
  <si>
    <t>PA-1351-443CB30</t>
  </si>
  <si>
    <t>1351-443CB38</t>
  </si>
  <si>
    <t>PA-1351-443CB38</t>
  </si>
  <si>
    <t>1351-443DA38</t>
  </si>
  <si>
    <t>PA-1351-443DA38</t>
  </si>
  <si>
    <t>1351-443DB38</t>
  </si>
  <si>
    <t>PA-1351-443DB38</t>
  </si>
  <si>
    <t>1351-443EA3138</t>
  </si>
  <si>
    <t>PA-1351-443EA3138</t>
  </si>
  <si>
    <t>1351-443EA38</t>
  </si>
  <si>
    <t>PA-1351-443EA38</t>
  </si>
  <si>
    <t>1351-443FA38</t>
  </si>
  <si>
    <t>PA-1351-443FA38</t>
  </si>
  <si>
    <t>1351-444BA</t>
  </si>
  <si>
    <t>MC-1351-444BA</t>
  </si>
  <si>
    <t>PA-1351-444BA</t>
  </si>
  <si>
    <t>1351-444CA</t>
  </si>
  <si>
    <t>MC-1351-444CA</t>
  </si>
  <si>
    <t>PA-1351-444CA</t>
  </si>
  <si>
    <t>1351-444DA</t>
  </si>
  <si>
    <t>MC-1351-444DA</t>
  </si>
  <si>
    <t>1351-444EA</t>
  </si>
  <si>
    <t>MC-1351-444EA</t>
  </si>
  <si>
    <t>PA-1351-444EA</t>
  </si>
  <si>
    <t>1351-444FA</t>
  </si>
  <si>
    <t>MC-1351-444FA</t>
  </si>
  <si>
    <t>1351-456AA30</t>
  </si>
  <si>
    <t>PA-1351-456AA30</t>
  </si>
  <si>
    <t>1355-12A02AA24</t>
  </si>
  <si>
    <t>PA-1355-12A02AA24</t>
  </si>
  <si>
    <t>1355-12A02BA24</t>
  </si>
  <si>
    <t>PA-1355-12A02BA24</t>
  </si>
  <si>
    <t>1355-307BB</t>
  </si>
  <si>
    <t>PA-1355-307BB</t>
  </si>
  <si>
    <t>1355-307BC</t>
  </si>
  <si>
    <t>PA-1355-307BC</t>
  </si>
  <si>
    <t>1355-307BD</t>
  </si>
  <si>
    <t>PA-1355-307BD</t>
  </si>
  <si>
    <t>1355-421DA</t>
  </si>
  <si>
    <t>PA-1355-421DA</t>
  </si>
  <si>
    <t>1355-421EA</t>
  </si>
  <si>
    <t>PA-1355-421EA</t>
  </si>
  <si>
    <t>1355-432AA</t>
  </si>
  <si>
    <t>PA-1355-432AA</t>
  </si>
  <si>
    <t>1355-443CA24</t>
  </si>
  <si>
    <t>PA-1355-443CA24</t>
  </si>
  <si>
    <t>1531-12A01AA30</t>
  </si>
  <si>
    <t>PA-1531-12A01AA30</t>
  </si>
  <si>
    <t>1531-12A01AA38</t>
  </si>
  <si>
    <t>PA-1531-12A01AA38</t>
  </si>
  <si>
    <t>1531-12A01BA30</t>
  </si>
  <si>
    <t>PA-1531-12A01BA30</t>
  </si>
  <si>
    <t>1531-12A01BA38</t>
  </si>
  <si>
    <t>PA-1531-12A01BA38</t>
  </si>
  <si>
    <t>1531-12A01CA30</t>
  </si>
  <si>
    <t>PA-1531-12A01CA30</t>
  </si>
  <si>
    <t>1531-12A01CA38</t>
  </si>
  <si>
    <t>PA-1531-12A01CA38</t>
  </si>
  <si>
    <t>1531-12A01CA38-P</t>
  </si>
  <si>
    <t>1531-12A01DA38</t>
  </si>
  <si>
    <t>PA-1531-12A01DA38</t>
  </si>
  <si>
    <t>1531-12A01GA30</t>
  </si>
  <si>
    <t>PA-1531-12A01GA30</t>
  </si>
  <si>
    <t>1531-12A01GA38</t>
  </si>
  <si>
    <t>PA-1531-12A01GA38</t>
  </si>
  <si>
    <t>1531-12A01HA38</t>
  </si>
  <si>
    <t>PA-1531-12A01HA38</t>
  </si>
  <si>
    <t>1531-12A01JA38</t>
  </si>
  <si>
    <t>PA-1531-12A01JA38</t>
  </si>
  <si>
    <t>1531-12A01KA38</t>
  </si>
  <si>
    <t>PA-1531-12A01KA38</t>
  </si>
  <si>
    <t>1531-307AA</t>
  </si>
  <si>
    <t>PA-1531-307AA</t>
  </si>
  <si>
    <t>1531-307AB</t>
  </si>
  <si>
    <t>PA-1531-307AB</t>
  </si>
  <si>
    <t>1531-307BA</t>
  </si>
  <si>
    <t>PA-1531-307BA</t>
  </si>
  <si>
    <t>1531-307BB</t>
  </si>
  <si>
    <t>PA-1531-307BB</t>
  </si>
  <si>
    <t>1531-307CA</t>
  </si>
  <si>
    <t>PA-1531-307CA</t>
  </si>
  <si>
    <t>1531-307CB</t>
  </si>
  <si>
    <t>PA-1531-307CB</t>
  </si>
  <si>
    <t>1531-307CC</t>
  </si>
  <si>
    <t>PA-1531-307CC</t>
  </si>
  <si>
    <t>1531-307DB</t>
  </si>
  <si>
    <t>PA-1531-307DB</t>
  </si>
  <si>
    <t>1531-307DC</t>
  </si>
  <si>
    <t>PA-1531-307DC</t>
  </si>
  <si>
    <t>1531-307EA</t>
  </si>
  <si>
    <t>PA-1531-307EA</t>
  </si>
  <si>
    <t>1531-307FA</t>
  </si>
  <si>
    <t>PA-1531-307FA</t>
  </si>
  <si>
    <t>1531-310BA</t>
  </si>
  <si>
    <t>PA-1531-310BA</t>
  </si>
  <si>
    <t>1531-310BB</t>
  </si>
  <si>
    <t>PA-1531-310BB</t>
  </si>
  <si>
    <t>1531-310CA</t>
  </si>
  <si>
    <t>PA-1531-310CA</t>
  </si>
  <si>
    <t>1531-702AA</t>
  </si>
  <si>
    <t>PL-1531-702AA</t>
  </si>
  <si>
    <t>1531-702BA</t>
  </si>
  <si>
    <t>PL-1531-702BA</t>
  </si>
  <si>
    <t>1531-702CA</t>
  </si>
  <si>
    <t>PL-1531-702CA</t>
  </si>
  <si>
    <t>1531-702DA</t>
  </si>
  <si>
    <t>PL-1531-702DA</t>
  </si>
  <si>
    <t>1531-702EA</t>
  </si>
  <si>
    <t>PL-1531-702EA</t>
  </si>
  <si>
    <t>1531-702FA</t>
  </si>
  <si>
    <t>PL-1531-702FA</t>
  </si>
  <si>
    <t>1531-702GA</t>
  </si>
  <si>
    <t>PL-1531-702GA</t>
  </si>
  <si>
    <t>1531-702HA</t>
  </si>
  <si>
    <t>PL-1531-702HA</t>
  </si>
  <si>
    <t>1531-702JA</t>
  </si>
  <si>
    <t>PL-1531-702JA</t>
  </si>
  <si>
    <t>1531-702KA</t>
  </si>
  <si>
    <t>PL-1531-702KA</t>
  </si>
  <si>
    <t>1531-702MA0726</t>
  </si>
  <si>
    <t>PA-1531-702MA0726</t>
  </si>
  <si>
    <t>1532-443AA30</t>
  </si>
  <si>
    <t>PA-1532-443AA30</t>
  </si>
  <si>
    <t>1532-443BA26</t>
  </si>
  <si>
    <t>PA-1532-443BA26</t>
  </si>
  <si>
    <t>1532-443BA30</t>
  </si>
  <si>
    <t>PA-1532-443BA30</t>
  </si>
  <si>
    <t>1532-443BB26</t>
  </si>
  <si>
    <t>PA-1532-443BB26</t>
  </si>
  <si>
    <t>1535-702AA</t>
  </si>
  <si>
    <t>PL-1535-702AA</t>
  </si>
  <si>
    <t>1535-702BA</t>
  </si>
  <si>
    <t>PL-1535-702BA</t>
  </si>
  <si>
    <t>1536-443AA30</t>
  </si>
  <si>
    <t>PA-1536-443AA30</t>
  </si>
  <si>
    <t>1555-307AA38</t>
  </si>
  <si>
    <t>PA-1555-307AA38</t>
  </si>
  <si>
    <t>1555-307AB38</t>
  </si>
  <si>
    <t>PA-1555-307AB38</t>
  </si>
  <si>
    <t>1555-307BA38</t>
  </si>
  <si>
    <t>PA-1555-307BA38</t>
  </si>
  <si>
    <t>1555-444AA</t>
  </si>
  <si>
    <t>PA-1555-444AA</t>
  </si>
  <si>
    <t>161-105BD38</t>
  </si>
  <si>
    <t>PA-161-105BD38</t>
  </si>
  <si>
    <t>161-105BEN30-1A</t>
  </si>
  <si>
    <t>PA-161-105BEN30-1A</t>
  </si>
  <si>
    <t>161-105BEN30-2A</t>
  </si>
  <si>
    <t>PA-161-105BEN30-2A</t>
  </si>
  <si>
    <t>161-105BEN30-3A</t>
  </si>
  <si>
    <t>PA-161-105BEN30-3A</t>
  </si>
  <si>
    <t>161-105BEN30-6A</t>
  </si>
  <si>
    <t>PL-161-105BEN30-6A</t>
  </si>
  <si>
    <t>161-105BEN30-7A</t>
  </si>
  <si>
    <t>PL-161-105BEN30-7A</t>
  </si>
  <si>
    <t>161-105BEN30-8A</t>
  </si>
  <si>
    <t>PL-161-105BEN30-8A</t>
  </si>
  <si>
    <t>161-105CD38</t>
  </si>
  <si>
    <t>PA-161-105CD38</t>
  </si>
  <si>
    <t>161-120CA30</t>
  </si>
  <si>
    <t>PA-161-120CA30</t>
  </si>
  <si>
    <t>161-120CA38</t>
  </si>
  <si>
    <t>PA-161-120CA38</t>
  </si>
  <si>
    <t>161-312BA</t>
  </si>
  <si>
    <t>MV</t>
  </si>
  <si>
    <t>MV-161-312BA</t>
  </si>
  <si>
    <t>PA-161-312BA</t>
  </si>
  <si>
    <t>161-420EA</t>
  </si>
  <si>
    <t>PA-161-420EA</t>
  </si>
  <si>
    <t>161-444HA</t>
  </si>
  <si>
    <t>MC-161-444HA</t>
  </si>
  <si>
    <t>PA-161-444HA</t>
  </si>
  <si>
    <t>161-444NA</t>
  </si>
  <si>
    <t>L-161-444NA</t>
  </si>
  <si>
    <t>161-444PA</t>
  </si>
  <si>
    <t>L-161-444PA</t>
  </si>
  <si>
    <t>161-444QA</t>
  </si>
  <si>
    <t>L-161-444QA</t>
  </si>
  <si>
    <t>161-453GA</t>
  </si>
  <si>
    <t>PA-161-453GA</t>
  </si>
  <si>
    <t>161-453HA</t>
  </si>
  <si>
    <t>PA-161-453HA</t>
  </si>
  <si>
    <t>161-454EB</t>
  </si>
  <si>
    <t>PA-161-454EB</t>
  </si>
  <si>
    <t>162-105-4CF</t>
  </si>
  <si>
    <t>PA-162-105-4CF</t>
  </si>
  <si>
    <t>162-105-4CSF</t>
  </si>
  <si>
    <t>PA-162-105-4CSF</t>
  </si>
  <si>
    <t>162-105-4DF</t>
  </si>
  <si>
    <t>PA-162-105-4DF</t>
  </si>
  <si>
    <t>162-105-4DSF</t>
  </si>
  <si>
    <t>PA-162-105-4DSF</t>
  </si>
  <si>
    <t>162-105FC38</t>
  </si>
  <si>
    <t>PA-162-105FC38</t>
  </si>
  <si>
    <t>162-105GC38</t>
  </si>
  <si>
    <t>PA-162-105GC38</t>
  </si>
  <si>
    <t>162-116CC</t>
  </si>
  <si>
    <t>PA-162-116CC</t>
  </si>
  <si>
    <t>162-116EB</t>
  </si>
  <si>
    <t>PA-162-116EB</t>
  </si>
  <si>
    <t>162-120AA26</t>
  </si>
  <si>
    <t>PA-162-120AA26</t>
  </si>
  <si>
    <t>162-120AA38</t>
  </si>
  <si>
    <t>PA-162-120AA38</t>
  </si>
  <si>
    <t>162-120BA30</t>
  </si>
  <si>
    <t>PA-162-120BA30</t>
  </si>
  <si>
    <t>162-120DA30</t>
  </si>
  <si>
    <t>PA-162-120DA30</t>
  </si>
  <si>
    <t>162-120DB30</t>
  </si>
  <si>
    <t>PA-162-120DB30</t>
  </si>
  <si>
    <t>162-120DB38</t>
  </si>
  <si>
    <t>PA-162-120DB38</t>
  </si>
  <si>
    <t>162-304BA230</t>
  </si>
  <si>
    <t>PA-162-304BA230</t>
  </si>
  <si>
    <t>162-304CA140</t>
  </si>
  <si>
    <t>PA-162-304CA140</t>
  </si>
  <si>
    <t>162-304CA170</t>
  </si>
  <si>
    <t>PA-162-304CA170</t>
  </si>
  <si>
    <t>162-307GA</t>
  </si>
  <si>
    <t>PA-162-307GA</t>
  </si>
  <si>
    <t>162-307GB</t>
  </si>
  <si>
    <t>PA-162-307GB</t>
  </si>
  <si>
    <t>162-307GC</t>
  </si>
  <si>
    <t>PA-162-307GC</t>
  </si>
  <si>
    <t>162-307GD</t>
  </si>
  <si>
    <t>PA-162-307GD</t>
  </si>
  <si>
    <t>162-307HA</t>
  </si>
  <si>
    <t>PA-162-307HA</t>
  </si>
  <si>
    <t>162-307HB</t>
  </si>
  <si>
    <t>PA-162-307HB</t>
  </si>
  <si>
    <t>162-307JA</t>
  </si>
  <si>
    <t>PA-162-307JA</t>
  </si>
  <si>
    <t>162-307JB</t>
  </si>
  <si>
    <t>PA-162-307JB</t>
  </si>
  <si>
    <t>162-307KB</t>
  </si>
  <si>
    <t>PA-162-307KB</t>
  </si>
  <si>
    <t>162-307LA</t>
  </si>
  <si>
    <t>PA-162-307LA</t>
  </si>
  <si>
    <t>162-444GA</t>
  </si>
  <si>
    <t>MC-162-444GA</t>
  </si>
  <si>
    <t>PA-162-444GA</t>
  </si>
  <si>
    <t>162-444GD</t>
  </si>
  <si>
    <t>MC-162-444GD</t>
  </si>
  <si>
    <t>PA-162-444GD</t>
  </si>
  <si>
    <t>162-444JC</t>
  </si>
  <si>
    <t>MC-162-444JC</t>
  </si>
  <si>
    <t>PA-162-444JC</t>
  </si>
  <si>
    <t>162-444RA</t>
  </si>
  <si>
    <t>MC-162-444RA</t>
  </si>
  <si>
    <t>PA-162-444RA</t>
  </si>
  <si>
    <t>162-702CD</t>
  </si>
  <si>
    <t>PL-162-702CD</t>
  </si>
  <si>
    <t>162-702CE</t>
  </si>
  <si>
    <t>PL-162-702CE</t>
  </si>
  <si>
    <t>162-702CF</t>
  </si>
  <si>
    <t>PL-162-702CF</t>
  </si>
  <si>
    <t>162-702CG</t>
  </si>
  <si>
    <t>PL-162-702CG</t>
  </si>
  <si>
    <t>1631-105-4BC</t>
  </si>
  <si>
    <t>PA-1631-105-4BC</t>
  </si>
  <si>
    <t>1631-105-4BD</t>
  </si>
  <si>
    <t>PA-1631-105-4BD</t>
  </si>
  <si>
    <t>1631-105-4BE</t>
  </si>
  <si>
    <t>PA-1631-105-4BE</t>
  </si>
  <si>
    <t>1631-105-4BF</t>
  </si>
  <si>
    <t>PA-1631-105-4BF</t>
  </si>
  <si>
    <t>1631-105-4CE</t>
  </si>
  <si>
    <t>PA-1631-105-4CE</t>
  </si>
  <si>
    <t>1631-105-4CF</t>
  </si>
  <si>
    <t>PA-1631-105-4CF</t>
  </si>
  <si>
    <t>1631-105-4DA</t>
  </si>
  <si>
    <t>PA-1631-105-4DA</t>
  </si>
  <si>
    <t>1631-105AA30</t>
  </si>
  <si>
    <t>AO-1631-105AA30</t>
  </si>
  <si>
    <t>PA-1631-105AA30</t>
  </si>
  <si>
    <t>1631-105AA38</t>
  </si>
  <si>
    <t>AO-1631-105AA38</t>
  </si>
  <si>
    <t>PA-1631-105AA38</t>
  </si>
  <si>
    <t>1631-105AAL30</t>
  </si>
  <si>
    <t>AO-1631-105AAL30</t>
  </si>
  <si>
    <t>PA-1631-105AAL30</t>
  </si>
  <si>
    <t>1631-105AAL38</t>
  </si>
  <si>
    <t>AO-1631-105AAL38</t>
  </si>
  <si>
    <t>PA-1631-105AAL38</t>
  </si>
  <si>
    <t>1631-105AAM30</t>
  </si>
  <si>
    <t>AO-1631-105AAM30</t>
  </si>
  <si>
    <t>PA-1631-105AAM30</t>
  </si>
  <si>
    <t>1631-105AAM38</t>
  </si>
  <si>
    <t>AO-1631-105AAM38</t>
  </si>
  <si>
    <t>PA-1631-105AAM38</t>
  </si>
  <si>
    <t>1631-105AB30</t>
  </si>
  <si>
    <t>AO-1631-105AB30</t>
  </si>
  <si>
    <t>PA-1631-105AB30</t>
  </si>
  <si>
    <t>1631-105AB38</t>
  </si>
  <si>
    <t>AO-1631-105AB38</t>
  </si>
  <si>
    <t>PA-1631-105AB38</t>
  </si>
  <si>
    <t>1631-105ABL30</t>
  </si>
  <si>
    <t>AO-1631-105ABL30</t>
  </si>
  <si>
    <t>PA-1631-105ABL30</t>
  </si>
  <si>
    <t>1631-105ABL38</t>
  </si>
  <si>
    <t>AO-1631-105ABL38</t>
  </si>
  <si>
    <t>PA-1631-105ABL38</t>
  </si>
  <si>
    <t>1631-105ABM30</t>
  </si>
  <si>
    <t>AO-1631-105ABM30</t>
  </si>
  <si>
    <t>PA-1631-105ABM30</t>
  </si>
  <si>
    <t>1631-105ABM38</t>
  </si>
  <si>
    <t>AO-1631-105ABM38</t>
  </si>
  <si>
    <t>PA-1631-105ABM38</t>
  </si>
  <si>
    <t>1631-105AC30</t>
  </si>
  <si>
    <t>AO-1631-105AC30</t>
  </si>
  <si>
    <t>PA-1631-105AC30</t>
  </si>
  <si>
    <t>1631-105AC38</t>
  </si>
  <si>
    <t>AO-1631-105AC38</t>
  </si>
  <si>
    <t>PA-1631-105AC38</t>
  </si>
  <si>
    <t>1631-105ACL30</t>
  </si>
  <si>
    <t>AO-1631-105ACL30</t>
  </si>
  <si>
    <t>PA-1631-105ACL30</t>
  </si>
  <si>
    <t>1631-105ACL38</t>
  </si>
  <si>
    <t>AO-1631-105ACL38</t>
  </si>
  <si>
    <t>PA-1631-105ACL38</t>
  </si>
  <si>
    <t>1631-105ACM30</t>
  </si>
  <si>
    <t>AO-1631-105ACM30</t>
  </si>
  <si>
    <t>PA-1631-105ACM30</t>
  </si>
  <si>
    <t>1631-105ACM38</t>
  </si>
  <si>
    <t>AO-1631-105ACM38</t>
  </si>
  <si>
    <t>PA-1631-105ACM38</t>
  </si>
  <si>
    <t>1631-105AD30</t>
  </si>
  <si>
    <t>AO-1631-105AD30</t>
  </si>
  <si>
    <t>PA-1631-105AD30</t>
  </si>
  <si>
    <t>1631-105AD38</t>
  </si>
  <si>
    <t>AO-1631-105AD38</t>
  </si>
  <si>
    <t>PA-1631-105AD38</t>
  </si>
  <si>
    <t>1631-105ADL30</t>
  </si>
  <si>
    <t>AO-1631-105ADL30</t>
  </si>
  <si>
    <t>PA-1631-105ADL30</t>
  </si>
  <si>
    <t>1631-105ADL38</t>
  </si>
  <si>
    <t>AO-1631-105ADL38</t>
  </si>
  <si>
    <t>PA-1631-105ADL38</t>
  </si>
  <si>
    <t>1631-105ADM30</t>
  </si>
  <si>
    <t>AO-1631-105ADM30</t>
  </si>
  <si>
    <t>PA-1631-105ADM30</t>
  </si>
  <si>
    <t>1631-105ADM38</t>
  </si>
  <si>
    <t>AO-1631-105ADM38</t>
  </si>
  <si>
    <t>PA-1631-105ADM38</t>
  </si>
  <si>
    <t>1631-105BA30</t>
  </si>
  <si>
    <t>AO-1631-105BA30</t>
  </si>
  <si>
    <t>PA-1631-105BA30</t>
  </si>
  <si>
    <t>1631-105BA38</t>
  </si>
  <si>
    <t>AO-1631-105BA38</t>
  </si>
  <si>
    <t>PA-1631-105BA38</t>
  </si>
  <si>
    <t>1631-105BAL30</t>
  </si>
  <si>
    <t>AO-1631-105BAL30</t>
  </si>
  <si>
    <t>PA-1631-105BAL30</t>
  </si>
  <si>
    <t>1631-105BAL38</t>
  </si>
  <si>
    <t>AO-1631-105BAL38</t>
  </si>
  <si>
    <t>PA-1631-105BAL38</t>
  </si>
  <si>
    <t>1631-105BAM30</t>
  </si>
  <si>
    <t>AO-1631-105BAM30</t>
  </si>
  <si>
    <t>PA-1631-105BAM30</t>
  </si>
  <si>
    <t>1631-105BAM38</t>
  </si>
  <si>
    <t>AO-1631-105BAM38</t>
  </si>
  <si>
    <t>PA-1631-105BAM38</t>
  </si>
  <si>
    <t>1631-105BB30</t>
  </si>
  <si>
    <t>AO-1631-105BB30</t>
  </si>
  <si>
    <t>PA-1631-105BB30</t>
  </si>
  <si>
    <t>1631-105BB38</t>
  </si>
  <si>
    <t>AO-1631-105BB38</t>
  </si>
  <si>
    <t>PA-1631-105BB38</t>
  </si>
  <si>
    <t>1631-105BBL30</t>
  </si>
  <si>
    <t>AO-1631-105BBL30</t>
  </si>
  <si>
    <t>PA-1631-105BBL30</t>
  </si>
  <si>
    <t>1631-105BBL38</t>
  </si>
  <si>
    <t>AO-1631-105BBL38</t>
  </si>
  <si>
    <t>PA-1631-105BBL38</t>
  </si>
  <si>
    <t>1631-105BBM30</t>
  </si>
  <si>
    <t>AO-1631-105BBM30</t>
  </si>
  <si>
    <t>PA-1631-105BBM30</t>
  </si>
  <si>
    <t>1631-105BBM38</t>
  </si>
  <si>
    <t>AO-1631-105BBM38</t>
  </si>
  <si>
    <t>PA-1631-105BBM38</t>
  </si>
  <si>
    <t>1631-105BC30</t>
  </si>
  <si>
    <t>AO-1631-105BC30</t>
  </si>
  <si>
    <t>PA-1631-105BC30</t>
  </si>
  <si>
    <t>1631-105BC38</t>
  </si>
  <si>
    <t>AO-1631-105BC38</t>
  </si>
  <si>
    <t>PA-1631-105BC38</t>
  </si>
  <si>
    <t>1631-105BCL30</t>
  </si>
  <si>
    <t>AO-1631-105BCL30</t>
  </si>
  <si>
    <t>PA-1631-105BCL30</t>
  </si>
  <si>
    <t>1631-105BCL38</t>
  </si>
  <si>
    <t>AO-1631-105BCL38</t>
  </si>
  <si>
    <t>PA-1631-105BCL38</t>
  </si>
  <si>
    <t>1631-105BCM30</t>
  </si>
  <si>
    <t>AO-1631-105BCM30</t>
  </si>
  <si>
    <t>PA-1631-105BCM30</t>
  </si>
  <si>
    <t>1631-105BCM38</t>
  </si>
  <si>
    <t>AO-1631-105BCM38</t>
  </si>
  <si>
    <t>PA-1631-105BCM38</t>
  </si>
  <si>
    <t>1631-105CA30</t>
  </si>
  <si>
    <t>AO-1631-105CA30</t>
  </si>
  <si>
    <t>PA-1631-105CA30</t>
  </si>
  <si>
    <t>1631-105CA38</t>
  </si>
  <si>
    <t>AO-1631-105CA38</t>
  </si>
  <si>
    <t>PA-1631-105CA38</t>
  </si>
  <si>
    <t>1631-105CAL30</t>
  </si>
  <si>
    <t>AO-1631-105CAL30</t>
  </si>
  <si>
    <t>PA-1631-105CAL30</t>
  </si>
  <si>
    <t>1631-105CAL38</t>
  </si>
  <si>
    <t>AO-1631-105CAL38</t>
  </si>
  <si>
    <t>PA-1631-105CAL38</t>
  </si>
  <si>
    <t>1631-105CAM30</t>
  </si>
  <si>
    <t>AO-1631-105CAM30</t>
  </si>
  <si>
    <t>PA-1631-105CAM30</t>
  </si>
  <si>
    <t>1631-105CAM38</t>
  </si>
  <si>
    <t>AO-1631-105CAM38</t>
  </si>
  <si>
    <t>PA-1631-105CAM38</t>
  </si>
  <si>
    <t>1631-105CB30</t>
  </si>
  <si>
    <t>AO-1631-105CB30</t>
  </si>
  <si>
    <t>PA-1631-105CB30</t>
  </si>
  <si>
    <t>1631-105CB38</t>
  </si>
  <si>
    <t>AO-1631-105CB38</t>
  </si>
  <si>
    <t>PA-1631-105CB38</t>
  </si>
  <si>
    <t>1631-105CBL30</t>
  </si>
  <si>
    <t>AO-1631-105CBL30</t>
  </si>
  <si>
    <t>PA-1631-105CBL30</t>
  </si>
  <si>
    <t>1631-105CBL38</t>
  </si>
  <si>
    <t>AO-1631-105CBL38</t>
  </si>
  <si>
    <t>PA-1631-105CBL38</t>
  </si>
  <si>
    <t>1631-105CBM30</t>
  </si>
  <si>
    <t>AO-1631-105CBM30</t>
  </si>
  <si>
    <t>PA-1631-105CBM30</t>
  </si>
  <si>
    <t>1631-105CBM38</t>
  </si>
  <si>
    <t>AO-1631-105CBM38</t>
  </si>
  <si>
    <t>PA-1631-105CBM38</t>
  </si>
  <si>
    <t>1631-105CC30</t>
  </si>
  <si>
    <t>AO-1631-105CC30</t>
  </si>
  <si>
    <t>PA-1631-105CC30</t>
  </si>
  <si>
    <t>1631-105CC38</t>
  </si>
  <si>
    <t>AO-1631-105CC38</t>
  </si>
  <si>
    <t>PA-1631-105CC38</t>
  </si>
  <si>
    <t>1631-105CCL30</t>
  </si>
  <si>
    <t>AO-1631-105CCL30</t>
  </si>
  <si>
    <t>PA-1631-105CCL30</t>
  </si>
  <si>
    <t>1631-105CCL38</t>
  </si>
  <si>
    <t>AO-1631-105CCL38</t>
  </si>
  <si>
    <t>PA-1631-105CCL38</t>
  </si>
  <si>
    <t>1631-105CCM30</t>
  </si>
  <si>
    <t>AO-1631-105CCM30</t>
  </si>
  <si>
    <t>PA-1631-105CCM30</t>
  </si>
  <si>
    <t>1631-105CCM38</t>
  </si>
  <si>
    <t>AO-1631-105CCM38</t>
  </si>
  <si>
    <t>PA-1631-105CCM38</t>
  </si>
  <si>
    <t>1631-105CD30</t>
  </si>
  <si>
    <t>AO-1631-105CD30</t>
  </si>
  <si>
    <t>PA-1631-105CD30</t>
  </si>
  <si>
    <t>1631-105CD38</t>
  </si>
  <si>
    <t>AO-1631-105CD38</t>
  </si>
  <si>
    <t>PA-1631-105CD38</t>
  </si>
  <si>
    <t>1631-105CDL30</t>
  </si>
  <si>
    <t>AO-1631-105CDL30</t>
  </si>
  <si>
    <t>PA-1631-105CDL30</t>
  </si>
  <si>
    <t>1631-105CDL38</t>
  </si>
  <si>
    <t>AO-1631-105CDL38</t>
  </si>
  <si>
    <t>PA-1631-105CDL38</t>
  </si>
  <si>
    <t>1631-105CDM30</t>
  </si>
  <si>
    <t>AO-1631-105CDM30</t>
  </si>
  <si>
    <t>PA-1631-105CDM30</t>
  </si>
  <si>
    <t>1631-105CDM38</t>
  </si>
  <si>
    <t>AO-1631-105CDM38</t>
  </si>
  <si>
    <t>PA-1631-105CDM38</t>
  </si>
  <si>
    <t>1631-105DA30</t>
  </si>
  <si>
    <t>AO-1631-105DA30</t>
  </si>
  <si>
    <t>PA-1631-105DA30</t>
  </si>
  <si>
    <t>1631-105DA38</t>
  </si>
  <si>
    <t>AO-1631-105DA38</t>
  </si>
  <si>
    <t>PA-1631-105DA38</t>
  </si>
  <si>
    <t>1631-105DAL30</t>
  </si>
  <si>
    <t>AO-1631-105DAL30</t>
  </si>
  <si>
    <t>PA-1631-105DAL30</t>
  </si>
  <si>
    <t>1631-105DAL38</t>
  </si>
  <si>
    <t>AO-1631-105DAL38</t>
  </si>
  <si>
    <t>PA-1631-105DAL38</t>
  </si>
  <si>
    <t>1631-105DAM38</t>
  </si>
  <si>
    <t>AO-1631-105DAM38</t>
  </si>
  <si>
    <t>PA-1631-105DAM38</t>
  </si>
  <si>
    <t>1631-105DB30</t>
  </si>
  <si>
    <t>AO-1631-105DB30</t>
  </si>
  <si>
    <t>PA-1631-105DB30</t>
  </si>
  <si>
    <t>1631-105DB38</t>
  </si>
  <si>
    <t>AO-1631-105DB38</t>
  </si>
  <si>
    <t>PA-1631-105DB38</t>
  </si>
  <si>
    <t>1631-105DBL30</t>
  </si>
  <si>
    <t>AO-1631-105DBL30</t>
  </si>
  <si>
    <t>PA-1631-105DBL30</t>
  </si>
  <si>
    <t>1631-105DBL38</t>
  </si>
  <si>
    <t>AO-1631-105DBL38</t>
  </si>
  <si>
    <t>PA-1631-105DBL38</t>
  </si>
  <si>
    <t>1631-105DBM30</t>
  </si>
  <si>
    <t>AO-1631-105DBM30</t>
  </si>
  <si>
    <t>PA-1631-105DBM30</t>
  </si>
  <si>
    <t>1631-105DBM38</t>
  </si>
  <si>
    <t>AO-1631-105DBM38</t>
  </si>
  <si>
    <t>PA-1631-105DBM38</t>
  </si>
  <si>
    <t>1631-105DC30</t>
  </si>
  <si>
    <t>AO-1631-105DC30</t>
  </si>
  <si>
    <t>PA-1631-105DC30</t>
  </si>
  <si>
    <t>1631-105DC38</t>
  </si>
  <si>
    <t>AO-1631-105DC38</t>
  </si>
  <si>
    <t>PA-1631-105DC38</t>
  </si>
  <si>
    <t>1631-105DCL30</t>
  </si>
  <si>
    <t>AO-1631-105DCL30</t>
  </si>
  <si>
    <t>PA-1631-105DCL30</t>
  </si>
  <si>
    <t>1631-105DCL38</t>
  </si>
  <si>
    <t>AO-1631-105DCL38</t>
  </si>
  <si>
    <t>PA-1631-105DCL38</t>
  </si>
  <si>
    <t>1631-105DCM30</t>
  </si>
  <si>
    <t>AO-1631-105DCM30</t>
  </si>
  <si>
    <t>PA-1631-105DCM30</t>
  </si>
  <si>
    <t>1631-105EA30</t>
  </si>
  <si>
    <t>AO-1631-105EA30</t>
  </si>
  <si>
    <t>PA-1631-105EA30</t>
  </si>
  <si>
    <t>1631-105EA38</t>
  </si>
  <si>
    <t>AO-1631-105EA38</t>
  </si>
  <si>
    <t>PA-1631-105EA38</t>
  </si>
  <si>
    <t>1631-105EAL30</t>
  </si>
  <si>
    <t>AO-1631-105EAL30</t>
  </si>
  <si>
    <t>PA-1631-105EAL30</t>
  </si>
  <si>
    <t>1631-105EAL38</t>
  </si>
  <si>
    <t>AO-1631-105EAL38</t>
  </si>
  <si>
    <t>PA-1631-105EAL38</t>
  </si>
  <si>
    <t>1631-105EAM38</t>
  </si>
  <si>
    <t>AO-1631-105EAM38</t>
  </si>
  <si>
    <t>PA-1631-105EAM38</t>
  </si>
  <si>
    <t>1631-105EB30</t>
  </si>
  <si>
    <t>AO-1631-105EB30</t>
  </si>
  <si>
    <t>PA-1631-105EB30</t>
  </si>
  <si>
    <t>1631-105EB38</t>
  </si>
  <si>
    <t>AO-1631-105EB38</t>
  </si>
  <si>
    <t>PA-1631-105EB38</t>
  </si>
  <si>
    <t>1631-105EBL30</t>
  </si>
  <si>
    <t>AO-1631-105EBL30</t>
  </si>
  <si>
    <t>PA-1631-105EBL30</t>
  </si>
  <si>
    <t>1631-105EBL38</t>
  </si>
  <si>
    <t>AO-1631-105EBL38</t>
  </si>
  <si>
    <t>PA-1631-105EBL38</t>
  </si>
  <si>
    <t>1631-105EBM30</t>
  </si>
  <si>
    <t>AO-1631-105EBM30</t>
  </si>
  <si>
    <t>PA-1631-105EBM30</t>
  </si>
  <si>
    <t>1631-105EBM38</t>
  </si>
  <si>
    <t>AO-1631-105EBM38</t>
  </si>
  <si>
    <t>PA-1631-105EBM38</t>
  </si>
  <si>
    <t>1631-105EC30</t>
  </si>
  <si>
    <t>AO-1631-105EC30</t>
  </si>
  <si>
    <t>PA-1631-105EC30</t>
  </si>
  <si>
    <t>1631-105EC38</t>
  </si>
  <si>
    <t>AO-1631-105EC38</t>
  </si>
  <si>
    <t>PA-1631-105EC38</t>
  </si>
  <si>
    <t>1631-105ECL30</t>
  </si>
  <si>
    <t>AO-1631-105ECL30</t>
  </si>
  <si>
    <t>PA-1631-105ECL30</t>
  </si>
  <si>
    <t>1631-105ECL38</t>
  </si>
  <si>
    <t>AO-1631-105ECL38</t>
  </si>
  <si>
    <t>PA-1631-105ECL38</t>
  </si>
  <si>
    <t>1631-105ECM30</t>
  </si>
  <si>
    <t>AO-1631-105ECM30</t>
  </si>
  <si>
    <t>PA-1631-105ECM30</t>
  </si>
  <si>
    <t>1631-105FA30</t>
  </si>
  <si>
    <t>AO-1631-105FA30</t>
  </si>
  <si>
    <t>PA-1631-105FA30</t>
  </si>
  <si>
    <t>1631-105FA38</t>
  </si>
  <si>
    <t>AO-1631-105FA38</t>
  </si>
  <si>
    <t>PA-1631-105FA38</t>
  </si>
  <si>
    <t>1631-105FAL30</t>
  </si>
  <si>
    <t>AO-1631-105FAL30</t>
  </si>
  <si>
    <t>PA-1631-105FAL30</t>
  </si>
  <si>
    <t>1631-105FAM38</t>
  </si>
  <si>
    <t>AO-1631-105FAM38</t>
  </si>
  <si>
    <t>PA-1631-105FAM38</t>
  </si>
  <si>
    <t>1631-105FB30</t>
  </si>
  <si>
    <t>AO-1631-105FB30</t>
  </si>
  <si>
    <t>PA-1631-105FB30</t>
  </si>
  <si>
    <t>1631-105FB38</t>
  </si>
  <si>
    <t>AO-1631-105FB38</t>
  </si>
  <si>
    <t>PA-1631-105FB38</t>
  </si>
  <si>
    <t>1631-105FBL30</t>
  </si>
  <si>
    <t>AO-1631-105FBL30</t>
  </si>
  <si>
    <t>PA-1631-105FBL30</t>
  </si>
  <si>
    <t>1631-105FBL38</t>
  </si>
  <si>
    <t>AO-1631-105FBL38</t>
  </si>
  <si>
    <t>PA-1631-105FBL38</t>
  </si>
  <si>
    <t>1631-105FBM30</t>
  </si>
  <si>
    <t>AO-1631-105FBM30</t>
  </si>
  <si>
    <t>PA-1631-105FBM30</t>
  </si>
  <si>
    <t>1631-105FBM38</t>
  </si>
  <si>
    <t>AO-1631-105FBM38</t>
  </si>
  <si>
    <t>PA-1631-105FBM38</t>
  </si>
  <si>
    <t>1631-105FC30</t>
  </si>
  <si>
    <t>AO-1631-105FC30</t>
  </si>
  <si>
    <t>PA-1631-105FC30</t>
  </si>
  <si>
    <t>1631-105FC38</t>
  </si>
  <si>
    <t>AO-1631-105FC38</t>
  </si>
  <si>
    <t>PA-1631-105FC38</t>
  </si>
  <si>
    <t>1631-105FCL30</t>
  </si>
  <si>
    <t>AO-1631-105FCL30</t>
  </si>
  <si>
    <t>PA-1631-105FCL30</t>
  </si>
  <si>
    <t>1631-105FCL38</t>
  </si>
  <si>
    <t>AO-1631-105FCL38</t>
  </si>
  <si>
    <t>PA-1631-105FCL38</t>
  </si>
  <si>
    <t>1631-105FCM30</t>
  </si>
  <si>
    <t>AO-1631-105FCM30</t>
  </si>
  <si>
    <t>PA-1631-105FCM30</t>
  </si>
  <si>
    <t>1631-105FD30</t>
  </si>
  <si>
    <t>AO-1631-105FD30</t>
  </si>
  <si>
    <t>PA-1631-105FD30</t>
  </si>
  <si>
    <t>1631-105FD38</t>
  </si>
  <si>
    <t>AO-1631-105FD38</t>
  </si>
  <si>
    <t>PA-1631-105FD38</t>
  </si>
  <si>
    <t>1631-105FDL30</t>
  </si>
  <si>
    <t>AO-1631-105FDL30</t>
  </si>
  <si>
    <t>PA-1631-105FDL30</t>
  </si>
  <si>
    <t>1631-105FDL38</t>
  </si>
  <si>
    <t>AO-1631-105FDL38</t>
  </si>
  <si>
    <t>PA-1631-105FDL38</t>
  </si>
  <si>
    <t>1631-105FDM30</t>
  </si>
  <si>
    <t>AO-1631-105FDM30</t>
  </si>
  <si>
    <t>PA-1631-105FDM30</t>
  </si>
  <si>
    <t>1631-105GA30</t>
  </si>
  <si>
    <t>AO-1631-105GA30</t>
  </si>
  <si>
    <t>PA-1631-105GA30</t>
  </si>
  <si>
    <t>1631-105GA38</t>
  </si>
  <si>
    <t>AO-1631-105GA38</t>
  </si>
  <si>
    <t>PA-1631-105GA38</t>
  </si>
  <si>
    <t>1631-105GAL30</t>
  </si>
  <si>
    <t>AO-1631-105GAL30</t>
  </si>
  <si>
    <t>PA-1631-105GAL30</t>
  </si>
  <si>
    <t>1631-105GAM38</t>
  </si>
  <si>
    <t>AO-1631-105GAM38</t>
  </si>
  <si>
    <t>PA-1631-105GAM38</t>
  </si>
  <si>
    <t>1631-105GB30</t>
  </si>
  <si>
    <t>AO-1631-105GB30</t>
  </si>
  <si>
    <t>PA-1631-105GB30</t>
  </si>
  <si>
    <t>1631-105GB38</t>
  </si>
  <si>
    <t>AO-1631-105GB38</t>
  </si>
  <si>
    <t>PA-1631-105GB38</t>
  </si>
  <si>
    <t>1631-105GBL30</t>
  </si>
  <si>
    <t>AO-1631-105GBL30</t>
  </si>
  <si>
    <t>PA-1631-105GBL30</t>
  </si>
  <si>
    <t>1631-105GBL38</t>
  </si>
  <si>
    <t>AO-1631-105GBL38</t>
  </si>
  <si>
    <t>PA-1631-105GBL38</t>
  </si>
  <si>
    <t>1631-105GBM30</t>
  </si>
  <si>
    <t>AO-1631-105GBM30</t>
  </si>
  <si>
    <t>PA-1631-105GBM30</t>
  </si>
  <si>
    <t>1631-105GBM38</t>
  </si>
  <si>
    <t>AO-1631-105GBM38</t>
  </si>
  <si>
    <t>PA-1631-105GBM38</t>
  </si>
  <si>
    <t>1631-105GC30</t>
  </si>
  <si>
    <t>AO-1631-105GC30</t>
  </si>
  <si>
    <t>PA-1631-105GC30</t>
  </si>
  <si>
    <t>1631-105GC38</t>
  </si>
  <si>
    <t>AO-1631-105GC38</t>
  </si>
  <si>
    <t>PA-1631-105GC38</t>
  </si>
  <si>
    <t>1631-105GCL30</t>
  </si>
  <si>
    <t>AO-1631-105GCL30</t>
  </si>
  <si>
    <t>PA-1631-105GCL30</t>
  </si>
  <si>
    <t>1631-105GCL38</t>
  </si>
  <si>
    <t>AO-1631-105GCL38</t>
  </si>
  <si>
    <t>PA-1631-105GCL38</t>
  </si>
  <si>
    <t>1631-105GCM30</t>
  </si>
  <si>
    <t>AO-1631-105GCM30</t>
  </si>
  <si>
    <t>PA-1631-105GCM30</t>
  </si>
  <si>
    <t>1631-105GD30</t>
  </si>
  <si>
    <t>AO-1631-105GD30</t>
  </si>
  <si>
    <t>PA-1631-105GD30</t>
  </si>
  <si>
    <t>1631-105GD38</t>
  </si>
  <si>
    <t>AO-1631-105GD38</t>
  </si>
  <si>
    <t>PA-1631-105GD38</t>
  </si>
  <si>
    <t>1631-105GDL30</t>
  </si>
  <si>
    <t>AO-1631-105GDL30</t>
  </si>
  <si>
    <t>PA-1631-105GDL30</t>
  </si>
  <si>
    <t>1631-105GDL38</t>
  </si>
  <si>
    <t>AO-1631-105GDL38</t>
  </si>
  <si>
    <t>PA-1631-105GDL38</t>
  </si>
  <si>
    <t>1631-105GDM30</t>
  </si>
  <si>
    <t>AO-1631-105GDM30</t>
  </si>
  <si>
    <t>PA-1631-105GDM30</t>
  </si>
  <si>
    <t>1631-105HA30</t>
  </si>
  <si>
    <t>AO-1631-105HA30</t>
  </si>
  <si>
    <t>PA-1631-105HA30</t>
  </si>
  <si>
    <t>1631-105HAM30</t>
  </si>
  <si>
    <t>AO-1631-105HAM30</t>
  </si>
  <si>
    <t>PA-1631-105HAM30</t>
  </si>
  <si>
    <t>1631-105HC30</t>
  </si>
  <si>
    <t>AO-1631-105HC30</t>
  </si>
  <si>
    <t>PA-1631-105HC30</t>
  </si>
  <si>
    <t>1631-105HD30</t>
  </si>
  <si>
    <t>PA-1631-105HD30</t>
  </si>
  <si>
    <t>1631-105HE30</t>
  </si>
  <si>
    <t>AO-1631-105HE30</t>
  </si>
  <si>
    <t>PA-1631-105HE30</t>
  </si>
  <si>
    <t>1631-105HGL30</t>
  </si>
  <si>
    <t>AO-1631-105HGL30</t>
  </si>
  <si>
    <t>PA-1631-105HGL30</t>
  </si>
  <si>
    <t>1631-105HH30</t>
  </si>
  <si>
    <t>AO-1631-105HH30</t>
  </si>
  <si>
    <t>PA-1631-105HH30</t>
  </si>
  <si>
    <t>1631-105HJ30</t>
  </si>
  <si>
    <t>PA-1631-105HJ30</t>
  </si>
  <si>
    <t>1631-105HK30</t>
  </si>
  <si>
    <t>AO-1631-105HK30</t>
  </si>
  <si>
    <t>PA-1631-105HK30</t>
  </si>
  <si>
    <t>1631-105HL30</t>
  </si>
  <si>
    <t>AO-1631-105HL30</t>
  </si>
  <si>
    <t>PA-1631-105HL30</t>
  </si>
  <si>
    <t>1631-105HLL30</t>
  </si>
  <si>
    <t>AO-1631-105HLL30</t>
  </si>
  <si>
    <t>PA-1631-105HLL30</t>
  </si>
  <si>
    <t>1631-105JAM30</t>
  </si>
  <si>
    <t>AO-1631-105JAM30</t>
  </si>
  <si>
    <t>PA-1631-105JAM30</t>
  </si>
  <si>
    <t>1631-105KAM30</t>
  </si>
  <si>
    <t>AO-1631-105KAM30</t>
  </si>
  <si>
    <t>PA-1631-105KAM30</t>
  </si>
  <si>
    <t>1631-105LAM30</t>
  </si>
  <si>
    <t>AO-1631-105LAM30</t>
  </si>
  <si>
    <t>PA-1631-105LAM30</t>
  </si>
  <si>
    <t>1631-105MA30</t>
  </si>
  <si>
    <t>AO-1631-105MA30</t>
  </si>
  <si>
    <t>PA-1631-105MA30</t>
  </si>
  <si>
    <t>1631-105MA38</t>
  </si>
  <si>
    <t>AO-1631-105MA38</t>
  </si>
  <si>
    <t>PA-1631-105MA38</t>
  </si>
  <si>
    <t>1631-105NA30</t>
  </si>
  <si>
    <t>AO-1631-105NA30</t>
  </si>
  <si>
    <t>PA-1631-105NA30</t>
  </si>
  <si>
    <t>1631-105NA38</t>
  </si>
  <si>
    <t>AO-1631-105NA38</t>
  </si>
  <si>
    <t>PA-1631-105NA38</t>
  </si>
  <si>
    <t>1631-106AA-1A</t>
  </si>
  <si>
    <t>PA-1631-106AA-1A</t>
  </si>
  <si>
    <t>1631-106AA-2A</t>
  </si>
  <si>
    <t>PA-1631-106AA-2A</t>
  </si>
  <si>
    <t>1631-106AA-3A</t>
  </si>
  <si>
    <t>PA-1631-106AA-3A</t>
  </si>
  <si>
    <t>1631-108AA</t>
  </si>
  <si>
    <t>PA-1631-108AA</t>
  </si>
  <si>
    <t>1631-120AA30</t>
  </si>
  <si>
    <t>PA-1631-120AA30</t>
  </si>
  <si>
    <t>1631-120AA38</t>
  </si>
  <si>
    <t>PA-1631-120AA38</t>
  </si>
  <si>
    <t>1631-120BA30</t>
  </si>
  <si>
    <t>PA-1631-120BA30</t>
  </si>
  <si>
    <t>1631-120BA38</t>
  </si>
  <si>
    <t>PA-1631-120BA38</t>
  </si>
  <si>
    <t>1631-129AA0500</t>
  </si>
  <si>
    <t>PA-1631-129AA0500</t>
  </si>
  <si>
    <t>1631-129AA0789</t>
  </si>
  <si>
    <t>PA-1631-129AA0789</t>
  </si>
  <si>
    <t>1631-129AA0955</t>
  </si>
  <si>
    <t>PA-1631-129AA0955</t>
  </si>
  <si>
    <t>1631-141BA</t>
  </si>
  <si>
    <t>PA-1631-141BA</t>
  </si>
  <si>
    <t>1631-307AA</t>
  </si>
  <si>
    <t>PA-1631-307AA</t>
  </si>
  <si>
    <t>1631-307BA</t>
  </si>
  <si>
    <t>PA-1631-307BA</t>
  </si>
  <si>
    <t>1631-307CB</t>
  </si>
  <si>
    <t>PA-1631-307CB</t>
  </si>
  <si>
    <t>1631-307CC</t>
  </si>
  <si>
    <t>PA-1631-307CC</t>
  </si>
  <si>
    <t>1631-307CC30</t>
  </si>
  <si>
    <t>PA-1631-307CC30</t>
  </si>
  <si>
    <t>1631-307CC38</t>
  </si>
  <si>
    <t>PA-1631-307CC38</t>
  </si>
  <si>
    <t>1631-307CD30</t>
  </si>
  <si>
    <t>PA-1631-307CD30</t>
  </si>
  <si>
    <t>1631-307CD38</t>
  </si>
  <si>
    <t>PA-1631-307CD38</t>
  </si>
  <si>
    <t>1631-307DA</t>
  </si>
  <si>
    <t>PA-1631-307DA</t>
  </si>
  <si>
    <t>1631-307EA</t>
  </si>
  <si>
    <t>PA-1631-307EA</t>
  </si>
  <si>
    <t>1631-307EB30</t>
  </si>
  <si>
    <t>PA-1631-307EB30</t>
  </si>
  <si>
    <t>1631-307EB38</t>
  </si>
  <si>
    <t>PA-1631-307EB38</t>
  </si>
  <si>
    <t>1631-307EC30</t>
  </si>
  <si>
    <t>PA-1631-307EC30</t>
  </si>
  <si>
    <t>1631-307EC38</t>
  </si>
  <si>
    <t>PA-1631-307EC38</t>
  </si>
  <si>
    <t>1631-307FA</t>
  </si>
  <si>
    <t>PA-1631-307FA</t>
  </si>
  <si>
    <t>1631-307GA</t>
  </si>
  <si>
    <t>PA-1631-307GA</t>
  </si>
  <si>
    <t>1631-307HA</t>
  </si>
  <si>
    <t>PA-1631-307HA</t>
  </si>
  <si>
    <t>1631-307HA30</t>
  </si>
  <si>
    <t>PA-1631-307HA30</t>
  </si>
  <si>
    <t>1631-307HA38</t>
  </si>
  <si>
    <t>PA-1631-307HA38</t>
  </si>
  <si>
    <t>1631-307HB30</t>
  </si>
  <si>
    <t>PA-1631-307HB30</t>
  </si>
  <si>
    <t>1631-307HB38</t>
  </si>
  <si>
    <t>PA-1631-307HB38</t>
  </si>
  <si>
    <t>1631-307JB38</t>
  </si>
  <si>
    <t>PA-1631-307JB38</t>
  </si>
  <si>
    <t>1631-307KA38</t>
  </si>
  <si>
    <t>PA-1631-307KA38</t>
  </si>
  <si>
    <t>1631-307KB38</t>
  </si>
  <si>
    <t>PA-1631-307KB38</t>
  </si>
  <si>
    <t>1631-307LA38</t>
  </si>
  <si>
    <t>PA-1631-307LA38</t>
  </si>
  <si>
    <t>1631-307LB38</t>
  </si>
  <si>
    <t>PA-1631-307LB38</t>
  </si>
  <si>
    <t>1631-307MA38</t>
  </si>
  <si>
    <t>PA-1631-307MA38</t>
  </si>
  <si>
    <t>1631-307MB38</t>
  </si>
  <si>
    <t>PA-1631-307MB38</t>
  </si>
  <si>
    <t>1631-307MC38</t>
  </si>
  <si>
    <t>PA-1631-307MC38</t>
  </si>
  <si>
    <t>1631-307NA38</t>
  </si>
  <si>
    <t>PA-1631-307NA38</t>
  </si>
  <si>
    <t>1631-307NB38</t>
  </si>
  <si>
    <t>PA-1631-307NB38</t>
  </si>
  <si>
    <t>1631-307PA20</t>
  </si>
  <si>
    <t>PA-1631-307PA20</t>
  </si>
  <si>
    <t>1631-307PA30</t>
  </si>
  <si>
    <t>PA-1631-307PA30</t>
  </si>
  <si>
    <t>1631-307PA38</t>
  </si>
  <si>
    <t>PA-1631-307PA38</t>
  </si>
  <si>
    <t>1631-307PB20</t>
  </si>
  <si>
    <t>PA-1631-307PB20</t>
  </si>
  <si>
    <t>1631-307PB30</t>
  </si>
  <si>
    <t>PA-1631-307PB30</t>
  </si>
  <si>
    <t>1631-307PB38</t>
  </si>
  <si>
    <t>PA-1631-307PB38</t>
  </si>
  <si>
    <t>1631-307QA38</t>
  </si>
  <si>
    <t>PA-1631-307QA38</t>
  </si>
  <si>
    <t>1631-307QB38</t>
  </si>
  <si>
    <t>PA-1631-307QB38</t>
  </si>
  <si>
    <t>1631-307RA38</t>
  </si>
  <si>
    <t>PA-1631-307RA38</t>
  </si>
  <si>
    <t>1631-307RB38</t>
  </si>
  <si>
    <t>PA-1631-307RB38</t>
  </si>
  <si>
    <t>1631-307SA30</t>
  </si>
  <si>
    <t>PA-1631-307SA30</t>
  </si>
  <si>
    <t>1631-307SB30</t>
  </si>
  <si>
    <t>PA-1631-307SB30</t>
  </si>
  <si>
    <t>1631-307TA30</t>
  </si>
  <si>
    <t>PA-1631-307TA30</t>
  </si>
  <si>
    <t>1631-307TB30</t>
  </si>
  <si>
    <t>PA-1631-307TB30</t>
  </si>
  <si>
    <t>1631-307UA30</t>
  </si>
  <si>
    <t>PA-1631-307UA30</t>
  </si>
  <si>
    <t>1631-307VA30</t>
  </si>
  <si>
    <t>PA-1631-307VA30</t>
  </si>
  <si>
    <t>1631-307VA38</t>
  </si>
  <si>
    <t>PA-1631-307VA38</t>
  </si>
  <si>
    <t>1631-307WA38</t>
  </si>
  <si>
    <t>PA-1631-307WA38</t>
  </si>
  <si>
    <t>1631-307XA38</t>
  </si>
  <si>
    <t>PA-1631-307XA38</t>
  </si>
  <si>
    <t>1651-201BA2200</t>
  </si>
  <si>
    <t>L-1651-201BA2200</t>
  </si>
  <si>
    <t>AO-1651-201BA2200</t>
  </si>
  <si>
    <t>1651-201BA2500</t>
  </si>
  <si>
    <t>L-1651-201BA2500</t>
  </si>
  <si>
    <t>AO-1651-201BA2500</t>
  </si>
  <si>
    <t>1651-201CA2500-1</t>
  </si>
  <si>
    <t>L-1651-201CA2500-1</t>
  </si>
  <si>
    <t>AO-1651-201CA2500-1</t>
  </si>
  <si>
    <t>1651-210BC</t>
  </si>
  <si>
    <t>MC-1651-210BC</t>
  </si>
  <si>
    <t>PA-1651-210BC</t>
  </si>
  <si>
    <t>1651-211BB</t>
  </si>
  <si>
    <t>MC-1651-211BB</t>
  </si>
  <si>
    <t>PA-1651-211BB</t>
  </si>
  <si>
    <t>1651-236AA</t>
  </si>
  <si>
    <t>MC-1651-236AA</t>
  </si>
  <si>
    <t>1651-290AA</t>
  </si>
  <si>
    <t>PA-1651-290AA</t>
  </si>
  <si>
    <t>1651-290BA</t>
  </si>
  <si>
    <t>PA-1651-290BA</t>
  </si>
  <si>
    <t>1651-290CA</t>
  </si>
  <si>
    <t>PA-1651-290CA</t>
  </si>
  <si>
    <t>1651-290DA</t>
  </si>
  <si>
    <t>PA-1651-290DA</t>
  </si>
  <si>
    <t>1651-290EA</t>
  </si>
  <si>
    <t>PA-1651-290EA</t>
  </si>
  <si>
    <t>1651-290FA</t>
  </si>
  <si>
    <t>PA-1651-290FA</t>
  </si>
  <si>
    <t>1651-290GA</t>
  </si>
  <si>
    <t>PA-1651-290GA</t>
  </si>
  <si>
    <t>165-201AA1081</t>
  </si>
  <si>
    <t>L-165-201AA1081</t>
  </si>
  <si>
    <t>AO-165-201AA1081</t>
  </si>
  <si>
    <t>165-201AA1150</t>
  </si>
  <si>
    <t>L-165-201AA1150</t>
  </si>
  <si>
    <t>AO-165-201AA1150</t>
  </si>
  <si>
    <t>165-201AA1333</t>
  </si>
  <si>
    <t>L-165-201AA1333</t>
  </si>
  <si>
    <t>AO-165-201AA1333</t>
  </si>
  <si>
    <t>165-201AA1333T</t>
  </si>
  <si>
    <t>L-165-201AA1333T</t>
  </si>
  <si>
    <t>AO-165-201AA1333T</t>
  </si>
  <si>
    <t>165-201AA1531</t>
  </si>
  <si>
    <t>L-165-201AA1531</t>
  </si>
  <si>
    <t>AO-165-201AA1531</t>
  </si>
  <si>
    <t>165-201AA1531S</t>
  </si>
  <si>
    <t>L-165-201AA1531S</t>
  </si>
  <si>
    <t>AO-165-201AA1531S</t>
  </si>
  <si>
    <t>165-201AA1531T</t>
  </si>
  <si>
    <t>L-165-201AA1531T</t>
  </si>
  <si>
    <t>AO-165-201AA1531T</t>
  </si>
  <si>
    <t>165-201AA-F</t>
  </si>
  <si>
    <t>AO-165-201AA-F</t>
  </si>
  <si>
    <t>165-201CA0490</t>
  </si>
  <si>
    <t>L-165-201CA0490</t>
  </si>
  <si>
    <t>AO-165-201CA0490</t>
  </si>
  <si>
    <t>165-201CA0700</t>
  </si>
  <si>
    <t>L-165-201CA0700</t>
  </si>
  <si>
    <t>AO-165-201CA0700</t>
  </si>
  <si>
    <t>165-201CA0700S</t>
  </si>
  <si>
    <t>L-165-201CA0700S</t>
  </si>
  <si>
    <t>AO-165-201CA0700S</t>
  </si>
  <si>
    <t>165-201CA0800</t>
  </si>
  <si>
    <t>L-165-201CA0800</t>
  </si>
  <si>
    <t>AO-165-201CA0800</t>
  </si>
  <si>
    <t>165-201CA0930</t>
  </si>
  <si>
    <t>L-165-201CA0930</t>
  </si>
  <si>
    <t>AO-165-201CA0930</t>
  </si>
  <si>
    <t>165-201CA0930S</t>
  </si>
  <si>
    <t>L-165-201CA0930S</t>
  </si>
  <si>
    <t>AO-165-201CA0930S</t>
  </si>
  <si>
    <t>165-201CA1081</t>
  </si>
  <si>
    <t>L-165-201CA1081</t>
  </si>
  <si>
    <t>AO-165-201CA1081</t>
  </si>
  <si>
    <t>165-201CA1081T</t>
  </si>
  <si>
    <t>L-165-201CA1081T</t>
  </si>
  <si>
    <t>AO-165-201CA1081T</t>
  </si>
  <si>
    <t>165-201CA1150</t>
  </si>
  <si>
    <t>L-165-201CA1150</t>
  </si>
  <si>
    <t>AO-165-201CA1150</t>
  </si>
  <si>
    <t>165-201CA1240</t>
  </si>
  <si>
    <t>L-165-201CA1240</t>
  </si>
  <si>
    <t>AO-165-201CA1240</t>
  </si>
  <si>
    <t>165-201CA1333</t>
  </si>
  <si>
    <t>L-165-201CA1333</t>
  </si>
  <si>
    <t>AO-165-201CA1333</t>
  </si>
  <si>
    <t>165-201CA1333S</t>
  </si>
  <si>
    <t>L-165-201CA1333S</t>
  </si>
  <si>
    <t>AO-165-201CA1333S</t>
  </si>
  <si>
    <t>165-201CA1333T</t>
  </si>
  <si>
    <t>L-165-201CA1333T</t>
  </si>
  <si>
    <t>AO-165-201CA1333T</t>
  </si>
  <si>
    <t>165-201CA1531</t>
  </si>
  <si>
    <t>L-165-201CA1531</t>
  </si>
  <si>
    <t>AO-165-201CA1531</t>
  </si>
  <si>
    <t>165-201CA1531S</t>
  </si>
  <si>
    <t>L-165-201CA1531S</t>
  </si>
  <si>
    <t>AO-165-201CA1531S</t>
  </si>
  <si>
    <t>165-201CA1531T</t>
  </si>
  <si>
    <t>L-165-201CA1531T</t>
  </si>
  <si>
    <t>AO-165-201CA1531T</t>
  </si>
  <si>
    <t>165-201CA1531U</t>
  </si>
  <si>
    <t>L-165-201CA1531U</t>
  </si>
  <si>
    <t>AO-165-201CA1531U</t>
  </si>
  <si>
    <t>165-201CA1680</t>
  </si>
  <si>
    <t>L-165-201CA1680</t>
  </si>
  <si>
    <t>AO-165-201CA1680</t>
  </si>
  <si>
    <t>165-201CA1680T</t>
  </si>
  <si>
    <t>L-165-201CA1680T</t>
  </si>
  <si>
    <t>AO-165-201CA1680T</t>
  </si>
  <si>
    <t>165-201FA1333</t>
  </si>
  <si>
    <t>L-165-201FA1333</t>
  </si>
  <si>
    <t>165-201FA1333T</t>
  </si>
  <si>
    <t>L-165-201FA1333T</t>
  </si>
  <si>
    <t>165-201FA1531T</t>
  </si>
  <si>
    <t>L-165-201FA1531T</t>
  </si>
  <si>
    <t>165-201FA-F</t>
  </si>
  <si>
    <t>L-165-201FA-F</t>
  </si>
  <si>
    <t>AO-165-201FA-F</t>
  </si>
  <si>
    <t>165-201LA0700</t>
  </si>
  <si>
    <t>L-165-201LA0700</t>
  </si>
  <si>
    <t>165-201MA0800</t>
  </si>
  <si>
    <t>AO-165-201MA0800</t>
  </si>
  <si>
    <t>165-201MA0930</t>
  </si>
  <si>
    <t>AO-165-201MA0930</t>
  </si>
  <si>
    <t>165-201MA1150</t>
  </si>
  <si>
    <t>165-201MA1333</t>
  </si>
  <si>
    <t>AO-165-201MA1333</t>
  </si>
  <si>
    <t>165-201MA1333T</t>
  </si>
  <si>
    <t>AO-165-201MA1333T</t>
  </si>
  <si>
    <t>165-201MA1531</t>
  </si>
  <si>
    <t>AO-165-201MA1531</t>
  </si>
  <si>
    <t>165-201MA1531T</t>
  </si>
  <si>
    <t>AO-165-201MA1531T</t>
  </si>
  <si>
    <t>165-201MA1531U</t>
  </si>
  <si>
    <t>165-201NA1531</t>
  </si>
  <si>
    <t>L-165-201NA1531</t>
  </si>
  <si>
    <t>AO-165-201NA1531</t>
  </si>
  <si>
    <t>165-202AA0490</t>
  </si>
  <si>
    <t>L-165-202AA0490</t>
  </si>
  <si>
    <t>AO-165-202AA0490</t>
  </si>
  <si>
    <t>165-202AA0700</t>
  </si>
  <si>
    <t>L-165-202AA0700</t>
  </si>
  <si>
    <t>AO-165-202AA0700</t>
  </si>
  <si>
    <t>165-202AA0800</t>
  </si>
  <si>
    <t>L-165-202AA0800</t>
  </si>
  <si>
    <t>AO-165-202AA0800</t>
  </si>
  <si>
    <t>165-202AA0930</t>
  </si>
  <si>
    <t>L-165-202AA0930</t>
  </si>
  <si>
    <t>AO-165-202AA0930</t>
  </si>
  <si>
    <t>165-202AA1081</t>
  </si>
  <si>
    <t>L-165-202AA1081</t>
  </si>
  <si>
    <t>AO-165-202AA1081</t>
  </si>
  <si>
    <t>165-202AA1150</t>
  </si>
  <si>
    <t>L-165-202AA1150</t>
  </si>
  <si>
    <t>AO-165-202AA1150</t>
  </si>
  <si>
    <t>165-202AA1240</t>
  </si>
  <si>
    <t>L-165-202AA1240</t>
  </si>
  <si>
    <t>AO-165-202AA1240</t>
  </si>
  <si>
    <t>165-202AA1333</t>
  </si>
  <si>
    <t>L-165-202AA1333</t>
  </si>
  <si>
    <t>AO-165-202AA1333</t>
  </si>
  <si>
    <t>165-202AA1531</t>
  </si>
  <si>
    <t>L-165-202AA1531</t>
  </si>
  <si>
    <t>AO-165-202AA1531</t>
  </si>
  <si>
    <t>165-202AA1680</t>
  </si>
  <si>
    <t>L-165-202AA1680</t>
  </si>
  <si>
    <t>AO-165-202AA1680</t>
  </si>
  <si>
    <t>165-202CA0490</t>
  </si>
  <si>
    <t>L-165-202CA0490</t>
  </si>
  <si>
    <t>AO-165-202CA0490</t>
  </si>
  <si>
    <t>165-202CA0700</t>
  </si>
  <si>
    <t>L-165-202CA0700</t>
  </si>
  <si>
    <t>AO-165-202CA0700</t>
  </si>
  <si>
    <t>165-202CA0700S</t>
  </si>
  <si>
    <t>L-165-202CA0700S</t>
  </si>
  <si>
    <t>AO-165-202CA0700S</t>
  </si>
  <si>
    <t>165-202CA0800</t>
  </si>
  <si>
    <t>L-165-202CA0800</t>
  </si>
  <si>
    <t>AO-165-202CA0800</t>
  </si>
  <si>
    <t>165-202CA0930</t>
  </si>
  <si>
    <t>L-165-202CA0930</t>
  </si>
  <si>
    <t>AO-165-202CA0930</t>
  </si>
  <si>
    <t>165-202CA0930S</t>
  </si>
  <si>
    <t>L-165-202CA0930S</t>
  </si>
  <si>
    <t>AO-165-202CA0930S</t>
  </si>
  <si>
    <t>165-202CA1081</t>
  </si>
  <si>
    <t>L-165-202CA1081</t>
  </si>
  <si>
    <t>AO-165-202CA1081</t>
  </si>
  <si>
    <t>165-202CA1081T</t>
  </si>
  <si>
    <t>L-165-202CA1081T</t>
  </si>
  <si>
    <t>AO-165-202CA1081T</t>
  </si>
  <si>
    <t>165-202CA1150</t>
  </si>
  <si>
    <t>L-165-202CA1150</t>
  </si>
  <si>
    <t>AO-165-202CA1150</t>
  </si>
  <si>
    <t>165-202CA1240</t>
  </si>
  <si>
    <t>L-165-202CA1240</t>
  </si>
  <si>
    <t>AO-165-202CA1240</t>
  </si>
  <si>
    <t>165-202CA1333</t>
  </si>
  <si>
    <t>L-165-202CA1333</t>
  </si>
  <si>
    <t>AO-165-202CA1333</t>
  </si>
  <si>
    <t>165-202CA1333S</t>
  </si>
  <si>
    <t>L-165-202CA1333S</t>
  </si>
  <si>
    <t>AO-165-202CA1333S</t>
  </si>
  <si>
    <t>165-202CA1333T</t>
  </si>
  <si>
    <t>L-165-202CA1333T</t>
  </si>
  <si>
    <t>AO-165-202CA1333T</t>
  </si>
  <si>
    <t>165-202CA1531</t>
  </si>
  <si>
    <t>L-165-202CA1531</t>
  </si>
  <si>
    <t>AO-165-202CA1531</t>
  </si>
  <si>
    <t>165-202CA1531S</t>
  </si>
  <si>
    <t>L-165-202CA1531S</t>
  </si>
  <si>
    <t>AO-165-202CA1531S</t>
  </si>
  <si>
    <t>165-202CA1531T</t>
  </si>
  <si>
    <t>L-165-202CA1531T</t>
  </si>
  <si>
    <t>AO-165-202CA1531T</t>
  </si>
  <si>
    <t>165-202CA1531U</t>
  </si>
  <si>
    <t>L-165-202CA1531U</t>
  </si>
  <si>
    <t>AO-165-202CA1531U</t>
  </si>
  <si>
    <t>165-202CA1680</t>
  </si>
  <si>
    <t>L-165-202CA1680</t>
  </si>
  <si>
    <t>AO-165-202CA1680</t>
  </si>
  <si>
    <t>165-202CA1680T</t>
  </si>
  <si>
    <t>L-165-202CA1680T</t>
  </si>
  <si>
    <t>AO-165-202CA1680T</t>
  </si>
  <si>
    <t>165-202KA1333</t>
  </si>
  <si>
    <t>L-165-202KA1333</t>
  </si>
  <si>
    <t>165-202KA1333T</t>
  </si>
  <si>
    <t>L-165-202KA1333T</t>
  </si>
  <si>
    <t>165-202KA1531T</t>
  </si>
  <si>
    <t>L-165-202KA1531T</t>
  </si>
  <si>
    <t>165-202MA0700</t>
  </si>
  <si>
    <t>L-165-202MA0700</t>
  </si>
  <si>
    <t>165-202NA0700</t>
  </si>
  <si>
    <t>L-165-202NA0700</t>
  </si>
  <si>
    <t>165-202NA-F</t>
  </si>
  <si>
    <t>L-165-202NA-F</t>
  </si>
  <si>
    <t>AO-165-202NA-F</t>
  </si>
  <si>
    <t>165-202PA0930</t>
  </si>
  <si>
    <t>165-202PA1150</t>
  </si>
  <si>
    <t>165-202PA1333</t>
  </si>
  <si>
    <t>AO-165-202PA1333</t>
  </si>
  <si>
    <t>165-202PA1333T</t>
  </si>
  <si>
    <t>AO-165-202PA1333T</t>
  </si>
  <si>
    <t>165-202PA1531</t>
  </si>
  <si>
    <t>AO-165-202PA1531</t>
  </si>
  <si>
    <t>165-202PA1531T</t>
  </si>
  <si>
    <t>AO-165-202PA1531T</t>
  </si>
  <si>
    <t>165-202PA1531U</t>
  </si>
  <si>
    <t>165-207AB</t>
  </si>
  <si>
    <t>L2-165-207AB</t>
  </si>
  <si>
    <t>165-210AB</t>
  </si>
  <si>
    <t>PA-165-210AB</t>
  </si>
  <si>
    <t>165-210AC</t>
  </si>
  <si>
    <t>PA-165-210AC</t>
  </si>
  <si>
    <t>165-210AD</t>
  </si>
  <si>
    <t>PA-165-210AD</t>
  </si>
  <si>
    <t>165-210BB</t>
  </si>
  <si>
    <t>PA-165-210BB</t>
  </si>
  <si>
    <t>165-210BC</t>
  </si>
  <si>
    <t>PA-165-210BC</t>
  </si>
  <si>
    <t>165-210BD</t>
  </si>
  <si>
    <t>PA-165-210BD</t>
  </si>
  <si>
    <t>165-211AB</t>
  </si>
  <si>
    <t>PA-165-211AB</t>
  </si>
  <si>
    <t>165-211AC</t>
  </si>
  <si>
    <t>PA-165-211AC</t>
  </si>
  <si>
    <t>165-211AD</t>
  </si>
  <si>
    <t>PA-165-211AD</t>
  </si>
  <si>
    <t>165-211BB</t>
  </si>
  <si>
    <t>PA-165-211BB</t>
  </si>
  <si>
    <t>165-211BC</t>
  </si>
  <si>
    <t>PA-165-211BC</t>
  </si>
  <si>
    <t>165-211BD</t>
  </si>
  <si>
    <t>PA-165-211BD</t>
  </si>
  <si>
    <t>165-220HB0490</t>
  </si>
  <si>
    <t>AO-165-220HB0490</t>
  </si>
  <si>
    <t>165-220HB0700</t>
  </si>
  <si>
    <t>AO-165-220HB0700</t>
  </si>
  <si>
    <t>165-220HB0800</t>
  </si>
  <si>
    <t>AO-165-220HB0800</t>
  </si>
  <si>
    <t>165-220HB0930</t>
  </si>
  <si>
    <t>AO-165-220HB0930</t>
  </si>
  <si>
    <t>165-220HB1081</t>
  </si>
  <si>
    <t>AO-165-220HB1081</t>
  </si>
  <si>
    <t>165-220HB1150</t>
  </si>
  <si>
    <t>AO-165-220HB1150</t>
  </si>
  <si>
    <t>165-220HB1333</t>
  </si>
  <si>
    <t>AO-165-220HB1333</t>
  </si>
  <si>
    <t>165-220HB1531</t>
  </si>
  <si>
    <t>AO-165-220HB1531</t>
  </si>
  <si>
    <t>165-220HB1680</t>
  </si>
  <si>
    <t>AO-165-220HB1680</t>
  </si>
  <si>
    <t>165-220HC0490</t>
  </si>
  <si>
    <t>AO-165-220HC0490</t>
  </si>
  <si>
    <t>165-220HC0700</t>
  </si>
  <si>
    <t>AO-165-220HC0700</t>
  </si>
  <si>
    <t>165-220HC0930</t>
  </si>
  <si>
    <t>AO-165-220HC0930</t>
  </si>
  <si>
    <t>165-220HC1081</t>
  </si>
  <si>
    <t>AO-165-220HC1081</t>
  </si>
  <si>
    <t>165-220HC1150</t>
  </si>
  <si>
    <t>AO-165-220HC1150</t>
  </si>
  <si>
    <t>165-220HC1240</t>
  </si>
  <si>
    <t>AO-165-220HC1240</t>
  </si>
  <si>
    <t>165-220HC1333</t>
  </si>
  <si>
    <t>AO-165-220HC1333</t>
  </si>
  <si>
    <t>165-220HC1531</t>
  </si>
  <si>
    <t>AO-165-220HC1531</t>
  </si>
  <si>
    <t>165-220HC1680</t>
  </si>
  <si>
    <t>AO-165-220HC1680</t>
  </si>
  <si>
    <t>165-220HD0490</t>
  </si>
  <si>
    <t>AO-165-220HD0490</t>
  </si>
  <si>
    <t>165-220HD0700</t>
  </si>
  <si>
    <t>AO-165-220HD0700</t>
  </si>
  <si>
    <t>165-220HD0800</t>
  </si>
  <si>
    <t>AO-165-220HD0800</t>
  </si>
  <si>
    <t>165-220HD0930</t>
  </si>
  <si>
    <t>AO-165-220HD0930</t>
  </si>
  <si>
    <t>165-220HD1081</t>
  </si>
  <si>
    <t>AO-165-220HD1081</t>
  </si>
  <si>
    <t>165-220HD1333</t>
  </si>
  <si>
    <t>AO-165-220HD1333</t>
  </si>
  <si>
    <t>165-220HD1531</t>
  </si>
  <si>
    <t>AO-165-220HD1531</t>
  </si>
  <si>
    <t>165-220HD1680</t>
  </si>
  <si>
    <t>AO-165-220HD1680</t>
  </si>
  <si>
    <t>165-220JA0800</t>
  </si>
  <si>
    <t>AO-165-220JA0800</t>
  </si>
  <si>
    <t>165-227BA</t>
  </si>
  <si>
    <t>L-165-227BA</t>
  </si>
  <si>
    <t>165-232AA0930</t>
  </si>
  <si>
    <t>PL-165-232AA0930</t>
  </si>
  <si>
    <t>165-232AB0490</t>
  </si>
  <si>
    <t>PL-165-232AB0490</t>
  </si>
  <si>
    <t>165-232AB0700</t>
  </si>
  <si>
    <t>PL-165-232AB0700</t>
  </si>
  <si>
    <t>165-232AB0800</t>
  </si>
  <si>
    <t>PL-165-232AB0800</t>
  </si>
  <si>
    <t>165-232AB0930</t>
  </si>
  <si>
    <t>PL-165-232AB0930</t>
  </si>
  <si>
    <t>165-232AB1081</t>
  </si>
  <si>
    <t>PL-165-232AB1081</t>
  </si>
  <si>
    <t>165-232AB1240</t>
  </si>
  <si>
    <t>PL-165-232AB1240</t>
  </si>
  <si>
    <t>165-232AB1333</t>
  </si>
  <si>
    <t>PL-165-232AB1333</t>
  </si>
  <si>
    <t>165-232AB1680</t>
  </si>
  <si>
    <t>PL-165-232AB1680</t>
  </si>
  <si>
    <t>165-232AC0490</t>
  </si>
  <si>
    <t>PL-165-232AC0490</t>
  </si>
  <si>
    <t>165-232AC0700</t>
  </si>
  <si>
    <t>PL-165-232AC0700</t>
  </si>
  <si>
    <t>165-232AC0800</t>
  </si>
  <si>
    <t>PL-165-232AC0800</t>
  </si>
  <si>
    <t>165-232AC0930</t>
  </si>
  <si>
    <t>PL-165-232AC0930</t>
  </si>
  <si>
    <t>165-232AC1081</t>
  </si>
  <si>
    <t>PL-165-232AC1081</t>
  </si>
  <si>
    <t>165-232AC1150</t>
  </si>
  <si>
    <t>PL-165-232AC1150</t>
  </si>
  <si>
    <t>165-232AC1680</t>
  </si>
  <si>
    <t>PL-165-232AC1680</t>
  </si>
  <si>
    <t>165-233AB</t>
  </si>
  <si>
    <t>L2-165-233AB</t>
  </si>
  <si>
    <t>165-233BA</t>
  </si>
  <si>
    <t>L2-165-233BA</t>
  </si>
  <si>
    <t>165-233FA</t>
  </si>
  <si>
    <t>L2-165-233FA</t>
  </si>
  <si>
    <t>165-241BC0490</t>
  </si>
  <si>
    <t>L-165-241BC0490</t>
  </si>
  <si>
    <t>AO-165-241BC0490</t>
  </si>
  <si>
    <t>165-241BC0700</t>
  </si>
  <si>
    <t>L-165-241BC0700</t>
  </si>
  <si>
    <t>AO-165-241BC0700</t>
  </si>
  <si>
    <t>165-241BC0800</t>
  </si>
  <si>
    <t>L-165-241BC0800</t>
  </si>
  <si>
    <t>AO-165-241BC0800</t>
  </si>
  <si>
    <t>165-241BC0930</t>
  </si>
  <si>
    <t>L-165-241BC0930</t>
  </si>
  <si>
    <t>AO-165-241BC0930</t>
  </si>
  <si>
    <t>165-241BC1081</t>
  </si>
  <si>
    <t>L-165-241BC1081</t>
  </si>
  <si>
    <t>AO-165-241BC1081</t>
  </si>
  <si>
    <t>165-241BC1150</t>
  </si>
  <si>
    <t>L-165-241BC1150</t>
  </si>
  <si>
    <t>AO-165-241BC1150</t>
  </si>
  <si>
    <t>165-241BC1240</t>
  </si>
  <si>
    <t>L-165-241BC1240</t>
  </si>
  <si>
    <t>AO-165-241BC1240</t>
  </si>
  <si>
    <t>165-241BC1333</t>
  </si>
  <si>
    <t>L-165-241BC1333</t>
  </si>
  <si>
    <t>AO-165-241BC1333</t>
  </si>
  <si>
    <t>165-241BC1411</t>
  </si>
  <si>
    <t>L-165-241BC1411</t>
  </si>
  <si>
    <t>AO-165-241BC1411</t>
  </si>
  <si>
    <t>165-241BC1438</t>
  </si>
  <si>
    <t>L-165-241BC1438</t>
  </si>
  <si>
    <t>AO-165-241BC1438</t>
  </si>
  <si>
    <t>165-241BC1531</t>
  </si>
  <si>
    <t>L-165-241BC1531</t>
  </si>
  <si>
    <t>AO-165-241BC1531</t>
  </si>
  <si>
    <t>165-241BC1587</t>
  </si>
  <si>
    <t>L-165-241BC1587</t>
  </si>
  <si>
    <t>AO-165-241BC1587</t>
  </si>
  <si>
    <t>165-241BC1680</t>
  </si>
  <si>
    <t>L-165-241BC1680</t>
  </si>
  <si>
    <t>AO-165-241BC1680</t>
  </si>
  <si>
    <t>165-241KA0800</t>
  </si>
  <si>
    <t>AO-165-241KA0800</t>
  </si>
  <si>
    <t>165-256AA1333</t>
  </si>
  <si>
    <t>L-165-256AA1333</t>
  </si>
  <si>
    <t>165-256AA1531</t>
  </si>
  <si>
    <t>L-165-256AA1531</t>
  </si>
  <si>
    <t>165-256BA0490</t>
  </si>
  <si>
    <t>L-165-256BA0490</t>
  </si>
  <si>
    <t>165-256BA0700</t>
  </si>
  <si>
    <t>L-165-256BA0700</t>
  </si>
  <si>
    <t>165-256BA0800</t>
  </si>
  <si>
    <t>L-165-256BA0800</t>
  </si>
  <si>
    <t>165-256BA0930</t>
  </si>
  <si>
    <t>L-165-256BA0930</t>
  </si>
  <si>
    <t>165-256BA1081</t>
  </si>
  <si>
    <t>L-165-256BA1081</t>
  </si>
  <si>
    <t>165-256BA1150</t>
  </si>
  <si>
    <t>L-165-256BA1150</t>
  </si>
  <si>
    <t>165-256BA1333</t>
  </si>
  <si>
    <t>L-165-256BA1333</t>
  </si>
  <si>
    <t>165-256BA1531</t>
  </si>
  <si>
    <t>L-165-256BA1531</t>
  </si>
  <si>
    <t>165-256BA1680</t>
  </si>
  <si>
    <t>L-165-256BA1680</t>
  </si>
  <si>
    <t>165-444NB</t>
  </si>
  <si>
    <t>MC-165-444NB</t>
  </si>
  <si>
    <t>PA-165-444NB</t>
  </si>
  <si>
    <t>165-444PD</t>
  </si>
  <si>
    <t>MC-165-444PD</t>
  </si>
  <si>
    <t>PA-165-444PD</t>
  </si>
  <si>
    <t>165-444QC</t>
  </si>
  <si>
    <t>MC-165-444QC</t>
  </si>
  <si>
    <t>PA-165-444QC</t>
  </si>
  <si>
    <t>165-444RC</t>
  </si>
  <si>
    <t>MC-165-444RC</t>
  </si>
  <si>
    <t>165-444SD</t>
  </si>
  <si>
    <t>MC-165-444SD</t>
  </si>
  <si>
    <t>PA-165-444SD</t>
  </si>
  <si>
    <t>165-444UA</t>
  </si>
  <si>
    <t>MC-165-444UA</t>
  </si>
  <si>
    <t>PA-165-444UA</t>
  </si>
  <si>
    <t>165-444UC</t>
  </si>
  <si>
    <t>MC-165-444UC</t>
  </si>
  <si>
    <t>PA-165-444UC</t>
  </si>
  <si>
    <t>167-310DA</t>
  </si>
  <si>
    <t>PA-167-310DA</t>
  </si>
  <si>
    <t>167-703AA</t>
  </si>
  <si>
    <t>PL-167-703AA</t>
  </si>
  <si>
    <t>167-703BA</t>
  </si>
  <si>
    <t>PL-167-703BA</t>
  </si>
  <si>
    <t>167-703BB</t>
  </si>
  <si>
    <t>PL-167-703BB</t>
  </si>
  <si>
    <t>171-307BA</t>
  </si>
  <si>
    <t>PA-171-307BA</t>
  </si>
  <si>
    <t>171-307BB</t>
  </si>
  <si>
    <t>PA-171-307BB</t>
  </si>
  <si>
    <t>171-307CA</t>
  </si>
  <si>
    <t>PA-171-307CA</t>
  </si>
  <si>
    <t>171-307CB</t>
  </si>
  <si>
    <t>PA-171-307CB</t>
  </si>
  <si>
    <t>171-444FA</t>
  </si>
  <si>
    <t>MC-171-444FA</t>
  </si>
  <si>
    <t>PA-171-444FA</t>
  </si>
  <si>
    <t>1731-105DA24</t>
  </si>
  <si>
    <t>AO-1731-105DA24</t>
  </si>
  <si>
    <t>PA-1731-105DA24</t>
  </si>
  <si>
    <t>1731-105DB24</t>
  </si>
  <si>
    <t>AO-1731-105DB24</t>
  </si>
  <si>
    <t>PA-1731-105DB24</t>
  </si>
  <si>
    <t>1731-105DC14</t>
  </si>
  <si>
    <t>AO-1731-105DC14</t>
  </si>
  <si>
    <t>PA-1731-105DC14</t>
  </si>
  <si>
    <t>1731-105DC18</t>
  </si>
  <si>
    <t>AO-1731-105DC18</t>
  </si>
  <si>
    <t>PA-1731-105DC18</t>
  </si>
  <si>
    <t>1731-105DC24</t>
  </si>
  <si>
    <t>AO-1731-105DC24</t>
  </si>
  <si>
    <t>PA-1731-105DC24</t>
  </si>
  <si>
    <t>1731-105EA24</t>
  </si>
  <si>
    <t>AO-1731-105EA24</t>
  </si>
  <si>
    <t>PA-1731-105EA24</t>
  </si>
  <si>
    <t>1731-105EB14</t>
  </si>
  <si>
    <t>AO-1731-105EB14</t>
  </si>
  <si>
    <t>PA-1731-105EB14</t>
  </si>
  <si>
    <t>1731-105EB18</t>
  </si>
  <si>
    <t>AO-1731-105EB18</t>
  </si>
  <si>
    <t>PA-1731-105EB18</t>
  </si>
  <si>
    <t>1731-105EB24</t>
  </si>
  <si>
    <t>AO-1731-105EB24</t>
  </si>
  <si>
    <t>PA-1731-105EB24</t>
  </si>
  <si>
    <t>1731-105FA24</t>
  </si>
  <si>
    <t>AO-1731-105FA24</t>
  </si>
  <si>
    <t>PA-1731-105FA24</t>
  </si>
  <si>
    <t>1731-105FB24</t>
  </si>
  <si>
    <t>AO-1731-105FB24</t>
  </si>
  <si>
    <t>PA-1731-105FB24</t>
  </si>
  <si>
    <t>1731-105FC14</t>
  </si>
  <si>
    <t>AO-1731-105FC14</t>
  </si>
  <si>
    <t>PA-1731-105FC14</t>
  </si>
  <si>
    <t>1731-105FC18</t>
  </si>
  <si>
    <t>AO-1731-105FC18</t>
  </si>
  <si>
    <t>PA-1731-105FC18</t>
  </si>
  <si>
    <t>1731-105FC24</t>
  </si>
  <si>
    <t>AO-1731-105FC24</t>
  </si>
  <si>
    <t>PA-1731-105FC24</t>
  </si>
  <si>
    <t>1731-105HA24</t>
  </si>
  <si>
    <t>AO-1731-105HA24</t>
  </si>
  <si>
    <t>PA-1731-105HA24</t>
  </si>
  <si>
    <t>1731-105HB24</t>
  </si>
  <si>
    <t>AO-1731-105HB24</t>
  </si>
  <si>
    <t>PA-1731-105HB24</t>
  </si>
  <si>
    <t>1731-105JA24</t>
  </si>
  <si>
    <t>AO-1731-105JA24</t>
  </si>
  <si>
    <t>PA-1731-105JA24</t>
  </si>
  <si>
    <t>1731-105JB24</t>
  </si>
  <si>
    <t>AO-1731-105JB24</t>
  </si>
  <si>
    <t>PA-1731-105JB24</t>
  </si>
  <si>
    <t>1731-105KA24</t>
  </si>
  <si>
    <t>AO-1731-105KA24</t>
  </si>
  <si>
    <t>PA-1731-105KA24</t>
  </si>
  <si>
    <t>1731-105KB24</t>
  </si>
  <si>
    <t>AO-1731-105KB24</t>
  </si>
  <si>
    <t>PA-1731-105KB24</t>
  </si>
  <si>
    <t>1731-125BA</t>
  </si>
  <si>
    <t>PA-1731-125BA</t>
  </si>
  <si>
    <t>1731-127AA</t>
  </si>
  <si>
    <t>PA-1731-127AA</t>
  </si>
  <si>
    <t>1731-12A01AA14</t>
  </si>
  <si>
    <t>PA-1731-12A01AA14</t>
  </si>
  <si>
    <t>1731-12A01AA18</t>
  </si>
  <si>
    <t>PA-1731-12A01AA18</t>
  </si>
  <si>
    <t>1731-12A01AA24</t>
  </si>
  <si>
    <t>PA-1731-12A01AA24</t>
  </si>
  <si>
    <t>1731-12A01BA24</t>
  </si>
  <si>
    <t>PA-1731-12A01BA24</t>
  </si>
  <si>
    <t>1731-307AA</t>
  </si>
  <si>
    <t>PA-1731-307AA</t>
  </si>
  <si>
    <t>1731-307CA</t>
  </si>
  <si>
    <t>PA-1731-307CA</t>
  </si>
  <si>
    <t>1731-307CB</t>
  </si>
  <si>
    <t>PA-1731-307CB</t>
  </si>
  <si>
    <t>1731-307EA</t>
  </si>
  <si>
    <t>PA-1731-307EA</t>
  </si>
  <si>
    <t>1731-307FA</t>
  </si>
  <si>
    <t>PA-1731-307FA</t>
  </si>
  <si>
    <t>1731-307FB</t>
  </si>
  <si>
    <t>PA-1731-307FB</t>
  </si>
  <si>
    <t>1731-311AA</t>
  </si>
  <si>
    <t>PA-1731-311AA</t>
  </si>
  <si>
    <t>1751-12A01AA17</t>
  </si>
  <si>
    <t>PA-1751-12A01AA17</t>
  </si>
  <si>
    <t>1751-12A01AA24</t>
  </si>
  <si>
    <t>PA-1751-12A01AA24</t>
  </si>
  <si>
    <t>1751-12A01BA17</t>
  </si>
  <si>
    <t>PA-1751-12A01BA17</t>
  </si>
  <si>
    <t>1751-12A01BA24</t>
  </si>
  <si>
    <t>PA-1751-12A01BA24</t>
  </si>
  <si>
    <t>1751-12A01CA17</t>
  </si>
  <si>
    <t>PA-1751-12A01CA17</t>
  </si>
  <si>
    <t>1751-12A01CA24</t>
  </si>
  <si>
    <t>PA-1751-12A01CA24</t>
  </si>
  <si>
    <t>1751-420AA12</t>
  </si>
  <si>
    <t>PA-1751-420AA12</t>
  </si>
  <si>
    <t>1751-444CA</t>
  </si>
  <si>
    <t>MC-1751-444CA</t>
  </si>
  <si>
    <t>PA-1751-444CA</t>
  </si>
  <si>
    <t>1751-448AB</t>
  </si>
  <si>
    <t>L-1751-448AB</t>
  </si>
  <si>
    <t>PL-1751-448AB</t>
  </si>
  <si>
    <t>1831-444AA</t>
  </si>
  <si>
    <t>PA-1831-444AA</t>
  </si>
  <si>
    <t>1831-444AB</t>
  </si>
  <si>
    <t>PA-1831-444AB</t>
  </si>
  <si>
    <t>1831-444BA</t>
  </si>
  <si>
    <t>PA-1831-444BA</t>
  </si>
  <si>
    <t>19-310</t>
  </si>
  <si>
    <t>PA-19-310</t>
  </si>
  <si>
    <t>1931-290AA</t>
  </si>
  <si>
    <t>PA-1931-290AA</t>
  </si>
  <si>
    <t>1931-290BA</t>
  </si>
  <si>
    <t>PA-1931-290BA</t>
  </si>
  <si>
    <t>1931-290CA</t>
  </si>
  <si>
    <t>PA-1931-290CA</t>
  </si>
  <si>
    <t>1931-290DA</t>
  </si>
  <si>
    <t>PA-1931-290DA</t>
  </si>
  <si>
    <t>1931-290EA</t>
  </si>
  <si>
    <t>PA-1931-290EA</t>
  </si>
  <si>
    <t>19B-112</t>
  </si>
  <si>
    <t>PL-19B-112</t>
  </si>
  <si>
    <t>19B-304-230</t>
  </si>
  <si>
    <t>PA-19B-304-230</t>
  </si>
  <si>
    <t>19B-304B-160</t>
  </si>
  <si>
    <t>PA-19B-304B-160</t>
  </si>
  <si>
    <t>19B-304B-230</t>
  </si>
  <si>
    <t>PA-19B-304B-230</t>
  </si>
  <si>
    <t>201-646BA</t>
  </si>
  <si>
    <t>PL-201-646BA</t>
  </si>
  <si>
    <t>20-226-1091</t>
  </si>
  <si>
    <t>PL-20-226-1091</t>
  </si>
  <si>
    <t>20-236</t>
  </si>
  <si>
    <t>PA-20-236</t>
  </si>
  <si>
    <t>20-236AA</t>
  </si>
  <si>
    <t>PA-20-236AA</t>
  </si>
  <si>
    <t>20-236AB</t>
  </si>
  <si>
    <t>PA-20-236AB</t>
  </si>
  <si>
    <t>20-252</t>
  </si>
  <si>
    <t>L-20-252</t>
  </si>
  <si>
    <t>PL-20-252</t>
  </si>
  <si>
    <t>20-275AHS</t>
  </si>
  <si>
    <t>PA-20-275AHS</t>
  </si>
  <si>
    <t>20-275AS</t>
  </si>
  <si>
    <t>PA-20-275AS</t>
  </si>
  <si>
    <t>20-275BHS</t>
  </si>
  <si>
    <t>PA-20-275BHS</t>
  </si>
  <si>
    <t>20-275BS</t>
  </si>
  <si>
    <t>PA-20-275BS</t>
  </si>
  <si>
    <t>2153-210AA</t>
  </si>
  <si>
    <t>PA-2153-210AA</t>
  </si>
  <si>
    <t>2153-211AA</t>
  </si>
  <si>
    <t>PA-2153-211AA</t>
  </si>
  <si>
    <t>2153-212AA</t>
  </si>
  <si>
    <t>PA-2153-212AA</t>
  </si>
  <si>
    <t>2153-214AA</t>
  </si>
  <si>
    <t>PA-2153-214AA</t>
  </si>
  <si>
    <t>2153-230AA0200</t>
  </si>
  <si>
    <t>PA-2153-230AA0200</t>
  </si>
  <si>
    <t>2153-232AA</t>
  </si>
  <si>
    <t>PA-2153-232AA</t>
  </si>
  <si>
    <t>2153-233AA</t>
  </si>
  <si>
    <t>PA-2153-233AA</t>
  </si>
  <si>
    <t>2172-204AA</t>
  </si>
  <si>
    <t>MC-2172-204AA</t>
  </si>
  <si>
    <t>PA-2172-204AA</t>
  </si>
  <si>
    <t>2172-204AB</t>
  </si>
  <si>
    <t>MC-2172-204AB</t>
  </si>
  <si>
    <t>2172-205AA</t>
  </si>
  <si>
    <t>MC-2172-205AA</t>
  </si>
  <si>
    <t>PA-2172-205AA</t>
  </si>
  <si>
    <t>2172-205AB</t>
  </si>
  <si>
    <t>PA-2172-205AB</t>
  </si>
  <si>
    <t>2172-205AC</t>
  </si>
  <si>
    <t>MC-2172-205AC</t>
  </si>
  <si>
    <t>2172-208AB1333</t>
  </si>
  <si>
    <t>PL-2172-208AB1333</t>
  </si>
  <si>
    <t>2172-220AA1333</t>
  </si>
  <si>
    <t>AO-2172-220AA1333</t>
  </si>
  <si>
    <t>2172-220AB1333</t>
  </si>
  <si>
    <t>AO-2172-220AB1333</t>
  </si>
  <si>
    <t>2172-220AC1333</t>
  </si>
  <si>
    <t>AO-2172-220AC1333</t>
  </si>
  <si>
    <t>2172-232AB1333</t>
  </si>
  <si>
    <t>PL-2172-232AB1333</t>
  </si>
  <si>
    <t>2185-250AB2200</t>
  </si>
  <si>
    <t>PA-2185-250AB2200</t>
  </si>
  <si>
    <t>2185-250AB2500</t>
  </si>
  <si>
    <t>PA-2185-250AB2500</t>
  </si>
  <si>
    <t>2185-250AB2650</t>
  </si>
  <si>
    <t>PA-2185-250AB2650</t>
  </si>
  <si>
    <t>2185-250BA2200</t>
  </si>
  <si>
    <t>PA-2185-250BA2200</t>
  </si>
  <si>
    <t>2185-250BA2500</t>
  </si>
  <si>
    <t>PA-2185-250BA2500</t>
  </si>
  <si>
    <t>2185-250BA2650</t>
  </si>
  <si>
    <t>PA-2185-250BA2650</t>
  </si>
  <si>
    <t>2185-250BB2200</t>
  </si>
  <si>
    <t>PA-2185-250BB2200</t>
  </si>
  <si>
    <t>2185-250BB2500</t>
  </si>
  <si>
    <t>PA-2185-250BB2500</t>
  </si>
  <si>
    <t>2185-250BB2650</t>
  </si>
  <si>
    <t>PA-2185-250BB2650</t>
  </si>
  <si>
    <t>2185-259CA2200-1A</t>
  </si>
  <si>
    <t>L-2185-259CA2200-1A</t>
  </si>
  <si>
    <t>2185-259CA2500-1A</t>
  </si>
  <si>
    <t>L-2185-259CA2500-1A</t>
  </si>
  <si>
    <t>2185-259CA2650-1A</t>
  </si>
  <si>
    <t>L-2185-259CA2650-1A</t>
  </si>
  <si>
    <t>2190-250AA2350</t>
  </si>
  <si>
    <t>PA-2190-250AA2350</t>
  </si>
  <si>
    <t>21A1-256AA1471</t>
  </si>
  <si>
    <t>L-21A1-256AA1471</t>
  </si>
  <si>
    <t>AO-21A1-256AA1471</t>
  </si>
  <si>
    <t>21A1-256BA1471</t>
  </si>
  <si>
    <t>L-21A1-256BA1471</t>
  </si>
  <si>
    <t>AO-21A1-256BA1471</t>
  </si>
  <si>
    <t>220-680-B</t>
  </si>
  <si>
    <t>PL-220-680-B</t>
  </si>
  <si>
    <t>225-539CA</t>
  </si>
  <si>
    <t>PL-225-539CA</t>
  </si>
  <si>
    <t>225-661</t>
  </si>
  <si>
    <t>PA-225-661</t>
  </si>
  <si>
    <t>225-680-A</t>
  </si>
  <si>
    <t>PL-225-680-A</t>
  </si>
  <si>
    <t>225-681-A</t>
  </si>
  <si>
    <t>PL-225-681-A</t>
  </si>
  <si>
    <t>225-681-B</t>
  </si>
  <si>
    <t>PL-225-681-B</t>
  </si>
  <si>
    <t>226-531A30</t>
  </si>
  <si>
    <t>PL-226-531A30</t>
  </si>
  <si>
    <t>226-531A33</t>
  </si>
  <si>
    <t>PL-226-531A33</t>
  </si>
  <si>
    <t>226-531AA36</t>
  </si>
  <si>
    <t>PL-226-531AA36</t>
  </si>
  <si>
    <t>226-531B30</t>
  </si>
  <si>
    <t>PL-226-531B30</t>
  </si>
  <si>
    <t>226-531B33</t>
  </si>
  <si>
    <t>PL-226-531B33</t>
  </si>
  <si>
    <t>226-531BA36</t>
  </si>
  <si>
    <t>PL-226-531BA36</t>
  </si>
  <si>
    <t>226-531C30</t>
  </si>
  <si>
    <t>PL-226-531C30</t>
  </si>
  <si>
    <t>226-531C33</t>
  </si>
  <si>
    <t>PL-226-531C33</t>
  </si>
  <si>
    <t>226-531CA36</t>
  </si>
  <si>
    <t>PL-226-531CA36</t>
  </si>
  <si>
    <t>226-633A30</t>
  </si>
  <si>
    <t>PL-226-633A30</t>
  </si>
  <si>
    <t>226-633AA36</t>
  </si>
  <si>
    <t>PL-226-633AA36</t>
  </si>
  <si>
    <t>226-633D30</t>
  </si>
  <si>
    <t>PL-226-633D30</t>
  </si>
  <si>
    <t>226-633DA36</t>
  </si>
  <si>
    <t>PL-226-633DA36</t>
  </si>
  <si>
    <t>226-633E30</t>
  </si>
  <si>
    <t>PL-226-633E30</t>
  </si>
  <si>
    <t>226-633EA36</t>
  </si>
  <si>
    <t>PL-226-633EA36</t>
  </si>
  <si>
    <t>226-633FA33</t>
  </si>
  <si>
    <t>PL-226-633FA33</t>
  </si>
  <si>
    <t>226-633JA33</t>
  </si>
  <si>
    <t>PL-226-633JA33</t>
  </si>
  <si>
    <t>266-633FA33</t>
  </si>
  <si>
    <t>PL-266-633FA33</t>
  </si>
  <si>
    <t>266-633JA33</t>
  </si>
  <si>
    <t>PL-266-633JA33</t>
  </si>
  <si>
    <t>269-661A30</t>
  </si>
  <si>
    <t>PL-269-661A30</t>
  </si>
  <si>
    <t>269-661A33</t>
  </si>
  <si>
    <t>PL-269-661A33</t>
  </si>
  <si>
    <t>278-609B</t>
  </si>
  <si>
    <t>PL-278-609B</t>
  </si>
  <si>
    <t>278-609B33</t>
  </si>
  <si>
    <t>PL-278-609B33</t>
  </si>
  <si>
    <t>3144-609AA</t>
  </si>
  <si>
    <t>PA-3144-609AA</t>
  </si>
  <si>
    <t>3144-609BA</t>
  </si>
  <si>
    <t>PA-3144-609BA</t>
  </si>
  <si>
    <t>3144-609CA</t>
  </si>
  <si>
    <t>PA-3144-609CA</t>
  </si>
  <si>
    <t>3149-609AA</t>
  </si>
  <si>
    <t>PA-3149-609AA</t>
  </si>
  <si>
    <t>3151-508AA30</t>
  </si>
  <si>
    <t>PL-3151-508AA30</t>
  </si>
  <si>
    <t>3151-508AA34</t>
  </si>
  <si>
    <t>PL-3151-508AA34</t>
  </si>
  <si>
    <t>3151-508BA30</t>
  </si>
  <si>
    <t>PL-3151-508BA30</t>
  </si>
  <si>
    <t>3151-508BA34</t>
  </si>
  <si>
    <t>PL-3151-508BA34</t>
  </si>
  <si>
    <t>3153-508AA30</t>
  </si>
  <si>
    <t>PL-3153-508AA30</t>
  </si>
  <si>
    <t>3154-609AA3</t>
  </si>
  <si>
    <t>PA-3154-609AA3</t>
  </si>
  <si>
    <t>3154-609AA7</t>
  </si>
  <si>
    <t>PA-3154-609AA7</t>
  </si>
  <si>
    <t>3340-609AA3</t>
  </si>
  <si>
    <t>PA-3340-609AA3</t>
  </si>
  <si>
    <t>3501-61051AA36</t>
  </si>
  <si>
    <t>PA-3501-61051AA36</t>
  </si>
  <si>
    <t>3501-61051CA36</t>
  </si>
  <si>
    <t>PA-3501-61051CA36</t>
  </si>
  <si>
    <t>3501-66002AA00</t>
  </si>
  <si>
    <t>PA-3501-66002AA00</t>
  </si>
  <si>
    <t>3501-66052AA36</t>
  </si>
  <si>
    <t>PA-3501-66052AA36</t>
  </si>
  <si>
    <t>3501-66052BA36</t>
  </si>
  <si>
    <t>PA-3501-66052BA36</t>
  </si>
  <si>
    <t>3501-66053AA36</t>
  </si>
  <si>
    <t>PA-3501-66053AA36</t>
  </si>
  <si>
    <t>3501-66053CA36</t>
  </si>
  <si>
    <t>PA-3501-66053CA36</t>
  </si>
  <si>
    <t>3501-66053DA36</t>
  </si>
  <si>
    <t>PA-3501-66053DA36</t>
  </si>
  <si>
    <t>3501-66053EB26</t>
  </si>
  <si>
    <t>PA-3501-66053EB26</t>
  </si>
  <si>
    <t>3501-66053EB36</t>
  </si>
  <si>
    <t>PA-3501-66053EB36</t>
  </si>
  <si>
    <t>3501-66053FA36</t>
  </si>
  <si>
    <t>PA-3501-66053FA36</t>
  </si>
  <si>
    <t>3502-607AB</t>
  </si>
  <si>
    <t>PA-3502-607AB</t>
  </si>
  <si>
    <t>3504-607AA</t>
  </si>
  <si>
    <t>PA-3504-607AB</t>
  </si>
  <si>
    <t>3504-607AB</t>
  </si>
  <si>
    <t>3504-607AC</t>
  </si>
  <si>
    <t>PA-3504-607AC</t>
  </si>
  <si>
    <t>350-503</t>
  </si>
  <si>
    <t>PA-350-503</t>
  </si>
  <si>
    <t>352B-633BA33</t>
  </si>
  <si>
    <t>PL-352B-633BA33</t>
  </si>
  <si>
    <t>352B-633CA30</t>
  </si>
  <si>
    <t>PL-352B-633CA30</t>
  </si>
  <si>
    <t>352B-633CA33</t>
  </si>
  <si>
    <t>PL-352B-633CA33</t>
  </si>
  <si>
    <t>352B-633DA30</t>
  </si>
  <si>
    <t>PL-352B-633DA30</t>
  </si>
  <si>
    <t>352B-633DA34</t>
  </si>
  <si>
    <t>PL-352B-633DA34</t>
  </si>
  <si>
    <t>352B-651AA</t>
  </si>
  <si>
    <t>PL-352B-651AA</t>
  </si>
  <si>
    <t>3551-509AA</t>
  </si>
  <si>
    <t>PA-3551-509AA</t>
  </si>
  <si>
    <t>3551-609AA</t>
  </si>
  <si>
    <t>PA-3551-609AA</t>
  </si>
  <si>
    <t>3551-609AB</t>
  </si>
  <si>
    <t>PA-3551-609AB</t>
  </si>
  <si>
    <t>355-633FA30</t>
  </si>
  <si>
    <t>PL-355-633FA30</t>
  </si>
  <si>
    <t>355-633HA30</t>
  </si>
  <si>
    <t>PL-355-633HA30</t>
  </si>
  <si>
    <t>3609-545AA</t>
  </si>
  <si>
    <t>PL-3609-545AA</t>
  </si>
  <si>
    <t>4406-604AB</t>
  </si>
  <si>
    <t>PA-4406-604AB</t>
  </si>
  <si>
    <t>4412-435BA30</t>
  </si>
  <si>
    <t>PA-4412-435BA30</t>
  </si>
  <si>
    <t>485-532AA30</t>
  </si>
  <si>
    <t>PL-485-532AA30</t>
  </si>
  <si>
    <t>485-532AA34</t>
  </si>
  <si>
    <t>PL-485-532AA34</t>
  </si>
  <si>
    <t>485-533AA33</t>
  </si>
  <si>
    <t>PL-485-533AA33</t>
  </si>
  <si>
    <t>485-533AA34</t>
  </si>
  <si>
    <t>PL-485-533AA34</t>
  </si>
  <si>
    <t>485-533AB30</t>
  </si>
  <si>
    <t>PL-485-533AB30</t>
  </si>
  <si>
    <t>485-533BA33</t>
  </si>
  <si>
    <t>PL-485-533BA33</t>
  </si>
  <si>
    <t>485-533BA34</t>
  </si>
  <si>
    <t>PL-485-533BA34</t>
  </si>
  <si>
    <t>485-533BB30</t>
  </si>
  <si>
    <t>PL-485-533BB30</t>
  </si>
  <si>
    <t>485-533CA33</t>
  </si>
  <si>
    <t>PL-485-533CA33</t>
  </si>
  <si>
    <t>485-533CA34</t>
  </si>
  <si>
    <t>PL-485-533CA34</t>
  </si>
  <si>
    <t>485-533CB30</t>
  </si>
  <si>
    <t>PL-485-533CB30</t>
  </si>
  <si>
    <t>485-533DA33</t>
  </si>
  <si>
    <t>PL-485-533DA33</t>
  </si>
  <si>
    <t>485-533DA34</t>
  </si>
  <si>
    <t>PL-485-533DA34</t>
  </si>
  <si>
    <t>485-533DB30</t>
  </si>
  <si>
    <t>PL-485-533DB30</t>
  </si>
  <si>
    <t>485-533EA33</t>
  </si>
  <si>
    <t>PL-485-533EA33</t>
  </si>
  <si>
    <t>485-533EA34</t>
  </si>
  <si>
    <t>PL-485-533EA34</t>
  </si>
  <si>
    <t>485-533EB30</t>
  </si>
  <si>
    <t>PL-485-533EB30</t>
  </si>
  <si>
    <t>485-633BA36</t>
  </si>
  <si>
    <t>PL-485-633BA36</t>
  </si>
  <si>
    <t>485-633DA34</t>
  </si>
  <si>
    <t>PL-485-633DA34</t>
  </si>
  <si>
    <t>485-651AA</t>
  </si>
  <si>
    <t>PL-485-651AA</t>
  </si>
  <si>
    <t>5202-531AA33</t>
  </si>
  <si>
    <t>PL-5202-531AA33</t>
  </si>
  <si>
    <t>5202-531AA36</t>
  </si>
  <si>
    <t>PL-5202-531AA36</t>
  </si>
  <si>
    <t>5202-531BA33</t>
  </si>
  <si>
    <t>PL-5202-531BA33</t>
  </si>
  <si>
    <t>5202-531BA36</t>
  </si>
  <si>
    <t>PL-5202-531BA36</t>
  </si>
  <si>
    <t>5202-531CA33</t>
  </si>
  <si>
    <t>PL-5202-531CA33</t>
  </si>
  <si>
    <t>5202-531CA36</t>
  </si>
  <si>
    <t>PL-5202-531CA36</t>
  </si>
  <si>
    <t>5202-633AA36</t>
  </si>
  <si>
    <t>PL-5202-633AA36</t>
  </si>
  <si>
    <t>5202-633BA33</t>
  </si>
  <si>
    <t>PL-5202-633BA33</t>
  </si>
  <si>
    <t>5202-633CA33</t>
  </si>
  <si>
    <t>PL-5202-633CA33</t>
  </si>
  <si>
    <t>5202-633DA36</t>
  </si>
  <si>
    <t>PL-5202-633DA36</t>
  </si>
  <si>
    <t>5202-633EA36</t>
  </si>
  <si>
    <t>PL-5202-633EA36</t>
  </si>
  <si>
    <t>5207-563AA34</t>
  </si>
  <si>
    <t>PL-5207-563AA34</t>
  </si>
  <si>
    <t>5207-633AC34</t>
  </si>
  <si>
    <t>PL-5207-633AC34</t>
  </si>
  <si>
    <t>5208-633AA34</t>
  </si>
  <si>
    <t>PL-5208-633AA34</t>
  </si>
  <si>
    <t>5208-633BA34</t>
  </si>
  <si>
    <t>PL-5208-633BA34</t>
  </si>
  <si>
    <t>5208-633CA34</t>
  </si>
  <si>
    <t>PL-5208-633CA34</t>
  </si>
  <si>
    <t>5308-633AA30</t>
  </si>
  <si>
    <t>PL-5308-633AA30</t>
  </si>
  <si>
    <t>5308-633AA33</t>
  </si>
  <si>
    <t>PL-5308-633AA33</t>
  </si>
  <si>
    <t>5308-633BA30</t>
  </si>
  <si>
    <t>PL-5308-633BA30</t>
  </si>
  <si>
    <t>5308-633BA33</t>
  </si>
  <si>
    <t>PL-5308-633BA33</t>
  </si>
  <si>
    <t>5500-505CA</t>
  </si>
  <si>
    <t>PA-5500-505CA</t>
  </si>
  <si>
    <t>5520-573AA</t>
  </si>
  <si>
    <t>PL-5520-573AA</t>
  </si>
  <si>
    <t>5528-633AA30</t>
  </si>
  <si>
    <t>PL-5528-633AA30</t>
  </si>
  <si>
    <t>5528-633BA30</t>
  </si>
  <si>
    <t>PL-5528-633BA30</t>
  </si>
  <si>
    <t>560-607B</t>
  </si>
  <si>
    <t>PA-560-607B</t>
  </si>
  <si>
    <t>5606-633AA34</t>
  </si>
  <si>
    <t>PL-5606-633AA34</t>
  </si>
  <si>
    <t>5607-633AA34</t>
  </si>
  <si>
    <t>PL-5607-633AA34</t>
  </si>
  <si>
    <t>5610-633AA30</t>
  </si>
  <si>
    <t>PL-5610-633AA30</t>
  </si>
  <si>
    <t>5610-633AA34</t>
  </si>
  <si>
    <t>PL-5610-633AA34</t>
  </si>
  <si>
    <t>5610-633AB34</t>
  </si>
  <si>
    <t>PL-5610-633AB34</t>
  </si>
  <si>
    <t>5610-633BA30</t>
  </si>
  <si>
    <t>PL-5610-633BA30</t>
  </si>
  <si>
    <t>5610-633BA34</t>
  </si>
  <si>
    <t>PL-5610-633BA34</t>
  </si>
  <si>
    <t>5610-633BB34</t>
  </si>
  <si>
    <t>PL-5610-633BB34</t>
  </si>
  <si>
    <t>5612-633AA34</t>
  </si>
  <si>
    <t>PL-5612-633AA34</t>
  </si>
  <si>
    <t>5612-633BA34</t>
  </si>
  <si>
    <t>PL-5612-633BA34</t>
  </si>
  <si>
    <t>5612-633CA34</t>
  </si>
  <si>
    <t>PL-5612-633CA34</t>
  </si>
  <si>
    <t>5612-633CB34</t>
  </si>
  <si>
    <t>PL-5612-633CB34</t>
  </si>
  <si>
    <t>57-642CB</t>
  </si>
  <si>
    <t>PA-57-642CB</t>
  </si>
  <si>
    <t>57-642DA</t>
  </si>
  <si>
    <t>PA-57-642DA</t>
  </si>
  <si>
    <t>580-609CB</t>
  </si>
  <si>
    <t>PA-580-609CB</t>
  </si>
  <si>
    <t>580-609DC</t>
  </si>
  <si>
    <t>PA-580-609DC</t>
  </si>
  <si>
    <t>603-609</t>
  </si>
  <si>
    <t>PA-603-609</t>
  </si>
  <si>
    <t>6102-633AA30</t>
  </si>
  <si>
    <t>PL-6102-633AA30</t>
  </si>
  <si>
    <t>6102-633AB30</t>
  </si>
  <si>
    <t>PL-6102-633AB30</t>
  </si>
  <si>
    <t>6102-633BB30</t>
  </si>
  <si>
    <t>PL-6102-633BB30</t>
  </si>
  <si>
    <t>6201-633AB34</t>
  </si>
  <si>
    <t>PL-6201-633AB34</t>
  </si>
  <si>
    <t>6201-633CA34</t>
  </si>
  <si>
    <t>PL-6201-633CA34</t>
  </si>
  <si>
    <t>6201-633CB34</t>
  </si>
  <si>
    <t>PL-6201-633CB34</t>
  </si>
  <si>
    <t>6201-633EB34</t>
  </si>
  <si>
    <t>PL-6201-633EB34</t>
  </si>
  <si>
    <t>6201-633FB34</t>
  </si>
  <si>
    <t>PL-6201-633FB34</t>
  </si>
  <si>
    <t>6201-633GB34</t>
  </si>
  <si>
    <t>PL-6201-633GB34</t>
  </si>
  <si>
    <t>6201-661AA</t>
  </si>
  <si>
    <t>PA-6201-661AA</t>
  </si>
  <si>
    <t>6204-540BA</t>
  </si>
  <si>
    <t>PL-6204-540BA</t>
  </si>
  <si>
    <t>6207-633AA34</t>
  </si>
  <si>
    <t>PL-6207-633AA34</t>
  </si>
  <si>
    <t>6207-633AB34</t>
  </si>
  <si>
    <t>PL-6207-633AB34</t>
  </si>
  <si>
    <t>6207-633AC34</t>
  </si>
  <si>
    <t>PL-6207-633AC34</t>
  </si>
  <si>
    <t>6207-633BA34</t>
  </si>
  <si>
    <t>PL-6207-633BA34</t>
  </si>
  <si>
    <t>6207-633BB34</t>
  </si>
  <si>
    <t>PL-6207-633BB34</t>
  </si>
  <si>
    <t>6207-633BC34</t>
  </si>
  <si>
    <t>PL-6207-633BC34</t>
  </si>
  <si>
    <t>6207-633CA34</t>
  </si>
  <si>
    <t>PL-6207-633CA34</t>
  </si>
  <si>
    <t>6207-633CB34</t>
  </si>
  <si>
    <t>PL-6207-633CB34</t>
  </si>
  <si>
    <t>6207-633DA34</t>
  </si>
  <si>
    <t>PL-6207-633DA34</t>
  </si>
  <si>
    <t>6207-648AB</t>
  </si>
  <si>
    <t>PA-6207-648AB</t>
  </si>
  <si>
    <t>6209-633AA34</t>
  </si>
  <si>
    <t>PL-6209-633AA34</t>
  </si>
  <si>
    <t>6209-633BA34</t>
  </si>
  <si>
    <t>PL-6209-633BA34</t>
  </si>
  <si>
    <t>631-607AB</t>
  </si>
  <si>
    <t>PA-631-607AB</t>
  </si>
  <si>
    <t>631-609AB</t>
  </si>
  <si>
    <t>PA-631-609AB</t>
  </si>
  <si>
    <t>631-609DA</t>
  </si>
  <si>
    <t>PA-631-609DA</t>
  </si>
  <si>
    <t>631-609EB</t>
  </si>
  <si>
    <t>PA-631-609EB</t>
  </si>
  <si>
    <t>77-641</t>
  </si>
  <si>
    <t>AO-77-641</t>
  </si>
  <si>
    <t>77-641B</t>
  </si>
  <si>
    <t>AO-77-641B</t>
  </si>
  <si>
    <t>816-609</t>
  </si>
  <si>
    <t>PA-816-609</t>
  </si>
  <si>
    <t>90-225A</t>
  </si>
  <si>
    <t>MC-90-225A</t>
  </si>
  <si>
    <t>90-230DB</t>
  </si>
  <si>
    <t>HT-90-230DB</t>
  </si>
  <si>
    <t>90-231S</t>
  </si>
  <si>
    <t>MC-90-231S</t>
  </si>
  <si>
    <t>PA-90-231S</t>
  </si>
  <si>
    <t>90-308</t>
  </si>
  <si>
    <t>PA-90-308</t>
  </si>
  <si>
    <t>90-467</t>
  </si>
  <si>
    <t>PL-90-467</t>
  </si>
  <si>
    <t>90-480BA</t>
  </si>
  <si>
    <t>PL-90-480BA</t>
  </si>
  <si>
    <t>90L-701A</t>
  </si>
  <si>
    <t>PL-90L-701A</t>
  </si>
  <si>
    <t>90L-701C</t>
  </si>
  <si>
    <t>PL-90L-701C</t>
  </si>
  <si>
    <t>953-509</t>
  </si>
  <si>
    <t>PL-953-509</t>
  </si>
  <si>
    <t>956-504</t>
  </si>
  <si>
    <t>PA-956-504</t>
  </si>
  <si>
    <t>956-604AB</t>
  </si>
  <si>
    <t>PA-956-604AB</t>
  </si>
  <si>
    <t>96018CL4</t>
  </si>
  <si>
    <t>GR</t>
  </si>
  <si>
    <t>GR-96018CL4</t>
  </si>
  <si>
    <t>96032CL5</t>
  </si>
  <si>
    <t>GR-96032CL5</t>
  </si>
  <si>
    <t>960-545AA</t>
  </si>
  <si>
    <t>PL-960-545AA</t>
  </si>
  <si>
    <t>960-609EA</t>
  </si>
  <si>
    <t>PA-960-609EA</t>
  </si>
  <si>
    <t>962-653BA</t>
  </si>
  <si>
    <t>PA-962-653BA</t>
  </si>
  <si>
    <t>970-607AB</t>
  </si>
  <si>
    <t>PA-970-607AB</t>
  </si>
  <si>
    <t>972-607CA</t>
  </si>
  <si>
    <t>PA-972-607CA</t>
  </si>
  <si>
    <t>975-604AB</t>
  </si>
  <si>
    <t>PA-975-604AB</t>
  </si>
  <si>
    <t>980-304AA58</t>
  </si>
  <si>
    <t>TH-980-304AA58</t>
  </si>
  <si>
    <t>980-454AA</t>
  </si>
  <si>
    <t>PL-980-454AA</t>
  </si>
  <si>
    <t>980-461CA</t>
  </si>
  <si>
    <t>PA-980-461CA</t>
  </si>
  <si>
    <t>980-481BA</t>
  </si>
  <si>
    <t>PL-980-481BA</t>
  </si>
  <si>
    <t>B336-633AB33</t>
  </si>
  <si>
    <t>PL-B336-633AB33</t>
  </si>
  <si>
    <t>B336-633CA33</t>
  </si>
  <si>
    <t>PL-B336-633CA33</t>
  </si>
  <si>
    <t>B336-633DB34</t>
  </si>
  <si>
    <t>PL-B336-633DB34</t>
  </si>
  <si>
    <t>CMS-27CA</t>
  </si>
  <si>
    <t>HT-CMS-27CA</t>
  </si>
  <si>
    <t>PL-CMS-27CA</t>
  </si>
  <si>
    <t>CR-330-0340</t>
  </si>
  <si>
    <t>PL-CR-330-0340</t>
  </si>
  <si>
    <t>CR-330-1010</t>
  </si>
  <si>
    <t>PL-CR-330-1010</t>
  </si>
  <si>
    <t>CR-330-1130</t>
  </si>
  <si>
    <t>PL-CR-330-1130</t>
  </si>
  <si>
    <t>CR-331-0320</t>
  </si>
  <si>
    <t>PL-CR-331-0320</t>
  </si>
  <si>
    <t>CR-331-0376</t>
  </si>
  <si>
    <t>PL-CR-331-0376</t>
  </si>
  <si>
    <t>CR-331-1010</t>
  </si>
  <si>
    <t>PL-CR-331-1010</t>
  </si>
  <si>
    <t>DC-2405-3</t>
  </si>
  <si>
    <t>PL-DC-2405-3</t>
  </si>
  <si>
    <t>DC-2405A-7</t>
  </si>
  <si>
    <t>F0</t>
  </si>
  <si>
    <t>F0-DC-2405A-7</t>
  </si>
  <si>
    <t>DC-2405B-7</t>
  </si>
  <si>
    <t>F0-DC-2405B-7</t>
  </si>
  <si>
    <t>DC-2405D-1</t>
  </si>
  <si>
    <t>PA-DC-2405D-1</t>
  </si>
  <si>
    <t>DC-2405J-3CB</t>
  </si>
  <si>
    <t>PL-DC-2405J-3CB</t>
  </si>
  <si>
    <t>DC-2409A</t>
  </si>
  <si>
    <t>PL-DC-2409A</t>
  </si>
  <si>
    <t>DC-2451A</t>
  </si>
  <si>
    <t>F0-DC-2451A</t>
  </si>
  <si>
    <t>DC-2451B</t>
  </si>
  <si>
    <t>PL-DC-2451B</t>
  </si>
  <si>
    <t>DC-2451E</t>
  </si>
  <si>
    <t>F0-DC-2451E</t>
  </si>
  <si>
    <t>DC-2451F</t>
  </si>
  <si>
    <t>F0-DC-2451F</t>
  </si>
  <si>
    <t>DC-2453B</t>
  </si>
  <si>
    <t>PL-DC-2453B</t>
  </si>
  <si>
    <t>DC-3607BD</t>
  </si>
  <si>
    <t>PL-DC-3607BD</t>
  </si>
  <si>
    <t>DC-3607BE</t>
  </si>
  <si>
    <t>PL-DC-3607BE</t>
  </si>
  <si>
    <t>DC-3607BF</t>
  </si>
  <si>
    <t>PL-DC-3607BF</t>
  </si>
  <si>
    <t>DC-3607DA</t>
  </si>
  <si>
    <t>PL-DC-3607DA</t>
  </si>
  <si>
    <t>DC-3607DB</t>
  </si>
  <si>
    <t>PL-DC-3607DB</t>
  </si>
  <si>
    <t>DC-3607DF</t>
  </si>
  <si>
    <t>PL-DC-3607DF</t>
  </si>
  <si>
    <t>DC-3607DG</t>
  </si>
  <si>
    <t>PL-DC-3607DG</t>
  </si>
  <si>
    <t>DC-3607DH</t>
  </si>
  <si>
    <t>PL-DC-3607DH</t>
  </si>
  <si>
    <t>DC-3607EB</t>
  </si>
  <si>
    <t>PL-DC-3607EB</t>
  </si>
  <si>
    <t>DC-3620AA</t>
  </si>
  <si>
    <t>AO-DC-3620AA</t>
  </si>
  <si>
    <t>DC-3620AB</t>
  </si>
  <si>
    <t>AO-DC-3620AB</t>
  </si>
  <si>
    <t>DC-3620AD</t>
  </si>
  <si>
    <t>AO-DC-3620AD</t>
  </si>
  <si>
    <t>DC-3620BB</t>
  </si>
  <si>
    <t>AO-DC-3620BB</t>
  </si>
  <si>
    <t>DC-3620BD</t>
  </si>
  <si>
    <t>AO-DC-3620BD</t>
  </si>
  <si>
    <t>DC-5107BA</t>
  </si>
  <si>
    <t>L-DC-5107BA</t>
  </si>
  <si>
    <t>DC-6301DA</t>
  </si>
  <si>
    <t>PA-DC-6301DA</t>
  </si>
  <si>
    <t>DC-6806GA</t>
  </si>
  <si>
    <t>L-DC-6806GA</t>
  </si>
  <si>
    <t>DC-6808BB</t>
  </si>
  <si>
    <t>PL-DC-6808BB</t>
  </si>
  <si>
    <t>DC-6812AA</t>
  </si>
  <si>
    <t>PL-DC-6812AA</t>
  </si>
  <si>
    <t>DC-7103AA</t>
  </si>
  <si>
    <t>PL-DC-7103AA</t>
  </si>
  <si>
    <t>DC-7103EA</t>
  </si>
  <si>
    <t>PL-DC-7103EA</t>
  </si>
  <si>
    <t>DC-7110FBA30</t>
  </si>
  <si>
    <t>PA-DC-7110FBA30</t>
  </si>
  <si>
    <t>DC-7110JAA30</t>
  </si>
  <si>
    <t>PL-DC-7110JAA30</t>
  </si>
  <si>
    <t>DC-7110JAA32</t>
  </si>
  <si>
    <t>PA-DC-7110JAA32</t>
  </si>
  <si>
    <t>DC-7110JBA30</t>
  </si>
  <si>
    <t>PA-DC-7110JBA30</t>
  </si>
  <si>
    <t>DC-7110JBA32</t>
  </si>
  <si>
    <t>PA-DC-7110JBA32</t>
  </si>
  <si>
    <t>DC-7110KA30</t>
  </si>
  <si>
    <t>PA-DC-7110KA30</t>
  </si>
  <si>
    <t>DC-7110KA38</t>
  </si>
  <si>
    <t>PA-DC-7110KA38</t>
  </si>
  <si>
    <t>DC-7110LA34</t>
  </si>
  <si>
    <t>PA-DC-7110LA34</t>
  </si>
  <si>
    <t>DC-7110LAA26</t>
  </si>
  <si>
    <t>PA-DC-7110LAA26</t>
  </si>
  <si>
    <t>DC-7110LAA30</t>
  </si>
  <si>
    <t>PA-DC-7110LAA30</t>
  </si>
  <si>
    <t>DC-7110LBA26</t>
  </si>
  <si>
    <t>PA-DC-7110LBA26</t>
  </si>
  <si>
    <t>DC-7110LBA30</t>
  </si>
  <si>
    <t>PA-DC-7110LBA30</t>
  </si>
  <si>
    <t>DC-7110MA34</t>
  </si>
  <si>
    <t>PA-DC-7110MA34</t>
  </si>
  <si>
    <t>DC-7110NAA23</t>
  </si>
  <si>
    <t>PA-DC-7110NAA23</t>
  </si>
  <si>
    <t>DC-7110NBA23</t>
  </si>
  <si>
    <t>PA-DC-7110NBA23</t>
  </si>
  <si>
    <t>DC-7110PA34</t>
  </si>
  <si>
    <t>PA-DC-7110PA34</t>
  </si>
  <si>
    <t>DC-742K</t>
  </si>
  <si>
    <t>AO-DC-742K</t>
  </si>
  <si>
    <t>DC-742NA</t>
  </si>
  <si>
    <t>AO-DC-742NA</t>
  </si>
  <si>
    <t>DC-742PA</t>
  </si>
  <si>
    <t>AO-DC-742PA</t>
  </si>
  <si>
    <t>DC-742Q</t>
  </si>
  <si>
    <t>AO-DC-742Q</t>
  </si>
  <si>
    <t>DC-742RA</t>
  </si>
  <si>
    <t>AO-DC-742RA</t>
  </si>
  <si>
    <t>DC-742SA</t>
  </si>
  <si>
    <t>AO-DC-742SA</t>
  </si>
  <si>
    <t>DC-743</t>
  </si>
  <si>
    <t>PL-DC-743</t>
  </si>
  <si>
    <t>DC-745B</t>
  </si>
  <si>
    <t>PL-DC-745B</t>
  </si>
  <si>
    <t>DC-745D</t>
  </si>
  <si>
    <t>PL-DC-745D</t>
  </si>
  <si>
    <t>DC-745F</t>
  </si>
  <si>
    <t>PL-DC-745F</t>
  </si>
  <si>
    <t>DC-753WA</t>
  </si>
  <si>
    <t>PL-DC-753WA</t>
  </si>
  <si>
    <t>DC-754WB</t>
  </si>
  <si>
    <t>AO-DC-754WB</t>
  </si>
  <si>
    <t>DC-757UVB</t>
  </si>
  <si>
    <t>AO-DC-757UVB</t>
  </si>
  <si>
    <t>DF46-00101AA</t>
  </si>
  <si>
    <t>PA-DF46-00101AA</t>
  </si>
  <si>
    <t>DF86-00101AB</t>
  </si>
  <si>
    <t>PA-DF86-00101AB</t>
  </si>
  <si>
    <t>DS61-00303AA</t>
  </si>
  <si>
    <t>MC-DS61-00303AA</t>
  </si>
  <si>
    <t>E-15403BA</t>
  </si>
  <si>
    <t>PL-E-15403BA</t>
  </si>
  <si>
    <t>E-16760B</t>
  </si>
  <si>
    <t>PA-E-16760B</t>
  </si>
  <si>
    <t>E-16773A</t>
  </si>
  <si>
    <t>PL-E-16773A</t>
  </si>
  <si>
    <t>E-16773BA</t>
  </si>
  <si>
    <t>PL-E-16773BA</t>
  </si>
  <si>
    <t>E-17004YB</t>
  </si>
  <si>
    <t>PL-E-17004YB</t>
  </si>
  <si>
    <t>E-17006</t>
  </si>
  <si>
    <t>PL-E-17006</t>
  </si>
  <si>
    <t>E-18605</t>
  </si>
  <si>
    <t>PL-E-18605</t>
  </si>
  <si>
    <t>E-19001FB</t>
  </si>
  <si>
    <t>PA-E-19001FB</t>
  </si>
  <si>
    <t>E-19001J</t>
  </si>
  <si>
    <t>PA-E-19001J</t>
  </si>
  <si>
    <t>E-20609B</t>
  </si>
  <si>
    <t>PL-E-20609B</t>
  </si>
  <si>
    <t>E-20609CA</t>
  </si>
  <si>
    <t>PL-E-20609CA</t>
  </si>
  <si>
    <t>E-20609DA</t>
  </si>
  <si>
    <t>PL-E-20609DA</t>
  </si>
  <si>
    <t>E-20614</t>
  </si>
  <si>
    <t>PL-E-20614</t>
  </si>
  <si>
    <t>E-20614BA</t>
  </si>
  <si>
    <t>PL-E-20614BA</t>
  </si>
  <si>
    <t>E-20901JG30</t>
  </si>
  <si>
    <t>PA-E-20901JG30</t>
  </si>
  <si>
    <t>E-20901JG38</t>
  </si>
  <si>
    <t>PA-E-20901JG38</t>
  </si>
  <si>
    <t>E-20901JH30</t>
  </si>
  <si>
    <t>PA-E-20901JH30</t>
  </si>
  <si>
    <t>E-20901JH38</t>
  </si>
  <si>
    <t>PA-E-20901JH38</t>
  </si>
  <si>
    <t>E-20901JJ38</t>
  </si>
  <si>
    <t>A0-E-20901JJ38</t>
  </si>
  <si>
    <t>E-20901JK30</t>
  </si>
  <si>
    <t>PA-E-20901JK30</t>
  </si>
  <si>
    <t>E-20901JK38</t>
  </si>
  <si>
    <t>A0-E-20901JK38</t>
  </si>
  <si>
    <t>E-20901JN38</t>
  </si>
  <si>
    <t>PA-E-20901JN38</t>
  </si>
  <si>
    <t>E-20901PC24</t>
  </si>
  <si>
    <t>PA-E-20901PC24</t>
  </si>
  <si>
    <t>E-26464AA</t>
  </si>
  <si>
    <t>PL-E-26464AA</t>
  </si>
  <si>
    <t>E-26804DA</t>
  </si>
  <si>
    <t>PL-E-26804DA</t>
  </si>
  <si>
    <t>E-26809BA</t>
  </si>
  <si>
    <t>PL-E-26809BA</t>
  </si>
  <si>
    <t>E-26809CA</t>
  </si>
  <si>
    <t>PL-E-26809CA</t>
  </si>
  <si>
    <t>E-26809FA</t>
  </si>
  <si>
    <t>PL-E-26809FA</t>
  </si>
  <si>
    <t>E-26816BA</t>
  </si>
  <si>
    <t>PL-E-26816BA</t>
  </si>
  <si>
    <t>E-26816CA</t>
  </si>
  <si>
    <t>PL-E-26816CA</t>
  </si>
  <si>
    <t>E-26820CA</t>
  </si>
  <si>
    <t>LC</t>
  </si>
  <si>
    <t>LC-E-26820CA</t>
  </si>
  <si>
    <t>E-27503AA</t>
  </si>
  <si>
    <t>PL-E-27503AA</t>
  </si>
  <si>
    <t>E-30254BA</t>
  </si>
  <si>
    <t>PA-E-30254BA</t>
  </si>
  <si>
    <t>E-30255AA</t>
  </si>
  <si>
    <t>PA-E-30255AA</t>
  </si>
  <si>
    <t>E-30257AA</t>
  </si>
  <si>
    <t>PA-E-30257AA</t>
  </si>
  <si>
    <t>E-30258AA</t>
  </si>
  <si>
    <t>PA-E-30258AA</t>
  </si>
  <si>
    <t>E-30259AA</t>
  </si>
  <si>
    <t>PA-E-30259AA</t>
  </si>
  <si>
    <t>E-30262BA</t>
  </si>
  <si>
    <t>PA-E-30262BA</t>
  </si>
  <si>
    <t>E-31901AA</t>
  </si>
  <si>
    <t>PA-E-31901AA</t>
  </si>
  <si>
    <t>E-31902AA</t>
  </si>
  <si>
    <t>PA-E-31902AA</t>
  </si>
  <si>
    <t>E-31903AA</t>
  </si>
  <si>
    <t>PA-E-31903AA</t>
  </si>
  <si>
    <t>E474-533AA30</t>
  </si>
  <si>
    <t>PL-E474-533AA30</t>
  </si>
  <si>
    <t>E474-533AA33</t>
  </si>
  <si>
    <t>PL-E474-533AA33</t>
  </si>
  <si>
    <t>E474-533AA34</t>
  </si>
  <si>
    <t>PL-E474-533AA34</t>
  </si>
  <si>
    <t>E474-533BA30</t>
  </si>
  <si>
    <t>PL-E474-533BA30</t>
  </si>
  <si>
    <t>E474-533BA33</t>
  </si>
  <si>
    <t>PL-E474-533BA33</t>
  </si>
  <si>
    <t>E474-533BA34</t>
  </si>
  <si>
    <t>PL-E474-533BA34</t>
  </si>
  <si>
    <t>E474-533CA30</t>
  </si>
  <si>
    <t>PL-E474-533CA30</t>
  </si>
  <si>
    <t>E474-533CA34</t>
  </si>
  <si>
    <t>PL-E474-533CA34</t>
  </si>
  <si>
    <t>E474-633DA34</t>
  </si>
  <si>
    <t>PL-E474-633DA34</t>
  </si>
  <si>
    <t>E474-633DA36</t>
  </si>
  <si>
    <t>PL-E474-633DA36</t>
  </si>
  <si>
    <t>E-5206CA</t>
  </si>
  <si>
    <t>MC-E-5206CA</t>
  </si>
  <si>
    <t>PA-E-5206CA</t>
  </si>
  <si>
    <t>E-5302</t>
  </si>
  <si>
    <t>PL-E-5302</t>
  </si>
  <si>
    <t>E-5306E</t>
  </si>
  <si>
    <t>PL-E-5306E</t>
  </si>
  <si>
    <t>E-5503CA</t>
  </si>
  <si>
    <t>PL-E-5503CA</t>
  </si>
  <si>
    <t>E-5504CA</t>
  </si>
  <si>
    <t>PL-E-5504CA</t>
  </si>
  <si>
    <t>E-5703</t>
  </si>
  <si>
    <t>PL-E-5703</t>
  </si>
  <si>
    <t>E-6605AA</t>
  </si>
  <si>
    <t>PL-E-6605AA</t>
  </si>
  <si>
    <t>E-6607AA</t>
  </si>
  <si>
    <t>PL-E-6607AA</t>
  </si>
  <si>
    <t>E-6613AA</t>
  </si>
  <si>
    <t>PA-E-6613AA</t>
  </si>
  <si>
    <t>ED51-00104AA</t>
  </si>
  <si>
    <t>PL-ED51-00104AA</t>
  </si>
  <si>
    <t>ED64-00701AA</t>
  </si>
  <si>
    <t>MC-ED64-00701AA</t>
  </si>
  <si>
    <t>ED66-00101CA</t>
  </si>
  <si>
    <t>PA-ED66-00101CA</t>
  </si>
  <si>
    <t>ED66-00101DA</t>
  </si>
  <si>
    <t>PA-ED66-00101DA</t>
  </si>
  <si>
    <t>ED66-00101FB</t>
  </si>
  <si>
    <t>PA-ED66-00101FB</t>
  </si>
  <si>
    <t>EF74-00402AA</t>
  </si>
  <si>
    <t>PL-EF74-00402AA</t>
  </si>
  <si>
    <t>EF80-02201AA</t>
  </si>
  <si>
    <t>PA-EF80-02201AA</t>
  </si>
  <si>
    <t>EF80-02201BA</t>
  </si>
  <si>
    <t>PA-EF80-02201BA</t>
  </si>
  <si>
    <t>EF80-02402AA</t>
  </si>
  <si>
    <t>PA-EF80-02402AA</t>
  </si>
  <si>
    <t>EF80-02501AA</t>
  </si>
  <si>
    <t>PA-EF80-02501AA</t>
  </si>
  <si>
    <t>EF80-02801AA</t>
  </si>
  <si>
    <t>PA-EF80-02801AA</t>
  </si>
  <si>
    <t>EF80-02802AA</t>
  </si>
  <si>
    <t>PA-EF80-02802AA</t>
  </si>
  <si>
    <t>EF82-00202AA</t>
  </si>
  <si>
    <t>PL-EF82-00202AA</t>
  </si>
  <si>
    <t>EP-216C1</t>
  </si>
  <si>
    <t>A0-EP-216C1</t>
  </si>
  <si>
    <t>EP-271C1</t>
  </si>
  <si>
    <t>MC-EP-271C1</t>
  </si>
  <si>
    <t>CO</t>
  </si>
  <si>
    <t>CO-EP-271C1</t>
  </si>
  <si>
    <t>A0-EP-271C1</t>
  </si>
  <si>
    <t>ES64-00112AB</t>
  </si>
  <si>
    <t>HT-ES64-00112AB</t>
  </si>
  <si>
    <t>ES64-00113AB</t>
  </si>
  <si>
    <t>HT-ES64-00113AB</t>
  </si>
  <si>
    <t>ES64-00113BA</t>
  </si>
  <si>
    <t>HT-ES64-00113BA</t>
  </si>
  <si>
    <t>ES64-00701AA</t>
  </si>
  <si>
    <t>MC-ES64-00701AA</t>
  </si>
  <si>
    <t>ES64-01002AA</t>
  </si>
  <si>
    <t>HT-ES64-01002AA</t>
  </si>
  <si>
    <t>ES64-01002BA</t>
  </si>
  <si>
    <t>HT-ES64-01002BA</t>
  </si>
  <si>
    <t>ES64-01002CA</t>
  </si>
  <si>
    <t>HT-ES64-01002CA</t>
  </si>
  <si>
    <t>ES64-01002DA</t>
  </si>
  <si>
    <t>HT-ES64-01002DA</t>
  </si>
  <si>
    <t>ES64-01002EA</t>
  </si>
  <si>
    <t>HT-ES64-01002EA</t>
  </si>
  <si>
    <t>ES64-01003AA</t>
  </si>
  <si>
    <t>HT-ES64-01003AA</t>
  </si>
  <si>
    <t>ES64-01003BA</t>
  </si>
  <si>
    <t>HT-ES64-01003BA</t>
  </si>
  <si>
    <t>ES64-01003CA</t>
  </si>
  <si>
    <t>HT-ES64-01003CA</t>
  </si>
  <si>
    <t>ES66-00206AA</t>
  </si>
  <si>
    <t>MC-ES66-00206AA</t>
  </si>
  <si>
    <t>ES66-00206BA</t>
  </si>
  <si>
    <t>MC-ES66-00206BA</t>
  </si>
  <si>
    <t>ES66-00207AA</t>
  </si>
  <si>
    <t>MC-ES66-00207AA</t>
  </si>
  <si>
    <t>EUT-67ACL</t>
  </si>
  <si>
    <t>A0-EUT-67ACL</t>
  </si>
  <si>
    <t>EUT-67ADL</t>
  </si>
  <si>
    <t>A0-EUT-67ADL</t>
  </si>
  <si>
    <t>EUT-67AFL</t>
  </si>
  <si>
    <t>A0-EUT-67AFL</t>
  </si>
  <si>
    <t>EUT-67AKL</t>
  </si>
  <si>
    <t>A0-EUT-67AKL</t>
  </si>
  <si>
    <t>EUT-67ALL</t>
  </si>
  <si>
    <t>A0-EUT-67ALL</t>
  </si>
  <si>
    <t>EUT-67AQL</t>
  </si>
  <si>
    <t>A0-EUT-67AQL</t>
  </si>
  <si>
    <t>EUT-67XL</t>
  </si>
  <si>
    <t>A0-EUT-67XL</t>
  </si>
  <si>
    <t>G-2417AE</t>
  </si>
  <si>
    <t>PL-G-2417AE</t>
  </si>
  <si>
    <t>G-2417J</t>
  </si>
  <si>
    <t>PL-G-2417J</t>
  </si>
  <si>
    <t>G-2417K</t>
  </si>
  <si>
    <t>PL-G-2417K</t>
  </si>
  <si>
    <t>G-2417L</t>
  </si>
  <si>
    <t>PL-G-2417L</t>
  </si>
  <si>
    <t>G-2418E</t>
  </si>
  <si>
    <t>PL-G-2418E</t>
  </si>
  <si>
    <t>G-2912AB</t>
  </si>
  <si>
    <t>PL-G-2912AB</t>
  </si>
  <si>
    <t>G-2912BB</t>
  </si>
  <si>
    <t>PL-G-2912BB</t>
  </si>
  <si>
    <t>G-2912C</t>
  </si>
  <si>
    <t>PL-G-2912C</t>
  </si>
  <si>
    <t>G-2912DB</t>
  </si>
  <si>
    <t>PL-G-2912DB</t>
  </si>
  <si>
    <t>G-2912EB</t>
  </si>
  <si>
    <t>PL-G-2912EB</t>
  </si>
  <si>
    <t>G-2912FB</t>
  </si>
  <si>
    <t>PL-G-2912FB</t>
  </si>
  <si>
    <t>G-2912G</t>
  </si>
  <si>
    <t>PL-G-2912G</t>
  </si>
  <si>
    <t>G-2912H</t>
  </si>
  <si>
    <t>PL-G-2912H</t>
  </si>
  <si>
    <t>G-2924AA</t>
  </si>
  <si>
    <t>PA-G-2924AA</t>
  </si>
  <si>
    <t>G-2924BA</t>
  </si>
  <si>
    <t>PA-G-2924BA</t>
  </si>
  <si>
    <t>G-3001VH38</t>
  </si>
  <si>
    <t>AO-G-3001VH38</t>
  </si>
  <si>
    <t>G-3413B</t>
  </si>
  <si>
    <t>MV-G-3413B</t>
  </si>
  <si>
    <t>PA-G-3413B</t>
  </si>
  <si>
    <t>G-3413N</t>
  </si>
  <si>
    <t>MV-G-3413N</t>
  </si>
  <si>
    <t>PA-G-3413N</t>
  </si>
  <si>
    <t>G-3413P</t>
  </si>
  <si>
    <t>MV-G-3413P</t>
  </si>
  <si>
    <t>PA-G-3413P</t>
  </si>
  <si>
    <t>G-3509AA</t>
  </si>
  <si>
    <t>PA-G-3509AA</t>
  </si>
  <si>
    <t>G-3509B</t>
  </si>
  <si>
    <t>PA-G-3509B</t>
  </si>
  <si>
    <t>G-3509C</t>
  </si>
  <si>
    <t>PA-G-3509C</t>
  </si>
  <si>
    <t>G-3515</t>
  </si>
  <si>
    <t>PA-G-3515</t>
  </si>
  <si>
    <t>G-3515D</t>
  </si>
  <si>
    <t>PA-G-3515D</t>
  </si>
  <si>
    <t>G-3515H</t>
  </si>
  <si>
    <t>PA-G-3515H</t>
  </si>
  <si>
    <t>G-3515J</t>
  </si>
  <si>
    <t>MC-G-3515J</t>
  </si>
  <si>
    <t>G-3515K</t>
  </si>
  <si>
    <t>PA-G-3515K</t>
  </si>
  <si>
    <t>G-3801H</t>
  </si>
  <si>
    <t>MC-G-3801H</t>
  </si>
  <si>
    <t>PA-G-3801H</t>
  </si>
  <si>
    <t>G-403B</t>
  </si>
  <si>
    <t>PA-G-403B</t>
  </si>
  <si>
    <t>G-4209C</t>
  </si>
  <si>
    <t>PA-G-4209C</t>
  </si>
  <si>
    <t>G-5102FA</t>
  </si>
  <si>
    <t>PA-G-5102FA</t>
  </si>
  <si>
    <t>G-5109</t>
  </si>
  <si>
    <t>PA-G-5109</t>
  </si>
  <si>
    <t>G-5112AL</t>
  </si>
  <si>
    <t>SL</t>
  </si>
  <si>
    <t>SL-G-5112AL</t>
  </si>
  <si>
    <t>G-512</t>
  </si>
  <si>
    <t>MV-G-512</t>
  </si>
  <si>
    <t>PA-G-512</t>
  </si>
  <si>
    <t>G-513</t>
  </si>
  <si>
    <t>MV-G-513</t>
  </si>
  <si>
    <t>PA-G-513</t>
  </si>
  <si>
    <t>G-5404C</t>
  </si>
  <si>
    <t>PA-G-5404C</t>
  </si>
  <si>
    <t>G-5404D</t>
  </si>
  <si>
    <t>PA-G-5404D</t>
  </si>
  <si>
    <t>G-5405A</t>
  </si>
  <si>
    <t>PA-G-5405A</t>
  </si>
  <si>
    <t>G-6403FA</t>
  </si>
  <si>
    <t>PA-G-6403FA</t>
  </si>
  <si>
    <t>G-6503DA</t>
  </si>
  <si>
    <t>PA-G-6503DA</t>
  </si>
  <si>
    <t>G-6802</t>
  </si>
  <si>
    <t>PL-G-6802</t>
  </si>
  <si>
    <t>G-7202</t>
  </si>
  <si>
    <t>PA-G-7202</t>
  </si>
  <si>
    <t>G-7701B</t>
  </si>
  <si>
    <t>PA-G-7701B</t>
  </si>
  <si>
    <t>G-7701CA</t>
  </si>
  <si>
    <t>PA-G-7701CA</t>
  </si>
  <si>
    <t>G-7702B</t>
  </si>
  <si>
    <t>PA-G-7702B</t>
  </si>
  <si>
    <t>G-8302BA</t>
  </si>
  <si>
    <t>PA-G-8302BA</t>
  </si>
  <si>
    <t>G-9501AE</t>
  </si>
  <si>
    <t>MC-G-9501AE</t>
  </si>
  <si>
    <t>PA-G-9501AE</t>
  </si>
  <si>
    <t>G-9501BB</t>
  </si>
  <si>
    <t>PA-G-9501BB</t>
  </si>
  <si>
    <t>G-9501BE</t>
  </si>
  <si>
    <t>PA-G-9501BE</t>
  </si>
  <si>
    <t>G-9501CA</t>
  </si>
  <si>
    <t>PA-G-9501CA</t>
  </si>
  <si>
    <t>G-9501CB</t>
  </si>
  <si>
    <t>PA-G-9501CB</t>
  </si>
  <si>
    <t>G-9501CE</t>
  </si>
  <si>
    <t>PA-G-9501CE</t>
  </si>
  <si>
    <t>G-9501DB</t>
  </si>
  <si>
    <t>PA-G-9501DB</t>
  </si>
  <si>
    <t>G-9501DE</t>
  </si>
  <si>
    <t>PA-G-9501DE</t>
  </si>
  <si>
    <t>G-9501EB</t>
  </si>
  <si>
    <t>PA-G-9501EB</t>
  </si>
  <si>
    <t>G-9501EE</t>
  </si>
  <si>
    <t>PA-G-9501EE</t>
  </si>
  <si>
    <t>G-9501HB</t>
  </si>
  <si>
    <t>PA-G-9501HB</t>
  </si>
  <si>
    <t>G-9501JA</t>
  </si>
  <si>
    <t>PA-G-9501JA</t>
  </si>
  <si>
    <t>G-9601CC</t>
  </si>
  <si>
    <t>PA-G-9601CC</t>
  </si>
  <si>
    <t>G-9601DA</t>
  </si>
  <si>
    <t>PA-G-9601DA</t>
  </si>
  <si>
    <t>G-9602EC</t>
  </si>
  <si>
    <t>PA-G-9602EC</t>
  </si>
  <si>
    <t>G-9606AA</t>
  </si>
  <si>
    <t>PA-G-9606AA</t>
  </si>
  <si>
    <t>G-9606BA</t>
  </si>
  <si>
    <t>PA-G-9606BA</t>
  </si>
  <si>
    <t>GR-EF80-00202AA</t>
  </si>
  <si>
    <t>L2-EF80-00202AA</t>
  </si>
  <si>
    <t>HT-EF80-00202AA</t>
  </si>
  <si>
    <t>GR-EF80-00202CA</t>
  </si>
  <si>
    <t>L2-EF80-00202CA</t>
  </si>
  <si>
    <t>HT-EF80-00202CA</t>
  </si>
  <si>
    <t>GS-215AA</t>
  </si>
  <si>
    <t>PA-GS-215AA</t>
  </si>
  <si>
    <t>GS-215BA</t>
  </si>
  <si>
    <t>PA-GS-215BA</t>
  </si>
  <si>
    <t>GS-215CA</t>
  </si>
  <si>
    <t>PA-GS-215CA</t>
  </si>
  <si>
    <t>GS-215DA</t>
  </si>
  <si>
    <t>PA-GS-215DA</t>
  </si>
  <si>
    <t>GS-59</t>
  </si>
  <si>
    <t>PL-GS-59</t>
  </si>
  <si>
    <t>GS-72AB</t>
  </si>
  <si>
    <t>AO-GS-72AB</t>
  </si>
  <si>
    <t>GS-72BB</t>
  </si>
  <si>
    <t>AO-GS-72BB</t>
  </si>
  <si>
    <t>GS-72DB</t>
  </si>
  <si>
    <t>AO-GS-72DB</t>
  </si>
  <si>
    <t>GS-72EB</t>
  </si>
  <si>
    <t>AO-GS-72EB</t>
  </si>
  <si>
    <t>GS-72FB</t>
  </si>
  <si>
    <t>AO-GS-72FB</t>
  </si>
  <si>
    <t>GS-72HB</t>
  </si>
  <si>
    <t>AO-GS-72HB</t>
  </si>
  <si>
    <t>GUT-30Q1B</t>
  </si>
  <si>
    <t>PA-GUT-30Q1B</t>
  </si>
  <si>
    <t>GUT-30Q2B</t>
  </si>
  <si>
    <t>PA-GUT-30Q2B</t>
  </si>
  <si>
    <t>GUT-30X1B</t>
  </si>
  <si>
    <t>PA-GUT-30X1B</t>
  </si>
  <si>
    <t>GUT-30X2B</t>
  </si>
  <si>
    <t>PA-GUT-30X2B</t>
  </si>
  <si>
    <t>GUT-99BB30</t>
  </si>
  <si>
    <t>A0-GUT-99BB30</t>
  </si>
  <si>
    <t>K-12401</t>
  </si>
  <si>
    <t>HT-K-12401</t>
  </si>
  <si>
    <t>PL-K-12401</t>
  </si>
  <si>
    <t>K-12401HA</t>
  </si>
  <si>
    <t>HT-K-12401HA</t>
  </si>
  <si>
    <t>PL-K-12401HA</t>
  </si>
  <si>
    <t>K-12401HC</t>
  </si>
  <si>
    <t>HT-K-12401HC</t>
  </si>
  <si>
    <t>PL-K-12401HC</t>
  </si>
  <si>
    <t>K-12401HD</t>
  </si>
  <si>
    <t>PL-K-12401HD</t>
  </si>
  <si>
    <t>K-12402</t>
  </si>
  <si>
    <t>HT-K-12402</t>
  </si>
  <si>
    <t>PL-K-12402</t>
  </si>
  <si>
    <t>K-12402HB</t>
  </si>
  <si>
    <t>HT-K-12402HB</t>
  </si>
  <si>
    <t>PL-K-12402HB</t>
  </si>
  <si>
    <t>K-12402HD</t>
  </si>
  <si>
    <t>HT-K-12402HD</t>
  </si>
  <si>
    <t>PL-K-12402HD</t>
  </si>
  <si>
    <t>K-12415</t>
  </si>
  <si>
    <t>PL-K-12415</t>
  </si>
  <si>
    <t>AO-K-12415</t>
  </si>
  <si>
    <t>K-12415B</t>
  </si>
  <si>
    <t>PL-K-12415B</t>
  </si>
  <si>
    <t>K-12415C</t>
  </si>
  <si>
    <t>PL-K-12415C</t>
  </si>
  <si>
    <t>K-12419</t>
  </si>
  <si>
    <t>PL-K-12419</t>
  </si>
  <si>
    <t>AO-K-12419</t>
  </si>
  <si>
    <t>K-12419B</t>
  </si>
  <si>
    <t>PL-K-12419B</t>
  </si>
  <si>
    <t>K-13215</t>
  </si>
  <si>
    <t>PL-K-13215</t>
  </si>
  <si>
    <t>K-13215B</t>
  </si>
  <si>
    <t>PL-K-13215B</t>
  </si>
  <si>
    <t>K-13215C</t>
  </si>
  <si>
    <t>PL-K-13215C</t>
  </si>
  <si>
    <t>K-13215D</t>
  </si>
  <si>
    <t>PL-K-13215D</t>
  </si>
  <si>
    <t>K-13216</t>
  </si>
  <si>
    <t>PL-K-13216</t>
  </si>
  <si>
    <t>K-13216D</t>
  </si>
  <si>
    <t>PL-K-13216D</t>
  </si>
  <si>
    <t>K-13216E</t>
  </si>
  <si>
    <t>PL-K-13216E</t>
  </si>
  <si>
    <t>K-13216F</t>
  </si>
  <si>
    <t>PL-K-13216F</t>
  </si>
  <si>
    <t>K-13216G</t>
  </si>
  <si>
    <t>PL-K-13216G</t>
  </si>
  <si>
    <t>K-13216H</t>
  </si>
  <si>
    <t>PL-K-13216H</t>
  </si>
  <si>
    <t>K-13216J</t>
  </si>
  <si>
    <t>PL-K-13216J</t>
  </si>
  <si>
    <t>K-13216K</t>
  </si>
  <si>
    <t>PL-K-13216K</t>
  </si>
  <si>
    <t>K-13216L</t>
  </si>
  <si>
    <t>PL-K-13216L</t>
  </si>
  <si>
    <t>K-13217C</t>
  </si>
  <si>
    <t>PL-K-13217C</t>
  </si>
  <si>
    <t>K-13217D</t>
  </si>
  <si>
    <t>PL-K-13217D</t>
  </si>
  <si>
    <t>K-13218</t>
  </si>
  <si>
    <t>PL-K-13218</t>
  </si>
  <si>
    <t>K-13218B</t>
  </si>
  <si>
    <t>PL-K-13218B</t>
  </si>
  <si>
    <t>K-13218C</t>
  </si>
  <si>
    <t>PL-K-13218C</t>
  </si>
  <si>
    <t>K-13218E</t>
  </si>
  <si>
    <t>PL-K-13218E</t>
  </si>
  <si>
    <t>K-13218F</t>
  </si>
  <si>
    <t>PL-K-13218F</t>
  </si>
  <si>
    <t>K-13224LA</t>
  </si>
  <si>
    <t>PL-K-13224LA</t>
  </si>
  <si>
    <t>K-13225C</t>
  </si>
  <si>
    <t>PL-K-13225C</t>
  </si>
  <si>
    <t>K-13225D</t>
  </si>
  <si>
    <t>PL-K-13225D</t>
  </si>
  <si>
    <t>K-13225E</t>
  </si>
  <si>
    <t>PL-K-13225E</t>
  </si>
  <si>
    <t>K-13225K</t>
  </si>
  <si>
    <t>PL-K-13225K</t>
  </si>
  <si>
    <t>K-13225L</t>
  </si>
  <si>
    <t>PL-K-13225L</t>
  </si>
  <si>
    <t>K-13226D</t>
  </si>
  <si>
    <t>PL-K-13226D</t>
  </si>
  <si>
    <t>K-13226DA</t>
  </si>
  <si>
    <t>PL-K-13226DA</t>
  </si>
  <si>
    <t>K-13226EA</t>
  </si>
  <si>
    <t>PL-K-13226EA</t>
  </si>
  <si>
    <t>K-13226F</t>
  </si>
  <si>
    <t>PL-K-13226F</t>
  </si>
  <si>
    <t>K-13226FA</t>
  </si>
  <si>
    <t>PL-K-13226FA</t>
  </si>
  <si>
    <t>K-13226HA</t>
  </si>
  <si>
    <t>PL-K-13226HA</t>
  </si>
  <si>
    <t>K-13226JA</t>
  </si>
  <si>
    <t>PL-K-13226JA</t>
  </si>
  <si>
    <t>K-13226KA</t>
  </si>
  <si>
    <t>PL-K-13226KA</t>
  </si>
  <si>
    <t>K-13226MA</t>
  </si>
  <si>
    <t>PL-K-13226MA</t>
  </si>
  <si>
    <t>K-13226N</t>
  </si>
  <si>
    <t>PL-K-13226N</t>
  </si>
  <si>
    <t>K-13226NA</t>
  </si>
  <si>
    <t>PL-K-13226NA</t>
  </si>
  <si>
    <t>K-13226QA</t>
  </si>
  <si>
    <t>PL-K-13226QA</t>
  </si>
  <si>
    <t>K-13226RA</t>
  </si>
  <si>
    <t>PL-K-13226RA</t>
  </si>
  <si>
    <t>K-13230B</t>
  </si>
  <si>
    <t>PL-K-13230B</t>
  </si>
  <si>
    <t>K-13230C</t>
  </si>
  <si>
    <t>PL-K-13230C</t>
  </si>
  <si>
    <t>K-13231B</t>
  </si>
  <si>
    <t>PL-K-13231B</t>
  </si>
  <si>
    <t>K-13231D</t>
  </si>
  <si>
    <t>PL-K-13231D</t>
  </si>
  <si>
    <t>K-13239</t>
  </si>
  <si>
    <t>PL-K-13239</t>
  </si>
  <si>
    <t>K-13240</t>
  </si>
  <si>
    <t>PL-K-13240</t>
  </si>
  <si>
    <t>K-13240B</t>
  </si>
  <si>
    <t>PL-K-13240B</t>
  </si>
  <si>
    <t>K-13240C</t>
  </si>
  <si>
    <t>PL-K-13240C</t>
  </si>
  <si>
    <t>K-13240E</t>
  </si>
  <si>
    <t>PL-K-13240E</t>
  </si>
  <si>
    <t>K-13244AA</t>
  </si>
  <si>
    <t>PL-K-13244AA</t>
  </si>
  <si>
    <t>K-13247AA</t>
  </si>
  <si>
    <t>PL-K-13247AA</t>
  </si>
  <si>
    <t>K-13247BA</t>
  </si>
  <si>
    <t>PL-K-13247BA</t>
  </si>
  <si>
    <t>K-13248AA</t>
  </si>
  <si>
    <t>PL-K-13248AA</t>
  </si>
  <si>
    <t>K-13249AA</t>
  </si>
  <si>
    <t>PL-K-13249AA</t>
  </si>
  <si>
    <t>K-13290A</t>
  </si>
  <si>
    <t>PL-K-13290A</t>
  </si>
  <si>
    <t>K-13304EA</t>
  </si>
  <si>
    <t>MC-K-13304EA</t>
  </si>
  <si>
    <t>PL-K-13304EA</t>
  </si>
  <si>
    <t>K-14901</t>
  </si>
  <si>
    <t>MC-K-14901</t>
  </si>
  <si>
    <t>PA-K-14901</t>
  </si>
  <si>
    <t>K-14902-3</t>
  </si>
  <si>
    <t>HT-K-14902-3</t>
  </si>
  <si>
    <t>PL-K-14902-3</t>
  </si>
  <si>
    <t>K-14903D</t>
  </si>
  <si>
    <t>AO-K-14903D</t>
  </si>
  <si>
    <t>HT-K-14903D</t>
  </si>
  <si>
    <t>G</t>
  </si>
  <si>
    <t>G-K-14903D</t>
  </si>
  <si>
    <t>K-14906A</t>
  </si>
  <si>
    <t>PL-K-14906A</t>
  </si>
  <si>
    <t>K-14906AM</t>
  </si>
  <si>
    <t>PL-K-14906AM</t>
  </si>
  <si>
    <t>K-14906B</t>
  </si>
  <si>
    <t>PL-K-14906B</t>
  </si>
  <si>
    <t>K-14906BM</t>
  </si>
  <si>
    <t>PL-K-14906BM</t>
  </si>
  <si>
    <t>K-14907A</t>
  </si>
  <si>
    <t>PL-K-14907A</t>
  </si>
  <si>
    <t>K-14907AM</t>
  </si>
  <si>
    <t>PL-K-14907AM</t>
  </si>
  <si>
    <t>K-14907B</t>
  </si>
  <si>
    <t>PL-K-14907B</t>
  </si>
  <si>
    <t>K-14907BM</t>
  </si>
  <si>
    <t>PL-K-14907BM</t>
  </si>
  <si>
    <t>K-14913JA</t>
  </si>
  <si>
    <t>HT-K-14913JA</t>
  </si>
  <si>
    <t>K-14921</t>
  </si>
  <si>
    <t>PL-K-14921</t>
  </si>
  <si>
    <t>K-15607EB</t>
  </si>
  <si>
    <t>PL-K-15607EB</t>
  </si>
  <si>
    <t>K-16302J</t>
  </si>
  <si>
    <t>PL-K-16302J</t>
  </si>
  <si>
    <t>K-16304</t>
  </si>
  <si>
    <t>PL-K-16304</t>
  </si>
  <si>
    <t>K-16304GA</t>
  </si>
  <si>
    <t>PL-K-16304GA</t>
  </si>
  <si>
    <t>K-16306GB</t>
  </si>
  <si>
    <t>PL-K-16306GB</t>
  </si>
  <si>
    <t>K-17203B-CL</t>
  </si>
  <si>
    <t>TH-K-17203B</t>
  </si>
  <si>
    <t>K-17401NA</t>
  </si>
  <si>
    <t>PL-K-17401NA</t>
  </si>
  <si>
    <t>K-17401NB</t>
  </si>
  <si>
    <t>PL-K-17401NB</t>
  </si>
  <si>
    <t>K-17401NC</t>
  </si>
  <si>
    <t>PL-K-17401NC</t>
  </si>
  <si>
    <t>K-17401ND</t>
  </si>
  <si>
    <t>PL-K-17401ND</t>
  </si>
  <si>
    <t>K-17401NE</t>
  </si>
  <si>
    <t>PL-K-17401NE</t>
  </si>
  <si>
    <t>K-17401NF</t>
  </si>
  <si>
    <t>PL-K-17401NF</t>
  </si>
  <si>
    <t>K-17401NG</t>
  </si>
  <si>
    <t>PL-K-17401NG</t>
  </si>
  <si>
    <t>K-17401NH</t>
  </si>
  <si>
    <t>PL-K-17401NH</t>
  </si>
  <si>
    <t>K-17401NJ</t>
  </si>
  <si>
    <t>PL-K-17401NJ</t>
  </si>
  <si>
    <t>K-17401NK</t>
  </si>
  <si>
    <t>PL-K-17401NK</t>
  </si>
  <si>
    <t>K-17401NL</t>
  </si>
  <si>
    <t>PL-K-17401NL</t>
  </si>
  <si>
    <t>K-17402NA</t>
  </si>
  <si>
    <t>PL-K-17402NA</t>
  </si>
  <si>
    <t>K-17402NB</t>
  </si>
  <si>
    <t>PL-K-17402NB</t>
  </si>
  <si>
    <t>K-17402NC</t>
  </si>
  <si>
    <t>PL-K-17402NC</t>
  </si>
  <si>
    <t>K-17402ND</t>
  </si>
  <si>
    <t>PL-K-17402ND</t>
  </si>
  <si>
    <t>K-17402NE</t>
  </si>
  <si>
    <t>PL-K-17402NE</t>
  </si>
  <si>
    <t>K-17402NF</t>
  </si>
  <si>
    <t>PL-K-17402NF</t>
  </si>
  <si>
    <t>K-17402NG</t>
  </si>
  <si>
    <t>PL-K-17402NG</t>
  </si>
  <si>
    <t>K-17402NH</t>
  </si>
  <si>
    <t>PL-K-17402NH</t>
  </si>
  <si>
    <t>K-17402NJ</t>
  </si>
  <si>
    <t>PL-K-17402NJ</t>
  </si>
  <si>
    <t>K-17402NK</t>
  </si>
  <si>
    <t>PL-K-17402NK</t>
  </si>
  <si>
    <t>K-17402NL</t>
  </si>
  <si>
    <t>PL-K-17402NL</t>
  </si>
  <si>
    <t>K-17402PA</t>
  </si>
  <si>
    <t>PL-K-17402PA</t>
  </si>
  <si>
    <t>K-17402PC</t>
  </si>
  <si>
    <t>PL-K-17402PC</t>
  </si>
  <si>
    <t>K-17407A</t>
  </si>
  <si>
    <t>PL-K-17407A</t>
  </si>
  <si>
    <t>K-17407B</t>
  </si>
  <si>
    <t>PL-K-17407B</t>
  </si>
  <si>
    <t>K-17407C</t>
  </si>
  <si>
    <t>PL-K-17407C</t>
  </si>
  <si>
    <t>K-17408</t>
  </si>
  <si>
    <t>PL-K-17408</t>
  </si>
  <si>
    <t>K-17408B</t>
  </si>
  <si>
    <t>PL-K-17408B</t>
  </si>
  <si>
    <t>K-17603BA</t>
  </si>
  <si>
    <t>MC-K-17603BA</t>
  </si>
  <si>
    <t>K-18305B</t>
  </si>
  <si>
    <t>HT-K-18305B</t>
  </si>
  <si>
    <t>K-18305C</t>
  </si>
  <si>
    <t>HT-K-18305C</t>
  </si>
  <si>
    <t>K-18305D</t>
  </si>
  <si>
    <t>HT-K-18305D</t>
  </si>
  <si>
    <t>K-18401A</t>
  </si>
  <si>
    <t>PL-K-18401A</t>
  </si>
  <si>
    <t>K-18401B</t>
  </si>
  <si>
    <t>PL-K-18401B</t>
  </si>
  <si>
    <t>K-18402B</t>
  </si>
  <si>
    <t>HT-K-18402B</t>
  </si>
  <si>
    <t>K-18402C</t>
  </si>
  <si>
    <t>HT-K-18402C</t>
  </si>
  <si>
    <t>K-18410</t>
  </si>
  <si>
    <t>PL-K-18410</t>
  </si>
  <si>
    <t>K-18412</t>
  </si>
  <si>
    <t>PL-K-18412</t>
  </si>
  <si>
    <t>K-18801A</t>
  </si>
  <si>
    <t>PL-K-18801A</t>
  </si>
  <si>
    <t>K-18801AB</t>
  </si>
  <si>
    <t>PL-K-18801AB</t>
  </si>
  <si>
    <t>K-18801B</t>
  </si>
  <si>
    <t>PL-K-18801B</t>
  </si>
  <si>
    <t>K-18801BB</t>
  </si>
  <si>
    <t>PL-K-18801BB</t>
  </si>
  <si>
    <t>K-18801C</t>
  </si>
  <si>
    <t>PL-K-18801C</t>
  </si>
  <si>
    <t>K-18801D</t>
  </si>
  <si>
    <t>PL-K-18801D</t>
  </si>
  <si>
    <t>K-18801EA</t>
  </si>
  <si>
    <t>PL-K-18801EA</t>
  </si>
  <si>
    <t>K-18802A</t>
  </si>
  <si>
    <t>PL-K-18802A</t>
  </si>
  <si>
    <t>K-18802B</t>
  </si>
  <si>
    <t>PL-K-18802B</t>
  </si>
  <si>
    <t>K-18802C</t>
  </si>
  <si>
    <t>PL-K-18802C</t>
  </si>
  <si>
    <t>K-18802D</t>
  </si>
  <si>
    <t>PL-K-18802D</t>
  </si>
  <si>
    <t>K-18802G</t>
  </si>
  <si>
    <t>PL-K-18802G</t>
  </si>
  <si>
    <t>K-18803A</t>
  </si>
  <si>
    <t>PL-K-18803A</t>
  </si>
  <si>
    <t>K-18803B</t>
  </si>
  <si>
    <t>PL-K-18803B</t>
  </si>
  <si>
    <t>K-18803C</t>
  </si>
  <si>
    <t>PL-K-18803C</t>
  </si>
  <si>
    <t>K-18804AA</t>
  </si>
  <si>
    <t>PL-K-18804AA</t>
  </si>
  <si>
    <t>K-18804BA</t>
  </si>
  <si>
    <t>PL-K-18804BA</t>
  </si>
  <si>
    <t>K-19001G</t>
  </si>
  <si>
    <t>PL-K-19001G</t>
  </si>
  <si>
    <t>K-19001H</t>
  </si>
  <si>
    <t>PL-K-19001H</t>
  </si>
  <si>
    <t>K-19002EB</t>
  </si>
  <si>
    <t>PL-K-19002EB</t>
  </si>
  <si>
    <t>K-19002FB</t>
  </si>
  <si>
    <t>PL-K-19002FB</t>
  </si>
  <si>
    <t>K-19221BA</t>
  </si>
  <si>
    <t>HT-K-19221BA</t>
  </si>
  <si>
    <t>K-19301</t>
  </si>
  <si>
    <t>PL-K-19301</t>
  </si>
  <si>
    <t>K-19301BA</t>
  </si>
  <si>
    <t>PL-K-19301BA</t>
  </si>
  <si>
    <t>K-19601</t>
  </si>
  <si>
    <t>PA-K-19601</t>
  </si>
  <si>
    <t>K-19710</t>
  </si>
  <si>
    <t>PL-K-19710</t>
  </si>
  <si>
    <t>K-19711</t>
  </si>
  <si>
    <t>PL-K-19711</t>
  </si>
  <si>
    <t>K-19714</t>
  </si>
  <si>
    <t>PL-K-19714</t>
  </si>
  <si>
    <t>K-19720</t>
  </si>
  <si>
    <t>PL-K-19720</t>
  </si>
  <si>
    <t>K-19725AA</t>
  </si>
  <si>
    <t>PL-K-19725AA</t>
  </si>
  <si>
    <t>K-19913B</t>
  </si>
  <si>
    <t>PL-K-19913B</t>
  </si>
  <si>
    <t>K-2001D12</t>
  </si>
  <si>
    <t>PL-K-2001D12</t>
  </si>
  <si>
    <t>K-2001D15</t>
  </si>
  <si>
    <t>PL-K-2001D15</t>
  </si>
  <si>
    <t>K-2001D16</t>
  </si>
  <si>
    <t>PL-K-2001D16</t>
  </si>
  <si>
    <t>K-2001D17</t>
  </si>
  <si>
    <t>PL-K-2001D17</t>
  </si>
  <si>
    <t>K-2001D18</t>
  </si>
  <si>
    <t>PL-K-2001D18</t>
  </si>
  <si>
    <t>K-2001D19</t>
  </si>
  <si>
    <t>PL-K-2001D19</t>
  </si>
  <si>
    <t>K-2001D20</t>
  </si>
  <si>
    <t>PL-K-2001D20</t>
  </si>
  <si>
    <t>K-2001D21</t>
  </si>
  <si>
    <t>PL-K-2001D21</t>
  </si>
  <si>
    <t>K-2001D22</t>
  </si>
  <si>
    <t>PL-K-2001D22</t>
  </si>
  <si>
    <t>K-2001D23</t>
  </si>
  <si>
    <t>PL-K-2001D23</t>
  </si>
  <si>
    <t>K-2001D24</t>
  </si>
  <si>
    <t>PL-K-2001D24</t>
  </si>
  <si>
    <t>K-2001D25</t>
  </si>
  <si>
    <t>PL-K-2001D25</t>
  </si>
  <si>
    <t>K-2001F26</t>
  </si>
  <si>
    <t>PL-K-2001F26</t>
  </si>
  <si>
    <t>K-2001F28</t>
  </si>
  <si>
    <t>PL-K-2001F28</t>
  </si>
  <si>
    <t>K-2001F30</t>
  </si>
  <si>
    <t>PL-K-2001F30</t>
  </si>
  <si>
    <t>K-2001F32</t>
  </si>
  <si>
    <t>PL-K-2001F32</t>
  </si>
  <si>
    <t>K-2001F34</t>
  </si>
  <si>
    <t>PL-K-2001F34</t>
  </si>
  <si>
    <t>K-2001F36</t>
  </si>
  <si>
    <t>PL-K-2001F36</t>
  </si>
  <si>
    <t>K-2001F38</t>
  </si>
  <si>
    <t>PL-K-2001F38</t>
  </si>
  <si>
    <t>K-2001F40</t>
  </si>
  <si>
    <t>PL-K-2001F40</t>
  </si>
  <si>
    <t>K-2001F41</t>
  </si>
  <si>
    <t>PL-K-2001F41</t>
  </si>
  <si>
    <t>K-2001G26</t>
  </si>
  <si>
    <t>PL-K-2001G26</t>
  </si>
  <si>
    <t>K-2001G30</t>
  </si>
  <si>
    <t>PL-K-2001G30</t>
  </si>
  <si>
    <t>K-2001G-30</t>
  </si>
  <si>
    <t>K-2001G34</t>
  </si>
  <si>
    <t>PL-K-2001G34</t>
  </si>
  <si>
    <t>K-2001G-34</t>
  </si>
  <si>
    <t>PL-K-2001G-34</t>
  </si>
  <si>
    <t>K-2001HA42</t>
  </si>
  <si>
    <t>PL-K-2001HA42</t>
  </si>
  <si>
    <t>K-2001HA44</t>
  </si>
  <si>
    <t>PL-K-2001HA44</t>
  </si>
  <si>
    <t>K-2001HA46</t>
  </si>
  <si>
    <t>PL-K-2001HA46</t>
  </si>
  <si>
    <t>K-2001HA48</t>
  </si>
  <si>
    <t>PL-K-2001HA48</t>
  </si>
  <si>
    <t>K-2001HA52</t>
  </si>
  <si>
    <t>PL-K-2001HA52</t>
  </si>
  <si>
    <t>K-2001JA16</t>
  </si>
  <si>
    <t>PL-K-2001JA16</t>
  </si>
  <si>
    <t>K-20601JA</t>
  </si>
  <si>
    <t>PL-K-20601JA</t>
  </si>
  <si>
    <t>K-20601KA</t>
  </si>
  <si>
    <t>PL-K-20601KA</t>
  </si>
  <si>
    <t>K-20601LA</t>
  </si>
  <si>
    <t>PL-K-20601LA</t>
  </si>
  <si>
    <t>K-20604EA</t>
  </si>
  <si>
    <t>PL-K-20604EA</t>
  </si>
  <si>
    <t>K-20604GA</t>
  </si>
  <si>
    <t>PL-K-20604GA</t>
  </si>
  <si>
    <t>K-20608AA</t>
  </si>
  <si>
    <t>PL-K-20608AA</t>
  </si>
  <si>
    <t>K-20608BA</t>
  </si>
  <si>
    <t>PL-K-20608BA</t>
  </si>
  <si>
    <t>K-20608CA</t>
  </si>
  <si>
    <t>PL-K-20608CA</t>
  </si>
  <si>
    <t>K-20609AA</t>
  </si>
  <si>
    <t>PL-K-20609AA</t>
  </si>
  <si>
    <t>K-20609BA</t>
  </si>
  <si>
    <t>PL-K-20609BA</t>
  </si>
  <si>
    <t>K-20609CA</t>
  </si>
  <si>
    <t>PL-K-20609CA</t>
  </si>
  <si>
    <t>K-21201</t>
  </si>
  <si>
    <t>PL-K-21201</t>
  </si>
  <si>
    <t>K-21208C</t>
  </si>
  <si>
    <t>PL-K-21208C</t>
  </si>
  <si>
    <t>K-21208D</t>
  </si>
  <si>
    <t>PL-K-21208D</t>
  </si>
  <si>
    <t>K-21603B</t>
  </si>
  <si>
    <t>PL-K-21603B</t>
  </si>
  <si>
    <t>K-21603CA</t>
  </si>
  <si>
    <t>PL-K-21603CA</t>
  </si>
  <si>
    <t>K-22901AA</t>
  </si>
  <si>
    <t>PL-K-22901AA</t>
  </si>
  <si>
    <t>K-22901BA</t>
  </si>
  <si>
    <t>PL-K-22901BA</t>
  </si>
  <si>
    <t>K-22901CA</t>
  </si>
  <si>
    <t>PL-K-22901CA</t>
  </si>
  <si>
    <t>K-22901DA</t>
  </si>
  <si>
    <t>PL-K-22901DA</t>
  </si>
  <si>
    <t>K-22902AA</t>
  </si>
  <si>
    <t>PL-K-22902AA</t>
  </si>
  <si>
    <t>K-22902CA</t>
  </si>
  <si>
    <t>PL-K-22902CA</t>
  </si>
  <si>
    <t>K-22902DA</t>
  </si>
  <si>
    <t>PL-K-22902DA</t>
  </si>
  <si>
    <t>K-22902EA</t>
  </si>
  <si>
    <t>PL-K-22902EA</t>
  </si>
  <si>
    <t>K-22902FA</t>
  </si>
  <si>
    <t>PL-K-22902FA</t>
  </si>
  <si>
    <t>K-22902HA</t>
  </si>
  <si>
    <t>PL-K-22902HA</t>
  </si>
  <si>
    <t>K-22903AA</t>
  </si>
  <si>
    <t>PL-K-22903AA</t>
  </si>
  <si>
    <t>K-22903BA</t>
  </si>
  <si>
    <t>PL-K-22903BA</t>
  </si>
  <si>
    <t>K-22903DA</t>
  </si>
  <si>
    <t>PL-K-22903DA</t>
  </si>
  <si>
    <t>K-22903FA</t>
  </si>
  <si>
    <t>PL-K-22903FA</t>
  </si>
  <si>
    <t>K-22903GA</t>
  </si>
  <si>
    <t>PL-K-22903GA</t>
  </si>
  <si>
    <t>K-22903HA</t>
  </si>
  <si>
    <t>PL-K-22903HA</t>
  </si>
  <si>
    <t>K-22903JA</t>
  </si>
  <si>
    <t>PL-K-22903JA</t>
  </si>
  <si>
    <t>K-22903LA</t>
  </si>
  <si>
    <t>PL-K-22903LA</t>
  </si>
  <si>
    <t>K-22903MA</t>
  </si>
  <si>
    <t>PL-K-22903MA</t>
  </si>
  <si>
    <t>K-22903NA</t>
  </si>
  <si>
    <t>PL-K-22903NA</t>
  </si>
  <si>
    <t>K-22903PA</t>
  </si>
  <si>
    <t>PL-K-22903PA</t>
  </si>
  <si>
    <t>K-22903QA</t>
  </si>
  <si>
    <t>PL-K-22903QA</t>
  </si>
  <si>
    <t>K-22903RA</t>
  </si>
  <si>
    <t>PL-K-22903RA</t>
  </si>
  <si>
    <t>K-22904AA</t>
  </si>
  <si>
    <t>PL-K-22904AA</t>
  </si>
  <si>
    <t>K-22904CA</t>
  </si>
  <si>
    <t>PL-K-22904CA</t>
  </si>
  <si>
    <t>K-22904EA</t>
  </si>
  <si>
    <t>PL-K-22904EA</t>
  </si>
  <si>
    <t>K-22904FA</t>
  </si>
  <si>
    <t>PL-K-22904FA</t>
  </si>
  <si>
    <t>K-22904JA</t>
  </si>
  <si>
    <t>PL-K-22904JA</t>
  </si>
  <si>
    <t>K-22904JB</t>
  </si>
  <si>
    <t>PL-K-22904JB</t>
  </si>
  <si>
    <t>K-22905CA</t>
  </si>
  <si>
    <t>PL-K-22905CA</t>
  </si>
  <si>
    <t>K-22905CB</t>
  </si>
  <si>
    <t>PL-K-22905CB</t>
  </si>
  <si>
    <t>K-22906AA</t>
  </si>
  <si>
    <t>PL-K-22906AA</t>
  </si>
  <si>
    <t>K-22907AA470</t>
  </si>
  <si>
    <t>PL-K-22907AA470</t>
  </si>
  <si>
    <t>K-22908AA1260</t>
  </si>
  <si>
    <t>PL-K-22908AA1260</t>
  </si>
  <si>
    <t>K-22908AA960</t>
  </si>
  <si>
    <t>PL-K-22908AA960</t>
  </si>
  <si>
    <t>K-22911BA</t>
  </si>
  <si>
    <t>PL-K-22911BA</t>
  </si>
  <si>
    <t>K-23205BA30</t>
  </si>
  <si>
    <t>PA-K-23205BA30</t>
  </si>
  <si>
    <t>K-23205BA38</t>
  </si>
  <si>
    <t>PA-K-23205BA38</t>
  </si>
  <si>
    <t>K-23205BB30</t>
  </si>
  <si>
    <t>PA-K-23205BB30</t>
  </si>
  <si>
    <t>K-23205BB38</t>
  </si>
  <si>
    <t>PA-K-23205BB38</t>
  </si>
  <si>
    <t>K-23205CA</t>
  </si>
  <si>
    <t>PA-K-23205CA</t>
  </si>
  <si>
    <t>K-23205CB</t>
  </si>
  <si>
    <t>PA-K-23205CB</t>
  </si>
  <si>
    <t>K-23205CC</t>
  </si>
  <si>
    <t>PA-K-23205CC</t>
  </si>
  <si>
    <t>K-23205DA</t>
  </si>
  <si>
    <t>PA-K-23205DA</t>
  </si>
  <si>
    <t>K-23205DB</t>
  </si>
  <si>
    <t>PA-K-23205DB</t>
  </si>
  <si>
    <t>K-23205EA</t>
  </si>
  <si>
    <t>PA-K-23205EA</t>
  </si>
  <si>
    <t>K-23215AA</t>
  </si>
  <si>
    <t>PL-K-23215AA</t>
  </si>
  <si>
    <t>K-23215BA</t>
  </si>
  <si>
    <t>PL-K-23215BA</t>
  </si>
  <si>
    <t>K-24801BC</t>
  </si>
  <si>
    <t>PL-K-24801BC</t>
  </si>
  <si>
    <t>K-24913AB</t>
  </si>
  <si>
    <t>PT</t>
  </si>
  <si>
    <t>MC-K-24913AB</t>
  </si>
  <si>
    <t>K-25046AA</t>
  </si>
  <si>
    <t>PL-K-25046AA</t>
  </si>
  <si>
    <t>K-25057AA</t>
  </si>
  <si>
    <t>PA-K-25057AA</t>
  </si>
  <si>
    <t>K-25101CA-2</t>
  </si>
  <si>
    <t>PL-K-25101CA-2</t>
  </si>
  <si>
    <t>K-25101CA-3</t>
  </si>
  <si>
    <t>PL-K-25101CA-3</t>
  </si>
  <si>
    <t>K-25101CA-5</t>
  </si>
  <si>
    <t>PL-K-25101CA-5</t>
  </si>
  <si>
    <t>K-25102DA</t>
  </si>
  <si>
    <t>WE</t>
  </si>
  <si>
    <t>WE-K-25102DA</t>
  </si>
  <si>
    <t>K-25504CB</t>
  </si>
  <si>
    <t>PA-K-25504CB</t>
  </si>
  <si>
    <t>K-25504DA</t>
  </si>
  <si>
    <t>PA-K-25504DA</t>
  </si>
  <si>
    <t>K-26007BA</t>
  </si>
  <si>
    <t>PL-K-26007BA</t>
  </si>
  <si>
    <t>K-26201AA38-3</t>
  </si>
  <si>
    <t>PL-K-26201AA38-3</t>
  </si>
  <si>
    <t>K-26203AA38</t>
  </si>
  <si>
    <t>PL-K-26203AA38</t>
  </si>
  <si>
    <t>K-26203BA38</t>
  </si>
  <si>
    <t>PL-K-26203BA38</t>
  </si>
  <si>
    <t>K-26208AB</t>
  </si>
  <si>
    <t>PL-K-26208AB</t>
  </si>
  <si>
    <t>K-26737AA</t>
  </si>
  <si>
    <t>PL-K-26737AA</t>
  </si>
  <si>
    <t>K-27101MA30</t>
  </si>
  <si>
    <t>AO-K-27101MA30</t>
  </si>
  <si>
    <t>PA-K-27101MA30</t>
  </si>
  <si>
    <t>K-27101MA30-3</t>
  </si>
  <si>
    <t>PL-K-27101MA30-3</t>
  </si>
  <si>
    <t>K-27101MAL30</t>
  </si>
  <si>
    <t>AO-K-27101MAL30</t>
  </si>
  <si>
    <t>PA-K-27101MAL30</t>
  </si>
  <si>
    <t>K-27101MB30</t>
  </si>
  <si>
    <t>AO-K-27101MB30</t>
  </si>
  <si>
    <t>PA-K-27101MB30</t>
  </si>
  <si>
    <t>K-27101MB30-7A</t>
  </si>
  <si>
    <t>PA-K-27101MB30-7A</t>
  </si>
  <si>
    <t>K-27101MB30-A1</t>
  </si>
  <si>
    <t>PA-K-27101MB30-A1</t>
  </si>
  <si>
    <t>K-27101MBL30-1</t>
  </si>
  <si>
    <t>AO-K-27101MBL30-1</t>
  </si>
  <si>
    <t>PA-K-27101MBL30-1</t>
  </si>
  <si>
    <t>K-27103MA30</t>
  </si>
  <si>
    <t>PL-K-27103MA30</t>
  </si>
  <si>
    <t>K-27103MB30</t>
  </si>
  <si>
    <t>PL-K-27103MB30</t>
  </si>
  <si>
    <t>K-27106MA30</t>
  </si>
  <si>
    <t>AO-K-27106MA30</t>
  </si>
  <si>
    <t>PL-K-27106MA30</t>
  </si>
  <si>
    <t>K-29901DA</t>
  </si>
  <si>
    <t>PA-K-29901DA</t>
  </si>
  <si>
    <t>K-29902EB</t>
  </si>
  <si>
    <t>PA-K-29902EB</t>
  </si>
  <si>
    <t>K-303C</t>
  </si>
  <si>
    <t>FI</t>
  </si>
  <si>
    <t>FI-K-303C</t>
  </si>
  <si>
    <t>K-303D</t>
  </si>
  <si>
    <t>FI-K-303D</t>
  </si>
  <si>
    <t>K-303F</t>
  </si>
  <si>
    <t>FI-K-303F</t>
  </si>
  <si>
    <t>K-304R</t>
  </si>
  <si>
    <t>PL-K-304R</t>
  </si>
  <si>
    <t>K-30601AA</t>
  </si>
  <si>
    <t>HT-K-30601AA</t>
  </si>
  <si>
    <t>PL-K-30601AA</t>
  </si>
  <si>
    <t>K-30601AB</t>
  </si>
  <si>
    <t>HT-K-30601AB</t>
  </si>
  <si>
    <t>PL-K-30601AB</t>
  </si>
  <si>
    <t>K-30602AA</t>
  </si>
  <si>
    <t>HT-K-30602AA</t>
  </si>
  <si>
    <t>PL-K-30602AA</t>
  </si>
  <si>
    <t>K-30602AB</t>
  </si>
  <si>
    <t>HT-K-30602AB</t>
  </si>
  <si>
    <t>PL-K-30602AB</t>
  </si>
  <si>
    <t>K-30614AA</t>
  </si>
  <si>
    <t>PL-K-30614AA</t>
  </si>
  <si>
    <t>K-30614AB</t>
  </si>
  <si>
    <t>PL-K-30614AB</t>
  </si>
  <si>
    <t>K-30614CA</t>
  </si>
  <si>
    <t>PL-K-30614CA</t>
  </si>
  <si>
    <t>K-30614CB</t>
  </si>
  <si>
    <t>PL-K-30614CB</t>
  </si>
  <si>
    <t>AO-K-30614CB</t>
  </si>
  <si>
    <t>K-30614DA</t>
  </si>
  <si>
    <t>PL-K-30614DA</t>
  </si>
  <si>
    <t>K-30614DB</t>
  </si>
  <si>
    <t>PL-K-30614DB</t>
  </si>
  <si>
    <t>AO-K-30614DB</t>
  </si>
  <si>
    <t>K-30614EA</t>
  </si>
  <si>
    <t>PL-K-30614EA</t>
  </si>
  <si>
    <t>K-30614EB</t>
  </si>
  <si>
    <t>PL-K-30614EB</t>
  </si>
  <si>
    <t>K-30614EC</t>
  </si>
  <si>
    <t>PL-K-30614EC</t>
  </si>
  <si>
    <t>AO-K-30614EC</t>
  </si>
  <si>
    <t>K-30615AA</t>
  </si>
  <si>
    <t>PL-K-30615AA</t>
  </si>
  <si>
    <t>K-30615AB</t>
  </si>
  <si>
    <t>PL-K-30615AB</t>
  </si>
  <si>
    <t>K-30615CA</t>
  </si>
  <si>
    <t>PL-K-30615CA</t>
  </si>
  <si>
    <t>K-30615CB</t>
  </si>
  <si>
    <t>PL-K-30615CB</t>
  </si>
  <si>
    <t>AO-K-30615CB</t>
  </si>
  <si>
    <t>K-30615DA</t>
  </si>
  <si>
    <t>PL-K-30615DA</t>
  </si>
  <si>
    <t>K-30615DB</t>
  </si>
  <si>
    <t>PL-K-30615DB</t>
  </si>
  <si>
    <t>K-30615DC</t>
  </si>
  <si>
    <t>PL-K-30615DC</t>
  </si>
  <si>
    <t>K-30615EA</t>
  </si>
  <si>
    <t>PL-K-30615EA</t>
  </si>
  <si>
    <t>K-30615EB</t>
  </si>
  <si>
    <t>PL-K-30615EB</t>
  </si>
  <si>
    <t>K-30615GB</t>
  </si>
  <si>
    <t>PL-K-30615GB</t>
  </si>
  <si>
    <t>K-30615GC</t>
  </si>
  <si>
    <t>PL-K-30615GC</t>
  </si>
  <si>
    <t>AO-K-30615GC</t>
  </si>
  <si>
    <t>K-30619CA</t>
  </si>
  <si>
    <t>PL-K-30619CA</t>
  </si>
  <si>
    <t>K-30619DA</t>
  </si>
  <si>
    <t>PL-K-30619DA</t>
  </si>
  <si>
    <t>K-30801AA</t>
  </si>
  <si>
    <t>PA-K-30801AA</t>
  </si>
  <si>
    <t>K-30803CB</t>
  </si>
  <si>
    <t>PL-K-30803CB</t>
  </si>
  <si>
    <t>K-30803CC</t>
  </si>
  <si>
    <t>PL-K-30803CC</t>
  </si>
  <si>
    <t>K-30803CE</t>
  </si>
  <si>
    <t>PL-K-30803CE</t>
  </si>
  <si>
    <t>K-30803CJ</t>
  </si>
  <si>
    <t>PL-K-30803CJ</t>
  </si>
  <si>
    <t>K-30803CL</t>
  </si>
  <si>
    <t>PL-K-30803CL</t>
  </si>
  <si>
    <t>K-30803CM</t>
  </si>
  <si>
    <t>PL-K-30803CM</t>
  </si>
  <si>
    <t>K-30803EA</t>
  </si>
  <si>
    <t>PL-K-30803EA</t>
  </si>
  <si>
    <t>K-30803FA</t>
  </si>
  <si>
    <t>PL-K-30803FA</t>
  </si>
  <si>
    <t>K-30803LA</t>
  </si>
  <si>
    <t>PL-K-30803LA</t>
  </si>
  <si>
    <t>K-30803MA</t>
  </si>
  <si>
    <t>PL-K-30803MA</t>
  </si>
  <si>
    <t>K-30803NA</t>
  </si>
  <si>
    <t>PL-K-30803NA</t>
  </si>
  <si>
    <t>K-30803RA</t>
  </si>
  <si>
    <t>PL-K-30803RA</t>
  </si>
  <si>
    <t>K-30803RB</t>
  </si>
  <si>
    <t>PL-K-30803RB</t>
  </si>
  <si>
    <t>K-30804AA</t>
  </si>
  <si>
    <t>PL-K-30804AA</t>
  </si>
  <si>
    <t>K-30804CA</t>
  </si>
  <si>
    <t>PL-K-30804CA</t>
  </si>
  <si>
    <t>K-31301CA</t>
  </si>
  <si>
    <t>DR</t>
  </si>
  <si>
    <t>DR-K-31301CA</t>
  </si>
  <si>
    <t>K-31302BA2200</t>
  </si>
  <si>
    <t>L-K-31302BA2200</t>
  </si>
  <si>
    <t>AO-K-31302BA2200</t>
  </si>
  <si>
    <t>K-31302BB1500-1A</t>
  </si>
  <si>
    <t>L-K-31302BB1500-1A</t>
  </si>
  <si>
    <t>AO-K-31302BB1500-1A</t>
  </si>
  <si>
    <t>K-31307AA</t>
  </si>
  <si>
    <t>PA-K-31307AA</t>
  </si>
  <si>
    <t>K-31308AA</t>
  </si>
  <si>
    <t>PA-K-31308AA</t>
  </si>
  <si>
    <t>K-3708C</t>
  </si>
  <si>
    <t>PL-K-3708C</t>
  </si>
  <si>
    <t>K-3708D</t>
  </si>
  <si>
    <t>PL-K-3708D</t>
  </si>
  <si>
    <t>K-3708E</t>
  </si>
  <si>
    <t>PL-K-3708E</t>
  </si>
  <si>
    <t>K-3708G</t>
  </si>
  <si>
    <t>PL-K-3708G</t>
  </si>
  <si>
    <t>K-3708H</t>
  </si>
  <si>
    <t>PL-K-3708H</t>
  </si>
  <si>
    <t>K-3708J</t>
  </si>
  <si>
    <t>PL-K-3708J</t>
  </si>
  <si>
    <t>K-3708K</t>
  </si>
  <si>
    <t>PL-K-3708K</t>
  </si>
  <si>
    <t>K-3708L</t>
  </si>
  <si>
    <t>PL-K-3708L</t>
  </si>
  <si>
    <t>K-3709AA</t>
  </si>
  <si>
    <t>PL-K-3709AA</t>
  </si>
  <si>
    <t>K-5701BB</t>
  </si>
  <si>
    <t>DF</t>
  </si>
  <si>
    <t>DF-K-5701B</t>
  </si>
  <si>
    <t>K-5701CB</t>
  </si>
  <si>
    <t>DF-K-5701CB</t>
  </si>
  <si>
    <t>K-5703TAS</t>
  </si>
  <si>
    <t>PL-K-5703TAS</t>
  </si>
  <si>
    <t>K-5803</t>
  </si>
  <si>
    <t>PL-K-5803</t>
  </si>
  <si>
    <t>K63-00105AA</t>
  </si>
  <si>
    <t>PL-K63-00105AA</t>
  </si>
  <si>
    <t>KA65-00101AA</t>
  </si>
  <si>
    <t>AO-KA65-00101AA</t>
  </si>
  <si>
    <t>PL-KA65-00101AA</t>
  </si>
  <si>
    <t>KD50-00201AB</t>
  </si>
  <si>
    <t>PL-KD50-00201AB</t>
  </si>
  <si>
    <t>KD50-00201AC</t>
  </si>
  <si>
    <t>PL-KD50-00201AC</t>
  </si>
  <si>
    <t>KD50-00204AC</t>
  </si>
  <si>
    <t>PL-KD50-00204AC</t>
  </si>
  <si>
    <t>KD60-00101AC</t>
  </si>
  <si>
    <t>PL-KD60-00101AC</t>
  </si>
  <si>
    <t>KD60-00104AC</t>
  </si>
  <si>
    <t>PL-KD60-00104AC</t>
  </si>
  <si>
    <t>KD64-00201AA</t>
  </si>
  <si>
    <t>PL-KD64-00201AA</t>
  </si>
  <si>
    <t>KD64-00203AA</t>
  </si>
  <si>
    <t>HT-KD64-00203AA</t>
  </si>
  <si>
    <t>KD64-00203AB</t>
  </si>
  <si>
    <t>HT-KD64-00203AB</t>
  </si>
  <si>
    <t>KD64-00212AA</t>
  </si>
  <si>
    <t>PL-KD64-00212AA</t>
  </si>
  <si>
    <t>KD64-00501AA</t>
  </si>
  <si>
    <t>PL-KD64-00501AA</t>
  </si>
  <si>
    <t>KD64-00502AA</t>
  </si>
  <si>
    <t>PL-KD64-00502AA</t>
  </si>
  <si>
    <t>KD64-00503AB</t>
  </si>
  <si>
    <t>HT-KD64-00503AB</t>
  </si>
  <si>
    <t>KD64-00770AA</t>
  </si>
  <si>
    <t>PL-KD64-00770AA</t>
  </si>
  <si>
    <t>KD64-00901AB</t>
  </si>
  <si>
    <t>PL-KD64-00901AB</t>
  </si>
  <si>
    <t>KD64-00910AB</t>
  </si>
  <si>
    <t>PL-KD64-00910AB</t>
  </si>
  <si>
    <t>KD64-00917AB</t>
  </si>
  <si>
    <t>PL-KD64-00917AB</t>
  </si>
  <si>
    <t>KD64-01617AD</t>
  </si>
  <si>
    <t>AO-KD64-01617AD</t>
  </si>
  <si>
    <t>KD64-01617AE</t>
  </si>
  <si>
    <t>AO-KD64-01617AE</t>
  </si>
  <si>
    <t>KD64-01617BD</t>
  </si>
  <si>
    <t>AO-KD64-01617BD</t>
  </si>
  <si>
    <t>KD64-01617BE</t>
  </si>
  <si>
    <t>AO-KD64-01617BE</t>
  </si>
  <si>
    <t>KD64-01617CB</t>
  </si>
  <si>
    <t>AO-KD64-01617CB</t>
  </si>
  <si>
    <t>KD64-01617CC</t>
  </si>
  <si>
    <t>AO-KD64-01617CC</t>
  </si>
  <si>
    <t>KD64-01617DA</t>
  </si>
  <si>
    <t>AO-KD64-01617DA</t>
  </si>
  <si>
    <t>KD64-01617DB</t>
  </si>
  <si>
    <t>AO-KD64-01617DB</t>
  </si>
  <si>
    <t>KD64-01617EA</t>
  </si>
  <si>
    <t>AO-KD64-01617EA</t>
  </si>
  <si>
    <t>KD64-01617EB</t>
  </si>
  <si>
    <t>AO-KD64-01617EB</t>
  </si>
  <si>
    <t>KD64-01617FA</t>
  </si>
  <si>
    <t>AO-KD64-01617FA</t>
  </si>
  <si>
    <t>KD64-01617GA</t>
  </si>
  <si>
    <t>AO-KD64-01617GA</t>
  </si>
  <si>
    <t>KD64-01704CC</t>
  </si>
  <si>
    <t>PL-KD64-01704CC</t>
  </si>
  <si>
    <t>KD65-00901AB</t>
  </si>
  <si>
    <t>HT-KD65-00901AB</t>
  </si>
  <si>
    <t>KF11-002AA</t>
  </si>
  <si>
    <t>HT-KF11-002AA</t>
  </si>
  <si>
    <t>KF11-003AA</t>
  </si>
  <si>
    <t>HT-KF11-003AA</t>
  </si>
  <si>
    <t>KF11-00401AA</t>
  </si>
  <si>
    <t>PA-KF11-00401AA</t>
  </si>
  <si>
    <t>KF11-00401AB</t>
  </si>
  <si>
    <t>PA-KF11-00401AB</t>
  </si>
  <si>
    <t>KF11-00401AC</t>
  </si>
  <si>
    <t>PA-KF11-00401AC</t>
  </si>
  <si>
    <t>KF11-00403AA</t>
  </si>
  <si>
    <t>PA-KF11-00403AA</t>
  </si>
  <si>
    <t>KF11-00403AB</t>
  </si>
  <si>
    <t>PA-KF11-00403AB</t>
  </si>
  <si>
    <t>KF11-00403BA</t>
  </si>
  <si>
    <t>PA-KF11-00403BA</t>
  </si>
  <si>
    <t>KF11-00403CA</t>
  </si>
  <si>
    <t>PA-KF11-00403CA</t>
  </si>
  <si>
    <t>KF11-00405AA</t>
  </si>
  <si>
    <t>PA-KF11-00405AA</t>
  </si>
  <si>
    <t>KF12-00201DA38</t>
  </si>
  <si>
    <t>PA-KF12-00201DA38</t>
  </si>
  <si>
    <t>KF12-00202DA38</t>
  </si>
  <si>
    <t>PA-KF12-00202DA38</t>
  </si>
  <si>
    <t>KF12-002AA38</t>
  </si>
  <si>
    <t>PA-KF12-002AA38</t>
  </si>
  <si>
    <t>KF12-002BA38</t>
  </si>
  <si>
    <t>PA-KF12-002BA38</t>
  </si>
  <si>
    <t>KF12-002CA38</t>
  </si>
  <si>
    <t>PA-KF12-002CA38</t>
  </si>
  <si>
    <t>KF12-002DA30</t>
  </si>
  <si>
    <t>PA-KF12-002DA30</t>
  </si>
  <si>
    <t>KF12-002DA38</t>
  </si>
  <si>
    <t>PA-KF12-002DA38</t>
  </si>
  <si>
    <t>KF12-002EA30</t>
  </si>
  <si>
    <t>PA-KF12-002EA30</t>
  </si>
  <si>
    <t>KF12-002EA38</t>
  </si>
  <si>
    <t>PA-KF12-002EA38</t>
  </si>
  <si>
    <t>KF12-002EB30</t>
  </si>
  <si>
    <t>PA-KF12-002EB30</t>
  </si>
  <si>
    <t>KF12-002EB38</t>
  </si>
  <si>
    <t>PA-KF12-002EB38</t>
  </si>
  <si>
    <t>KF12-002FA38</t>
  </si>
  <si>
    <t>PA-KF12-002FA38</t>
  </si>
  <si>
    <t>KF12-002FB38</t>
  </si>
  <si>
    <t>PA-KF12-002FB38</t>
  </si>
  <si>
    <t>KF12-002GA38</t>
  </si>
  <si>
    <t>PA-KF12-002GA38</t>
  </si>
  <si>
    <t>KF12-002HA30</t>
  </si>
  <si>
    <t>PA-KF12-002HA30</t>
  </si>
  <si>
    <t>KF12-002JA30</t>
  </si>
  <si>
    <t>PA-KF12-002JA30</t>
  </si>
  <si>
    <t>KF12-002JA38</t>
  </si>
  <si>
    <t>PA-KF12-002JA38</t>
  </si>
  <si>
    <t>KF12-00301AA</t>
  </si>
  <si>
    <t>PA-KF12-00301AA</t>
  </si>
  <si>
    <t>KF12-00301BA</t>
  </si>
  <si>
    <t>PA-KF12-00301BA</t>
  </si>
  <si>
    <t>KF12-00302AA</t>
  </si>
  <si>
    <t>PA-KF12-00302AA</t>
  </si>
  <si>
    <t>KF12-00302BA</t>
  </si>
  <si>
    <t>PA-KF12-00302BA</t>
  </si>
  <si>
    <t>KF12-00305AA</t>
  </si>
  <si>
    <t>PA-KF12-00305AA</t>
  </si>
  <si>
    <t>KF12-00306AA</t>
  </si>
  <si>
    <t>PA-KF12-00306AA</t>
  </si>
  <si>
    <t>KF12-00306BA</t>
  </si>
  <si>
    <t>PA-KF12-00306BA</t>
  </si>
  <si>
    <t>KF12-00401AA30</t>
  </si>
  <si>
    <t>PA-KF12-00401AA30</t>
  </si>
  <si>
    <t>KF12-00401AA38</t>
  </si>
  <si>
    <t>PA-KF12-00401AA38</t>
  </si>
  <si>
    <t>KF12-00401AB30</t>
  </si>
  <si>
    <t>PA-KF12-00401AB30</t>
  </si>
  <si>
    <t>KF12-00401AB38</t>
  </si>
  <si>
    <t>PA-KF12-00401AB38</t>
  </si>
  <si>
    <t>KF12-00401BA30</t>
  </si>
  <si>
    <t>PA-KF12-00401BA30</t>
  </si>
  <si>
    <t>KF12-00401BB30</t>
  </si>
  <si>
    <t>PA-KF12-00401BB30</t>
  </si>
  <si>
    <t>KF12-00401BB38</t>
  </si>
  <si>
    <t>PA-KF12-00401BB38</t>
  </si>
  <si>
    <t>KF12-00401BC30</t>
  </si>
  <si>
    <t>PA-KF12-00401BC30</t>
  </si>
  <si>
    <t>KF12-00401BC38</t>
  </si>
  <si>
    <t>PA-KF12-00401BC38</t>
  </si>
  <si>
    <t>KF12-00401CB30</t>
  </si>
  <si>
    <t>PA-KF12-00401CB30</t>
  </si>
  <si>
    <t>KF12-00401CB38</t>
  </si>
  <si>
    <t>PA-KF12-00401CB38</t>
  </si>
  <si>
    <t>KF12-00401CC30</t>
  </si>
  <si>
    <t>PA-KF12-00401CC30</t>
  </si>
  <si>
    <t>KF12-00401CC38</t>
  </si>
  <si>
    <t>PA-KF12-00401CC38</t>
  </si>
  <si>
    <t>KF12-00401CD30</t>
  </si>
  <si>
    <t>PA-KF12-00401CD30</t>
  </si>
  <si>
    <t>KF12-00401CD38</t>
  </si>
  <si>
    <t>PA-KF12-00401CD38</t>
  </si>
  <si>
    <t>KF12-00401DA38</t>
  </si>
  <si>
    <t>PA-KF12-00401DA38</t>
  </si>
  <si>
    <t>KF12-00401DB38</t>
  </si>
  <si>
    <t>PA-KF12-00401DB38</t>
  </si>
  <si>
    <t>KF12-00401EA38</t>
  </si>
  <si>
    <t>PA-KF12-00401EA38</t>
  </si>
  <si>
    <t>KF12-00401EB38</t>
  </si>
  <si>
    <t>PA-KF12-00401EB38</t>
  </si>
  <si>
    <t>KF12-00401FA38</t>
  </si>
  <si>
    <t>PA-KF12-00401FA38</t>
  </si>
  <si>
    <t>KF12-00401FB38</t>
  </si>
  <si>
    <t>PA-KF12-00401FB38</t>
  </si>
  <si>
    <t>KF12-00401GA30</t>
  </si>
  <si>
    <t>PA-KF12-00401GA30</t>
  </si>
  <si>
    <t>KF12-00401GA34</t>
  </si>
  <si>
    <t>PA-KF12-00401GA34</t>
  </si>
  <si>
    <t>KF12-00401GB30</t>
  </si>
  <si>
    <t>PA-KF12-00401GB30</t>
  </si>
  <si>
    <t>KF12-00401GB34</t>
  </si>
  <si>
    <t>PA-KF12-00401GB34</t>
  </si>
  <si>
    <t>KF12-00401GC30</t>
  </si>
  <si>
    <t>PA-KF12-00401GC30</t>
  </si>
  <si>
    <t>KF12-00401HA30</t>
  </si>
  <si>
    <t>PA-KF12-00401HA30</t>
  </si>
  <si>
    <t>KF12-00401HB30</t>
  </si>
  <si>
    <t>PA-KF12-00401HB30</t>
  </si>
  <si>
    <t>KF12-00401HC30</t>
  </si>
  <si>
    <t>PA-KF12-00401HC30</t>
  </si>
  <si>
    <t>KF12-00401JA30</t>
  </si>
  <si>
    <t>PA-KF12-00401JA30</t>
  </si>
  <si>
    <t>KF12-00401JB30</t>
  </si>
  <si>
    <t>PA-KF12-00401JB30</t>
  </si>
  <si>
    <t>KF12-00401KA30</t>
  </si>
  <si>
    <t>PA-KF12-00401KA30</t>
  </si>
  <si>
    <t>KF12-00401KA36</t>
  </si>
  <si>
    <t>PA-KF12-00401KA36</t>
  </si>
  <si>
    <t>KF12-00401KA42</t>
  </si>
  <si>
    <t>PA-KF12-00401KA42</t>
  </si>
  <si>
    <t>KF12-00401KB30</t>
  </si>
  <si>
    <t>PA-KF12-00401KB30</t>
  </si>
  <si>
    <t>KF12-00401KB36</t>
  </si>
  <si>
    <t>PA-KF12-00401KB36</t>
  </si>
  <si>
    <t>KF12-00401LA38</t>
  </si>
  <si>
    <t>PA-KF12-00401LA38</t>
  </si>
  <si>
    <t>KF12-00401MA38</t>
  </si>
  <si>
    <t>PA-KF12-00401MA38</t>
  </si>
  <si>
    <t>KF12-00402AA30</t>
  </si>
  <si>
    <t>PA-KF12-00402AA30</t>
  </si>
  <si>
    <t>KF12-00402AA38</t>
  </si>
  <si>
    <t>PA-KF12-00402AA38</t>
  </si>
  <si>
    <t>KF12-00402AB30</t>
  </si>
  <si>
    <t>PA-KF12-00402AB30</t>
  </si>
  <si>
    <t>KF12-00402AB38</t>
  </si>
  <si>
    <t>PA-KF12-00402AB38</t>
  </si>
  <si>
    <t>KF12-00402BA30</t>
  </si>
  <si>
    <t>PA-KF12-00402BA30</t>
  </si>
  <si>
    <t>KF12-00402BB30</t>
  </si>
  <si>
    <t>PA-KF12-00402BB30</t>
  </si>
  <si>
    <t>KF12-00402BB38</t>
  </si>
  <si>
    <t>PA-KF12-00402BB38</t>
  </si>
  <si>
    <t>KF12-00402BC30</t>
  </si>
  <si>
    <t>PA-KF12-00402BC30</t>
  </si>
  <si>
    <t>KF12-00402BC38</t>
  </si>
  <si>
    <t>PA-KF12-00402BC38</t>
  </si>
  <si>
    <t>KF12-00402CB30</t>
  </si>
  <si>
    <t>PA-KF12-00402CB30</t>
  </si>
  <si>
    <t>KF12-00402CB38</t>
  </si>
  <si>
    <t>PA-KF12-00402CB38</t>
  </si>
  <si>
    <t>KF12-00402CC30</t>
  </si>
  <si>
    <t>PA-KF12-00402CC30</t>
  </si>
  <si>
    <t>KF12-00402CC38</t>
  </si>
  <si>
    <t>PA-KF12-00402CC38</t>
  </si>
  <si>
    <t>KF12-00402CD30</t>
  </si>
  <si>
    <t>PA-KF12-00402CD30</t>
  </si>
  <si>
    <t>KF12-00402CD38</t>
  </si>
  <si>
    <t>PA-KF12-00402CD38</t>
  </si>
  <si>
    <t>KF12-00402DA38</t>
  </si>
  <si>
    <t>PA-KF12-00402DA38</t>
  </si>
  <si>
    <t>KF12-00402DB38</t>
  </si>
  <si>
    <t>PA-KF12-00402DB38</t>
  </si>
  <si>
    <t>KF12-00402EA38</t>
  </si>
  <si>
    <t>PA-KF12-00402EA38</t>
  </si>
  <si>
    <t>KF12-00402EB38</t>
  </si>
  <si>
    <t>PA-KF12-00402EB38</t>
  </si>
  <si>
    <t>KF12-00402FA38</t>
  </si>
  <si>
    <t>PA-KF12-00402FA38</t>
  </si>
  <si>
    <t>KF12-00402FB38</t>
  </si>
  <si>
    <t>PA-KF12-00402FB38</t>
  </si>
  <si>
    <t>KF12-00402GA30</t>
  </si>
  <si>
    <t>PA-KF12-00402GA30</t>
  </si>
  <si>
    <t>KF12-00402GA34</t>
  </si>
  <si>
    <t>PA-KF12-00402GA34</t>
  </si>
  <si>
    <t>KF12-00402GB30</t>
  </si>
  <si>
    <t>PA-KF12-00402GB30</t>
  </si>
  <si>
    <t>KF12-00402GB34</t>
  </si>
  <si>
    <t>PA-KF12-00402GB34</t>
  </si>
  <si>
    <t>KF12-00402GC30</t>
  </si>
  <si>
    <t>PA-KF12-00402GC30</t>
  </si>
  <si>
    <t>KF12-00402HA30</t>
  </si>
  <si>
    <t>PA-KF12-00402HA30</t>
  </si>
  <si>
    <t>KF12-00402HB30</t>
  </si>
  <si>
    <t>PA-KF12-00402HB30</t>
  </si>
  <si>
    <t>KF12-00402HC30</t>
  </si>
  <si>
    <t>PA-KF12-00402HC30</t>
  </si>
  <si>
    <t>KF12-00402JA30</t>
  </si>
  <si>
    <t>PA-KF12-00402JA30</t>
  </si>
  <si>
    <t>KF12-00402JB30</t>
  </si>
  <si>
    <t>PA-KF12-00402JB30</t>
  </si>
  <si>
    <t>KF12-00402KA30</t>
  </si>
  <si>
    <t>PA-KF12-00402KA30</t>
  </si>
  <si>
    <t>KF12-00402KA36</t>
  </si>
  <si>
    <t>PA-KF12-00402KA36</t>
  </si>
  <si>
    <t>KF12-00402KA42</t>
  </si>
  <si>
    <t>PA-KF12-00402KA42</t>
  </si>
  <si>
    <t>KF12-00402KB30</t>
  </si>
  <si>
    <t>PA-KF12-00402KB30</t>
  </si>
  <si>
    <t>KF12-00402KB36</t>
  </si>
  <si>
    <t>PA-KF12-00402KB36</t>
  </si>
  <si>
    <t>KF12-00402LA38</t>
  </si>
  <si>
    <t>PA-KF12-00402LA38</t>
  </si>
  <si>
    <t>KF12-00402MA38</t>
  </si>
  <si>
    <t>PA-KF12-00402MA38</t>
  </si>
  <si>
    <t>KF12-00403AA30</t>
  </si>
  <si>
    <t>PA-KF12-00403AA30</t>
  </si>
  <si>
    <t>KF12-00403AA38</t>
  </si>
  <si>
    <t>PA-KF12-00403AA38</t>
  </si>
  <si>
    <t>KF12-00403AB30</t>
  </si>
  <si>
    <t>PA-KF12-00403AB30</t>
  </si>
  <si>
    <t>KF12-00403AB38</t>
  </si>
  <si>
    <t>PA-KF12-00403AB38</t>
  </si>
  <si>
    <t>KF12-00403BA30</t>
  </si>
  <si>
    <t>PA-KF12-00403BA30</t>
  </si>
  <si>
    <t>KF12-00403BB30</t>
  </si>
  <si>
    <t>PA-KF12-00403BB30</t>
  </si>
  <si>
    <t>KF12-00403BB38</t>
  </si>
  <si>
    <t>PA-KF12-00403BB38</t>
  </si>
  <si>
    <t>KF12-00403BC30</t>
  </si>
  <si>
    <t>PA-KF12-00403BC30</t>
  </si>
  <si>
    <t>KF12-00403BC38</t>
  </si>
  <si>
    <t>PA-KF12-00403BC38</t>
  </si>
  <si>
    <t>KF12-00403CB30</t>
  </si>
  <si>
    <t>PA-KF12-00403CB30</t>
  </si>
  <si>
    <t>KF12-00403CB38</t>
  </si>
  <si>
    <t>PA-KF12-00403CB38</t>
  </si>
  <si>
    <t>KF12-00403CC30</t>
  </si>
  <si>
    <t>PA-KF12-00403CC30</t>
  </si>
  <si>
    <t>KF12-00403CC38</t>
  </si>
  <si>
    <t>PA-KF12-00403CC38</t>
  </si>
  <si>
    <t>KF12-00403CD30</t>
  </si>
  <si>
    <t>PA-KF12-00403CD30</t>
  </si>
  <si>
    <t>KF12-00403CD38</t>
  </si>
  <si>
    <t>PA-KF12-00403CD38</t>
  </si>
  <si>
    <t>KF12-00403DA38</t>
  </si>
  <si>
    <t>PA-KF12-00403DA38</t>
  </si>
  <si>
    <t>KF12-00403DB38</t>
  </si>
  <si>
    <t>PA-KF12-00403DB38</t>
  </si>
  <si>
    <t>KF12-00403EA38</t>
  </si>
  <si>
    <t>PA-KF12-00403EA38</t>
  </si>
  <si>
    <t>KF12-00403EB38</t>
  </si>
  <si>
    <t>PA-KF12-00403EB38</t>
  </si>
  <si>
    <t>KF12-00403FA38</t>
  </si>
  <si>
    <t>PA-KF12-00403FA38</t>
  </si>
  <si>
    <t>KF12-00403FB38</t>
  </si>
  <si>
    <t>PA-KF12-00403FB38</t>
  </si>
  <si>
    <t>KF12-00403GA30</t>
  </si>
  <si>
    <t>PA-KF12-00403GA30</t>
  </si>
  <si>
    <t>KF12-00403GA34</t>
  </si>
  <si>
    <t>PA-KF12-00403GA34</t>
  </si>
  <si>
    <t>KF12-00403GB30</t>
  </si>
  <si>
    <t>PA-KF12-00403GB30</t>
  </si>
  <si>
    <t>KF12-00403GB34</t>
  </si>
  <si>
    <t>PA-KF12-00403GB34</t>
  </si>
  <si>
    <t>KF12-00403GC30</t>
  </si>
  <si>
    <t>PA-KF12-00403GC30</t>
  </si>
  <si>
    <t>KF12-00403HA30</t>
  </si>
  <si>
    <t>PA-KF12-00403HA30</t>
  </si>
  <si>
    <t>KF12-00403HB30</t>
  </si>
  <si>
    <t>PA-KF12-00403HB30</t>
  </si>
  <si>
    <t>KF12-00403HC30</t>
  </si>
  <si>
    <t>PA-KF12-00403HC30</t>
  </si>
  <si>
    <t>KF12-00403JA30</t>
  </si>
  <si>
    <t>PA-KF12-00403JA30</t>
  </si>
  <si>
    <t>KF12-00403JB30</t>
  </si>
  <si>
    <t>PA-KF12-00403JB30</t>
  </si>
  <si>
    <t>KF12-00403KA30</t>
  </si>
  <si>
    <t>PA-KF12-00403KA30</t>
  </si>
  <si>
    <t>KF12-00403KA36</t>
  </si>
  <si>
    <t>PA-KF12-00403KA36</t>
  </si>
  <si>
    <t>KF12-00403KA42</t>
  </si>
  <si>
    <t>PA-KF12-00403KA42</t>
  </si>
  <si>
    <t>KF12-00403KB30</t>
  </si>
  <si>
    <t>PA-KF12-00403KB30</t>
  </si>
  <si>
    <t>KF12-00403KB36</t>
  </si>
  <si>
    <t>PA-KF12-00403KB36</t>
  </si>
  <si>
    <t>KF12-00403LA38</t>
  </si>
  <si>
    <t>PA-KF12-00403LA38</t>
  </si>
  <si>
    <t>KF12-00403MA38</t>
  </si>
  <si>
    <t>PA-KF12-00403MA38</t>
  </si>
  <si>
    <t>KF12-00404AA30</t>
  </si>
  <si>
    <t>PA-KF12-00404AA30</t>
  </si>
  <si>
    <t>KF12-00404AA38</t>
  </si>
  <si>
    <t>PA-KF12-00404AA38</t>
  </si>
  <si>
    <t>KF12-00404AB30</t>
  </si>
  <si>
    <t>PA-KF12-00404AB30</t>
  </si>
  <si>
    <t>KF12-00404AB38</t>
  </si>
  <si>
    <t>PA-KF12-00404AB38</t>
  </si>
  <si>
    <t>KF12-00404BA30</t>
  </si>
  <si>
    <t>PA-KF12-00404BA30</t>
  </si>
  <si>
    <t>KF12-00404BB30</t>
  </si>
  <si>
    <t>PA-KF12-00404BB30</t>
  </si>
  <si>
    <t>KF12-00404BB38</t>
  </si>
  <si>
    <t>PA-KF12-00404BB38</t>
  </si>
  <si>
    <t>KF12-00404BC30</t>
  </si>
  <si>
    <t>PA-KF12-00404BC30</t>
  </si>
  <si>
    <t>KF12-00404BC38</t>
  </si>
  <si>
    <t>PA-KF12-00404BC38</t>
  </si>
  <si>
    <t>KF12-00404CB30</t>
  </si>
  <si>
    <t>PA-KF12-00404CB30</t>
  </si>
  <si>
    <t>KF12-00404CB38</t>
  </si>
  <si>
    <t>PA-KF12-00404CB38</t>
  </si>
  <si>
    <t>KF12-00404CC30</t>
  </si>
  <si>
    <t>PA-KF12-00404CC30</t>
  </si>
  <si>
    <t>KF12-00404CC38</t>
  </si>
  <si>
    <t>PA-KF12-00404CC38</t>
  </si>
  <si>
    <t>KF12-00404CD30</t>
  </si>
  <si>
    <t>PA-KF12-00404CD30</t>
  </si>
  <si>
    <t>KF12-00404CD38</t>
  </si>
  <si>
    <t>PA-KF12-00404CD38</t>
  </si>
  <si>
    <t>KF12-00404DA38</t>
  </si>
  <si>
    <t>PA-KF12-00404DA38</t>
  </si>
  <si>
    <t>KF12-00404DB38</t>
  </si>
  <si>
    <t>PA-KF12-00404DB38</t>
  </si>
  <si>
    <t>KF12-00404EA38</t>
  </si>
  <si>
    <t>PA-KF12-00404EA38</t>
  </si>
  <si>
    <t>KF12-00404EB38</t>
  </si>
  <si>
    <t>PA-KF12-00404EB38</t>
  </si>
  <si>
    <t>KF12-00404FA38</t>
  </si>
  <si>
    <t>PA-KF12-00404FA38</t>
  </si>
  <si>
    <t>KF12-00404FB38</t>
  </si>
  <si>
    <t>PA-KF12-00404FB38</t>
  </si>
  <si>
    <t>KF12-00404GA30</t>
  </si>
  <si>
    <t>PA-KF12-00404GA30</t>
  </si>
  <si>
    <t>KF12-00404GA34</t>
  </si>
  <si>
    <t>PA-KF12-00404GA34</t>
  </si>
  <si>
    <t>KF12-00404GB30</t>
  </si>
  <si>
    <t>PA-KF12-00404GB30</t>
  </si>
  <si>
    <t>KF12-00404GB34</t>
  </si>
  <si>
    <t>PA-KF12-00404GB34</t>
  </si>
  <si>
    <t>KF12-00404GC30</t>
  </si>
  <si>
    <t>PA-KF12-00404GC30</t>
  </si>
  <si>
    <t>KF12-00404HA30</t>
  </si>
  <si>
    <t>PA-KF12-00404HA30</t>
  </si>
  <si>
    <t>KF12-00404HB30</t>
  </si>
  <si>
    <t>PA-KF12-00404HB30</t>
  </si>
  <si>
    <t>KF12-00404HC30</t>
  </si>
  <si>
    <t>PA-KF12-00404HC30</t>
  </si>
  <si>
    <t>KF12-00404JA30</t>
  </si>
  <si>
    <t>PA-KF12-00404JA30</t>
  </si>
  <si>
    <t>KF12-00404JB30</t>
  </si>
  <si>
    <t>PA-KF12-00404JB30</t>
  </si>
  <si>
    <t>KF12-00404KA30</t>
  </si>
  <si>
    <t>PA-KF12-00404KA30</t>
  </si>
  <si>
    <t>KF12-00404KA36</t>
  </si>
  <si>
    <t>PA-KF12-00404KA36</t>
  </si>
  <si>
    <t>KF12-00404KA42</t>
  </si>
  <si>
    <t>PA-KF12-00404KA42</t>
  </si>
  <si>
    <t>KF12-00404KB30</t>
  </si>
  <si>
    <t>PA-KF12-00404KB30</t>
  </si>
  <si>
    <t>KF12-00404KB36</t>
  </si>
  <si>
    <t>PA-KF12-00404KB36</t>
  </si>
  <si>
    <t>KF12-00404LA38</t>
  </si>
  <si>
    <t>PA-KF12-00404LA38</t>
  </si>
  <si>
    <t>KF12-00404MA38</t>
  </si>
  <si>
    <t>PA-KF12-00404MA38</t>
  </si>
  <si>
    <t>KF12-00405CA</t>
  </si>
  <si>
    <t>PA-KF12-00405CA</t>
  </si>
  <si>
    <t>KF12-00405DA</t>
  </si>
  <si>
    <t>PA-KF12-00405DA</t>
  </si>
  <si>
    <t>KF12-00405EA</t>
  </si>
  <si>
    <t>PA-KF12-00405EA</t>
  </si>
  <si>
    <t>KF12-00405EB</t>
  </si>
  <si>
    <t>PA-KF12-00405EB</t>
  </si>
  <si>
    <t>KF12-00501AAN38</t>
  </si>
  <si>
    <t>AO-KF12-00501AAN38</t>
  </si>
  <si>
    <t>PA-KF12-00501AAN38</t>
  </si>
  <si>
    <t>KF12-00501AAP38</t>
  </si>
  <si>
    <t>AO-KF12-00501AAP38</t>
  </si>
  <si>
    <t>PA-KF12-00501AAP38</t>
  </si>
  <si>
    <t>KF12-00501AAQ38</t>
  </si>
  <si>
    <t>AO-KF12-00501AAQ38</t>
  </si>
  <si>
    <t>PA-KF12-00501AAQ38</t>
  </si>
  <si>
    <t>KF12-00501ABN38</t>
  </si>
  <si>
    <t>AO-KF12-00501ABN38</t>
  </si>
  <si>
    <t>PA-KF12-00501ABN38</t>
  </si>
  <si>
    <t>KF12-00501ABP38</t>
  </si>
  <si>
    <t>AO-KF12-00501ABP38</t>
  </si>
  <si>
    <t>PA-KF12-00501ABP38</t>
  </si>
  <si>
    <t>KF12-00501ABQ38</t>
  </si>
  <si>
    <t>AO-KF12-00501ABQ38</t>
  </si>
  <si>
    <t>PA-KF12-00501ABQ38</t>
  </si>
  <si>
    <t>KF12-00501ABR38</t>
  </si>
  <si>
    <t>AO-KF12-00501ABR38</t>
  </si>
  <si>
    <t>PA-KF12-00501ABR38</t>
  </si>
  <si>
    <t>KF12-00501ACN38</t>
  </si>
  <si>
    <t>AO-KF12-00501ACN38</t>
  </si>
  <si>
    <t>PA-KF12-00501ACN38</t>
  </si>
  <si>
    <t>KF12-00501ACP38</t>
  </si>
  <si>
    <t>AO-KF12-00501ACP38</t>
  </si>
  <si>
    <t>PA-KF12-00501ACP38</t>
  </si>
  <si>
    <t>KF12-00501ACQ38</t>
  </si>
  <si>
    <t>AO-KF12-00501ACQ38</t>
  </si>
  <si>
    <t>PA-KF12-00501ACQ38</t>
  </si>
  <si>
    <t>KF12-00501ACR38</t>
  </si>
  <si>
    <t>AO-KF12-00501ACR38</t>
  </si>
  <si>
    <t>PA-KF12-00501ACR38</t>
  </si>
  <si>
    <t>KF12-00501BAN38</t>
  </si>
  <si>
    <t>AO-KF12-00501BAN38</t>
  </si>
  <si>
    <t>PA-KF12-00501BAN38</t>
  </si>
  <si>
    <t>KF12-00501BAP38</t>
  </si>
  <si>
    <t>AO-KF12-00501BAP38</t>
  </si>
  <si>
    <t>PA-KF12-00501BAP38</t>
  </si>
  <si>
    <t>KF12-00501BAQ38</t>
  </si>
  <si>
    <t>AO-KF12-00501BAQ38</t>
  </si>
  <si>
    <t>PA-KF12-00501BAQ38</t>
  </si>
  <si>
    <t>KF12-00501BAR38</t>
  </si>
  <si>
    <t>AO-KF12-00501BAR38</t>
  </si>
  <si>
    <t>PA-KF12-00501BAR38</t>
  </si>
  <si>
    <t>KF12-00501BBN38</t>
  </si>
  <si>
    <t>AO-KF12-00501BBN38</t>
  </si>
  <si>
    <t>PA-KF12-00501BBN38</t>
  </si>
  <si>
    <t>KF12-00501BBP38</t>
  </si>
  <si>
    <t>AO-KF12-00501BBP38</t>
  </si>
  <si>
    <t>PA-KF12-00501BBP38</t>
  </si>
  <si>
    <t>KF12-00501BBQ38</t>
  </si>
  <si>
    <t>AO-KF12-00501BBQ38</t>
  </si>
  <si>
    <t>PA-KF12-00501BBQ38</t>
  </si>
  <si>
    <t>KF12-00501BBR38</t>
  </si>
  <si>
    <t>AO-KF12-00501BBR38</t>
  </si>
  <si>
    <t>PA-KF12-00501BBR38</t>
  </si>
  <si>
    <t>KF12-00501CAN38</t>
  </si>
  <si>
    <t>AO-KF12-00501CAN38</t>
  </si>
  <si>
    <t>PA-KF12-00501CAN38</t>
  </si>
  <si>
    <t>KF12-00501CAP38</t>
  </si>
  <si>
    <t>AO-KF12-00501CAP38</t>
  </si>
  <si>
    <t>PA-KF12-00501CAP38</t>
  </si>
  <si>
    <t>KF12-00501CAQ38</t>
  </si>
  <si>
    <t>AO-KF12-00501CAQ38</t>
  </si>
  <si>
    <t>PA-KF12-00501CAQ38</t>
  </si>
  <si>
    <t>KF12-00501CAR38</t>
  </si>
  <si>
    <t>AO-KF12-00501CAR38</t>
  </si>
  <si>
    <t>PA-KF12-00501CAR38</t>
  </si>
  <si>
    <t>KF12-00501CBN38</t>
  </si>
  <si>
    <t>AO-KF12-00501CBN38</t>
  </si>
  <si>
    <t>PA-KF12-00501CBN38</t>
  </si>
  <si>
    <t>KF12-00501CBP38</t>
  </si>
  <si>
    <t>AO-KF12-00501CBP38</t>
  </si>
  <si>
    <t>PA-KF12-00501CBP38</t>
  </si>
  <si>
    <t>KF12-00501CBQ38</t>
  </si>
  <si>
    <t>AO-KF12-00501CBQ38</t>
  </si>
  <si>
    <t>PA-KF12-00501CBQ38</t>
  </si>
  <si>
    <t>KF12-00501CBR38</t>
  </si>
  <si>
    <t>AO-KF12-00501CBR38</t>
  </si>
  <si>
    <t>PA-KF12-00501CBR38</t>
  </si>
  <si>
    <t>KF12-00501DAN38</t>
  </si>
  <si>
    <t>AO-KF12-00501DAN38</t>
  </si>
  <si>
    <t>PA-KF12-00501DAN38</t>
  </si>
  <si>
    <t>KF12-00501DAP38</t>
  </si>
  <si>
    <t>AO-KF12-00501DAP38</t>
  </si>
  <si>
    <t>PA-KF12-00501DAP38</t>
  </si>
  <si>
    <t>KF12-00501DAQ38</t>
  </si>
  <si>
    <t>AO-KF12-00501DAQ38</t>
  </si>
  <si>
    <t>PA-KF12-00501DAQ38</t>
  </si>
  <si>
    <t>KF12-00501DBN38</t>
  </si>
  <si>
    <t>AO-KF12-00501DBN38</t>
  </si>
  <si>
    <t>PA-KF12-00501DBN38</t>
  </si>
  <si>
    <t>KF12-00501DBP38</t>
  </si>
  <si>
    <t>AO-KF12-00501DBP38</t>
  </si>
  <si>
    <t>PA-KF12-00501DBP38</t>
  </si>
  <si>
    <t>KF12-00501DBQ38</t>
  </si>
  <si>
    <t>AO-KF12-00501DBQ38</t>
  </si>
  <si>
    <t>PA-KF12-00501DBQ38</t>
  </si>
  <si>
    <t>KF12-00501DBR38</t>
  </si>
  <si>
    <t>AO-KF12-00501DBR38</t>
  </si>
  <si>
    <t>PA-KF12-00501DBR38</t>
  </si>
  <si>
    <t>KF12-00501DCN38</t>
  </si>
  <si>
    <t>AO-KF12-00501DCN38</t>
  </si>
  <si>
    <t>PA-KF12-00501DCN38</t>
  </si>
  <si>
    <t>KF12-00501DCP38</t>
  </si>
  <si>
    <t>AO-KF12-00501DCP38</t>
  </si>
  <si>
    <t>PA-KF12-00501DCP38</t>
  </si>
  <si>
    <t>KF12-00501DCQ38</t>
  </si>
  <si>
    <t>AO-KF12-00501DCQ38</t>
  </si>
  <si>
    <t>PA-KF12-00501DCQ38</t>
  </si>
  <si>
    <t>KF12-00501DCR38</t>
  </si>
  <si>
    <t>AO-KF12-00501DCR38</t>
  </si>
  <si>
    <t>PA-KF12-00501DCR38</t>
  </si>
  <si>
    <t>KF12-00501EA38</t>
  </si>
  <si>
    <t>AO-KF12-00501EA38</t>
  </si>
  <si>
    <t>PA-KF12-00501EA38</t>
  </si>
  <si>
    <t>KF12-00501EB38</t>
  </si>
  <si>
    <t>AO-KF12-00501EB38</t>
  </si>
  <si>
    <t>PA-KF12-00501EB38</t>
  </si>
  <si>
    <t>KF12-00501FA38</t>
  </si>
  <si>
    <t>AO-KF12-00501FA38</t>
  </si>
  <si>
    <t>PA-KF12-00501FA38</t>
  </si>
  <si>
    <t>KF12-00501FB38</t>
  </si>
  <si>
    <t>AO-KF12-00501FB38</t>
  </si>
  <si>
    <t>PA-KF12-00501FB38</t>
  </si>
  <si>
    <t>KF12-00501GA38</t>
  </si>
  <si>
    <t>AO-KF12-00501GA38</t>
  </si>
  <si>
    <t>PA-KF12-00501GA38</t>
  </si>
  <si>
    <t>KF12-00501GB38</t>
  </si>
  <si>
    <t>AO-KF12-00501GB38</t>
  </si>
  <si>
    <t>PA-KF12-00501GB38</t>
  </si>
  <si>
    <t>KF12-00501HA38</t>
  </si>
  <si>
    <t>AO-KF12-00501HA38</t>
  </si>
  <si>
    <t>PA-KF12-00501HA38</t>
  </si>
  <si>
    <t>KF12-00501HB38</t>
  </si>
  <si>
    <t>AO-KF12-00501HB38</t>
  </si>
  <si>
    <t>PA-KF12-00501HB38</t>
  </si>
  <si>
    <t>KF12-00502AA38</t>
  </si>
  <si>
    <t>AO-KF12-00502AA38</t>
  </si>
  <si>
    <t>PA-KF12-00502AA38</t>
  </si>
  <si>
    <t>KF12-00502AB38</t>
  </si>
  <si>
    <t>AO-KF12-00502AB38</t>
  </si>
  <si>
    <t>PA-KF12-00502AB38</t>
  </si>
  <si>
    <t>KF12-00502ABL38</t>
  </si>
  <si>
    <t>AO-KF12-00502ABL38</t>
  </si>
  <si>
    <t>PA-KF12-00502ABL38</t>
  </si>
  <si>
    <t>KF12-00502BA38</t>
  </si>
  <si>
    <t>AO-KF12-00502BA38</t>
  </si>
  <si>
    <t>PA-KF12-00502BA38</t>
  </si>
  <si>
    <t>KF12-00502BB38</t>
  </si>
  <si>
    <t>AO-KF12-00502BB38</t>
  </si>
  <si>
    <t>PA-KF12-00502BB38</t>
  </si>
  <si>
    <t>KF12-00503AA38</t>
  </si>
  <si>
    <t>AO-KF12-00503AA38</t>
  </si>
  <si>
    <t>PA-KF12-00503AA38</t>
  </si>
  <si>
    <t>KF12-00503AAM38</t>
  </si>
  <si>
    <t>AO-KF12-00503AAM38</t>
  </si>
  <si>
    <t>PA-KF12-00503AAM38</t>
  </si>
  <si>
    <t>KF12-00503AB38</t>
  </si>
  <si>
    <t>AO-KF12-00503AB38</t>
  </si>
  <si>
    <t>PA-KF12-00503AB38</t>
  </si>
  <si>
    <t>KF12-00503ABL38</t>
  </si>
  <si>
    <t>AO-KF12-00503ABL38</t>
  </si>
  <si>
    <t>PA-KF12-00503ABL38</t>
  </si>
  <si>
    <t>KF12-00503ABM38</t>
  </si>
  <si>
    <t>AO-KF12-00503ABM38</t>
  </si>
  <si>
    <t>PA-KF12-00503ABM38</t>
  </si>
  <si>
    <t>KF12-00504AA38</t>
  </si>
  <si>
    <t>AO-KF12-00504AA38</t>
  </si>
  <si>
    <t>PA-KF12-00504AA38</t>
  </si>
  <si>
    <t>KF12-00504AB38</t>
  </si>
  <si>
    <t>AO-KF12-00504AB38</t>
  </si>
  <si>
    <t>PA-KF12-00504AB38</t>
  </si>
  <si>
    <t>KF12-00504ABL38</t>
  </si>
  <si>
    <t>AO-KF12-00504ABL38</t>
  </si>
  <si>
    <t>PA-KF12-00504ABL38</t>
  </si>
  <si>
    <t>KF12-00504BA38</t>
  </si>
  <si>
    <t>AO-KF12-00504BA38</t>
  </si>
  <si>
    <t>PA-KF12-00504BA38</t>
  </si>
  <si>
    <t>KF12-00504BB38</t>
  </si>
  <si>
    <t>AO-KF12-00504BB38</t>
  </si>
  <si>
    <t>PA-KF12-00504BB38</t>
  </si>
  <si>
    <t>KF12-00505AA38</t>
  </si>
  <si>
    <t>AO-KF12-00505AA38</t>
  </si>
  <si>
    <t>PA-KF12-00505AA38</t>
  </si>
  <si>
    <t>KF12-00505AAM38</t>
  </si>
  <si>
    <t>AO-KF12-00505AAM38</t>
  </si>
  <si>
    <t>PA-KF12-00505AAM38</t>
  </si>
  <si>
    <t>KF12-00505AB38</t>
  </si>
  <si>
    <t>AO-KF12-00505AB38</t>
  </si>
  <si>
    <t>PA-KF12-00505AB38</t>
  </si>
  <si>
    <t>KF12-00505ABM38</t>
  </si>
  <si>
    <t>AO-KF12-00505ABM38</t>
  </si>
  <si>
    <t>PA-KF12-00505ABM38</t>
  </si>
  <si>
    <t>KF12-00506AA38</t>
  </si>
  <si>
    <t>AO-KF12-00506AA38</t>
  </si>
  <si>
    <t>PA-KF12-00506AA38</t>
  </si>
  <si>
    <t>KF12-00506AAM38</t>
  </si>
  <si>
    <t>AO-KF12-00506AAM38</t>
  </si>
  <si>
    <t>PA-KF12-00506AAM38</t>
  </si>
  <si>
    <t>KF12-00506AB38</t>
  </si>
  <si>
    <t>AO-KF12-00506AB38</t>
  </si>
  <si>
    <t>PA-KF12-00506AB38</t>
  </si>
  <si>
    <t>KF12-00506ABM38</t>
  </si>
  <si>
    <t>AO-KF12-00506ABM38</t>
  </si>
  <si>
    <t>PA-KF12-00506ABM38</t>
  </si>
  <si>
    <t>KF12-00604JB30</t>
  </si>
  <si>
    <t>PA-KF12-00604JB30</t>
  </si>
  <si>
    <t>KF12-006BA30</t>
  </si>
  <si>
    <t>PA-KF12-006BA30</t>
  </si>
  <si>
    <t>KF12-006DA30</t>
  </si>
  <si>
    <t>PA-KF12-006DA30</t>
  </si>
  <si>
    <t>KF12-006DA38</t>
  </si>
  <si>
    <t>PA-KF12-006DA38</t>
  </si>
  <si>
    <t>KF12-006DB30</t>
  </si>
  <si>
    <t>PA-KF12-006DB30</t>
  </si>
  <si>
    <t>KF12-006DB38</t>
  </si>
  <si>
    <t>PA-KF12-006DB38</t>
  </si>
  <si>
    <t>KF12-006DC30</t>
  </si>
  <si>
    <t>PA-KF12-006DC30</t>
  </si>
  <si>
    <t>KF12-006EA30</t>
  </si>
  <si>
    <t>PA-KF12-006EA30</t>
  </si>
  <si>
    <t>KF12-006EB30</t>
  </si>
  <si>
    <t>PA-KF12-006EB30</t>
  </si>
  <si>
    <t>KF12-006FA38</t>
  </si>
  <si>
    <t>PA-KF12-006FA38</t>
  </si>
  <si>
    <t>KF12-006FB38</t>
  </si>
  <si>
    <t>PA-KF12-006FB38</t>
  </si>
  <si>
    <t>KF12-006GA30</t>
  </si>
  <si>
    <t>PA-KF12-006GA30</t>
  </si>
  <si>
    <t>KF12-006GA38</t>
  </si>
  <si>
    <t>PA-KF12-006GA38</t>
  </si>
  <si>
    <t>KF12-006GB30</t>
  </si>
  <si>
    <t>PA-KF12-006GB30</t>
  </si>
  <si>
    <t>KF12-006GB38</t>
  </si>
  <si>
    <t>PA-KF12-006GB38</t>
  </si>
  <si>
    <t>KF12-006HA38</t>
  </si>
  <si>
    <t>PA-KF12-006HA38</t>
  </si>
  <si>
    <t>KF12-006HB38</t>
  </si>
  <si>
    <t>PA-KF12-006HB38</t>
  </si>
  <si>
    <t>KF12-006JA30</t>
  </si>
  <si>
    <t>PA-KF12-006JA30</t>
  </si>
  <si>
    <t>KF12-006JA38</t>
  </si>
  <si>
    <t>PA-KF12-006JA38</t>
  </si>
  <si>
    <t>KF12-006JB30</t>
  </si>
  <si>
    <t>PA-KF12-006JB30</t>
  </si>
  <si>
    <t>KF12-006JB38</t>
  </si>
  <si>
    <t>PA-KF12-006JB38</t>
  </si>
  <si>
    <t>KF12-006KA30</t>
  </si>
  <si>
    <t>PA-KF12-006KA30</t>
  </si>
  <si>
    <t>KF12-006KA38</t>
  </si>
  <si>
    <t>PA-KF12-006KA38</t>
  </si>
  <si>
    <t>KF12-006KB38</t>
  </si>
  <si>
    <t>PA-KF12-006KB38</t>
  </si>
  <si>
    <t>KF12-006LA30</t>
  </si>
  <si>
    <t>PA-KF12-006LA30</t>
  </si>
  <si>
    <t>KF12-006LA38</t>
  </si>
  <si>
    <t>PA-KF12-006LA38</t>
  </si>
  <si>
    <t>KF12-006LB30</t>
  </si>
  <si>
    <t>PA-KF12-006LB30</t>
  </si>
  <si>
    <t>KF12-006MA38</t>
  </si>
  <si>
    <t>PA-KF12-006MA38</t>
  </si>
  <si>
    <t>KF12-006NA38</t>
  </si>
  <si>
    <t>PA-KF12-006NA38</t>
  </si>
  <si>
    <t>KF12-00701CA30</t>
  </si>
  <si>
    <t>AO-KF12-00701CA30</t>
  </si>
  <si>
    <t>PA-KF12-00701CA30</t>
  </si>
  <si>
    <t>KF12-00701CB30</t>
  </si>
  <si>
    <t>AO-KF12-00701CB30</t>
  </si>
  <si>
    <t>PA-KF12-00701CB30</t>
  </si>
  <si>
    <t>KF12-00701DA30</t>
  </si>
  <si>
    <t>AO-KF12-00701DA30</t>
  </si>
  <si>
    <t>PA-KF12-00701DA30</t>
  </si>
  <si>
    <t>KF12-00701DB30</t>
  </si>
  <si>
    <t>AO-KF12-00701DB30</t>
  </si>
  <si>
    <t>PA-KF12-00701DB30</t>
  </si>
  <si>
    <t>KF12-00701EA30</t>
  </si>
  <si>
    <t>AO-KF12-00701EA30</t>
  </si>
  <si>
    <t>PA-KF12-00701EA30</t>
  </si>
  <si>
    <t>KF12-00701EB30</t>
  </si>
  <si>
    <t>AO-KF12-00701EB30</t>
  </si>
  <si>
    <t>PA-KF12-00701EB30</t>
  </si>
  <si>
    <t>KF12-00701FA30</t>
  </si>
  <si>
    <t>AO-KF12-00701FA30</t>
  </si>
  <si>
    <t>PA-KF12-00701FA30</t>
  </si>
  <si>
    <t>KF12-00701FB30</t>
  </si>
  <si>
    <t>AO-KF12-00701FB30</t>
  </si>
  <si>
    <t>PA-KF12-00701FB30</t>
  </si>
  <si>
    <t>KF12-00701GA30</t>
  </si>
  <si>
    <t>AO-KF12-00701GA30</t>
  </si>
  <si>
    <t>PA-KF12-00701GA30</t>
  </si>
  <si>
    <t>KF12-00701GB30</t>
  </si>
  <si>
    <t>AO-KF12-00701GB30</t>
  </si>
  <si>
    <t>PA-KF12-00701GB30</t>
  </si>
  <si>
    <t>KF12-00801AA30</t>
  </si>
  <si>
    <t>AO-KF12-00801AA30</t>
  </si>
  <si>
    <t>PA-KF12-00801AA30</t>
  </si>
  <si>
    <t>KF12-00801AA34</t>
  </si>
  <si>
    <t>AO-KF12-00801AA34</t>
  </si>
  <si>
    <t>PA-KF12-00801AA34</t>
  </si>
  <si>
    <t>KF12-00801AB30</t>
  </si>
  <si>
    <t>AO-KF12-00801AB30</t>
  </si>
  <si>
    <t>PA-KF12-00801AB30</t>
  </si>
  <si>
    <t>KF12-00801AB34</t>
  </si>
  <si>
    <t>AO-KF12-00801AB34</t>
  </si>
  <si>
    <t>PA-KF12-00801AB34</t>
  </si>
  <si>
    <t>KF12-00801AC30</t>
  </si>
  <si>
    <t>AO-KF12-00801AC30</t>
  </si>
  <si>
    <t>PA-KF12-00801AC30</t>
  </si>
  <si>
    <t>KF12-00801AD30</t>
  </si>
  <si>
    <t>AO-KF12-00801AD30</t>
  </si>
  <si>
    <t>PA-KF12-00801AD30</t>
  </si>
  <si>
    <t>KF12-00801BA30</t>
  </si>
  <si>
    <t>AO-KF12-00801BA30</t>
  </si>
  <si>
    <t>PA-KF12-00801BA30</t>
  </si>
  <si>
    <t>KF12-00801BB30</t>
  </si>
  <si>
    <t>AO-KF12-00801BB30</t>
  </si>
  <si>
    <t>PA-KF12-00801BB30</t>
  </si>
  <si>
    <t>KF12-00801CA30</t>
  </si>
  <si>
    <t>AO-KF12-00801CA30</t>
  </si>
  <si>
    <t>PA-KF12-00801CA30</t>
  </si>
  <si>
    <t>KF12-00801CB30</t>
  </si>
  <si>
    <t>AO-KF12-00801CB30</t>
  </si>
  <si>
    <t>PA-KF12-00801CB30</t>
  </si>
  <si>
    <t>KF12-00801DA30</t>
  </si>
  <si>
    <t>AO-KF12-00801DA30</t>
  </si>
  <si>
    <t>PA-KF12-00801DA30</t>
  </si>
  <si>
    <t>KF12-00801DB30</t>
  </si>
  <si>
    <t>AO-KF12-00801DB30</t>
  </si>
  <si>
    <t>PA-KF12-00801DB30</t>
  </si>
  <si>
    <t>KF12-00802AA30</t>
  </si>
  <si>
    <t>AO-KF12-00802AA30</t>
  </si>
  <si>
    <t>PA-KF12-00802AA30</t>
  </si>
  <si>
    <t>KF12-00802AA34</t>
  </si>
  <si>
    <t>AO-KF12-00802AA34</t>
  </si>
  <si>
    <t>PA-KF12-00802AA34</t>
  </si>
  <si>
    <t>KF12-00802AB30</t>
  </si>
  <si>
    <t>AO-KF12-00802AB30</t>
  </si>
  <si>
    <t>PA-KF12-00802AB30</t>
  </si>
  <si>
    <t>KF12-00802AB34</t>
  </si>
  <si>
    <t>AO-KF12-00802AB34</t>
  </si>
  <si>
    <t>PA-KF12-00802AB34</t>
  </si>
  <si>
    <t>KF12-00802AC30</t>
  </si>
  <si>
    <t>AO-KF12-00802AC30</t>
  </si>
  <si>
    <t>PA-KF12-00802AC30</t>
  </si>
  <si>
    <t>KF12-00802AD30</t>
  </si>
  <si>
    <t>AO-KF12-00802AD30</t>
  </si>
  <si>
    <t>PA-KF12-00802AD30</t>
  </si>
  <si>
    <t>KF12-00802BA30</t>
  </si>
  <si>
    <t>AO-KF12-00802BA30</t>
  </si>
  <si>
    <t>PA-KF12-00802BA30</t>
  </si>
  <si>
    <t>KF12-00802BB30</t>
  </si>
  <si>
    <t>AO-KF12-00802BB30</t>
  </si>
  <si>
    <t>PA-KF12-00802BB30</t>
  </si>
  <si>
    <t>KF12-00802CA30</t>
  </si>
  <si>
    <t>AO-KF12-00802CA30</t>
  </si>
  <si>
    <t>PA-KF12-00802CA30</t>
  </si>
  <si>
    <t>KF12-00802CB30</t>
  </si>
  <si>
    <t>AO-KF12-00802CB30</t>
  </si>
  <si>
    <t>PA-KF12-00802CB30</t>
  </si>
  <si>
    <t>KF12-00802DA30</t>
  </si>
  <si>
    <t>AO-KF12-00802DA30</t>
  </si>
  <si>
    <t>PA-KF12-00802DA30</t>
  </si>
  <si>
    <t>KF12-00802DB30</t>
  </si>
  <si>
    <t>AO-KF12-00802DB30</t>
  </si>
  <si>
    <t>PA-KF12-00802DB30</t>
  </si>
  <si>
    <t>KF12-00803AA30</t>
  </si>
  <si>
    <t>AO-KF12-00803AA30</t>
  </si>
  <si>
    <t>PA-KF12-00803AA30</t>
  </si>
  <si>
    <t>KF12-00803AA34</t>
  </si>
  <si>
    <t>AO-KF12-00803AA34</t>
  </si>
  <si>
    <t>PA-KF12-00803AA34</t>
  </si>
  <si>
    <t>KF12-00803AB30</t>
  </si>
  <si>
    <t>AO-KF12-00803AB30</t>
  </si>
  <si>
    <t>PA-KF12-00803AB30</t>
  </si>
  <si>
    <t>KF12-00803AB34</t>
  </si>
  <si>
    <t>AO-KF12-00803AB34</t>
  </si>
  <si>
    <t>PA-KF12-00803AB34</t>
  </si>
  <si>
    <t>KF12-00803AC30</t>
  </si>
  <si>
    <t>AO-KF12-00803AC30</t>
  </si>
  <si>
    <t>PA-KF12-00803AC30</t>
  </si>
  <si>
    <t>KF12-00803AD30</t>
  </si>
  <si>
    <t>AO-KF12-00803AD30</t>
  </si>
  <si>
    <t>PA-KF12-00803AD30</t>
  </si>
  <si>
    <t>KF12-00803BA30</t>
  </si>
  <si>
    <t>AO-KF12-00803BA30</t>
  </si>
  <si>
    <t>PA-KF12-00803BA30</t>
  </si>
  <si>
    <t>KF12-00803BB30</t>
  </si>
  <si>
    <t>AO-KF12-00803BB30</t>
  </si>
  <si>
    <t>PA-KF12-00803BB30</t>
  </si>
  <si>
    <t>KF12-00803CA30</t>
  </si>
  <si>
    <t>AO-KF12-00803CA30</t>
  </si>
  <si>
    <t>PA-KF12-00803CA30</t>
  </si>
  <si>
    <t>KF12-00803CB30</t>
  </si>
  <si>
    <t>AO-KF12-00803CB30</t>
  </si>
  <si>
    <t>PA-KF12-00803CB30</t>
  </si>
  <si>
    <t>KF12-00803DA30</t>
  </si>
  <si>
    <t>AO-KF12-00803DA30</t>
  </si>
  <si>
    <t>PA-KF12-00803DA30</t>
  </si>
  <si>
    <t>KF12-00803DB30</t>
  </si>
  <si>
    <t>AO-KF12-00803DB30</t>
  </si>
  <si>
    <t>PA-KF12-00803DB30</t>
  </si>
  <si>
    <t>KF12-00804AA30</t>
  </si>
  <si>
    <t>AO-KF12-00804AA30</t>
  </si>
  <si>
    <t>PA-KF12-00804AA30</t>
  </si>
  <si>
    <t>KF12-00804AA34</t>
  </si>
  <si>
    <t>AO-KF12-00804AA34</t>
  </si>
  <si>
    <t>PA-KF12-00804AA34</t>
  </si>
  <si>
    <t>KF12-00804AB30</t>
  </si>
  <si>
    <t>AO-KF12-00804AB30</t>
  </si>
  <si>
    <t>PA-KF12-00804AB30</t>
  </si>
  <si>
    <t>KF12-00804AB34</t>
  </si>
  <si>
    <t>AO-KF12-00804AB34</t>
  </si>
  <si>
    <t>PA-KF12-00804AB34</t>
  </si>
  <si>
    <t>KF12-00804AC30</t>
  </si>
  <si>
    <t>AO-KF12-00804AC30</t>
  </si>
  <si>
    <t>PA-KF12-00804AC30</t>
  </si>
  <si>
    <t>KF12-00804AD30</t>
  </si>
  <si>
    <t>AO-KF12-00804AD30</t>
  </si>
  <si>
    <t>PA-KF12-00804AD30</t>
  </si>
  <si>
    <t>KF12-00804BA30</t>
  </si>
  <si>
    <t>AO-KF12-00804BA30</t>
  </si>
  <si>
    <t>PA-KF12-00804BA30</t>
  </si>
  <si>
    <t>KF12-00804BB30</t>
  </si>
  <si>
    <t>AO-KF12-00804BB30</t>
  </si>
  <si>
    <t>PA-KF12-00804BB30</t>
  </si>
  <si>
    <t>KF12-00804CA30</t>
  </si>
  <si>
    <t>AO-KF12-00804CA30</t>
  </si>
  <si>
    <t>PA-KF12-00804CA30</t>
  </si>
  <si>
    <t>KF12-00804CB30</t>
  </si>
  <si>
    <t>AO-KF12-00804CB30</t>
  </si>
  <si>
    <t>PA-KF12-00804CB30</t>
  </si>
  <si>
    <t>KF12-00804DA30</t>
  </si>
  <si>
    <t>AO-KF12-00804DA30</t>
  </si>
  <si>
    <t>PA-KF12-00804DA30</t>
  </si>
  <si>
    <t>KF12-00804DB30</t>
  </si>
  <si>
    <t>AO-KF12-00804DB30</t>
  </si>
  <si>
    <t>PA-KF12-00804DB30</t>
  </si>
  <si>
    <t>KF12-00809AA</t>
  </si>
  <si>
    <t>PA-KF12-00809AA</t>
  </si>
  <si>
    <t>KF12-00901BAL30</t>
  </si>
  <si>
    <t>AO-KF12-00901BAL30</t>
  </si>
  <si>
    <t>PA-KF12-00901BAL30</t>
  </si>
  <si>
    <t>KF12-00901BAL36</t>
  </si>
  <si>
    <t>AO-KF12-00901BAL36</t>
  </si>
  <si>
    <t>PA-KF12-00901BAL36</t>
  </si>
  <si>
    <t>KF12-00901BBL36</t>
  </si>
  <si>
    <t>AO-KF12-00901BBL36</t>
  </si>
  <si>
    <t>PA-KF12-00901BBL36</t>
  </si>
  <si>
    <t>KF12-00902BAL30</t>
  </si>
  <si>
    <t>AO-KF12-00902BAL30</t>
  </si>
  <si>
    <t>PA-KF12-00902BAL30</t>
  </si>
  <si>
    <t>KF12-00902BAL36</t>
  </si>
  <si>
    <t>AO-KF12-00902BAL36</t>
  </si>
  <si>
    <t>PA-KF12-00902BAL36</t>
  </si>
  <si>
    <t>KF12-00902BBL36</t>
  </si>
  <si>
    <t>AO-KF12-00902BBL36</t>
  </si>
  <si>
    <t>PA-KF12-00902BBL36</t>
  </si>
  <si>
    <t>KF12-00903BAL30</t>
  </si>
  <si>
    <t>AO-KF12-00903BAL30</t>
  </si>
  <si>
    <t>PA-KF12-00903BAL30</t>
  </si>
  <si>
    <t>KF12-00903BAL36</t>
  </si>
  <si>
    <t>AO-KF12-00903BAL36</t>
  </si>
  <si>
    <t>PA-KF12-00903BAL36</t>
  </si>
  <si>
    <t>KF12-00903BBL36</t>
  </si>
  <si>
    <t>AO-KF12-00903BBL36</t>
  </si>
  <si>
    <t>PA-KF12-00903BBL36</t>
  </si>
  <si>
    <t>KF12-00904BAL30</t>
  </si>
  <si>
    <t>AO-KF12-00904BAL30</t>
  </si>
  <si>
    <t>PA-KF12-00904BAL30</t>
  </si>
  <si>
    <t>KF12-00904BAL36</t>
  </si>
  <si>
    <t>AO-KF12-00904BAL36</t>
  </si>
  <si>
    <t>PA-KF12-00904BAL36</t>
  </si>
  <si>
    <t>KF12-00904BBL36</t>
  </si>
  <si>
    <t>AO-KF12-00904BBL36</t>
  </si>
  <si>
    <t>PA-KF12-00904BBL36</t>
  </si>
  <si>
    <t>KF12-01001AA30</t>
  </si>
  <si>
    <t>AO-KF12-01001AA30</t>
  </si>
  <si>
    <t>PA-KF12-01001AA30</t>
  </si>
  <si>
    <t>KF12-01001AA36</t>
  </si>
  <si>
    <t>AO-KF12-01001AA36</t>
  </si>
  <si>
    <t>PA-KF12-01001AA36</t>
  </si>
  <si>
    <t>KF12-01002AA30</t>
  </si>
  <si>
    <t>AO-KF12-01002AA30</t>
  </si>
  <si>
    <t>PA-KF12-01002AA30</t>
  </si>
  <si>
    <t>KF12-01002AA36</t>
  </si>
  <si>
    <t>AO-KF12-01002AA36</t>
  </si>
  <si>
    <t>PA-KF12-01002AA36</t>
  </si>
  <si>
    <t>KF12-01003AA30</t>
  </si>
  <si>
    <t>AO-KF12-01003AA30</t>
  </si>
  <si>
    <t>PA-KF12-01003AA30</t>
  </si>
  <si>
    <t>KF12-01003AA36</t>
  </si>
  <si>
    <t>AO-KF12-01003AA36</t>
  </si>
  <si>
    <t>PA-KF12-01003AA36</t>
  </si>
  <si>
    <t>KF12-01004AA30</t>
  </si>
  <si>
    <t>AO-KF12-01004AA30</t>
  </si>
  <si>
    <t>PA-KF12-01004AA30</t>
  </si>
  <si>
    <t>KF12-01004AA36</t>
  </si>
  <si>
    <t>AO-KF12-01004AA36</t>
  </si>
  <si>
    <t>PA-KF12-01004AA36</t>
  </si>
  <si>
    <t>KF12-01601AA38</t>
  </si>
  <si>
    <t>AO-KF12-01601AA38</t>
  </si>
  <si>
    <t>PA-KF12-01601AA38</t>
  </si>
  <si>
    <t>KF12-01602AA38</t>
  </si>
  <si>
    <t>AO-KF12-01602AA38</t>
  </si>
  <si>
    <t>PA-KF12-01602AA38</t>
  </si>
  <si>
    <t>KF12-01603AA38</t>
  </si>
  <si>
    <t>AO-KF12-01603AA38</t>
  </si>
  <si>
    <t>PA-KF12-01603AA38</t>
  </si>
  <si>
    <t>KF12-01604AA38</t>
  </si>
  <si>
    <t>AO-KF12-01604AA38</t>
  </si>
  <si>
    <t>PA-KF12-01604AA38</t>
  </si>
  <si>
    <t>KF12-01701AA</t>
  </si>
  <si>
    <t>PA-KF12-01701AA</t>
  </si>
  <si>
    <t>KF15-00107AA</t>
  </si>
  <si>
    <t>PA-KF15-00107AA</t>
  </si>
  <si>
    <t>KF15-00109AA</t>
  </si>
  <si>
    <t>PA-KF15-00109AA</t>
  </si>
  <si>
    <t>KF15-00110AA</t>
  </si>
  <si>
    <t>PA-KF15-00110AA</t>
  </si>
  <si>
    <t>KF20-01313EA1240</t>
  </si>
  <si>
    <t>L-KF20-01313EA1240</t>
  </si>
  <si>
    <t>AO-KF20-01313EA1240</t>
  </si>
  <si>
    <t>KF20-01313EA1333</t>
  </si>
  <si>
    <t>L-KF20-01313EA1333</t>
  </si>
  <si>
    <t>AO-KF20-01313EA1333</t>
  </si>
  <si>
    <t>KF20-01313EA1531</t>
  </si>
  <si>
    <t>L-KF20-01313EA1531</t>
  </si>
  <si>
    <t>AO-KF20-01313EA1531</t>
  </si>
  <si>
    <t>KF20-01313EA1680</t>
  </si>
  <si>
    <t>L-KF20-01313EA1680</t>
  </si>
  <si>
    <t>AO-KF20-01313EA1680</t>
  </si>
  <si>
    <t>KF20-01313EB1333</t>
  </si>
  <si>
    <t>L-KF20-01313EB1333</t>
  </si>
  <si>
    <t>AO-KF20-01313EB1333</t>
  </si>
  <si>
    <t>KF20-01313EB1531</t>
  </si>
  <si>
    <t>L-KF20-01313EB1531</t>
  </si>
  <si>
    <t>AO-KF20-01313EB1531</t>
  </si>
  <si>
    <t>KF20-01323CA1240</t>
  </si>
  <si>
    <t>PA-KF20-01323CA1240</t>
  </si>
  <si>
    <t>KF20-01323CA1333</t>
  </si>
  <si>
    <t>PA-KF20-01323CA1333</t>
  </si>
  <si>
    <t>KF20-01323CA1531</t>
  </si>
  <si>
    <t>PA-KF20-01323CA1531</t>
  </si>
  <si>
    <t>KF20-01323CA1680</t>
  </si>
  <si>
    <t>PA-KF20-01323CA1680</t>
  </si>
  <si>
    <t>KF20-01606AA</t>
  </si>
  <si>
    <t>PA-KF20-01606AA</t>
  </si>
  <si>
    <t>KF20-01607AA0510</t>
  </si>
  <si>
    <t>L-KF20-01607AA0510</t>
  </si>
  <si>
    <t>KF20-01607AA0550</t>
  </si>
  <si>
    <t>L-KF20-01607AA0550</t>
  </si>
  <si>
    <t>KF20-01607AA0700</t>
  </si>
  <si>
    <t>L-KF20-01607AA0700</t>
  </si>
  <si>
    <t>KF20-01607AA1000</t>
  </si>
  <si>
    <t>L-KF20-01607AA1000</t>
  </si>
  <si>
    <t>KF20-01703DA</t>
  </si>
  <si>
    <t>PA-KF20-01703DA</t>
  </si>
  <si>
    <t>KF20-02221DB</t>
  </si>
  <si>
    <t>PA-KF20-02221DB</t>
  </si>
  <si>
    <t>KF20-02221FA</t>
  </si>
  <si>
    <t>PA-KF20-02221FA</t>
  </si>
  <si>
    <t>KF20-02223AA</t>
  </si>
  <si>
    <t>L2-KF20-02223AA</t>
  </si>
  <si>
    <t>KF20-02223BA</t>
  </si>
  <si>
    <t>L2-KF20-02223BA</t>
  </si>
  <si>
    <t>KF20-02223BC</t>
  </si>
  <si>
    <t>L2-KF20-02223BC</t>
  </si>
  <si>
    <t>KF20-02223BD</t>
  </si>
  <si>
    <t>L2-KF20-02223BD</t>
  </si>
  <si>
    <t>KF20-02224BA</t>
  </si>
  <si>
    <t>PA-KF20-02224BA</t>
  </si>
  <si>
    <t>KF20-02224DB</t>
  </si>
  <si>
    <t>L2-KF20-02224DB</t>
  </si>
  <si>
    <t>KF20-02224DD</t>
  </si>
  <si>
    <t>L2-KF20-02224DD</t>
  </si>
  <si>
    <t>KF20-02224DE</t>
  </si>
  <si>
    <t>MC-KF20-02224DE</t>
  </si>
  <si>
    <t>PA-KF20-02224DE</t>
  </si>
  <si>
    <t>KF20-02224DF</t>
  </si>
  <si>
    <t>L2-KF20-02224DF</t>
  </si>
  <si>
    <t>MC-KF20-02224DF</t>
  </si>
  <si>
    <t>PA-KF20-02224DF</t>
  </si>
  <si>
    <t>KF20-02224DK</t>
  </si>
  <si>
    <t>L2-KF20-02224DK</t>
  </si>
  <si>
    <t>MC-KF20-02224DK</t>
  </si>
  <si>
    <t>PA-KF20-02224DK</t>
  </si>
  <si>
    <t>KF20-02224DP</t>
  </si>
  <si>
    <t>L2-KF20-02224DP</t>
  </si>
  <si>
    <t>MC-KF20-02224DP</t>
  </si>
  <si>
    <t>PA-KF20-02224DP</t>
  </si>
  <si>
    <t>KF20-02229AA</t>
  </si>
  <si>
    <t>PL-KF20-02229AA</t>
  </si>
  <si>
    <t>KF20-02230BC</t>
  </si>
  <si>
    <t>PA-KF20-02230BC</t>
  </si>
  <si>
    <t>KF20-03501AB</t>
  </si>
  <si>
    <t>MC-KF20-03501AB</t>
  </si>
  <si>
    <t>PA-KF20-03501AB</t>
  </si>
  <si>
    <t>KF20-03501AD</t>
  </si>
  <si>
    <t>MC-KF20-03501AD</t>
  </si>
  <si>
    <t>PA-KF20-03501AD</t>
  </si>
  <si>
    <t>KF20-03501AE</t>
  </si>
  <si>
    <t>MC-KF20-03501AE</t>
  </si>
  <si>
    <t>PA-KF20-03501AE</t>
  </si>
  <si>
    <t>KF20-03502AB</t>
  </si>
  <si>
    <t>MC-KF20-03502AB</t>
  </si>
  <si>
    <t>PA-KF20-03502AB</t>
  </si>
  <si>
    <t>KF20-03502AD</t>
  </si>
  <si>
    <t>MC-KF20-03502AD</t>
  </si>
  <si>
    <t>PA-KF20-03502AD</t>
  </si>
  <si>
    <t>KF20-03502AE</t>
  </si>
  <si>
    <t>MC-KF20-03502AE</t>
  </si>
  <si>
    <t>PA-KF20-03502AE</t>
  </si>
  <si>
    <t>KF20-03601AB0580</t>
  </si>
  <si>
    <t>PA-KF20-03601AB0580</t>
  </si>
  <si>
    <t>KF20-03601BC0850</t>
  </si>
  <si>
    <t>PA-KF20-03601BC0850</t>
  </si>
  <si>
    <t>KF20-03601BC1000</t>
  </si>
  <si>
    <t>PA-KF20-03601BC1000</t>
  </si>
  <si>
    <t>KF20-03601CB0850</t>
  </si>
  <si>
    <t>PA-KF20-03601CB0850</t>
  </si>
  <si>
    <t>KF20-03601CB1000</t>
  </si>
  <si>
    <t>PA-KF20-03601CB1000</t>
  </si>
  <si>
    <t>KF20-03601CC1300</t>
  </si>
  <si>
    <t>PA-KF20-03601CC1300</t>
  </si>
  <si>
    <t>KF20-03601DB0580</t>
  </si>
  <si>
    <t>PA-KF20-03601DB0580</t>
  </si>
  <si>
    <t>KF20-03602AB0580</t>
  </si>
  <si>
    <t>PA-KF20-03602AB0580</t>
  </si>
  <si>
    <t>KF20-03602BC0850</t>
  </si>
  <si>
    <t>PA-KF20-03602BC0850</t>
  </si>
  <si>
    <t>KF20-03602BC1000</t>
  </si>
  <si>
    <t>PA-KF20-03602BC1000</t>
  </si>
  <si>
    <t>KF20-03602BD1300</t>
  </si>
  <si>
    <t>PA-KF20-03602BD1300</t>
  </si>
  <si>
    <t>KF20-03603AB0580</t>
  </si>
  <si>
    <t>PA-KF20-03603AB0580</t>
  </si>
  <si>
    <t>KF20-03603AC0580</t>
  </si>
  <si>
    <t>PA-KF20-03603AC0580</t>
  </si>
  <si>
    <t>KF20-03607AB</t>
  </si>
  <si>
    <t>PA-KF20-03607AB</t>
  </si>
  <si>
    <t>KF20-03608AB</t>
  </si>
  <si>
    <t>PA-KF20-03608AB</t>
  </si>
  <si>
    <t>KF20-03901AA</t>
  </si>
  <si>
    <t>L2-KF20-03901AA</t>
  </si>
  <si>
    <t>KF20-03901AB</t>
  </si>
  <si>
    <t>L2-KF20-03901AB</t>
  </si>
  <si>
    <t>PA-KF20-03901AB</t>
  </si>
  <si>
    <t>KF20-03901AD</t>
  </si>
  <si>
    <t>L2-KF20-03901AD</t>
  </si>
  <si>
    <t>PA-KF20-03901AD</t>
  </si>
  <si>
    <t>KF20-03901AE</t>
  </si>
  <si>
    <t>L2-KF20-03901AE</t>
  </si>
  <si>
    <t>PA-KF20-03901AE</t>
  </si>
  <si>
    <t>KF20-03901AF</t>
  </si>
  <si>
    <t>L2-KF20-03901AF</t>
  </si>
  <si>
    <t>PA-KF20-03901AF</t>
  </si>
  <si>
    <t>KF20-03901AG</t>
  </si>
  <si>
    <t>L2-KF20-03901AG</t>
  </si>
  <si>
    <t>PA-KF20-03901AG</t>
  </si>
  <si>
    <t>KF20-03902AA</t>
  </si>
  <si>
    <t>TH-KF20-03902AA</t>
  </si>
  <si>
    <t>KF20-03902AB</t>
  </si>
  <si>
    <t>TH-KF20-03902AB</t>
  </si>
  <si>
    <t>KF20-04501AA</t>
  </si>
  <si>
    <t>MC-KF20-04501AA</t>
  </si>
  <si>
    <t>PA-KF20-04501AA</t>
  </si>
  <si>
    <t>KF20-04502AA</t>
  </si>
  <si>
    <t>MC-KF20-04502AA</t>
  </si>
  <si>
    <t>PA-KF20-04502AA</t>
  </si>
  <si>
    <t>KF20-04601AA</t>
  </si>
  <si>
    <t>MC-KF20-04601AA</t>
  </si>
  <si>
    <t>PA-KF20-04601AA</t>
  </si>
  <si>
    <t>KF20-04602AA</t>
  </si>
  <si>
    <t>MC-KF20-04602AA</t>
  </si>
  <si>
    <t>PA-KF20-04602AA</t>
  </si>
  <si>
    <t>KF20-04701AA0850</t>
  </si>
  <si>
    <t>PA-KF20-04701AA0850</t>
  </si>
  <si>
    <t>KF20-04702AA0850</t>
  </si>
  <si>
    <t>PA-KF20-04702AA0850</t>
  </si>
  <si>
    <t>KF20-04703AA0850</t>
  </si>
  <si>
    <t>PA-KF20-04703AA0850</t>
  </si>
  <si>
    <t>KF20-04703BA0850</t>
  </si>
  <si>
    <t>PA-KF20-04703BA0850</t>
  </si>
  <si>
    <t>KF20-05003AA</t>
  </si>
  <si>
    <t>PL-KF20-05003AA</t>
  </si>
  <si>
    <t>KF20-05003BA</t>
  </si>
  <si>
    <t>PL-KF20-05003BA</t>
  </si>
  <si>
    <t>KF20-05404BA</t>
  </si>
  <si>
    <t>HT-KF20-05404BA</t>
  </si>
  <si>
    <t>KF20-06001AA2200</t>
  </si>
  <si>
    <t>L-KF20-06001AA2200</t>
  </si>
  <si>
    <t>AO-KF20-06001AA2200</t>
  </si>
  <si>
    <t>KF20-06001AA2300</t>
  </si>
  <si>
    <t>L-KF20-06001AA2300</t>
  </si>
  <si>
    <t>AO-KF20-06001AA2300</t>
  </si>
  <si>
    <t>KF20-08003AA0930</t>
  </si>
  <si>
    <t>PL-KF20-08003AA0930</t>
  </si>
  <si>
    <t>KF20-08301AC0800</t>
  </si>
  <si>
    <t>L-KF20-08301AC0800</t>
  </si>
  <si>
    <t>PL-KF20-08301AC0800</t>
  </si>
  <si>
    <t>KF20-08301AD0800</t>
  </si>
  <si>
    <t>L-KF20-08301AD0800</t>
  </si>
  <si>
    <t>PL-KF20-08301AD0800</t>
  </si>
  <si>
    <t>KF20-08301AD1333</t>
  </si>
  <si>
    <t>L-KF20-08301AD1333</t>
  </si>
  <si>
    <t>PL-KF20-08301AD1333</t>
  </si>
  <si>
    <t>KF20-08301BC0800</t>
  </si>
  <si>
    <t>L-KF20-08301BC0800</t>
  </si>
  <si>
    <t>PL-KF20-08301BC0800</t>
  </si>
  <si>
    <t>KF20-08301BD0800</t>
  </si>
  <si>
    <t>L-KF20-08301BD0800</t>
  </si>
  <si>
    <t>PL-KF20-08301BD0800</t>
  </si>
  <si>
    <t>KF20-08301BD1333</t>
  </si>
  <si>
    <t>L-KF20-08301BD1333</t>
  </si>
  <si>
    <t>PL-KF20-08301BD1333</t>
  </si>
  <si>
    <t>KF20-08304AC</t>
  </si>
  <si>
    <t>PL-KF20-08304AC</t>
  </si>
  <si>
    <t>KF20-08503AA0800</t>
  </si>
  <si>
    <t>PL-KF20-08503AA0800</t>
  </si>
  <si>
    <t>KF20-08503AB0800</t>
  </si>
  <si>
    <t>PL-KF20-08503AB0800</t>
  </si>
  <si>
    <t>KF22-002AA</t>
  </si>
  <si>
    <t>AO-KF22-002AA</t>
  </si>
  <si>
    <t>KF22-002BA</t>
  </si>
  <si>
    <t>AO-KF22-002BA</t>
  </si>
  <si>
    <t>KF22-002CA</t>
  </si>
  <si>
    <t>AO-KF22-002CA</t>
  </si>
  <si>
    <t>KF22-002EA</t>
  </si>
  <si>
    <t>AO-KF22-002EA</t>
  </si>
  <si>
    <t>KF22-002FA</t>
  </si>
  <si>
    <t>AO-KF22-002FA</t>
  </si>
  <si>
    <t>KF22-002HA</t>
  </si>
  <si>
    <t>AO-KF22-002HA</t>
  </si>
  <si>
    <t>KF22-002JA</t>
  </si>
  <si>
    <t>AO-KF22-002JA</t>
  </si>
  <si>
    <t>KF22-002KA</t>
  </si>
  <si>
    <t>AO-KF22-002KA</t>
  </si>
  <si>
    <t>KF22-002LA</t>
  </si>
  <si>
    <t>AO-KF22-002LA</t>
  </si>
  <si>
    <t>KF22-002MA</t>
  </si>
  <si>
    <t>AO-KF22-002MA</t>
  </si>
  <si>
    <t>KF22-002NA</t>
  </si>
  <si>
    <t>AO-KF22-002NA</t>
  </si>
  <si>
    <t>KF22-002PA</t>
  </si>
  <si>
    <t>AO-KF22-002PA</t>
  </si>
  <si>
    <t>KF43-00101AA</t>
  </si>
  <si>
    <t>HT-KF43-00101AA</t>
  </si>
  <si>
    <t>GA</t>
  </si>
  <si>
    <t>GA-KF43-00101AA</t>
  </si>
  <si>
    <t>PA-KF43-00101AA</t>
  </si>
  <si>
    <t>KF43-00102AA</t>
  </si>
  <si>
    <t>PA-KF43-00102AA</t>
  </si>
  <si>
    <t>KF43-00103AA</t>
  </si>
  <si>
    <t>PA-KF43-00103AA</t>
  </si>
  <si>
    <t>KF43-00104AA</t>
  </si>
  <si>
    <t>PA-KF43-00104AA</t>
  </si>
  <si>
    <t>KF43-00201AA</t>
  </si>
  <si>
    <t>PA-KF43-00201AA</t>
  </si>
  <si>
    <t>KF43-00202AA</t>
  </si>
  <si>
    <t>PA-KF43-00202AA</t>
  </si>
  <si>
    <t>KF44-00202AA</t>
  </si>
  <si>
    <t>PL-KF44-00202AA</t>
  </si>
  <si>
    <t>KF44-00204AA</t>
  </si>
  <si>
    <t>PL-KF44-00204AA</t>
  </si>
  <si>
    <t>KF44-00604AA</t>
  </si>
  <si>
    <t>PA-KF44-00604AA</t>
  </si>
  <si>
    <t>KF70-00104AA</t>
  </si>
  <si>
    <t>PA-KF70-00104AA</t>
  </si>
  <si>
    <t>KF74-00122AA</t>
  </si>
  <si>
    <t>PL-KF74-00122AA</t>
  </si>
  <si>
    <t>KF77-00302AA</t>
  </si>
  <si>
    <t>PL-KF77-00302AA</t>
  </si>
  <si>
    <t>KF77-00303AA</t>
  </si>
  <si>
    <t>PL-KF77-00303AA</t>
  </si>
  <si>
    <t>KF77-00401AA</t>
  </si>
  <si>
    <t>PL-KF77-00401AA</t>
  </si>
  <si>
    <t>KF77-00402AA</t>
  </si>
  <si>
    <t>PL-KF77-00402AA</t>
  </si>
  <si>
    <t>KF77-00402BA</t>
  </si>
  <si>
    <t>PL-KF77-00402BA</t>
  </si>
  <si>
    <t>KF77-00501AA</t>
  </si>
  <si>
    <t>PL-KF77-00501AA</t>
  </si>
  <si>
    <t>KF77-00602AA</t>
  </si>
  <si>
    <t>PL-KF77-00602AA</t>
  </si>
  <si>
    <t>KS64-00501BA</t>
  </si>
  <si>
    <t>HT-KS64-00501BA</t>
  </si>
  <si>
    <t>PL-KS64-00501BA</t>
  </si>
  <si>
    <t>KS64-00501BB</t>
  </si>
  <si>
    <t>HT-KS64-00501BB</t>
  </si>
  <si>
    <t>PL-KS64-00501BB</t>
  </si>
  <si>
    <t>KS64-00501BC</t>
  </si>
  <si>
    <t>HT-KS64-00501BC</t>
  </si>
  <si>
    <t>PL-KS64-00501BC</t>
  </si>
  <si>
    <t>KS64-00501CA</t>
  </si>
  <si>
    <t>HT-KS64-00501CA</t>
  </si>
  <si>
    <t>PL-KS64-00501CA</t>
  </si>
  <si>
    <t>KS64-00501CB</t>
  </si>
  <si>
    <t>HT-KS64-00501CB</t>
  </si>
  <si>
    <t>PL-KS64-00501CB</t>
  </si>
  <si>
    <t>KS64-00501CC</t>
  </si>
  <si>
    <t>HT-KS64-00501CC</t>
  </si>
  <si>
    <t>PL-KS64-00501CC</t>
  </si>
  <si>
    <t>KS64-00501DA</t>
  </si>
  <si>
    <t>HT-KS64-00501DA</t>
  </si>
  <si>
    <t>PL-KS64-00501DA</t>
  </si>
  <si>
    <t>KS64-00501DB</t>
  </si>
  <si>
    <t>HT-KS64-00501DB</t>
  </si>
  <si>
    <t>PL-KS64-00501DB</t>
  </si>
  <si>
    <t>KS64-00501DC</t>
  </si>
  <si>
    <t>PL-KS64-00501DC</t>
  </si>
  <si>
    <t>KS64-00501EA</t>
  </si>
  <si>
    <t>HT-KS64-00501EA</t>
  </si>
  <si>
    <t>PL-KS64-00501EA</t>
  </si>
  <si>
    <t>KS64-00502BA</t>
  </si>
  <si>
    <t>HT-KS64-00502BA</t>
  </si>
  <si>
    <t>PL-KS64-00502BA</t>
  </si>
  <si>
    <t>KS64-00502BB</t>
  </si>
  <si>
    <t>HT-KS64-00502BB</t>
  </si>
  <si>
    <t>PL-KS64-00502BB</t>
  </si>
  <si>
    <t>KS64-00502CA</t>
  </si>
  <si>
    <t>HT-KS64-00502CA</t>
  </si>
  <si>
    <t>PL-KS64-00502CA</t>
  </si>
  <si>
    <t>KS64-00502CB</t>
  </si>
  <si>
    <t>HT-KS64-00502CB</t>
  </si>
  <si>
    <t>PL-KS64-00502CB</t>
  </si>
  <si>
    <t>KS64-00502DA</t>
  </si>
  <si>
    <t>HT-KS64-00502DA</t>
  </si>
  <si>
    <t>PL-KS64-00502DA</t>
  </si>
  <si>
    <t>KS64-00515DA</t>
  </si>
  <si>
    <t>PL-KS64-00515DA</t>
  </si>
  <si>
    <t>KS64-00515FA</t>
  </si>
  <si>
    <t>PL-KS64-00515FA</t>
  </si>
  <si>
    <t>KS64-00515GA</t>
  </si>
  <si>
    <t>PL-KS64-00515GA</t>
  </si>
  <si>
    <t>KS64-00901AA</t>
  </si>
  <si>
    <t>PL-KS64-00901AA</t>
  </si>
  <si>
    <t>KS64-00901BB</t>
  </si>
  <si>
    <t>PL-KS64-00901BB</t>
  </si>
  <si>
    <t>KS64-00903AA</t>
  </si>
  <si>
    <t>PL-KS64-00903AA</t>
  </si>
  <si>
    <t>KS64-01617AA</t>
  </si>
  <si>
    <t>AO-KS64-01617AA</t>
  </si>
  <si>
    <t>KS64-01617AB</t>
  </si>
  <si>
    <t>AO-KS64-01617AB</t>
  </si>
  <si>
    <t>KS64-01801AA</t>
  </si>
  <si>
    <t>PL-KS64-01801AA</t>
  </si>
  <si>
    <t>KS64-01801BA</t>
  </si>
  <si>
    <t>PL-KS64-01801BA</t>
  </si>
  <si>
    <t>KS64-01803AA</t>
  </si>
  <si>
    <t>PL-KS64-01803AA</t>
  </si>
  <si>
    <t>KS64-03701AA</t>
  </si>
  <si>
    <t>PL-KS64-03701AA</t>
  </si>
  <si>
    <t>KS64-03701BA</t>
  </si>
  <si>
    <t>PL-KS64-03701BA</t>
  </si>
  <si>
    <t>KS64-03701CA</t>
  </si>
  <si>
    <t>PL-KS64-03701CA</t>
  </si>
  <si>
    <t>KS65-02602CA</t>
  </si>
  <si>
    <t>PL-KS65-02602CA</t>
  </si>
  <si>
    <t>KS65-02602CB</t>
  </si>
  <si>
    <t>PL-KS65-02602CB</t>
  </si>
  <si>
    <t>KS91-03006AA</t>
  </si>
  <si>
    <t>TH-KS60-00102BA</t>
  </si>
  <si>
    <t>KUT-206MA</t>
  </si>
  <si>
    <t>AO-KUT-206MA</t>
  </si>
  <si>
    <t>KUT-206NA</t>
  </si>
  <si>
    <t>AO-KUT-206NA</t>
  </si>
  <si>
    <t>KUT-206PA</t>
  </si>
  <si>
    <t>AO-KUT-206PA</t>
  </si>
  <si>
    <t>KUT-302CB</t>
  </si>
  <si>
    <t>PA-KUT-302CB</t>
  </si>
  <si>
    <t>LU-2004BA</t>
  </si>
  <si>
    <t>PL-LU-2004BA</t>
  </si>
  <si>
    <t>LU-2601BA</t>
  </si>
  <si>
    <t>PA-LU-2601BA</t>
  </si>
  <si>
    <t>LU-690DF</t>
  </si>
  <si>
    <t>MC-LU-690DF</t>
  </si>
  <si>
    <t>LU-690DGB</t>
  </si>
  <si>
    <t>MC-LU-690DGB</t>
  </si>
  <si>
    <t>SN-98B</t>
  </si>
  <si>
    <t>HT-SN-98B</t>
  </si>
  <si>
    <t>SPL-1479B</t>
  </si>
  <si>
    <t>PL-SPL-1479B</t>
  </si>
  <si>
    <t>SPL-1479D</t>
  </si>
  <si>
    <t>PL-SPL-1479D</t>
  </si>
  <si>
    <t>SPL-1479E</t>
  </si>
  <si>
    <t>PL-SPL-1479E</t>
  </si>
  <si>
    <t>SPL-1555RA</t>
  </si>
  <si>
    <t>PA-SPL-1555RA</t>
  </si>
  <si>
    <t>SPL-1555RB</t>
  </si>
  <si>
    <t>PA-SPL-1555RB</t>
  </si>
  <si>
    <t>SPL-1719CC</t>
  </si>
  <si>
    <t>PA-SPL-1719CC</t>
  </si>
  <si>
    <t>SPL-1887NA</t>
  </si>
  <si>
    <t>PA-SPL-1887NA</t>
  </si>
  <si>
    <t>SPL-1987AA</t>
  </si>
  <si>
    <t>PL-SPL-1987AA</t>
  </si>
  <si>
    <t>SPL-1987EB0800</t>
  </si>
  <si>
    <t>AO-SPL-1987EB0800</t>
  </si>
  <si>
    <t>SPL-1987EB0930</t>
  </si>
  <si>
    <t>AO-SPL-1987EB0930</t>
  </si>
  <si>
    <t>SPL-1987EB1150</t>
  </si>
  <si>
    <t>SPL-1987EB1333</t>
  </si>
  <si>
    <t>AO-SPL-1987EB1333</t>
  </si>
  <si>
    <t>SPL-1987EB1333T</t>
  </si>
  <si>
    <t>AO-SPL-1987EB1333T</t>
  </si>
  <si>
    <t>SPL-1987EB1531</t>
  </si>
  <si>
    <t>AO-SPL-1987EB1531</t>
  </si>
  <si>
    <t>SPL-1987EB1531T</t>
  </si>
  <si>
    <t>AO-SPL-1987EB1531T</t>
  </si>
  <si>
    <t>SPL-1987EB1531U</t>
  </si>
  <si>
    <t>SPL-1987FA0930</t>
  </si>
  <si>
    <t>AO-SPL-1987FA0930</t>
  </si>
  <si>
    <t>SPL-1987FA1150</t>
  </si>
  <si>
    <t>SPL-1987FA1333</t>
  </si>
  <si>
    <t>AO-SPL-1987FA1333</t>
  </si>
  <si>
    <t>SPL-1987FA1333T</t>
  </si>
  <si>
    <t>AO-SPL-1987FA1333T</t>
  </si>
  <si>
    <t>SPL-1987FA1531</t>
  </si>
  <si>
    <t>AO-SPL-1987FA1531</t>
  </si>
  <si>
    <t>SPL-1987FA1531T</t>
  </si>
  <si>
    <t>AO-SPL-1987FA1531T</t>
  </si>
  <si>
    <t>SPL-1987FA1531U</t>
  </si>
  <si>
    <t>SPL-1987MA</t>
  </si>
  <si>
    <t>PL-SPL-1987MA</t>
  </si>
  <si>
    <t>SPL-1987PA1133</t>
  </si>
  <si>
    <t>AO-SPL-1987PA1133</t>
  </si>
  <si>
    <t>SPL-1987QA1133</t>
  </si>
  <si>
    <t>L-12-201MA1133</t>
  </si>
  <si>
    <t>AO-SPL-1987QA1133</t>
  </si>
  <si>
    <t>SPL-2167AA26</t>
  </si>
  <si>
    <t>PL-SPL-2167AA26</t>
  </si>
  <si>
    <t>SPL-2167BA26</t>
  </si>
  <si>
    <t>PL-SPL-2167BA26</t>
  </si>
  <si>
    <t>SPL-2167CA26</t>
  </si>
  <si>
    <t>PL-SPL-2167CA26</t>
  </si>
  <si>
    <t>SPL-2184BA30</t>
  </si>
  <si>
    <t>PA-SPL-2184BA30</t>
  </si>
  <si>
    <t>SPL-2184BA-B30</t>
  </si>
  <si>
    <t>PA-SPL-2184BA-B30</t>
  </si>
  <si>
    <t>SPL-2236AA</t>
  </si>
  <si>
    <t>PA-SPL-2236AA</t>
  </si>
  <si>
    <t>SPL-2236BA</t>
  </si>
  <si>
    <t>PA-SPL-2236BA</t>
  </si>
  <si>
    <t>SPL-2236CA</t>
  </si>
  <si>
    <t>PA-SPL-2236CA</t>
  </si>
  <si>
    <t>SPL-2249BA</t>
  </si>
  <si>
    <t>PL-SPL-2249BA</t>
  </si>
  <si>
    <t>SPL-2288AA</t>
  </si>
  <si>
    <t>PL-SPL-2288AA</t>
  </si>
  <si>
    <t>SPL-2297AA1040</t>
  </si>
  <si>
    <t>PL-SPL-2297AA1040</t>
  </si>
  <si>
    <t>SPL-2297AA1090</t>
  </si>
  <si>
    <t>PL-SPL-2297AA1090</t>
  </si>
  <si>
    <t>SPL-2306BA</t>
  </si>
  <si>
    <t>PA-SPL-2306BA</t>
  </si>
  <si>
    <t>SPL-2310DA0700</t>
  </si>
  <si>
    <t>L-SPL-2310DA0700</t>
  </si>
  <si>
    <t>AO-SPL-2310DA0700</t>
  </si>
  <si>
    <t>SPL-2310EA0700</t>
  </si>
  <si>
    <t>L-SPL-2310EA0700</t>
  </si>
  <si>
    <t>AO-SPL-2310EA0700</t>
  </si>
  <si>
    <t>SPL-2312AA</t>
  </si>
  <si>
    <t>PL-SPL-2312AA</t>
  </si>
  <si>
    <t>SPL-2312BA</t>
  </si>
  <si>
    <t>PL-SPL-2312BA</t>
  </si>
  <si>
    <t>SPL-2312CA</t>
  </si>
  <si>
    <t>PL-SPL-2312CA</t>
  </si>
  <si>
    <t>SPL-2312EA</t>
  </si>
  <si>
    <t>PL-SPL-2312EA</t>
  </si>
  <si>
    <t>SPL-2312GA</t>
  </si>
  <si>
    <t>PL-SPL-2312GA</t>
  </si>
  <si>
    <t>SPL-2357AA</t>
  </si>
  <si>
    <t>PL-SPL-2357AA</t>
  </si>
  <si>
    <t>SPL-2357DA</t>
  </si>
  <si>
    <t>PL-SPL-2357DA</t>
  </si>
  <si>
    <t>SPL-2359GA0856</t>
  </si>
  <si>
    <t>PL-SPL-2359GA0856</t>
  </si>
  <si>
    <t>SPL-2359GA1028</t>
  </si>
  <si>
    <t>PL-SPL-2359GA1028</t>
  </si>
  <si>
    <t>SPL-2359GA1407</t>
  </si>
  <si>
    <t>PL-SPL-2359GA1407</t>
  </si>
  <si>
    <t>SPL-2388BA</t>
  </si>
  <si>
    <t>PL-SPL-2388BA</t>
  </si>
  <si>
    <t>SPL-2388BB</t>
  </si>
  <si>
    <t>PL-SPL-2388BB</t>
  </si>
  <si>
    <t>SPL-2398AA38</t>
  </si>
  <si>
    <t>PA-SPL-2398AA38</t>
  </si>
  <si>
    <t>SPL-2405CA1300</t>
  </si>
  <si>
    <t>PL-SPL-2405CA1300</t>
  </si>
  <si>
    <t>SPL-2405CC1300</t>
  </si>
  <si>
    <t>PL-SPL-2405CC1300</t>
  </si>
  <si>
    <t>SPL-2405CD1300</t>
  </si>
  <si>
    <t>PL-SPL-2405CD1300</t>
  </si>
  <si>
    <t>SPL-2405JA1300</t>
  </si>
  <si>
    <t>L-SPL-2405JA1300</t>
  </si>
  <si>
    <t>SPL-2406WB</t>
  </si>
  <si>
    <t>PA-SPL-2409WB</t>
  </si>
  <si>
    <t>SPL-2408AA01</t>
  </si>
  <si>
    <t>AO-SPL-2408AA01</t>
  </si>
  <si>
    <t>SPL-2408AA02</t>
  </si>
  <si>
    <t>AO-SPL-2408AA02</t>
  </si>
  <si>
    <t>SPL-2408AA03</t>
  </si>
  <si>
    <t>AO-SPL-2408AA03</t>
  </si>
  <si>
    <t>SPL-2408BA01</t>
  </si>
  <si>
    <t>AO-SPL-2408BA01</t>
  </si>
  <si>
    <t>SPL-2408BA02</t>
  </si>
  <si>
    <t>AO-SPL-2408BA02</t>
  </si>
  <si>
    <t>SPL-2408BA03</t>
  </si>
  <si>
    <t>AO-SPL-2408BA03</t>
  </si>
  <si>
    <t>SPL-2408CA01</t>
  </si>
  <si>
    <t>AO-SPL-2408CA01</t>
  </si>
  <si>
    <t>SPL-2408CA02</t>
  </si>
  <si>
    <t>AO-SPL-2408CA02</t>
  </si>
  <si>
    <t>SPL-2408DA</t>
  </si>
  <si>
    <t>PL-SPL-2408DA</t>
  </si>
  <si>
    <t>SPL-2409BA</t>
  </si>
  <si>
    <t>PA-SPL-2409BA</t>
  </si>
  <si>
    <t>SPL-2409CA</t>
  </si>
  <si>
    <t>PA-SPL-2409CA</t>
  </si>
  <si>
    <t>SPL-2409CB</t>
  </si>
  <si>
    <t>PA-SPL-2409CB</t>
  </si>
  <si>
    <t>SPL-2409EA</t>
  </si>
  <si>
    <t>PA-SPL-2409EA</t>
  </si>
  <si>
    <t>SPL-2409FA</t>
  </si>
  <si>
    <t>PA-SPL-2409FA</t>
  </si>
  <si>
    <t>SPL-2409GA</t>
  </si>
  <si>
    <t>PA-SPL-2409GA</t>
  </si>
  <si>
    <t>SPL-2409WA</t>
  </si>
  <si>
    <t>PA-SPL-2409WA</t>
  </si>
  <si>
    <t>SPL-2414BA30</t>
  </si>
  <si>
    <t>PA-SPL-2414BA30</t>
  </si>
  <si>
    <t>SPL-2414CA</t>
  </si>
  <si>
    <t>PA-SPL-2414CA</t>
  </si>
  <si>
    <t>SPL-2414DA</t>
  </si>
  <si>
    <t>PA-SPL-2414DA</t>
  </si>
  <si>
    <t>SPL-2429AA1531</t>
  </si>
  <si>
    <t>PL-SPL-2429AA1531</t>
  </si>
  <si>
    <t>SPL-2430AA1531</t>
  </si>
  <si>
    <t>PL-SPL-2430AA1531</t>
  </si>
  <si>
    <t>SPL-2440AA</t>
  </si>
  <si>
    <t>PA-SPL-2440AA</t>
  </si>
  <si>
    <t>SPL-2440BA</t>
  </si>
  <si>
    <t>PA-SPL-2440BA</t>
  </si>
  <si>
    <t>SPL-2452BA</t>
  </si>
  <si>
    <t>PL-SPL-2452BA</t>
  </si>
  <si>
    <t>SPL-2452DA</t>
  </si>
  <si>
    <t>PL-SPL-2452DA</t>
  </si>
  <si>
    <t>SPL-2456BB1081</t>
  </si>
  <si>
    <t>AO-SPL-2456BB1081</t>
  </si>
  <si>
    <t>SPL-2456CB</t>
  </si>
  <si>
    <t>L2-SPL-2456CB</t>
  </si>
  <si>
    <t>TH-SPL-2456CB</t>
  </si>
  <si>
    <t>SPL-2463CA</t>
  </si>
  <si>
    <t>PA-SPL-2463CA</t>
  </si>
  <si>
    <t>SPL-2463DA</t>
  </si>
  <si>
    <t>PA-SPL-2463DA</t>
  </si>
  <si>
    <t>SPL-2508EB1333-2A</t>
  </si>
  <si>
    <t>AO-SPL-2508EB1333-2A</t>
  </si>
  <si>
    <t>SPL-2513AA</t>
  </si>
  <si>
    <t>PL-SPL-2513AA</t>
  </si>
  <si>
    <t>SPL-2513BA</t>
  </si>
  <si>
    <t>PL-SPL-2513BA</t>
  </si>
  <si>
    <t>SPL-2521QA</t>
  </si>
  <si>
    <t>PA-SPL-2521QA</t>
  </si>
  <si>
    <t>SPL-2539BBR</t>
  </si>
  <si>
    <t>PA-SPL-2539BBR</t>
  </si>
  <si>
    <t>SPL-2539GA2200</t>
  </si>
  <si>
    <t>PA-SPL-2539GA2200</t>
  </si>
  <si>
    <t>SPL-2539GA2500</t>
  </si>
  <si>
    <t>PA-SPL-2539GA2500</t>
  </si>
  <si>
    <t>SPL-2539GA2650</t>
  </si>
  <si>
    <t>PA-SPL-2539GA2650</t>
  </si>
  <si>
    <t>SPL-2540BA2200</t>
  </si>
  <si>
    <t>PA-SPL-2540BA2200</t>
  </si>
  <si>
    <t>SPL-2540BA2500</t>
  </si>
  <si>
    <t>PA-SPL-2540BA2500</t>
  </si>
  <si>
    <t>SPL-2540CA2200</t>
  </si>
  <si>
    <t>L-SPL-2540CA2200</t>
  </si>
  <si>
    <t>AO-SPL-2540CA2200</t>
  </si>
  <si>
    <t>SPL-2540CA2500</t>
  </si>
  <si>
    <t>L-SPL-2540CA2500</t>
  </si>
  <si>
    <t>AO-SPL-2540CA2500</t>
  </si>
  <si>
    <t>SPL-2540DA2200-1</t>
  </si>
  <si>
    <t>L-SPL-2540DA2200-1</t>
  </si>
  <si>
    <t>AO-SPL-2540DA2200-1</t>
  </si>
  <si>
    <t>SPL-2540DA2500-1</t>
  </si>
  <si>
    <t>L-SPL-2540DA2500-1</t>
  </si>
  <si>
    <t>AO-SPL-2540DA2500-1</t>
  </si>
  <si>
    <t>SPL-2540DA2900-1</t>
  </si>
  <si>
    <t>L-SPL-2540DA2900-1</t>
  </si>
  <si>
    <t>AO-SPL-2540DA2900-1</t>
  </si>
  <si>
    <t>SPL-2540RA2200</t>
  </si>
  <si>
    <t>PA-SPL-2540RA2200</t>
  </si>
  <si>
    <t>SPL-2545EB1531T-1A</t>
  </si>
  <si>
    <t>AO-SPL-2545EB1531T-1A</t>
  </si>
  <si>
    <t>SPL-2546CA</t>
  </si>
  <si>
    <t>PA-SPL-2546CA</t>
  </si>
  <si>
    <t>SPL-2546DA</t>
  </si>
  <si>
    <t>PA-SPL-2546DA</t>
  </si>
  <si>
    <t>SPL-2552AA</t>
  </si>
  <si>
    <t>MC-SPL-2552AA</t>
  </si>
  <si>
    <t>PA-SPL-2552AA</t>
  </si>
  <si>
    <t>SPL-2557EA</t>
  </si>
  <si>
    <t>PA-SPL-2557EA</t>
  </si>
  <si>
    <t>SPL-2559BA</t>
  </si>
  <si>
    <t>PL-SPL-2559BA</t>
  </si>
  <si>
    <t>SPL-2559BC</t>
  </si>
  <si>
    <t>PL-SPL-2559BC</t>
  </si>
  <si>
    <t>SPL-2574BA30</t>
  </si>
  <si>
    <t>PA-SPL-2574BA30</t>
  </si>
  <si>
    <t>SPL-2574BA38</t>
  </si>
  <si>
    <t>PA-SPL-2574BA38</t>
  </si>
  <si>
    <t>SPL-2574CA30</t>
  </si>
  <si>
    <t>PA-SPL-2574CA30</t>
  </si>
  <si>
    <t>SPL-2574CA38</t>
  </si>
  <si>
    <t>PA-SPL-2574CA38</t>
  </si>
  <si>
    <t>SPL-2582AA</t>
  </si>
  <si>
    <t>PL-SPL-2582AA</t>
  </si>
  <si>
    <t>SPL-2588CA30</t>
  </si>
  <si>
    <t>PA-SPL-2588CA30</t>
  </si>
  <si>
    <t>SPL-2590AA2200</t>
  </si>
  <si>
    <t>L-SPL-2590AA2200</t>
  </si>
  <si>
    <t>AO-SPL-2590AA2200</t>
  </si>
  <si>
    <t>SPL-2593FA</t>
  </si>
  <si>
    <t>PL-SPL-2593FA</t>
  </si>
  <si>
    <t>SPL-2600AA</t>
  </si>
  <si>
    <t>PL-SPL-2600AA</t>
  </si>
  <si>
    <t>SPL-2603BA2900</t>
  </si>
  <si>
    <t>PA-SPL-2603BA2900</t>
  </si>
  <si>
    <t>SPL-2603GA</t>
  </si>
  <si>
    <t>PA-SPL-2603GA</t>
  </si>
  <si>
    <t>SPL-2603GB</t>
  </si>
  <si>
    <t>PA-SPL-2603GB</t>
  </si>
  <si>
    <t>SPL-2607AA</t>
  </si>
  <si>
    <t>MC-SPL-2607AA</t>
  </si>
  <si>
    <t>PA-SPL-2607AA</t>
  </si>
  <si>
    <t>SPL-2691BA350</t>
  </si>
  <si>
    <t>PL-SPL-2691BA350</t>
  </si>
  <si>
    <t>SPL-2691BA450</t>
  </si>
  <si>
    <t>PL-SPL-2691BA450</t>
  </si>
  <si>
    <t>SPL-2691BA550</t>
  </si>
  <si>
    <t>PL-SPL-2691BA550</t>
  </si>
  <si>
    <t>SPL-2691BA650</t>
  </si>
  <si>
    <t>PL-SPL-2691BA650</t>
  </si>
  <si>
    <t>SPL-2691BA750</t>
  </si>
  <si>
    <t>PL-SPL-2691BA750</t>
  </si>
  <si>
    <t>SPL-2691CA350</t>
  </si>
  <si>
    <t>PL-SPL-2691CA350</t>
  </si>
  <si>
    <t>SPL-2691CA450</t>
  </si>
  <si>
    <t>PL-SPL-2691CA450</t>
  </si>
  <si>
    <t>SPL-2691CA550</t>
  </si>
  <si>
    <t>PL-SPL-2691CA550</t>
  </si>
  <si>
    <t>SPL-2691CA650</t>
  </si>
  <si>
    <t>PL-SPL-2691CA650</t>
  </si>
  <si>
    <t>SPL-2691CA750</t>
  </si>
  <si>
    <t>PL-SPL-2691CA750</t>
  </si>
  <si>
    <t>SPL-2693AA-1B26</t>
  </si>
  <si>
    <t>PA-SPL-2693AA-1B26</t>
  </si>
  <si>
    <t>SPL-2693AA-1C26</t>
  </si>
  <si>
    <t>PA-SPL-2693AA-1C26</t>
  </si>
  <si>
    <t>SPL-2693AA-1D26</t>
  </si>
  <si>
    <t>PA-SPL-2693AA-1D26</t>
  </si>
  <si>
    <t>SPL-2693AB-1D26</t>
  </si>
  <si>
    <t>PA-SPL-2693AB-1D26</t>
  </si>
  <si>
    <t>SPL-2703BA2200-1A</t>
  </si>
  <si>
    <t>L-SPL-2703BA2200-1A</t>
  </si>
  <si>
    <t>SPL-2703BA2500-1A</t>
  </si>
  <si>
    <t>L-SPL-2703BA2500-1A</t>
  </si>
  <si>
    <t>SPL-2722BA</t>
  </si>
  <si>
    <t>PL-SPL-2722BA</t>
  </si>
  <si>
    <t>SPL-2724AA-1B30</t>
  </si>
  <si>
    <t>PA-SPL-2724AA-1B30</t>
  </si>
  <si>
    <t>SPL-2724AA-1C30</t>
  </si>
  <si>
    <t>PA-SPL-2724AA-1C30</t>
  </si>
  <si>
    <t>SPL-2729BA2500</t>
  </si>
  <si>
    <t>L-SPL-2729BA2500</t>
  </si>
  <si>
    <t>SPL-2729HA</t>
  </si>
  <si>
    <t>PL-SPL-2729HA</t>
  </si>
  <si>
    <t>SPL-2738CA550</t>
  </si>
  <si>
    <t>PL-SPL-2738CA550</t>
  </si>
  <si>
    <t>SPL-2738CA650</t>
  </si>
  <si>
    <t>PL-SPL-2738CA650</t>
  </si>
  <si>
    <t>SPL-2738DA450</t>
  </si>
  <si>
    <t>PL-SPL-2738DA450</t>
  </si>
  <si>
    <t>SPL-2738DA550</t>
  </si>
  <si>
    <t>PL-SPL-2738DA550</t>
  </si>
  <si>
    <t>SPL-2738DA650</t>
  </si>
  <si>
    <t>PL-SPL-2738DA650</t>
  </si>
  <si>
    <t>SPL-2742CA0930</t>
  </si>
  <si>
    <t>AO-SPL-2742CA0930</t>
  </si>
  <si>
    <t>SPL-2742DA0930</t>
  </si>
  <si>
    <t>AO-SPL-2742DA0930</t>
  </si>
  <si>
    <t>SPL-2747CA2300</t>
  </si>
  <si>
    <t>PA-SPL-2747CA2300</t>
  </si>
  <si>
    <t>SPL-2779AA2200</t>
  </si>
  <si>
    <t>L1-SPL-2779AA/BA2200</t>
  </si>
  <si>
    <t>L2-SPL-2779AA2200</t>
  </si>
  <si>
    <t>SPL-2779AA2500</t>
  </si>
  <si>
    <t>L1-SPL-2779AA/BA2500</t>
  </si>
  <si>
    <t>L2-SPL-2779AA2500</t>
  </si>
  <si>
    <t>SPL-2779BA2200</t>
  </si>
  <si>
    <t>L2-SPL-2779BA2200</t>
  </si>
  <si>
    <t>SPL-2779BA2500</t>
  </si>
  <si>
    <t>L2-SPL-2779BA2500</t>
  </si>
  <si>
    <t>SPL-2782BA1531T</t>
  </si>
  <si>
    <t>L-SPL-2782BA1531T</t>
  </si>
  <si>
    <t>AO-SPL-2782BA1531T</t>
  </si>
  <si>
    <t>SPL-2782CA1531T</t>
  </si>
  <si>
    <t>L-SPL-2782CA1531T</t>
  </si>
  <si>
    <t>AO-SPL-2782CA1531T</t>
  </si>
  <si>
    <t>SPL-2782DA1531T</t>
  </si>
  <si>
    <t>L-SPL-2782DA1531T</t>
  </si>
  <si>
    <t>AO-SPL-2782DA1531T</t>
  </si>
  <si>
    <t>SPL-2783BA1333-2A</t>
  </si>
  <si>
    <t>L-SPL-2783BA1333-2A</t>
  </si>
  <si>
    <t>SPL-2784AA04</t>
  </si>
  <si>
    <t>MC-SPL-2784AA04</t>
  </si>
  <si>
    <t>SPL-2784DA2200</t>
  </si>
  <si>
    <t>L-SPL-2784DA2200</t>
  </si>
  <si>
    <t>AO-SPL-2784DA2200</t>
  </si>
  <si>
    <t>SPL-2784EA2200</t>
  </si>
  <si>
    <t>L-SPL-2784EA2200</t>
  </si>
  <si>
    <t>AO-SPL-2784EA2200</t>
  </si>
  <si>
    <t>SPL-2788AA2200</t>
  </si>
  <si>
    <t>L-SPL-2788AA2200</t>
  </si>
  <si>
    <t>AO-SPL-2788AA2200</t>
  </si>
  <si>
    <t>SPL-2788AA2500</t>
  </si>
  <si>
    <t>L-SPL-2788AA2500</t>
  </si>
  <si>
    <t>AO-SPL-2788AA2500</t>
  </si>
  <si>
    <t>SPL-2814CA</t>
  </si>
  <si>
    <t>PA-SPL-2814CA</t>
  </si>
  <si>
    <t>SPL-2819AA1310</t>
  </si>
  <si>
    <t>PL-SPL-2819AA1310</t>
  </si>
  <si>
    <t>SPL-2819AA1500</t>
  </si>
  <si>
    <t>PL-SPL-2819AA1500</t>
  </si>
  <si>
    <t>SPL-2819BA</t>
  </si>
  <si>
    <t>PL-SPL-2819BA</t>
  </si>
  <si>
    <t>SPL-2890-00801AA30</t>
  </si>
  <si>
    <t>AO-SPL-2890-00801AA30</t>
  </si>
  <si>
    <t>PA-SPL-2890-00801AA30</t>
  </si>
  <si>
    <t>SPL-2890-00802AA30</t>
  </si>
  <si>
    <t>AO-SPL-2890-00802AA30</t>
  </si>
  <si>
    <t>PA-SPL-2890-00802AA30</t>
  </si>
  <si>
    <t>SPL-2925-201AA0930A</t>
  </si>
  <si>
    <t>L-SPL-2925-201AA0930A</t>
  </si>
  <si>
    <t>SPL-2925-202AA0930A</t>
  </si>
  <si>
    <t>L-SPL-2925-202AA0930A</t>
  </si>
  <si>
    <t>SPL-2925-202BA0930A</t>
  </si>
  <si>
    <t>L-SPL-2925-202BA0930A</t>
  </si>
  <si>
    <t>SPL-2944-204JA2200</t>
  </si>
  <si>
    <t>AO-SPL-2944-204JA2200</t>
  </si>
  <si>
    <t>SPL-2944-204JA2300</t>
  </si>
  <si>
    <t>AO-SPL-2944-204JA2300</t>
  </si>
  <si>
    <t>SPL-2944-204KA2200</t>
  </si>
  <si>
    <t>AO-SPL-2944-204KA2200</t>
  </si>
  <si>
    <t>SPL-2944-204KA2300</t>
  </si>
  <si>
    <t>AO-SPL-2944-204KA2300</t>
  </si>
  <si>
    <t>SPS-17A</t>
  </si>
  <si>
    <t>HT-SPS-17A</t>
  </si>
  <si>
    <t>SPS-19B</t>
  </si>
  <si>
    <t>HT-SPS-19B</t>
  </si>
  <si>
    <t>SPS-68AA</t>
  </si>
  <si>
    <t>HT-SPS-68AA</t>
  </si>
  <si>
    <t>SUT-01AA</t>
  </si>
  <si>
    <t>PA-SUT-01AA</t>
  </si>
  <si>
    <t>SUT-02D</t>
  </si>
  <si>
    <t>PA-SUT-02D</t>
  </si>
  <si>
    <t>SUT-08A</t>
  </si>
  <si>
    <t>PA-SUT-08A</t>
  </si>
  <si>
    <t>SUT-08D</t>
  </si>
  <si>
    <t>PA-SUT-08D</t>
  </si>
  <si>
    <t>SUT-10BB</t>
  </si>
  <si>
    <t>PA-SUT-10BB</t>
  </si>
  <si>
    <t>SUT-10BF</t>
  </si>
  <si>
    <t>PA-SUT-10BF</t>
  </si>
  <si>
    <t>SUT-10DB</t>
  </si>
  <si>
    <t>PA-SUT-10DB</t>
  </si>
  <si>
    <t>SUT-10DD</t>
  </si>
  <si>
    <t>PA-SUT-10DD</t>
  </si>
  <si>
    <t>SUT-10DT</t>
  </si>
  <si>
    <t>PA-SUT-10DT</t>
  </si>
  <si>
    <t>SUT-10DV</t>
  </si>
  <si>
    <t>PA-SUT-10DV</t>
  </si>
  <si>
    <t>SUT-10DW</t>
  </si>
  <si>
    <t>PA-SUT-10DW</t>
  </si>
  <si>
    <t>SUT-10DX</t>
  </si>
  <si>
    <t>PA-SUT-10DX</t>
  </si>
  <si>
    <t>UTS-5526AA30</t>
  </si>
  <si>
    <t>AO-UTS-5526AA30</t>
  </si>
  <si>
    <t>PA-UTS-5526AA30</t>
  </si>
  <si>
    <t>UTS-5526BA30</t>
  </si>
  <si>
    <t>AO-UTS-5526BA30</t>
  </si>
  <si>
    <t>PA-UTS-5526BA30</t>
  </si>
  <si>
    <t>UTS-5526CA30</t>
  </si>
  <si>
    <t>AO-UTS-5526CA30</t>
  </si>
  <si>
    <t>PA-UTS-5526CA30</t>
  </si>
  <si>
    <t>UY-70</t>
  </si>
  <si>
    <t>PL-UY-70</t>
  </si>
  <si>
    <t>UY-76</t>
  </si>
  <si>
    <t>PL-UY-76</t>
  </si>
  <si>
    <t>V103-103520</t>
  </si>
  <si>
    <t>PL-V103-103520</t>
  </si>
  <si>
    <t>V103-103521</t>
  </si>
  <si>
    <t>PL-V103-103521</t>
  </si>
  <si>
    <t>WMS-7</t>
  </si>
  <si>
    <t>PL-WMS-7</t>
  </si>
  <si>
    <t>WMS-89B</t>
  </si>
  <si>
    <t>PL-WMS-89B</t>
  </si>
  <si>
    <t>YD65-13402AA</t>
  </si>
  <si>
    <t>PL-YD65-13402AA</t>
  </si>
  <si>
    <t>YD65-13402HA</t>
  </si>
  <si>
    <t>PL-YD65-13402HA</t>
  </si>
  <si>
    <t>YS65-07906CB</t>
  </si>
  <si>
    <t>PL-YS65-07906CB</t>
  </si>
  <si>
    <t>YS65-14402AA</t>
  </si>
  <si>
    <t>PL-YS65-14402AA</t>
  </si>
  <si>
    <t>YS65-15302AA</t>
  </si>
  <si>
    <t>PL-YS65-15302AA</t>
  </si>
  <si>
    <t>YS65-15302BA</t>
  </si>
  <si>
    <t>PL-YS65-15302BA</t>
  </si>
  <si>
    <t>SPL-2965AA1333T</t>
  </si>
  <si>
    <t>AO-SPL-2965AA1333T</t>
  </si>
  <si>
    <t>SPL-2777BA2200</t>
  </si>
  <si>
    <t>L-SPL-2777BA2200</t>
  </si>
  <si>
    <t>YS65-13804CA</t>
  </si>
  <si>
    <t>PL-YS65-13804CA</t>
  </si>
  <si>
    <t>DC-3607MC0450</t>
  </si>
  <si>
    <t>PL-DC-3607MC0450</t>
  </si>
  <si>
    <t>DC-3607MC1000</t>
  </si>
  <si>
    <t>PL-DC-3607MC1000</t>
  </si>
  <si>
    <t>DC-3607MD0450</t>
  </si>
  <si>
    <t>PL-DC-3607MD0450</t>
  </si>
  <si>
    <t>DC-3607MD1000</t>
  </si>
  <si>
    <t>PL-DC-3607MD1000</t>
  </si>
  <si>
    <t>DC-3607PB0660</t>
  </si>
  <si>
    <t>PL-DC-3607PB0660</t>
  </si>
  <si>
    <t>DC-3607PB1000</t>
  </si>
  <si>
    <t>PL-DC-3607PB1000</t>
  </si>
  <si>
    <t>DC-3607RA0540</t>
  </si>
  <si>
    <t>PL-DC-3607RA0540</t>
  </si>
  <si>
    <t>DC-3607RA1000</t>
  </si>
  <si>
    <t>PL-DC-3607RA1000</t>
  </si>
  <si>
    <t>1631-307YA24</t>
  </si>
  <si>
    <t>PA-1631-307YA24</t>
  </si>
  <si>
    <t>1631-105PAL24</t>
  </si>
  <si>
    <t>AO-1631-105PAL24</t>
  </si>
  <si>
    <t>PA-1631-105PAL24</t>
  </si>
  <si>
    <t>1631-105QAL24</t>
  </si>
  <si>
    <t>AO-1631-105QAL24</t>
  </si>
  <si>
    <t>PA-1631-105QAL24</t>
  </si>
  <si>
    <t>1631-105RAL24</t>
  </si>
  <si>
    <t>AO-1631-105RAL24</t>
  </si>
  <si>
    <t>PA-1631-105RAL24</t>
  </si>
  <si>
    <t>DC-3607MC0750</t>
  </si>
  <si>
    <t>PL-DC-3607MC0750</t>
  </si>
  <si>
    <t>DC-3607MD0750</t>
  </si>
  <si>
    <t>PL-DC-3607MD0750</t>
  </si>
  <si>
    <t>KF12-00901AB30</t>
  </si>
  <si>
    <t>PA-KF12-00901AB30</t>
  </si>
  <si>
    <t>KF12-00902AB30</t>
  </si>
  <si>
    <t>PA-KF12-00902AB30</t>
  </si>
  <si>
    <t>KF12-00903AB30</t>
  </si>
  <si>
    <t>PA-KF12-00903AB30</t>
  </si>
  <si>
    <t>KF12-00904AB30</t>
  </si>
  <si>
    <t>PA-KF12-00904AB30</t>
  </si>
  <si>
    <t>KF12-00901AB36</t>
  </si>
  <si>
    <t>PA-KF12-00901AB36</t>
  </si>
  <si>
    <t>KF12-00902AB36</t>
  </si>
  <si>
    <t>PA-KF12-00902AB36</t>
  </si>
  <si>
    <t>KF12-00903AB36</t>
  </si>
  <si>
    <t>PA-KF12-00903AB36</t>
  </si>
  <si>
    <t>KF12-00904AB36</t>
  </si>
  <si>
    <t>PA-KF12-00904AB36</t>
  </si>
  <si>
    <t>G-1111UA</t>
  </si>
  <si>
    <t>PA-G-1111UA</t>
  </si>
  <si>
    <t>G-1111VA</t>
  </si>
  <si>
    <t>PA-G-1111VA</t>
  </si>
  <si>
    <t>2172-276AA</t>
  </si>
  <si>
    <t>PA-2172-276AA</t>
  </si>
  <si>
    <t>2172-276BA</t>
  </si>
  <si>
    <t>PA-2172-276BA</t>
  </si>
  <si>
    <t>2172-277AA</t>
  </si>
  <si>
    <t>PA-2172-277AA</t>
  </si>
  <si>
    <t>K-31901BB</t>
  </si>
  <si>
    <t>PA-K-31901BB</t>
  </si>
  <si>
    <t>K-31901CB</t>
  </si>
  <si>
    <t>PA-K-31901CB</t>
  </si>
  <si>
    <t>KF20-08604AB</t>
  </si>
  <si>
    <t>PA-KF20-08604AB</t>
  </si>
  <si>
    <t>KF30-01201AA</t>
  </si>
  <si>
    <t>PA-KF30-01201AA</t>
  </si>
  <si>
    <t>K-26719HB</t>
  </si>
  <si>
    <t>PA-K-26719HB</t>
  </si>
  <si>
    <t>KUT-206SA</t>
  </si>
  <si>
    <t>AO-KUT-206SA</t>
  </si>
  <si>
    <t>1531-702MA1078</t>
  </si>
  <si>
    <t>PA-1531-702MA1078</t>
  </si>
  <si>
    <t>21A3-256AA1531</t>
  </si>
  <si>
    <t>L-21A3-256AA1531</t>
  </si>
  <si>
    <t>100-237</t>
  </si>
  <si>
    <t>PA-100-237</t>
  </si>
  <si>
    <t>165-277EA</t>
  </si>
  <si>
    <t>PA-165-277EA</t>
  </si>
  <si>
    <t>YD65-17602AA</t>
  </si>
  <si>
    <t>PL-YD65-17602AA</t>
  </si>
  <si>
    <t>1331-251AA1298-1</t>
  </si>
  <si>
    <t>L-1331-251AA1298-1</t>
  </si>
  <si>
    <t>165-241KA1333</t>
  </si>
  <si>
    <t>AO-165-241KA1333</t>
  </si>
  <si>
    <t>1631-105TAL30</t>
  </si>
  <si>
    <t>AO-1631-105TAL30</t>
  </si>
  <si>
    <t>PA-1631-105TAL30</t>
  </si>
  <si>
    <t>1631-105UAL30</t>
  </si>
  <si>
    <t>AO-1631-105UAL30</t>
  </si>
  <si>
    <t>PA-1631-105UAL30</t>
  </si>
  <si>
    <t>KF12-01101EA30</t>
  </si>
  <si>
    <t>PA-KF12-01101EA30</t>
  </si>
  <si>
    <t>KF12-01101FA30</t>
  </si>
  <si>
    <t>PA-KF12-01101FA30</t>
  </si>
  <si>
    <t>165-277CA</t>
  </si>
  <si>
    <t>PA-165-277CA</t>
  </si>
  <si>
    <t>165-277DA</t>
  </si>
  <si>
    <t>PA-165-277DA</t>
  </si>
  <si>
    <t>K-26719EA</t>
  </si>
  <si>
    <t>PA-K-26719EA</t>
  </si>
  <si>
    <t>105-260AA</t>
  </si>
  <si>
    <t>PA-105-260AA</t>
  </si>
  <si>
    <t>SPL-2965AA1333</t>
  </si>
  <si>
    <t>AO-SPL-2965AA1333</t>
  </si>
  <si>
    <t>1631-105SAL30</t>
  </si>
  <si>
    <t>AO-1631-105SAL30</t>
  </si>
  <si>
    <t>PA-1631-105SAL30</t>
  </si>
  <si>
    <t>KF12-01101GA30</t>
  </si>
  <si>
    <t>PA-KF12-01101GA30</t>
  </si>
  <si>
    <t>165-201MA0700</t>
  </si>
  <si>
    <t>AO-165-201MA0700</t>
  </si>
  <si>
    <t>K-26719GA</t>
  </si>
  <si>
    <t>PA-K-26719GA</t>
  </si>
  <si>
    <t>KF12-00901AB42</t>
  </si>
  <si>
    <t>PA-KF12-00901AB42</t>
  </si>
  <si>
    <t>KF12-00902AB42</t>
  </si>
  <si>
    <t>PA-KF12-00902AB42</t>
  </si>
  <si>
    <t>KF12-00903AB42</t>
  </si>
  <si>
    <t>PA-KF12-00903AB42</t>
  </si>
  <si>
    <t>KF12-00904AB42</t>
  </si>
  <si>
    <t>PA-KF12-00904AB42</t>
  </si>
  <si>
    <t>KF12-02301AA36</t>
  </si>
  <si>
    <t>AO-KF12-02301AA36</t>
  </si>
  <si>
    <t>PA-KF12-02301AA36</t>
  </si>
  <si>
    <t>KF12-02302AA36</t>
  </si>
  <si>
    <t>AO-KF12-02302AA36</t>
  </si>
  <si>
    <t>PA-KF12-02302AA36</t>
  </si>
  <si>
    <t>KF12-02303AA36</t>
  </si>
  <si>
    <t>AO-KF12-02303AA36</t>
  </si>
  <si>
    <t>PA-KF12-02303AA36</t>
  </si>
  <si>
    <t>KF12-02304AA36</t>
  </si>
  <si>
    <t>AO-KF12-02304AA36</t>
  </si>
  <si>
    <t>PA-KF12-02304AA36</t>
  </si>
  <si>
    <t>G-2912HB</t>
  </si>
  <si>
    <t>PL-G-2912HB</t>
  </si>
  <si>
    <t>DC-757UDG</t>
  </si>
  <si>
    <t>AO-DC-757UDG</t>
  </si>
  <si>
    <t>90-472B</t>
  </si>
  <si>
    <t>MV-90-472B</t>
  </si>
  <si>
    <t>00-717U</t>
  </si>
  <si>
    <t>PL-00-717U</t>
  </si>
  <si>
    <t>1331-201KA2500</t>
  </si>
  <si>
    <t>L-1331-201KA2500</t>
  </si>
  <si>
    <t>AO-1331-201KA2500</t>
  </si>
  <si>
    <t>1331-202EA2500</t>
  </si>
  <si>
    <t>L-1331-202EA2500</t>
  </si>
  <si>
    <t>AO-1331-202EA2500</t>
  </si>
  <si>
    <t>KF20-06001AA2500</t>
  </si>
  <si>
    <t>L-KF20-06001AA2500</t>
  </si>
  <si>
    <t>AO-KF20-06001AA2500</t>
  </si>
  <si>
    <t>SPL-2944-204JA2500</t>
  </si>
  <si>
    <t>AO-SPL-2944-204JA2500</t>
  </si>
  <si>
    <t>SPL-2944-204KA2500</t>
  </si>
  <si>
    <t>AO-SPL-2944-204KA2500</t>
  </si>
  <si>
    <t>1331-250NA2500</t>
  </si>
  <si>
    <t>PA-1331-250NA2500</t>
  </si>
  <si>
    <t>165-201MA1680</t>
  </si>
  <si>
    <t>AO-165-201MA1680</t>
  </si>
  <si>
    <t>165-202PA1680</t>
  </si>
  <si>
    <t>AO-165-202PA1680</t>
  </si>
  <si>
    <t>KF12-02301AA30</t>
  </si>
  <si>
    <t>AO-KF12-02301AA30</t>
  </si>
  <si>
    <t>PA-KF12-02301AA30</t>
  </si>
  <si>
    <t>KF12-02302AA30</t>
  </si>
  <si>
    <t>AO-KF12-02302AA30</t>
  </si>
  <si>
    <t>PA-KF12-02302AA30</t>
  </si>
  <si>
    <t>KF12-02303AA30</t>
  </si>
  <si>
    <t>AO-KF12-02303AA30</t>
  </si>
  <si>
    <t>PA-KF12-02303AA30</t>
  </si>
  <si>
    <t>KF12-02304AA30</t>
  </si>
  <si>
    <t>AO-KF12-02304AA30</t>
  </si>
  <si>
    <t>PA-KF12-02304AA30</t>
  </si>
  <si>
    <t>SPL-2747CA2500</t>
  </si>
  <si>
    <t>PA-SPL-2747CA2500</t>
  </si>
  <si>
    <t>KF12-00801AA38</t>
  </si>
  <si>
    <t>AO-KF12-00801AA38</t>
  </si>
  <si>
    <t>PA-KF12-00801AA38</t>
  </si>
  <si>
    <t>KF12-00802AA38</t>
  </si>
  <si>
    <t>AO-KF12-00802AA38</t>
  </si>
  <si>
    <t>PA-KF12-00802AA38</t>
  </si>
  <si>
    <t>KF12-00803AA38</t>
  </si>
  <si>
    <t>AO-KF12-00803AA38</t>
  </si>
  <si>
    <t>PA-KF12-00803AA38</t>
  </si>
  <si>
    <t>KF12-00804AA38</t>
  </si>
  <si>
    <t>AO-KF12-00804AA38</t>
  </si>
  <si>
    <t>PA-KF12-00804AA38</t>
  </si>
  <si>
    <t>K-22903CA</t>
  </si>
  <si>
    <t>PL-K-22903CA</t>
  </si>
  <si>
    <t>K-22903EA</t>
  </si>
  <si>
    <t>PL-K-22903EA</t>
  </si>
  <si>
    <t>K-2001D11</t>
  </si>
  <si>
    <t>PL-K-2001D11</t>
  </si>
  <si>
    <t>K-2001D13</t>
  </si>
  <si>
    <t>PL-K-2001D13</t>
  </si>
  <si>
    <t>K-2001D14</t>
  </si>
  <si>
    <t>PL-K-2001D14</t>
  </si>
  <si>
    <t>K-2001D26</t>
  </si>
  <si>
    <t>PL-K-2001D26</t>
  </si>
  <si>
    <t>K-2001D30</t>
  </si>
  <si>
    <t>PL-K-2001D30</t>
  </si>
  <si>
    <t>K-2001D32</t>
  </si>
  <si>
    <t>PL-K-2001D32</t>
  </si>
  <si>
    <t>K-2001D34</t>
  </si>
  <si>
    <t>PL-K-2001D34</t>
  </si>
  <si>
    <t>K-2001D36</t>
  </si>
  <si>
    <t>PL-K-2001D36</t>
  </si>
  <si>
    <t>K-2001D38</t>
  </si>
  <si>
    <t>PL-K-2001D38</t>
  </si>
  <si>
    <t>K-2001HA54</t>
  </si>
  <si>
    <t>PL-K-2001HA54</t>
  </si>
  <si>
    <t>K-2001HA56</t>
  </si>
  <si>
    <t>PL-K-2001HA56</t>
  </si>
  <si>
    <t>K-2001HA58</t>
  </si>
  <si>
    <t>PL-K-2001HA58</t>
  </si>
  <si>
    <t>K-2001HA60</t>
  </si>
  <si>
    <t>PL-K-2001HA60</t>
  </si>
  <si>
    <t>K-2001JA24</t>
  </si>
  <si>
    <t>PL-K-2001JA24</t>
  </si>
  <si>
    <t>1831-105CC30</t>
  </si>
  <si>
    <t>PA-1831-105CC30</t>
  </si>
  <si>
    <t>K-22903KA</t>
  </si>
  <si>
    <t>PL-K-22903KA</t>
  </si>
  <si>
    <t>1831-105FB30</t>
  </si>
  <si>
    <t>PA-1831-105FB30</t>
  </si>
  <si>
    <t>100-206D1411</t>
  </si>
  <si>
    <t>L-100-206D1411</t>
  </si>
  <si>
    <t>1831-105AAL30</t>
  </si>
  <si>
    <t>PA-1831-105AAL30</t>
  </si>
  <si>
    <t>1831-105BAL30</t>
  </si>
  <si>
    <t>PA-1831-105BAL30</t>
  </si>
  <si>
    <t>1831-105CAL30</t>
  </si>
  <si>
    <t>PA-1831-105CAL30</t>
  </si>
  <si>
    <t>1831-105DAL30</t>
  </si>
  <si>
    <t>PA-1831-105DAL30</t>
  </si>
  <si>
    <t>1831-105EAL30</t>
  </si>
  <si>
    <t>PA-1831-105EAL30</t>
  </si>
  <si>
    <t>1831-105FAL30</t>
  </si>
  <si>
    <t>PA-1831-105FAL30</t>
  </si>
  <si>
    <t>13-455</t>
  </si>
  <si>
    <t>PA-13-455</t>
  </si>
  <si>
    <t>KF12-02301AA30-5B</t>
  </si>
  <si>
    <t>PA-KF12-02301AA30-5B</t>
  </si>
  <si>
    <t>KF12-02301AA36-5B</t>
  </si>
  <si>
    <t>PA-KF12-02301AA36-5B</t>
  </si>
  <si>
    <t>KF12-02302AA30-5B</t>
  </si>
  <si>
    <t>PA-KF12-02302AA30-5B</t>
  </si>
  <si>
    <t>KF12-02302AA36-5B</t>
  </si>
  <si>
    <t>PA-KF12-02302AA36-5B</t>
  </si>
  <si>
    <t>1831-105AAM30</t>
  </si>
  <si>
    <t>PA-1831-105AAM30</t>
  </si>
  <si>
    <t>1831-105BAM30</t>
  </si>
  <si>
    <t>PA-1831-105BAM30</t>
  </si>
  <si>
    <t>1831-105CAM30</t>
  </si>
  <si>
    <t>PA-1831-105CAM30</t>
  </si>
  <si>
    <t>1831-105DAM30</t>
  </si>
  <si>
    <t>PA-1831-105DAM30</t>
  </si>
  <si>
    <t>1831-105EAM30</t>
  </si>
  <si>
    <t>PA-1831-105EAM30</t>
  </si>
  <si>
    <t>1831-105FAM30</t>
  </si>
  <si>
    <t>PA-1831-105FAM30</t>
  </si>
  <si>
    <t>1831-105AAL36</t>
  </si>
  <si>
    <t>PA-1831-105AAL36</t>
  </si>
  <si>
    <t>1831-105BAL36</t>
  </si>
  <si>
    <t>PA-1831-105BAL36</t>
  </si>
  <si>
    <t>1831-105CAL36</t>
  </si>
  <si>
    <t>PA-1831-105CAL36</t>
  </si>
  <si>
    <t>1831-105DAL36</t>
  </si>
  <si>
    <t>PA-1831-105DAL36</t>
  </si>
  <si>
    <t>1831-105EAL36</t>
  </si>
  <si>
    <t>PA-1831-105EAL36</t>
  </si>
  <si>
    <t>1831-105FAL36</t>
  </si>
  <si>
    <t>PA-1831-105FAL36</t>
  </si>
  <si>
    <t>21A3-256AB1531</t>
  </si>
  <si>
    <t>L-21A3-256AB1531</t>
  </si>
  <si>
    <t>K-22801CB</t>
  </si>
  <si>
    <t>PA1-K-22801CB</t>
  </si>
  <si>
    <t>PA2-K-22801CB</t>
  </si>
  <si>
    <t>K-22802CA</t>
  </si>
  <si>
    <t>PA1-K-22802CA</t>
  </si>
  <si>
    <t>PA2-K-22802CA</t>
  </si>
  <si>
    <t>DC-3801</t>
  </si>
  <si>
    <t>PL-DC-3801</t>
  </si>
  <si>
    <t>G-2102H</t>
  </si>
  <si>
    <t>PA-G-2102H</t>
  </si>
  <si>
    <t>G-2102LB</t>
  </si>
  <si>
    <t>PA-G-2102LB</t>
  </si>
  <si>
    <t>G-2103HB</t>
  </si>
  <si>
    <t>PA-G-2103HB</t>
  </si>
  <si>
    <t>G-2103LB</t>
  </si>
  <si>
    <t>PA-G-2103LB</t>
  </si>
  <si>
    <t>G-2103NA</t>
  </si>
  <si>
    <t>PA-G-2103NA</t>
  </si>
  <si>
    <t>G-2103PA</t>
  </si>
  <si>
    <t>PA-G-2103PA</t>
  </si>
  <si>
    <t>1651-290KA</t>
  </si>
  <si>
    <t>PA-1651-290KA</t>
  </si>
  <si>
    <t>1651-290LA</t>
  </si>
  <si>
    <t>PA-1651-290LA</t>
  </si>
  <si>
    <t>1331-202DA2300</t>
  </si>
  <si>
    <t>L-1331-202DA2300</t>
  </si>
  <si>
    <t>AO-1331-202DA2300</t>
  </si>
  <si>
    <t>1331-204LA2300</t>
  </si>
  <si>
    <t>L-1331-204LA2300</t>
  </si>
  <si>
    <t>AO-1331-204LA2300</t>
  </si>
  <si>
    <t>1331-201LA2300</t>
  </si>
  <si>
    <t>L-1331-201LA2300</t>
  </si>
  <si>
    <t>AO-1331-201LA2300</t>
  </si>
  <si>
    <t>KF12-02901AA38</t>
  </si>
  <si>
    <t>AO-KF12-02901AA38</t>
  </si>
  <si>
    <t>PA-KF12-02901AA38</t>
  </si>
  <si>
    <t>KF12-02902AA38</t>
  </si>
  <si>
    <t>AO-KF12-02902AA38</t>
  </si>
  <si>
    <t>PA-KF12-02902AA38</t>
  </si>
  <si>
    <t>KF12-02903AA38</t>
  </si>
  <si>
    <t>AO-KF12-02903AA38</t>
  </si>
  <si>
    <t>PA-KF12-02903AA38</t>
  </si>
  <si>
    <t>KF12-02904AA38</t>
  </si>
  <si>
    <t>AO-KF12-02904AA38</t>
  </si>
  <si>
    <t>PA-KF12-02904AA38</t>
  </si>
  <si>
    <t>2190-250BA2300</t>
  </si>
  <si>
    <t>PA-2190-250BA2300</t>
  </si>
  <si>
    <t>1331-250PA2300</t>
  </si>
  <si>
    <t>PA-1331-250PA2300</t>
  </si>
  <si>
    <t>G-9501LA</t>
  </si>
  <si>
    <t>MC-G-9501LA</t>
  </si>
  <si>
    <t>PA-G-9501LA</t>
  </si>
  <si>
    <t>1331-257DB2300-1</t>
  </si>
  <si>
    <t>L-1331-257DB2300-1</t>
  </si>
  <si>
    <t>KUT-206PB</t>
  </si>
  <si>
    <t>AO-KUT-206PB</t>
  </si>
  <si>
    <t>1331-251AA2330-1</t>
  </si>
  <si>
    <t>L-1331-251AA2330-1</t>
  </si>
  <si>
    <t>161-406JB33-KYOUEI</t>
  </si>
  <si>
    <t>LA</t>
  </si>
  <si>
    <t>LA-161-406JB33-MC-KYOUEI</t>
  </si>
  <si>
    <t>631-607CA</t>
  </si>
  <si>
    <t>PA-631-607CA</t>
  </si>
  <si>
    <t>105-405AA420</t>
  </si>
  <si>
    <t>L1-105-405AA42</t>
  </si>
  <si>
    <t>105-405AA480</t>
  </si>
  <si>
    <t>L1-105-405AA48</t>
  </si>
  <si>
    <t>970-405FA340</t>
  </si>
  <si>
    <t>L1-87-405EA34</t>
  </si>
  <si>
    <t>5212-501AA34</t>
  </si>
  <si>
    <t>L1-161-501AA34</t>
  </si>
  <si>
    <t>LA-161-501AA34-DF</t>
  </si>
  <si>
    <t>479-501AB3338</t>
  </si>
  <si>
    <t>L1-161-501QA3338</t>
  </si>
  <si>
    <t>LA-161-501QA3338-DF</t>
  </si>
  <si>
    <t>5536-601AA34</t>
  </si>
  <si>
    <t>L1-161-601HA34</t>
  </si>
  <si>
    <t>LA-161-601HA34-L2</t>
  </si>
  <si>
    <t>5121-601BB34</t>
  </si>
  <si>
    <t>L1-165-601EA34</t>
  </si>
  <si>
    <t>LA-165-601EA34-L2</t>
  </si>
  <si>
    <t>5121-601BB36</t>
  </si>
  <si>
    <t>L1-165-601EA36</t>
  </si>
  <si>
    <t>LA-165-601EA36-L2</t>
  </si>
  <si>
    <t>5212-601AA34</t>
  </si>
  <si>
    <t>L1-5211-601AA34</t>
  </si>
  <si>
    <t>LA-5211-601AA34-L2</t>
  </si>
  <si>
    <t>6206-501BB34</t>
  </si>
  <si>
    <t>L1-5500-501EB34</t>
  </si>
  <si>
    <t>LA-5500-501EB34-DF</t>
  </si>
  <si>
    <t>4307-608AA13</t>
  </si>
  <si>
    <t>L1-603-608AA13</t>
  </si>
  <si>
    <t>L2-603-608AA13</t>
  </si>
  <si>
    <t>3154-608AA14</t>
  </si>
  <si>
    <t>L1-603-608AA14</t>
  </si>
  <si>
    <t>L2-603-608AA14</t>
  </si>
  <si>
    <t>4307-608AA14</t>
  </si>
  <si>
    <t>4307-608AA16</t>
  </si>
  <si>
    <t>L1-603-608AA16</t>
  </si>
  <si>
    <t>4307-608AA20</t>
  </si>
  <si>
    <t>L1-603-608AA20</t>
  </si>
  <si>
    <t>4307-608AA17</t>
  </si>
  <si>
    <t>L1-603-608AA17</t>
  </si>
  <si>
    <t>4307-608AA18</t>
  </si>
  <si>
    <t>L1-603-608AA18</t>
  </si>
  <si>
    <t>4307-608AA19</t>
  </si>
  <si>
    <t>L1-603-608AA19</t>
  </si>
  <si>
    <t>4307-608AA21</t>
  </si>
  <si>
    <t>L1-603-608AA21</t>
  </si>
  <si>
    <t>4307-608AA22</t>
  </si>
  <si>
    <t>L1-603-608AA22</t>
  </si>
  <si>
    <t>4307-608AA24</t>
  </si>
  <si>
    <t>L1-603-608AA24</t>
  </si>
  <si>
    <t>3153-608AA26-1</t>
  </si>
  <si>
    <t>L1-603-608AA26</t>
  </si>
  <si>
    <t>3154-608AA26</t>
  </si>
  <si>
    <t>523-608AA28</t>
  </si>
  <si>
    <t>L1-603-608AA28</t>
  </si>
  <si>
    <t>608-608AA28</t>
  </si>
  <si>
    <t>3154-608AB30</t>
  </si>
  <si>
    <t>L1-603-608AA30</t>
  </si>
  <si>
    <t>3153-608AA32-1</t>
  </si>
  <si>
    <t>L1-603-608AA32</t>
  </si>
  <si>
    <t>3154-608AA32</t>
  </si>
  <si>
    <t>3225-432AA36</t>
  </si>
  <si>
    <t>L1-620-432AS36</t>
  </si>
  <si>
    <t>LA-849-432AB36-L2</t>
  </si>
  <si>
    <t>4307-652AA13</t>
  </si>
  <si>
    <t>L2-720-65213</t>
  </si>
  <si>
    <t>3154-652AA12</t>
  </si>
  <si>
    <t>L1-720-65212-DRUM</t>
  </si>
  <si>
    <t>4307-652AA16</t>
  </si>
  <si>
    <t>L1-720-65216-DRUM</t>
  </si>
  <si>
    <t>971-652AD16</t>
  </si>
  <si>
    <t>3154-652AA14</t>
  </si>
  <si>
    <t>L1-720-65214-DRUM</t>
  </si>
  <si>
    <t>4307-652AA17</t>
  </si>
  <si>
    <t>L1-720-65217-DRUM</t>
  </si>
  <si>
    <t>971-652AD17</t>
  </si>
  <si>
    <t>3154-652AA15</t>
  </si>
  <si>
    <t>L1-720-65215-DRUM</t>
  </si>
  <si>
    <t>L2-3151-652AB15</t>
  </si>
  <si>
    <t>4307-652AA18</t>
  </si>
  <si>
    <t>L1-720-65218-DRUM</t>
  </si>
  <si>
    <t>L2-720-65218</t>
  </si>
  <si>
    <t>971-652AD18</t>
  </si>
  <si>
    <t>4307-652AA19</t>
  </si>
  <si>
    <t>L1-720-65219-DRUM</t>
  </si>
  <si>
    <t>971-652AD19</t>
  </si>
  <si>
    <t>4307-652AA20</t>
  </si>
  <si>
    <t>L1-720-65220-DRUM</t>
  </si>
  <si>
    <t>971-652AD20</t>
  </si>
  <si>
    <t>4307-652AA21</t>
  </si>
  <si>
    <t>L1-720-65221-DRUM</t>
  </si>
  <si>
    <t>971-652AD21</t>
  </si>
  <si>
    <t>612-601AA30</t>
  </si>
  <si>
    <t>L1-943-601AA30</t>
  </si>
  <si>
    <t>3550-601AB34</t>
  </si>
  <si>
    <t>L1-943-601AA34</t>
  </si>
  <si>
    <t>523-601EA34</t>
  </si>
  <si>
    <t>612-601AA34</t>
  </si>
  <si>
    <t>161-406EF31</t>
  </si>
  <si>
    <t>L1-161-406DE31</t>
  </si>
  <si>
    <t>LA-161-406DE31-D</t>
  </si>
  <si>
    <t>LA-161-406DF31-MC</t>
  </si>
  <si>
    <t>1632-401CA30</t>
  </si>
  <si>
    <t>L1-1632-401AA30</t>
  </si>
  <si>
    <t>LA-1632-401AA30-D</t>
  </si>
  <si>
    <t>LA-1632-401AA30-DF</t>
  </si>
  <si>
    <t>100-609AB1</t>
  </si>
  <si>
    <t>PA-100-609AB1</t>
  </si>
  <si>
    <t>100-609AB2</t>
  </si>
  <si>
    <t>PA-100-609AB2</t>
  </si>
  <si>
    <t>100-609AB4</t>
  </si>
  <si>
    <t>PA-100-609AB4</t>
  </si>
  <si>
    <t>100-609AB5</t>
  </si>
  <si>
    <t>PA-100-609AB5</t>
  </si>
  <si>
    <t>100-609AB6</t>
  </si>
  <si>
    <t>PA-100-609AB6</t>
  </si>
  <si>
    <t>100-609AB7</t>
  </si>
  <si>
    <t>PA-100-609AB7</t>
  </si>
  <si>
    <t>100-609AB8</t>
  </si>
  <si>
    <t>PA-100-609AB8</t>
  </si>
  <si>
    <t>100-609AC</t>
  </si>
  <si>
    <t>PA-100-609AC</t>
  </si>
  <si>
    <t>100-609FA</t>
  </si>
  <si>
    <t>PA-100-609FA</t>
  </si>
  <si>
    <t>100-609FE</t>
  </si>
  <si>
    <t>PA-100-609FE</t>
  </si>
  <si>
    <t>100-609JB1</t>
  </si>
  <si>
    <t>PA-100-609JB1</t>
  </si>
  <si>
    <t>100-609JB2</t>
  </si>
  <si>
    <t>PA-100-609JB2</t>
  </si>
  <si>
    <t>100-609JB4</t>
  </si>
  <si>
    <t>PA-100-609JB4</t>
  </si>
  <si>
    <t>100-609JB5</t>
  </si>
  <si>
    <t>PA-100-609JB5</t>
  </si>
  <si>
    <t>100-609JB7</t>
  </si>
  <si>
    <t>PA-100-609JB7</t>
  </si>
  <si>
    <t>100-609JB8</t>
  </si>
  <si>
    <t>PA-100-609JB8</t>
  </si>
  <si>
    <t>100-609MC</t>
  </si>
  <si>
    <t>PA-100-609MC</t>
  </si>
  <si>
    <t>100-609RE</t>
  </si>
  <si>
    <t>PA-100-609RE</t>
  </si>
  <si>
    <t>100-609TE</t>
  </si>
  <si>
    <t>PA-100-609TE</t>
  </si>
  <si>
    <t>100-609UE</t>
  </si>
  <si>
    <t>PA-100-609UE</t>
  </si>
  <si>
    <t>100-609WE</t>
  </si>
  <si>
    <t>PA-100-609WE</t>
  </si>
  <si>
    <t>100-609YE</t>
  </si>
  <si>
    <t>PA-100-609YE</t>
  </si>
  <si>
    <t>100-609YF</t>
  </si>
  <si>
    <t>PA-100-609YF</t>
  </si>
  <si>
    <t>100-619DD1</t>
  </si>
  <si>
    <t>PA-100-619DD1</t>
  </si>
  <si>
    <t>100-619DD3</t>
  </si>
  <si>
    <t>PA-100-619DD3</t>
  </si>
  <si>
    <t>100-619DD5</t>
  </si>
  <si>
    <t>PA-100-619DD5</t>
  </si>
  <si>
    <t>100-619EC1</t>
  </si>
  <si>
    <t>PA-100-619EC1</t>
  </si>
  <si>
    <t>100-619FB1</t>
  </si>
  <si>
    <t>PA-100-619FB1</t>
  </si>
  <si>
    <t>100-619FB3</t>
  </si>
  <si>
    <t>PA-100-619FB3</t>
  </si>
  <si>
    <t>100-619GB1</t>
  </si>
  <si>
    <t>PA-100-619GB1</t>
  </si>
  <si>
    <t>105-609BB2</t>
  </si>
  <si>
    <t>PA-105-609BB2</t>
  </si>
  <si>
    <t>105-609BB3</t>
  </si>
  <si>
    <t>PA-105-609BB3</t>
  </si>
  <si>
    <t>105-609BB4</t>
  </si>
  <si>
    <t>PA-105-609BB4</t>
  </si>
  <si>
    <t>105-609BB6</t>
  </si>
  <si>
    <t>PA-105-609BB6</t>
  </si>
  <si>
    <t>105-609BB8</t>
  </si>
  <si>
    <t>PA-105-609BB8</t>
  </si>
  <si>
    <t>120-420CA</t>
  </si>
  <si>
    <t>PA-120-420CA</t>
  </si>
  <si>
    <t>120-451BA</t>
  </si>
  <si>
    <t>PA-120-451BA</t>
  </si>
  <si>
    <t>1355-420AA</t>
  </si>
  <si>
    <t>PA-1355-420AA</t>
  </si>
  <si>
    <t>1532-440GA30</t>
  </si>
  <si>
    <t>L1-1532-440AA30</t>
  </si>
  <si>
    <t>161-420FA</t>
  </si>
  <si>
    <t>PA-161-420FA</t>
  </si>
  <si>
    <t>1731-501ZJA12</t>
  </si>
  <si>
    <t>L1-19B-501ZGA12</t>
  </si>
  <si>
    <t>1731-501ZJA13</t>
  </si>
  <si>
    <t>L1-19B-501ZGA13</t>
  </si>
  <si>
    <t>1731-501ZJA14</t>
  </si>
  <si>
    <t>L1-19B-501ZGA14</t>
  </si>
  <si>
    <t>1731-501ZJA15</t>
  </si>
  <si>
    <t>L1-19B-501ZGA15</t>
  </si>
  <si>
    <t>4307-501BA16</t>
  </si>
  <si>
    <t>L1-19B-501ZGA16</t>
  </si>
  <si>
    <t>1731-501ZJA17</t>
  </si>
  <si>
    <t>L1-19B-501ZGA17</t>
  </si>
  <si>
    <t>4307-501BA17</t>
  </si>
  <si>
    <t>4307-501BA18</t>
  </si>
  <si>
    <t>L1-19B-501ZGA18</t>
  </si>
  <si>
    <t>4307-501BA19</t>
  </si>
  <si>
    <t>L1-19B-501ZGA19</t>
  </si>
  <si>
    <t>4307-501BA20</t>
  </si>
  <si>
    <t>L1-19B-501ZGA20</t>
  </si>
  <si>
    <t>1731-501ZJA21</t>
  </si>
  <si>
    <t>L1-19B-501ZGA21</t>
  </si>
  <si>
    <t>4307-501BA21</t>
  </si>
  <si>
    <t>4307-501BA24</t>
  </si>
  <si>
    <t>L1-19B-501ZGA24</t>
  </si>
  <si>
    <t>3154-609AB</t>
  </si>
  <si>
    <t>PA-3154-609AB</t>
  </si>
  <si>
    <t>3154-609BA1</t>
  </si>
  <si>
    <t>PA-3154-609BA1</t>
  </si>
  <si>
    <t>3154-609BA2</t>
  </si>
  <si>
    <t>PA-3154-609BA2</t>
  </si>
  <si>
    <t>3241-432AB30</t>
  </si>
  <si>
    <t>L1-3237-432BA30</t>
  </si>
  <si>
    <t>3243-432AB32</t>
  </si>
  <si>
    <t>L1-3237-432BA32</t>
  </si>
  <si>
    <t>3237-432AB34</t>
  </si>
  <si>
    <t>L1-3237-432BA34</t>
  </si>
  <si>
    <t>3241-608AB30</t>
  </si>
  <si>
    <t>L1-3239-608BA30</t>
  </si>
  <si>
    <t>3242-609AA</t>
  </si>
  <si>
    <t>PA-3242-609AA</t>
  </si>
  <si>
    <t>3242-609BA</t>
  </si>
  <si>
    <t>PA-3242-609BA</t>
  </si>
  <si>
    <t>3501-66002AC00</t>
  </si>
  <si>
    <t>PA-3501-66002AC00</t>
  </si>
  <si>
    <t>3501-66002BC00</t>
  </si>
  <si>
    <t>PA-3501-66002BC00</t>
  </si>
  <si>
    <t>3501-66002CA00</t>
  </si>
  <si>
    <t>PA-3501-66002CA00</t>
  </si>
  <si>
    <t>3501-66002DA00</t>
  </si>
  <si>
    <t>PA-3501-66002DA00</t>
  </si>
  <si>
    <t>3644-502EA34</t>
  </si>
  <si>
    <t>L1-3636-502BA34</t>
  </si>
  <si>
    <t>5142-502EA34</t>
  </si>
  <si>
    <t>L1-474-502AA34</t>
  </si>
  <si>
    <t>5212-502AA34</t>
  </si>
  <si>
    <t>5142-502EA36</t>
  </si>
  <si>
    <t>L1-474-502AA36</t>
  </si>
  <si>
    <t>5142-502EA38</t>
  </si>
  <si>
    <t>L1-474-502AA38</t>
  </si>
  <si>
    <t>E474-502AB34</t>
  </si>
  <si>
    <t>L1-485-502AA34</t>
  </si>
  <si>
    <t>E474-502EB34</t>
  </si>
  <si>
    <t>5536-641AA34</t>
  </si>
  <si>
    <t>L1-485-641BA34-DRUM</t>
  </si>
  <si>
    <t>5131-641AB38</t>
  </si>
  <si>
    <t>L1-485-641BA38-DRUM</t>
  </si>
  <si>
    <t>5517-502EA30</t>
  </si>
  <si>
    <t>L1-5517-502AA30</t>
  </si>
  <si>
    <t>5609-502AA34</t>
  </si>
  <si>
    <t>L1-5517-502AA34</t>
  </si>
  <si>
    <t>5121-502EA40</t>
  </si>
  <si>
    <t>L1-57-50240</t>
  </si>
  <si>
    <t>5121-502EA42</t>
  </si>
  <si>
    <t>L1-57-50242</t>
  </si>
  <si>
    <t>3147-502AA34</t>
  </si>
  <si>
    <t>L1-582-502AA34</t>
  </si>
  <si>
    <t>5145-502AA08</t>
  </si>
  <si>
    <t>L1-59-502B08</t>
  </si>
  <si>
    <t>5145-502JA08</t>
  </si>
  <si>
    <t>5143-502EA15</t>
  </si>
  <si>
    <t>L1-59-502B15</t>
  </si>
  <si>
    <t>5143-502AA17</t>
  </si>
  <si>
    <t>L1-59-502B17</t>
  </si>
  <si>
    <t>5143-502EA17</t>
  </si>
  <si>
    <t>5143-502EB18</t>
  </si>
  <si>
    <t>L1-59-502B18</t>
  </si>
  <si>
    <t>5143-502JA18</t>
  </si>
  <si>
    <t>5143-502EA19</t>
  </si>
  <si>
    <t>L1-59-502B19</t>
  </si>
  <si>
    <t>5143-502EA20</t>
  </si>
  <si>
    <t>L1-59-502B20</t>
  </si>
  <si>
    <t>5145-502EA20</t>
  </si>
  <si>
    <t>5145-502EA22</t>
  </si>
  <si>
    <t>L1-59-502B22</t>
  </si>
  <si>
    <t>5143-502EA24</t>
  </si>
  <si>
    <t>L1-59-502B24</t>
  </si>
  <si>
    <t>4412-502AA30</t>
  </si>
  <si>
    <t>L1-600-502AA30</t>
  </si>
  <si>
    <t>610-502AA30</t>
  </si>
  <si>
    <t>610-502AA34</t>
  </si>
  <si>
    <t>L1-600-502AA34</t>
  </si>
  <si>
    <t>3153-608AA36-1</t>
  </si>
  <si>
    <t>L1-603-608AA36</t>
  </si>
  <si>
    <t>3236-651AB26</t>
  </si>
  <si>
    <t>L1-625-65126-DRUM</t>
  </si>
  <si>
    <t>3237-651AA26</t>
  </si>
  <si>
    <t>3237-651AC26</t>
  </si>
  <si>
    <t>3238-651AC26</t>
  </si>
  <si>
    <t>3240-651AC26</t>
  </si>
  <si>
    <t>3241-651AA34</t>
  </si>
  <si>
    <t>L1-625-65134-DRUM</t>
  </si>
  <si>
    <t>4307-652AA14</t>
  </si>
  <si>
    <t>3154-652AA17</t>
  </si>
  <si>
    <t>4307-652AA24</t>
  </si>
  <si>
    <t>L1-720-65224-DRUM</t>
  </si>
  <si>
    <t>523-652AB24</t>
  </si>
  <si>
    <t>971-652AD24</t>
  </si>
  <si>
    <t>3154-652AA26</t>
  </si>
  <si>
    <t>L1-720-65226-DRUM</t>
  </si>
  <si>
    <t>522-652AB26</t>
  </si>
  <si>
    <t>608-652AA26</t>
  </si>
  <si>
    <t>610-652AA26</t>
  </si>
  <si>
    <t>971-652AD26</t>
  </si>
  <si>
    <t>3142-652AB30</t>
  </si>
  <si>
    <t>L1-720-65230-DRUM</t>
  </si>
  <si>
    <t>3154-652AB30</t>
  </si>
  <si>
    <t>522-652AB30</t>
  </si>
  <si>
    <t>610-652AA30</t>
  </si>
  <si>
    <t>971-652AD30</t>
  </si>
  <si>
    <t>4108-601EA26</t>
  </si>
  <si>
    <t>L1-748-601AA26</t>
  </si>
  <si>
    <t>4107-601EA30</t>
  </si>
  <si>
    <t>L1-748-601AA30</t>
  </si>
  <si>
    <t>3549-601AA34</t>
  </si>
  <si>
    <t>L1-748-601AA34</t>
  </si>
  <si>
    <t>3551-601AA34</t>
  </si>
  <si>
    <t>3709-601AA34</t>
  </si>
  <si>
    <t>3922-601EA36</t>
  </si>
  <si>
    <t>L1-748-601AA36</t>
  </si>
  <si>
    <t>4109-601EA36</t>
  </si>
  <si>
    <t>3237-601EA26</t>
  </si>
  <si>
    <t>L1-880-601AA26</t>
  </si>
  <si>
    <t>3240-601EA26</t>
  </si>
  <si>
    <t>3241-601EA34</t>
  </si>
  <si>
    <t>L1-880-601AA34</t>
  </si>
  <si>
    <t>3225-601EA36</t>
  </si>
  <si>
    <t>L1-880-601AA36</t>
  </si>
  <si>
    <t>880-601EA36</t>
  </si>
  <si>
    <t>3657-601AA34</t>
  </si>
  <si>
    <t>L1-931-601AA34</t>
  </si>
  <si>
    <t>3538-502AB30</t>
  </si>
  <si>
    <t>L1-954-50230</t>
  </si>
  <si>
    <t>3538-502AB34</t>
  </si>
  <si>
    <t>L1-954-50234</t>
  </si>
  <si>
    <t>3549-502AA34</t>
  </si>
  <si>
    <t>3709-502AA34</t>
  </si>
  <si>
    <t>3237-608AA26</t>
  </si>
  <si>
    <t>L1-882-608AA26</t>
  </si>
  <si>
    <t>3240-608AA26</t>
  </si>
  <si>
    <t>4107-608AA30</t>
  </si>
  <si>
    <t>L1-631-60830</t>
  </si>
  <si>
    <t>886-608AA32</t>
  </si>
  <si>
    <t>L1-882-608AA32</t>
  </si>
  <si>
    <t>3225-608AA36</t>
  </si>
  <si>
    <t>L1-882-608AA36</t>
  </si>
  <si>
    <t>161-312AA</t>
  </si>
  <si>
    <t>MV-161-312AA</t>
  </si>
  <si>
    <t>161-420CA</t>
  </si>
  <si>
    <t>MV-161-420CA</t>
  </si>
  <si>
    <t>PA-161-420CA</t>
  </si>
  <si>
    <t>161-420HA</t>
  </si>
  <si>
    <t>MV-161-420HA</t>
  </si>
  <si>
    <t>PA-161-420HA</t>
  </si>
  <si>
    <t>161-420JA</t>
  </si>
  <si>
    <t>MV-161-420JA</t>
  </si>
  <si>
    <t>PA-161-420JA</t>
  </si>
  <si>
    <t>161-420KA</t>
  </si>
  <si>
    <t>MV-161-420KA</t>
  </si>
  <si>
    <t>PA-161-420KA</t>
  </si>
  <si>
    <t>13-450</t>
  </si>
  <si>
    <t>PA-13-450</t>
  </si>
  <si>
    <t>3142-601AA30</t>
  </si>
  <si>
    <t>MC-603-601-BLOCK</t>
  </si>
  <si>
    <t>720-605D</t>
  </si>
  <si>
    <t>PA-720-605D</t>
  </si>
  <si>
    <t>603-605HA</t>
  </si>
  <si>
    <t>PA-603-605HA</t>
  </si>
  <si>
    <t>814-605B</t>
  </si>
  <si>
    <t>PA-814-605B</t>
  </si>
  <si>
    <t>3154-652AA24</t>
  </si>
  <si>
    <t>435-503CA</t>
  </si>
  <si>
    <t>PA-435-503CA</t>
  </si>
  <si>
    <t>5202-661AA</t>
  </si>
  <si>
    <t>PA-5202-661AA</t>
  </si>
  <si>
    <t>5500-505DA</t>
  </si>
  <si>
    <t>PA-5500-505DA</t>
  </si>
  <si>
    <t>5500-505EA</t>
  </si>
  <si>
    <t>PA-5500-505EA</t>
  </si>
  <si>
    <t>560-609</t>
  </si>
  <si>
    <t>PA-560-609</t>
  </si>
  <si>
    <t>57-642DB</t>
  </si>
  <si>
    <t>PA-57-642DB</t>
  </si>
  <si>
    <t>580-609DD</t>
  </si>
  <si>
    <t>PA-580-609DD</t>
  </si>
  <si>
    <t>603-609AB</t>
  </si>
  <si>
    <t>PA-603-609AB</t>
  </si>
  <si>
    <t>603-609CB</t>
  </si>
  <si>
    <t>PA-603-609CB</t>
  </si>
  <si>
    <t>631-609AC</t>
  </si>
  <si>
    <t>PA-631-609AC</t>
  </si>
  <si>
    <t>631-609DB</t>
  </si>
  <si>
    <t>PA-631-609DB</t>
  </si>
  <si>
    <t>631-609FA</t>
  </si>
  <si>
    <t>PA-631-609FA</t>
  </si>
  <si>
    <t>810-504</t>
  </si>
  <si>
    <t>PA-810-504</t>
  </si>
  <si>
    <t>816-609AB</t>
  </si>
  <si>
    <t>PA-816-609AB</t>
  </si>
  <si>
    <t>850-604DB30</t>
  </si>
  <si>
    <t>PA-850-604DB30</t>
  </si>
  <si>
    <t>850-604DBS30</t>
  </si>
  <si>
    <t>PA-850-604DBS30</t>
  </si>
  <si>
    <t>5500-505FA</t>
  </si>
  <si>
    <t>MC-5500-505FA</t>
  </si>
  <si>
    <t>PA-5500-505FA</t>
  </si>
  <si>
    <t>960-451AA</t>
  </si>
  <si>
    <t>PA-960-451AA</t>
  </si>
  <si>
    <t>960-609CB</t>
  </si>
  <si>
    <t>PA-960-609CB</t>
  </si>
  <si>
    <t>960-609DB</t>
  </si>
  <si>
    <t>PA-960-609DB</t>
  </si>
  <si>
    <t>972-609CB</t>
  </si>
  <si>
    <t>PA-972-609CB</t>
  </si>
  <si>
    <t>972-609EB</t>
  </si>
  <si>
    <t>PA-972-609EB</t>
  </si>
  <si>
    <t>980-609CB</t>
  </si>
  <si>
    <t>PA-980-609CB</t>
  </si>
  <si>
    <t>C335-503AA</t>
  </si>
  <si>
    <t>PA-C335-503AA</t>
  </si>
  <si>
    <t>K-14402BA</t>
  </si>
  <si>
    <t>PA-K-14402BA</t>
  </si>
  <si>
    <t>K-17201GA</t>
  </si>
  <si>
    <t>PA-K-17201GA</t>
  </si>
  <si>
    <t>KF43-00103BA</t>
  </si>
  <si>
    <t>PA-KF43-00103BA</t>
  </si>
  <si>
    <t>1044-440DA26</t>
  </si>
  <si>
    <t>L1-1044-440BA34</t>
  </si>
  <si>
    <t>1044-440DA28</t>
  </si>
  <si>
    <t>1751-411AA09-1</t>
  </si>
  <si>
    <t>L2-1751-411AA09</t>
  </si>
  <si>
    <t>LA-1751-411AA09-MC</t>
  </si>
  <si>
    <t>57-642EA</t>
  </si>
  <si>
    <t>PA-57-642EA</t>
  </si>
  <si>
    <t>1751-413AB17</t>
  </si>
  <si>
    <t>MC-1751-413AB17</t>
  </si>
  <si>
    <t>1751-413AB24</t>
  </si>
  <si>
    <t>MC-1751-413AB24</t>
  </si>
  <si>
    <t>161-413NA</t>
  </si>
  <si>
    <t>MC-161-413NA</t>
  </si>
  <si>
    <t>12-205JS</t>
  </si>
  <si>
    <t>MC-12-205J</t>
  </si>
  <si>
    <t>12-218JS</t>
  </si>
  <si>
    <t>MC-12-218J</t>
  </si>
  <si>
    <t>3154-652AA21</t>
  </si>
  <si>
    <t>3154-652AA23</t>
  </si>
  <si>
    <t>L1-720-65223-DRUM</t>
  </si>
  <si>
    <t>3154-609BA4</t>
  </si>
  <si>
    <t>PA-3154-609BA4</t>
  </si>
  <si>
    <t>1731-501ZJA23</t>
  </si>
  <si>
    <t>L1-19B-501ZGA23</t>
  </si>
  <si>
    <t>1731-501ZJA24</t>
  </si>
  <si>
    <t>100-619FB5</t>
  </si>
  <si>
    <t>PA-100-619FB5</t>
  </si>
  <si>
    <t>5308-601AB38</t>
  </si>
  <si>
    <t>L1-161-601BA38</t>
  </si>
  <si>
    <t>LA-161-601BB38-L2</t>
  </si>
  <si>
    <t>3164-608AA26-1</t>
  </si>
  <si>
    <t>L1-3164-608AA26-1</t>
  </si>
  <si>
    <t>3164-608AA28-1</t>
  </si>
  <si>
    <t>L1-3164-608AA28-1</t>
  </si>
  <si>
    <t>3164-608AA30-1</t>
  </si>
  <si>
    <t>L1-3164-608AA30-1</t>
  </si>
  <si>
    <t>3164-608AA32-1</t>
  </si>
  <si>
    <t>L1-3164-608AA32-1</t>
  </si>
  <si>
    <t>3164-608AA34-1</t>
  </si>
  <si>
    <t>L1-3164-608AA34-1</t>
  </si>
  <si>
    <t>3164-608AA36-1</t>
  </si>
  <si>
    <t>L1-3164-608AA36-1</t>
  </si>
  <si>
    <t>3164-608AA38-1</t>
  </si>
  <si>
    <t>L1-3164-608AA38-1</t>
  </si>
  <si>
    <t>3164-608AA40-1</t>
  </si>
  <si>
    <t>L1-3164-608AA40-1</t>
  </si>
  <si>
    <t>3164-608AA42-1</t>
  </si>
  <si>
    <t>L1-3164-608AA42-1</t>
  </si>
  <si>
    <t>1731-406DA15-1</t>
  </si>
  <si>
    <t>MC-1731-406DA15</t>
  </si>
  <si>
    <t>161-402CA30-JTEC</t>
  </si>
  <si>
    <t>MC-161-402CA30-JTEC</t>
  </si>
  <si>
    <t>1731-406DA16-1</t>
  </si>
  <si>
    <t>MC-1731-406DA16</t>
  </si>
  <si>
    <t>1731-406DA17-1</t>
  </si>
  <si>
    <t>MC-1731-406DA17</t>
  </si>
  <si>
    <t>1731-406DA18-1</t>
  </si>
  <si>
    <t>MC-1731-406DA18</t>
  </si>
  <si>
    <t>5142-601AA33-JTEC</t>
  </si>
  <si>
    <t>LA-165-601GA35-L2-JTEC</t>
  </si>
  <si>
    <t>5172-601AA33-JTEC</t>
  </si>
  <si>
    <t>12Q-411BA36-JTEC</t>
  </si>
  <si>
    <t>LA-12Q-411BA36-MC-JTEC</t>
  </si>
  <si>
    <t>12Q-411BA40-JTEC</t>
  </si>
  <si>
    <t>LA-12Q-411BA40-MC-JTEC</t>
  </si>
  <si>
    <t>12Q-411BAB42-JTEC</t>
  </si>
  <si>
    <t>LA-12Q-411BA42-MC-JTEC</t>
  </si>
  <si>
    <t>12Q-411FB38-JTEC</t>
  </si>
  <si>
    <t>LA-12Q-411FA38-MC-JTEC</t>
  </si>
  <si>
    <t>12Q-411GA31-JTEC</t>
  </si>
  <si>
    <t>LA-12Q-411GA31-MC-JTEC</t>
  </si>
  <si>
    <t>12Q-411MB31-JTEC</t>
  </si>
  <si>
    <t>LA-12Q-411MA31-MC-JTEC</t>
  </si>
  <si>
    <t>12Q-411NB31-JTEC</t>
  </si>
  <si>
    <t>LA-12Q-411NA31-MC-JTEC</t>
  </si>
  <si>
    <t>161-402CA38-JTEC</t>
  </si>
  <si>
    <t>MC-161-402CA38-JTEC</t>
  </si>
  <si>
    <t>161-402CA38-L1-JTEC</t>
  </si>
  <si>
    <t>MC-161-402CA38-L1-JTEC</t>
  </si>
  <si>
    <t>12Q-411FB38-1</t>
  </si>
  <si>
    <t>LA-12Q-411FB38-MC-JTEC</t>
  </si>
  <si>
    <t>5165-601AA30-1</t>
  </si>
  <si>
    <t>LA-165-601BA33-L2-JTEC</t>
  </si>
  <si>
    <t>5154-601AA30-1</t>
  </si>
  <si>
    <t>5546-501AB38</t>
  </si>
  <si>
    <t>L1-5500-501GA38</t>
  </si>
  <si>
    <t>LA-5500-501GA38-DF</t>
  </si>
  <si>
    <t>3561-601AA34</t>
  </si>
  <si>
    <t>SPL-2930-111AA</t>
  </si>
  <si>
    <t>MC-SPL-2930-111AA</t>
  </si>
  <si>
    <t>SPL-2930-111BA</t>
  </si>
  <si>
    <t>MC-SPL-2930-111BA</t>
  </si>
  <si>
    <t>3562-502AA34</t>
  </si>
  <si>
    <t>1731-501ZGD19</t>
  </si>
  <si>
    <t>1731-501ZGD21</t>
  </si>
  <si>
    <t>12Q-411BA32-JTEC</t>
  </si>
  <si>
    <t>LA-12Q-411BA32-MC-JTEC</t>
  </si>
  <si>
    <t>81-405LA260</t>
  </si>
  <si>
    <t>L1-81-405EA26-S</t>
  </si>
  <si>
    <t>SPL-2930-111CA</t>
  </si>
  <si>
    <t>MC-SPL-2930-111CA</t>
  </si>
  <si>
    <t>K-17201FA</t>
  </si>
  <si>
    <t>MV-K-17201FA</t>
  </si>
  <si>
    <t>KF11-01101AA</t>
  </si>
  <si>
    <t>MC-KF11-01101AA</t>
  </si>
  <si>
    <t>KF11-01101BA</t>
  </si>
  <si>
    <t>MC-KF11-01101BA</t>
  </si>
  <si>
    <t>SPL-2930-111DA</t>
  </si>
  <si>
    <t>MC-SPL-2930-111DA</t>
  </si>
  <si>
    <t>K-17301GA</t>
  </si>
  <si>
    <t>MC-K-17301GA</t>
  </si>
  <si>
    <t>PA-K-17301GA</t>
  </si>
  <si>
    <t>1751-43A01BA</t>
  </si>
  <si>
    <t>1551-401AC38-ISHIKAWA</t>
  </si>
  <si>
    <t>LA-1551-401AA38-ISHIKAWA</t>
  </si>
  <si>
    <t>1551-401BB38-ISHIKAWA</t>
  </si>
  <si>
    <t>1551-401CC38-ISHIKAWA</t>
  </si>
  <si>
    <t>1551-401DB38-ISHIKAWA</t>
  </si>
  <si>
    <t>1551-401FA38-ISHIKAWA</t>
  </si>
  <si>
    <t>K-24001AA</t>
  </si>
  <si>
    <t>MC-K-24001AA</t>
  </si>
  <si>
    <t>K-24002AA</t>
  </si>
  <si>
    <t>MC-K-24002AA</t>
  </si>
  <si>
    <t>161-406DF34-1</t>
  </si>
  <si>
    <t>L1-161-406DE34-KYORITSU</t>
  </si>
  <si>
    <t>LA-161-406DE34-D-KYORITSU</t>
  </si>
  <si>
    <t>LA-161-406DF34-MC-KYOEI</t>
  </si>
  <si>
    <t>161-406DG31-1</t>
  </si>
  <si>
    <t>L1-161-406DE31-KYORITSU</t>
  </si>
  <si>
    <t>LA-161-406DE31-D-KYORITSU</t>
  </si>
  <si>
    <t>SPL-2963CA01</t>
  </si>
  <si>
    <t>MV-SPL-2963CA01</t>
  </si>
  <si>
    <t>4305-502DA18</t>
  </si>
  <si>
    <t>PL-4305-502DA18</t>
  </si>
  <si>
    <t>4305-502DA19</t>
  </si>
  <si>
    <t>PL-4305-502DA19</t>
  </si>
  <si>
    <t>4305-502DA20</t>
  </si>
  <si>
    <t>PL-4305-502DA20</t>
  </si>
  <si>
    <t>4305-502DA21</t>
  </si>
  <si>
    <t>PL-4305-502DA21</t>
  </si>
  <si>
    <t>4305-502DA22</t>
  </si>
  <si>
    <t>PL-4305-502DA22</t>
  </si>
  <si>
    <t>474-501AB34-1</t>
  </si>
  <si>
    <t>L1-161-501QA34</t>
  </si>
  <si>
    <t>474-501AB34-2</t>
  </si>
  <si>
    <t>LA-161-501QA34-SHOYO</t>
  </si>
  <si>
    <t>1551-401AC38-ISHIKAWA-1</t>
  </si>
  <si>
    <t>LA-1551-401AA38-ISHI-D</t>
  </si>
  <si>
    <t>1551-401BB38-ISHIKAWA-1</t>
  </si>
  <si>
    <t>1551-401CC38-ISHIKAWA-1</t>
  </si>
  <si>
    <t>1551-401DB38-ISHIKAWA-1</t>
  </si>
  <si>
    <t>1551-401FA38-ISHIKAWA-1</t>
  </si>
  <si>
    <t>161-403CB38-1</t>
  </si>
  <si>
    <t>L1-161-403CA38-KYORITSU</t>
  </si>
  <si>
    <t>MC-161-403CA38-KYORITSU</t>
  </si>
  <si>
    <t>3167-502BA34</t>
  </si>
  <si>
    <t>L1-3164-502BA34</t>
  </si>
  <si>
    <t>474-501AB34-3</t>
  </si>
  <si>
    <t>LA-161-501QA34-KYOEI</t>
  </si>
  <si>
    <t>5154-501AA34-1</t>
  </si>
  <si>
    <t>LA-161-501AA34-KYOEI</t>
  </si>
  <si>
    <t>5208-501AA34-1</t>
  </si>
  <si>
    <t>5211-501AA34-1</t>
  </si>
  <si>
    <t>5212-501AA34-1</t>
  </si>
  <si>
    <t>5548-405AA3418</t>
  </si>
  <si>
    <t>L1-5546-405AA34-S</t>
  </si>
  <si>
    <t>5548-405BA34</t>
  </si>
  <si>
    <t>478-409SA330</t>
  </si>
  <si>
    <t>L1-478-409BA33-S</t>
  </si>
  <si>
    <t>11-206A</t>
  </si>
  <si>
    <t>M</t>
  </si>
  <si>
    <t>M-11-206A</t>
  </si>
  <si>
    <t>HT-11-206A</t>
  </si>
  <si>
    <t>11-206E</t>
  </si>
  <si>
    <t>M-11-206E</t>
  </si>
  <si>
    <t>HT-11-206E</t>
  </si>
  <si>
    <t>11-206F</t>
  </si>
  <si>
    <t>M-11-206F</t>
  </si>
  <si>
    <t>HT-11-206F</t>
  </si>
  <si>
    <t>11-206G</t>
  </si>
  <si>
    <t>M-11-206G</t>
  </si>
  <si>
    <t>HT-11-206G</t>
  </si>
  <si>
    <t>11-206H</t>
  </si>
  <si>
    <t>M-11-206H</t>
  </si>
  <si>
    <t>HT-11-206H</t>
  </si>
  <si>
    <t>165-204EA-3A</t>
  </si>
  <si>
    <t>PA-165-204EA-3A</t>
  </si>
  <si>
    <t>165-209AA</t>
  </si>
  <si>
    <t>M-165-209AA</t>
  </si>
  <si>
    <t>165-209BA</t>
  </si>
  <si>
    <t>M-165-209BA</t>
  </si>
  <si>
    <t>K-19012AG</t>
  </si>
  <si>
    <t>MC-K-19012AG</t>
  </si>
  <si>
    <t>K-19012BG</t>
  </si>
  <si>
    <t>MC-K-19012BG</t>
  </si>
  <si>
    <t>K-22206</t>
  </si>
  <si>
    <t>PL-K-22206</t>
  </si>
  <si>
    <t>K-22207</t>
  </si>
  <si>
    <t>PL-K-22207</t>
  </si>
  <si>
    <t>K-22208</t>
  </si>
  <si>
    <t>PL-K-22208</t>
  </si>
  <si>
    <t>K-22209</t>
  </si>
  <si>
    <t>PL-K-22209</t>
  </si>
  <si>
    <t>K-29606AA</t>
  </si>
  <si>
    <t>PL-K-29606AA</t>
  </si>
  <si>
    <t>K-29607AA</t>
  </si>
  <si>
    <t>PL-K-29607AA</t>
  </si>
  <si>
    <t>K-29608AA</t>
  </si>
  <si>
    <t>PL-K-29608AA</t>
  </si>
  <si>
    <t>K-29609AA</t>
  </si>
  <si>
    <t>PL-K-29609AA</t>
  </si>
  <si>
    <t>165-209CA</t>
  </si>
  <si>
    <t>M-165-209CA</t>
  </si>
  <si>
    <t>165-209DA</t>
  </si>
  <si>
    <t>M-165-209DA</t>
  </si>
  <si>
    <t>165-209EA</t>
  </si>
  <si>
    <t>M-165-209EA</t>
  </si>
  <si>
    <t>HT-165-209EA</t>
  </si>
  <si>
    <t>165-209FA</t>
  </si>
  <si>
    <t>M-165-209FA</t>
  </si>
  <si>
    <t>HT-165-209FA</t>
  </si>
  <si>
    <t>165-209GA</t>
  </si>
  <si>
    <t>M-165-209GA</t>
  </si>
  <si>
    <t>HT-165-209GA</t>
  </si>
  <si>
    <t>165-209HA</t>
  </si>
  <si>
    <t>M-165-209HA</t>
  </si>
  <si>
    <t>HT-165-209HA</t>
  </si>
  <si>
    <t>165-209JA</t>
  </si>
  <si>
    <t>M-165-209JA</t>
  </si>
  <si>
    <t>HT-165-209JA</t>
  </si>
  <si>
    <t>165-209KA</t>
  </si>
  <si>
    <t>M-165-209KA</t>
  </si>
  <si>
    <t>HT-165-209KA</t>
  </si>
  <si>
    <t>11-206J</t>
  </si>
  <si>
    <t>M-11-206J</t>
  </si>
  <si>
    <t>HT-11-206J</t>
  </si>
  <si>
    <t>11-206B</t>
  </si>
  <si>
    <t>M-11-206B</t>
  </si>
  <si>
    <t>HT-11-206B</t>
  </si>
  <si>
    <t>11-206C</t>
  </si>
  <si>
    <t>M-11-206C</t>
  </si>
  <si>
    <t>HT-11-206C</t>
  </si>
  <si>
    <t>11-206D</t>
  </si>
  <si>
    <t>M-11-206D</t>
  </si>
  <si>
    <t>HT-11-206D</t>
  </si>
  <si>
    <t>K-22205</t>
  </si>
  <si>
    <t>MC-K-22205</t>
  </si>
  <si>
    <t>SL-K-22205</t>
  </si>
  <si>
    <t>PL-K-22205</t>
  </si>
  <si>
    <t>K-29605BA</t>
  </si>
  <si>
    <t>MC-K-29605BA</t>
  </si>
  <si>
    <t>SL-K-29605BA</t>
  </si>
  <si>
    <t>PL-K-29605BA</t>
  </si>
  <si>
    <t>K-22205EA</t>
  </si>
  <si>
    <t>MC-K-22205EA</t>
  </si>
  <si>
    <t>SL-K-22205EA</t>
  </si>
  <si>
    <t>PL-K-22205EA</t>
  </si>
  <si>
    <t>12-224C</t>
  </si>
  <si>
    <t>PL-12-224C</t>
  </si>
  <si>
    <t>KD53-00501AA</t>
  </si>
  <si>
    <t>MC-KD53-00501AA</t>
  </si>
  <si>
    <t>SL-KD53-00501AA</t>
  </si>
  <si>
    <t>PL-KD53-00501AA</t>
  </si>
  <si>
    <t>K-22210</t>
  </si>
  <si>
    <t>SW</t>
  </si>
  <si>
    <t>NC</t>
  </si>
  <si>
    <t>K-29610AA</t>
  </si>
  <si>
    <t>SYOKAIHINKBN</t>
    <phoneticPr fontId="19"/>
  </si>
  <si>
    <t>vlo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</si>
</sst>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8" fillId="33" borderId="10" xfId="42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49" fontId="18" fillId="33" borderId="10" xfId="42" applyNumberFormat="1" applyFill="1" applyBorder="1" applyAlignment="1" applyProtection="1">
      <alignment horizontal="center"/>
      <protection locked="0"/>
    </xf>
    <xf numFmtId="14" fontId="18" fillId="33" borderId="10" xfId="42" applyNumberFormat="1" applyFill="1" applyBorder="1" applyAlignment="1" applyProtection="1">
      <alignment horizontal="center"/>
      <protection locked="0"/>
    </xf>
    <xf numFmtId="0" fontId="18" fillId="33" borderId="10" xfId="42" applyFill="1" applyBorder="1" applyAlignment="1" applyProtection="1">
      <alignment horizontal="center"/>
      <protection locked="0"/>
    </xf>
    <xf numFmtId="49" fontId="18" fillId="33" borderId="10" xfId="0" applyNumberFormat="1" applyFont="1" applyFill="1" applyBorder="1" applyAlignment="1" applyProtection="1">
      <alignment horizontal="center"/>
      <protection locked="0"/>
    </xf>
    <xf numFmtId="14" fontId="18" fillId="33" borderId="10" xfId="0" applyNumberFormat="1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Alignment="1" applyProtection="1">
      <alignment horizontal="center"/>
      <protection locked="0"/>
    </xf>
    <xf numFmtId="49" fontId="18" fillId="33" borderId="10" xfId="42" applyNumberFormat="1" applyFill="1" applyBorder="1" applyAlignment="1">
      <alignment horizontal="center"/>
    </xf>
    <xf numFmtId="49" fontId="18" fillId="33" borderId="10" xfId="0" applyNumberFormat="1" applyFont="1" applyFill="1" applyBorder="1" applyAlignment="1">
      <alignment horizont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 2" xfId="42" xr:uid="{6087F4C4-2B9C-40BD-9DB1-AA82F1164FBB}"/>
    <cellStyle name="良い" xfId="6" builtinId="26" customBuiltin="1"/>
  </cellStyles>
  <dxfs count="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5F8D-D7A6-48EE-9BB8-91BE15B8EF06}">
  <sheetPr filterMode="1"/>
  <dimension ref="A1:Q10460"/>
  <sheetViews>
    <sheetView tabSelected="1" topLeftCell="A10277" workbookViewId="0">
      <selection activeCell="B10291" sqref="B10291"/>
    </sheetView>
  </sheetViews>
  <sheetFormatPr defaultRowHeight="18.75" x14ac:dyDescent="0.4"/>
  <cols>
    <col min="1" max="1" width="27.5" bestFit="1" customWidth="1"/>
    <col min="11" max="11" width="22.5" bestFit="1" customWidth="1"/>
    <col min="17" max="17" width="9.125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7294</v>
      </c>
      <c r="J1" t="s">
        <v>7295</v>
      </c>
    </row>
    <row r="2" spans="1:17" hidden="1" x14ac:dyDescent="0.15">
      <c r="A2" t="s">
        <v>8</v>
      </c>
      <c r="B2" t="s">
        <v>9</v>
      </c>
      <c r="C2">
        <v>100</v>
      </c>
      <c r="D2">
        <v>3861</v>
      </c>
      <c r="E2" s="1">
        <v>41426</v>
      </c>
      <c r="F2">
        <v>0</v>
      </c>
      <c r="G2">
        <v>300</v>
      </c>
      <c r="H2" t="s">
        <v>10</v>
      </c>
      <c r="I2">
        <v>1</v>
      </c>
      <c r="J2" t="str">
        <f>VLOOKUP(A2,K$2:K$10204,1,FALSE)</f>
        <v>00-1153AA</v>
      </c>
      <c r="K2" s="5" t="s">
        <v>8</v>
      </c>
      <c r="L2" s="5" t="s">
        <v>9</v>
      </c>
      <c r="M2" s="5">
        <v>100</v>
      </c>
      <c r="N2" s="5">
        <v>3861</v>
      </c>
      <c r="O2" s="6">
        <v>41426</v>
      </c>
      <c r="P2" s="5">
        <v>0</v>
      </c>
      <c r="Q2" s="5">
        <v>300</v>
      </c>
    </row>
    <row r="3" spans="1:17" hidden="1" x14ac:dyDescent="0.15">
      <c r="A3" t="s">
        <v>8</v>
      </c>
      <c r="B3" t="s">
        <v>9</v>
      </c>
      <c r="C3">
        <v>100</v>
      </c>
      <c r="D3">
        <v>1973</v>
      </c>
      <c r="E3" s="1">
        <v>41426</v>
      </c>
      <c r="F3">
        <v>0</v>
      </c>
      <c r="G3">
        <v>500</v>
      </c>
      <c r="H3" t="s">
        <v>10</v>
      </c>
      <c r="I3">
        <v>1</v>
      </c>
      <c r="J3" t="str">
        <f>VLOOKUP(A3,K$2:K$10204,1,FALSE)</f>
        <v>00-1153AA</v>
      </c>
      <c r="K3" s="5" t="s">
        <v>8</v>
      </c>
      <c r="L3" s="5" t="s">
        <v>9</v>
      </c>
      <c r="M3" s="5">
        <v>100</v>
      </c>
      <c r="N3" s="5">
        <v>1973</v>
      </c>
      <c r="O3" s="6">
        <v>41426</v>
      </c>
      <c r="P3" s="7">
        <v>0</v>
      </c>
      <c r="Q3" s="5">
        <v>500</v>
      </c>
    </row>
    <row r="4" spans="1:17" hidden="1" x14ac:dyDescent="0.15">
      <c r="A4" t="s">
        <v>8</v>
      </c>
      <c r="B4" t="s">
        <v>9</v>
      </c>
      <c r="C4">
        <v>100</v>
      </c>
      <c r="D4">
        <v>9999</v>
      </c>
      <c r="E4" s="1">
        <v>36526</v>
      </c>
      <c r="F4">
        <v>0</v>
      </c>
      <c r="G4">
        <v>300</v>
      </c>
      <c r="H4" t="s">
        <v>10</v>
      </c>
      <c r="I4">
        <v>1</v>
      </c>
      <c r="J4" t="str">
        <f>VLOOKUP(A4,K$2:K$10204,1,FALSE)</f>
        <v>00-1153AA</v>
      </c>
      <c r="K4" s="5" t="s">
        <v>8</v>
      </c>
      <c r="L4" s="5" t="s">
        <v>9</v>
      </c>
      <c r="M4" s="5">
        <v>100</v>
      </c>
      <c r="N4" s="5">
        <v>9999</v>
      </c>
      <c r="O4" s="6">
        <v>36526</v>
      </c>
      <c r="P4" s="7">
        <v>0</v>
      </c>
      <c r="Q4" s="5">
        <v>300</v>
      </c>
    </row>
    <row r="5" spans="1:17" hidden="1" x14ac:dyDescent="0.15">
      <c r="A5" t="s">
        <v>11</v>
      </c>
      <c r="B5" t="s">
        <v>12</v>
      </c>
      <c r="C5">
        <v>100</v>
      </c>
      <c r="D5">
        <v>1042</v>
      </c>
      <c r="E5" s="1">
        <v>43186</v>
      </c>
      <c r="F5">
        <v>0</v>
      </c>
      <c r="G5">
        <v>3200</v>
      </c>
      <c r="H5" t="s">
        <v>13</v>
      </c>
      <c r="I5">
        <v>1</v>
      </c>
      <c r="J5" t="str">
        <f>VLOOKUP(A5,K$2:K$10204,1,FALSE)</f>
        <v>00-1157AA</v>
      </c>
      <c r="K5" s="5" t="s">
        <v>11</v>
      </c>
      <c r="L5" s="5" t="s">
        <v>12</v>
      </c>
      <c r="M5" s="5">
        <v>100</v>
      </c>
      <c r="N5" s="5">
        <v>1042</v>
      </c>
      <c r="O5" s="6">
        <v>43186</v>
      </c>
      <c r="P5" s="7">
        <v>0</v>
      </c>
      <c r="Q5" s="5">
        <v>3200</v>
      </c>
    </row>
    <row r="6" spans="1:17" hidden="1" x14ac:dyDescent="0.15">
      <c r="A6" t="s">
        <v>11</v>
      </c>
      <c r="B6" t="s">
        <v>12</v>
      </c>
      <c r="C6">
        <v>100</v>
      </c>
      <c r="D6">
        <v>9999</v>
      </c>
      <c r="E6" s="1">
        <v>36526</v>
      </c>
      <c r="F6">
        <v>0</v>
      </c>
      <c r="G6">
        <v>3200</v>
      </c>
      <c r="H6" t="s">
        <v>13</v>
      </c>
      <c r="I6">
        <v>1</v>
      </c>
      <c r="J6" t="str">
        <f>VLOOKUP(A6,K$2:K$10204,1,FALSE)</f>
        <v>00-1157AA</v>
      </c>
      <c r="K6" s="5" t="s">
        <v>11</v>
      </c>
      <c r="L6" s="5" t="s">
        <v>12</v>
      </c>
      <c r="M6" s="5">
        <v>100</v>
      </c>
      <c r="N6" s="5">
        <v>9999</v>
      </c>
      <c r="O6" s="6">
        <v>36526</v>
      </c>
      <c r="P6" s="7">
        <v>0</v>
      </c>
      <c r="Q6" s="5">
        <v>3200</v>
      </c>
    </row>
    <row r="7" spans="1:17" hidden="1" x14ac:dyDescent="0.15">
      <c r="A7" t="s">
        <v>14</v>
      </c>
      <c r="B7" t="s">
        <v>15</v>
      </c>
      <c r="C7">
        <v>100</v>
      </c>
      <c r="D7">
        <v>1515</v>
      </c>
      <c r="E7" s="1">
        <v>44798</v>
      </c>
      <c r="F7">
        <v>0</v>
      </c>
      <c r="G7">
        <v>315</v>
      </c>
      <c r="H7" t="s">
        <v>16</v>
      </c>
      <c r="I7">
        <v>1</v>
      </c>
      <c r="J7" t="str">
        <f>VLOOKUP(A7,K$2:K$10204,1,FALSE)</f>
        <v>00-757B</v>
      </c>
      <c r="K7" s="5" t="s">
        <v>14</v>
      </c>
      <c r="L7" s="5" t="s">
        <v>15</v>
      </c>
      <c r="M7" s="5">
        <v>100</v>
      </c>
      <c r="N7" s="5">
        <v>1515</v>
      </c>
      <c r="O7" s="6">
        <v>44798</v>
      </c>
      <c r="P7" s="7">
        <v>0</v>
      </c>
      <c r="Q7" s="5">
        <v>315</v>
      </c>
    </row>
    <row r="8" spans="1:17" hidden="1" x14ac:dyDescent="0.15">
      <c r="A8" t="s">
        <v>14</v>
      </c>
      <c r="B8" t="s">
        <v>15</v>
      </c>
      <c r="C8">
        <v>100</v>
      </c>
      <c r="D8">
        <v>1515</v>
      </c>
      <c r="E8" s="1">
        <v>41426</v>
      </c>
      <c r="F8">
        <v>0</v>
      </c>
      <c r="G8">
        <v>300</v>
      </c>
      <c r="H8" t="s">
        <v>16</v>
      </c>
      <c r="I8">
        <v>1</v>
      </c>
      <c r="J8" t="str">
        <f>VLOOKUP(A8,K$2:K$10204,1,FALSE)</f>
        <v>00-757B</v>
      </c>
      <c r="K8" s="5" t="s">
        <v>14</v>
      </c>
      <c r="L8" s="5" t="s">
        <v>15</v>
      </c>
      <c r="M8" s="5">
        <v>100</v>
      </c>
      <c r="N8" s="5">
        <v>1515</v>
      </c>
      <c r="O8" s="6">
        <v>41426</v>
      </c>
      <c r="P8" s="7">
        <v>0</v>
      </c>
      <c r="Q8" s="5">
        <v>300</v>
      </c>
    </row>
    <row r="9" spans="1:17" hidden="1" x14ac:dyDescent="0.15">
      <c r="A9" t="s">
        <v>17</v>
      </c>
      <c r="B9" t="s">
        <v>15</v>
      </c>
      <c r="C9">
        <v>100</v>
      </c>
      <c r="D9">
        <v>1515</v>
      </c>
      <c r="E9" s="1">
        <v>41426</v>
      </c>
      <c r="F9">
        <v>0</v>
      </c>
      <c r="G9">
        <v>300</v>
      </c>
      <c r="H9" t="s">
        <v>18</v>
      </c>
      <c r="I9">
        <v>1</v>
      </c>
      <c r="J9" t="str">
        <f>VLOOKUP(A9,K$2:K$10204,1,FALSE)</f>
        <v>00-757C</v>
      </c>
      <c r="K9" s="5" t="s">
        <v>17</v>
      </c>
      <c r="L9" s="5" t="s">
        <v>15</v>
      </c>
      <c r="M9" s="5">
        <v>100</v>
      </c>
      <c r="N9" s="5">
        <v>1515</v>
      </c>
      <c r="O9" s="6">
        <v>41426</v>
      </c>
      <c r="P9" s="7">
        <v>0</v>
      </c>
      <c r="Q9" s="5">
        <v>300</v>
      </c>
    </row>
    <row r="10" spans="1:17" hidden="1" x14ac:dyDescent="0.15">
      <c r="A10" t="s">
        <v>17</v>
      </c>
      <c r="B10" t="s">
        <v>15</v>
      </c>
      <c r="C10">
        <v>100</v>
      </c>
      <c r="D10">
        <v>9999</v>
      </c>
      <c r="E10" s="1">
        <v>36526</v>
      </c>
      <c r="F10">
        <v>0</v>
      </c>
      <c r="G10">
        <v>300</v>
      </c>
      <c r="H10" t="s">
        <v>18</v>
      </c>
      <c r="I10">
        <v>1</v>
      </c>
      <c r="J10" t="str">
        <f>VLOOKUP(A10,K$2:K$10204,1,FALSE)</f>
        <v>00-757C</v>
      </c>
      <c r="K10" s="5" t="s">
        <v>17</v>
      </c>
      <c r="L10" s="5" t="s">
        <v>15</v>
      </c>
      <c r="M10" s="5">
        <v>100</v>
      </c>
      <c r="N10" s="5">
        <v>9999</v>
      </c>
      <c r="O10" s="6">
        <v>36526</v>
      </c>
      <c r="P10" s="7">
        <v>0</v>
      </c>
      <c r="Q10" s="5">
        <v>300</v>
      </c>
    </row>
    <row r="11" spans="1:17" hidden="1" x14ac:dyDescent="0.15">
      <c r="A11" t="s">
        <v>19</v>
      </c>
      <c r="B11" t="s">
        <v>15</v>
      </c>
      <c r="C11">
        <v>100</v>
      </c>
      <c r="D11">
        <v>1515</v>
      </c>
      <c r="E11" s="1">
        <v>41426</v>
      </c>
      <c r="F11">
        <v>0</v>
      </c>
      <c r="G11">
        <v>800</v>
      </c>
      <c r="H11" t="s">
        <v>20</v>
      </c>
      <c r="I11">
        <v>1</v>
      </c>
      <c r="J11" t="str">
        <f>VLOOKUP(A11,K$2:K$10204,1,FALSE)</f>
        <v>00-757E</v>
      </c>
      <c r="K11" s="5" t="s">
        <v>19</v>
      </c>
      <c r="L11" s="5" t="s">
        <v>15</v>
      </c>
      <c r="M11" s="5">
        <v>100</v>
      </c>
      <c r="N11" s="5">
        <v>1515</v>
      </c>
      <c r="O11" s="6">
        <v>41426</v>
      </c>
      <c r="P11" s="7">
        <v>0</v>
      </c>
      <c r="Q11" s="5">
        <v>800</v>
      </c>
    </row>
    <row r="12" spans="1:17" hidden="1" x14ac:dyDescent="0.15">
      <c r="A12" t="s">
        <v>19</v>
      </c>
      <c r="B12" t="s">
        <v>15</v>
      </c>
      <c r="C12">
        <v>100</v>
      </c>
      <c r="D12">
        <v>9999</v>
      </c>
      <c r="E12" s="1">
        <v>36526</v>
      </c>
      <c r="F12">
        <v>0</v>
      </c>
      <c r="G12">
        <v>300</v>
      </c>
      <c r="H12" t="s">
        <v>20</v>
      </c>
      <c r="I12">
        <v>1</v>
      </c>
      <c r="J12" t="str">
        <f>VLOOKUP(A12,K$2:K$10204,1,FALSE)</f>
        <v>00-757E</v>
      </c>
      <c r="K12" s="5" t="s">
        <v>19</v>
      </c>
      <c r="L12" s="5" t="s">
        <v>15</v>
      </c>
      <c r="M12" s="5">
        <v>100</v>
      </c>
      <c r="N12" s="5">
        <v>9999</v>
      </c>
      <c r="O12" s="6">
        <v>36526</v>
      </c>
      <c r="P12" s="7">
        <v>0</v>
      </c>
      <c r="Q12" s="5">
        <v>300</v>
      </c>
    </row>
    <row r="13" spans="1:17" hidden="1" x14ac:dyDescent="0.15">
      <c r="A13" t="s">
        <v>21</v>
      </c>
      <c r="B13" t="s">
        <v>15</v>
      </c>
      <c r="C13">
        <v>100</v>
      </c>
      <c r="D13">
        <v>1515</v>
      </c>
      <c r="E13" s="1">
        <v>41426</v>
      </c>
      <c r="F13">
        <v>0</v>
      </c>
      <c r="G13">
        <v>300</v>
      </c>
      <c r="H13" t="s">
        <v>22</v>
      </c>
      <c r="I13">
        <v>1</v>
      </c>
      <c r="J13" t="str">
        <f>VLOOKUP(A13,K$2:K$10204,1,FALSE)</f>
        <v>00-757FA</v>
      </c>
      <c r="K13" s="5" t="s">
        <v>21</v>
      </c>
      <c r="L13" s="5" t="s">
        <v>15</v>
      </c>
      <c r="M13" s="5">
        <v>100</v>
      </c>
      <c r="N13" s="5">
        <v>1515</v>
      </c>
      <c r="O13" s="6">
        <v>41426</v>
      </c>
      <c r="P13" s="7">
        <v>0</v>
      </c>
      <c r="Q13" s="5">
        <v>300</v>
      </c>
    </row>
    <row r="14" spans="1:17" hidden="1" x14ac:dyDescent="0.15">
      <c r="A14" t="s">
        <v>21</v>
      </c>
      <c r="B14" t="s">
        <v>15</v>
      </c>
      <c r="C14">
        <v>100</v>
      </c>
      <c r="D14">
        <v>9999</v>
      </c>
      <c r="E14" s="1">
        <v>36526</v>
      </c>
      <c r="F14">
        <v>0</v>
      </c>
      <c r="G14">
        <v>300</v>
      </c>
      <c r="H14" t="s">
        <v>22</v>
      </c>
      <c r="I14">
        <v>1</v>
      </c>
      <c r="J14" t="str">
        <f>VLOOKUP(A14,K$2:K$10204,1,FALSE)</f>
        <v>00-757FA</v>
      </c>
      <c r="K14" s="5" t="s">
        <v>21</v>
      </c>
      <c r="L14" s="5" t="s">
        <v>15</v>
      </c>
      <c r="M14" s="8">
        <v>100</v>
      </c>
      <c r="N14" s="8">
        <v>9999</v>
      </c>
      <c r="O14" s="9">
        <v>36526</v>
      </c>
      <c r="P14" s="10">
        <v>0</v>
      </c>
      <c r="Q14" s="8">
        <v>300</v>
      </c>
    </row>
    <row r="15" spans="1:17" hidden="1" x14ac:dyDescent="0.15">
      <c r="A15" t="s">
        <v>23</v>
      </c>
      <c r="B15" t="s">
        <v>15</v>
      </c>
      <c r="C15">
        <v>100</v>
      </c>
      <c r="D15">
        <v>3406</v>
      </c>
      <c r="E15" s="1">
        <v>41426</v>
      </c>
      <c r="F15">
        <v>0</v>
      </c>
      <c r="G15">
        <v>25360</v>
      </c>
      <c r="H15" t="s">
        <v>24</v>
      </c>
      <c r="I15">
        <v>1</v>
      </c>
      <c r="J15" t="str">
        <f>VLOOKUP(A15,K$2:K$10204,1,FALSE)</f>
        <v>0105-12A01AA48</v>
      </c>
      <c r="K15" s="5" t="s">
        <v>23</v>
      </c>
      <c r="L15" s="5" t="s">
        <v>15</v>
      </c>
      <c r="M15" s="8">
        <v>100</v>
      </c>
      <c r="N15" s="8">
        <v>3406</v>
      </c>
      <c r="O15" s="9">
        <v>41426</v>
      </c>
      <c r="P15" s="10">
        <v>0</v>
      </c>
      <c r="Q15" s="8">
        <v>25360</v>
      </c>
    </row>
    <row r="16" spans="1:17" hidden="1" x14ac:dyDescent="0.15">
      <c r="A16" t="s">
        <v>23</v>
      </c>
      <c r="B16" t="s">
        <v>15</v>
      </c>
      <c r="C16">
        <v>100</v>
      </c>
      <c r="D16">
        <v>9999</v>
      </c>
      <c r="E16" s="1">
        <v>36526</v>
      </c>
      <c r="F16">
        <v>0</v>
      </c>
      <c r="G16">
        <v>24150</v>
      </c>
      <c r="H16" t="s">
        <v>24</v>
      </c>
      <c r="I16">
        <v>1</v>
      </c>
      <c r="J16" t="str">
        <f>VLOOKUP(A16,K$2:K$10204,1,FALSE)</f>
        <v>0105-12A01AA48</v>
      </c>
      <c r="K16" s="5" t="s">
        <v>23</v>
      </c>
      <c r="L16" s="5" t="s">
        <v>15</v>
      </c>
      <c r="M16" s="8">
        <v>100</v>
      </c>
      <c r="N16" s="8">
        <v>9999</v>
      </c>
      <c r="O16" s="9">
        <v>36526</v>
      </c>
      <c r="P16" s="10">
        <v>0</v>
      </c>
      <c r="Q16" s="8">
        <v>24150</v>
      </c>
    </row>
    <row r="17" spans="1:17" hidden="1" x14ac:dyDescent="0.15">
      <c r="A17" t="s">
        <v>25</v>
      </c>
      <c r="B17" t="s">
        <v>15</v>
      </c>
      <c r="C17">
        <v>100</v>
      </c>
      <c r="D17">
        <v>9999</v>
      </c>
      <c r="E17" s="1">
        <v>36526</v>
      </c>
      <c r="F17">
        <v>0</v>
      </c>
      <c r="G17">
        <v>35000</v>
      </c>
      <c r="H17" t="s">
        <v>26</v>
      </c>
      <c r="I17">
        <v>1</v>
      </c>
      <c r="J17" t="str">
        <f>VLOOKUP(A17,K$2:K$10204,1,FALSE)</f>
        <v>0105-12A01AA56</v>
      </c>
      <c r="K17" s="5" t="s">
        <v>25</v>
      </c>
      <c r="L17" s="5" t="s">
        <v>15</v>
      </c>
      <c r="M17" s="8">
        <v>100</v>
      </c>
      <c r="N17" s="8">
        <v>9999</v>
      </c>
      <c r="O17" s="9">
        <v>36526</v>
      </c>
      <c r="P17" s="10">
        <v>0</v>
      </c>
      <c r="Q17" s="8">
        <v>35000</v>
      </c>
    </row>
    <row r="18" spans="1:17" hidden="1" x14ac:dyDescent="0.15">
      <c r="A18" t="s">
        <v>27</v>
      </c>
      <c r="B18" t="s">
        <v>15</v>
      </c>
      <c r="C18">
        <v>100</v>
      </c>
      <c r="D18">
        <v>3406</v>
      </c>
      <c r="E18" s="1">
        <v>41426</v>
      </c>
      <c r="F18">
        <v>0</v>
      </c>
      <c r="G18">
        <v>25360</v>
      </c>
      <c r="H18" t="s">
        <v>28</v>
      </c>
      <c r="I18">
        <v>1</v>
      </c>
      <c r="J18" t="str">
        <f>VLOOKUP(A18,K$2:K$10204,1,FALSE)</f>
        <v>0105-12A01AB48</v>
      </c>
      <c r="K18" s="5" t="s">
        <v>27</v>
      </c>
      <c r="L18" s="5" t="s">
        <v>15</v>
      </c>
      <c r="M18" s="8">
        <v>100</v>
      </c>
      <c r="N18" s="8">
        <v>3406</v>
      </c>
      <c r="O18" s="9">
        <v>41426</v>
      </c>
      <c r="P18" s="10">
        <v>0</v>
      </c>
      <c r="Q18" s="8">
        <v>25360</v>
      </c>
    </row>
    <row r="19" spans="1:17" hidden="1" x14ac:dyDescent="0.15">
      <c r="A19" t="s">
        <v>27</v>
      </c>
      <c r="B19" t="s">
        <v>15</v>
      </c>
      <c r="C19">
        <v>100</v>
      </c>
      <c r="D19">
        <v>9999</v>
      </c>
      <c r="E19" s="1">
        <v>36526</v>
      </c>
      <c r="F19">
        <v>0</v>
      </c>
      <c r="G19">
        <v>24150</v>
      </c>
      <c r="H19" t="s">
        <v>28</v>
      </c>
      <c r="I19">
        <v>1</v>
      </c>
      <c r="J19" t="str">
        <f>VLOOKUP(A19,K$2:K$10204,1,FALSE)</f>
        <v>0105-12A01AB48</v>
      </c>
      <c r="K19" s="5" t="s">
        <v>27</v>
      </c>
      <c r="L19" s="5" t="s">
        <v>15</v>
      </c>
      <c r="M19" s="8">
        <v>100</v>
      </c>
      <c r="N19" s="8">
        <v>9999</v>
      </c>
      <c r="O19" s="9">
        <v>36526</v>
      </c>
      <c r="P19" s="10">
        <v>0</v>
      </c>
      <c r="Q19" s="8">
        <v>24150</v>
      </c>
    </row>
    <row r="20" spans="1:17" hidden="1" x14ac:dyDescent="0.15">
      <c r="A20" t="s">
        <v>29</v>
      </c>
      <c r="B20" t="s">
        <v>15</v>
      </c>
      <c r="C20">
        <v>100</v>
      </c>
      <c r="D20">
        <v>9999</v>
      </c>
      <c r="E20" s="1">
        <v>36526</v>
      </c>
      <c r="F20">
        <v>0</v>
      </c>
      <c r="G20">
        <v>36750</v>
      </c>
      <c r="H20" t="s">
        <v>30</v>
      </c>
      <c r="I20">
        <v>1</v>
      </c>
      <c r="J20" t="str">
        <f>VLOOKUP(A20,K$2:K$10204,1,FALSE)</f>
        <v>0105-12A01AB56</v>
      </c>
      <c r="K20" s="5" t="s">
        <v>29</v>
      </c>
      <c r="L20" s="5" t="s">
        <v>15</v>
      </c>
      <c r="M20" s="8">
        <v>100</v>
      </c>
      <c r="N20" s="8">
        <v>9999</v>
      </c>
      <c r="O20" s="9">
        <v>36526</v>
      </c>
      <c r="P20" s="10">
        <v>0</v>
      </c>
      <c r="Q20" s="8">
        <v>36750</v>
      </c>
    </row>
    <row r="21" spans="1:17" hidden="1" x14ac:dyDescent="0.15">
      <c r="A21" t="s">
        <v>31</v>
      </c>
      <c r="B21" t="s">
        <v>15</v>
      </c>
      <c r="C21">
        <v>100</v>
      </c>
      <c r="D21">
        <v>3406</v>
      </c>
      <c r="E21" s="1">
        <v>41426</v>
      </c>
      <c r="F21">
        <v>0</v>
      </c>
      <c r="G21">
        <v>25400</v>
      </c>
      <c r="H21" t="s">
        <v>32</v>
      </c>
      <c r="I21">
        <v>1</v>
      </c>
      <c r="J21" t="str">
        <f>VLOOKUP(A21,K$2:K$10204,1,FALSE)</f>
        <v>0105-12A01AC48</v>
      </c>
      <c r="K21" s="5" t="s">
        <v>31</v>
      </c>
      <c r="L21" s="5" t="s">
        <v>15</v>
      </c>
      <c r="M21" s="8">
        <v>100</v>
      </c>
      <c r="N21" s="8">
        <v>3406</v>
      </c>
      <c r="O21" s="9">
        <v>41426</v>
      </c>
      <c r="P21" s="10">
        <v>0</v>
      </c>
      <c r="Q21" s="8">
        <v>25400</v>
      </c>
    </row>
    <row r="22" spans="1:17" hidden="1" x14ac:dyDescent="0.15">
      <c r="A22" t="s">
        <v>31</v>
      </c>
      <c r="B22" t="s">
        <v>15</v>
      </c>
      <c r="C22">
        <v>100</v>
      </c>
      <c r="D22">
        <v>9999</v>
      </c>
      <c r="E22" s="1">
        <v>36526</v>
      </c>
      <c r="F22">
        <v>0</v>
      </c>
      <c r="G22">
        <v>25400</v>
      </c>
      <c r="H22" t="s">
        <v>32</v>
      </c>
      <c r="I22">
        <v>1</v>
      </c>
      <c r="J22" t="str">
        <f>VLOOKUP(A22,K$2:K$10204,1,FALSE)</f>
        <v>0105-12A01AC48</v>
      </c>
      <c r="K22" s="5" t="s">
        <v>31</v>
      </c>
      <c r="L22" s="5" t="s">
        <v>15</v>
      </c>
      <c r="M22" s="8">
        <v>100</v>
      </c>
      <c r="N22" s="8">
        <v>9999</v>
      </c>
      <c r="O22" s="9">
        <v>36526</v>
      </c>
      <c r="P22" s="10">
        <v>0</v>
      </c>
      <c r="Q22" s="8">
        <v>25400</v>
      </c>
    </row>
    <row r="23" spans="1:17" hidden="1" x14ac:dyDescent="0.15">
      <c r="A23" t="s">
        <v>33</v>
      </c>
      <c r="B23" t="s">
        <v>15</v>
      </c>
      <c r="C23">
        <v>100</v>
      </c>
      <c r="D23">
        <v>1515</v>
      </c>
      <c r="E23" s="1">
        <v>41426</v>
      </c>
      <c r="F23">
        <v>0</v>
      </c>
      <c r="G23">
        <v>18000</v>
      </c>
      <c r="H23" t="s">
        <v>34</v>
      </c>
      <c r="I23">
        <v>1</v>
      </c>
      <c r="J23" t="str">
        <f>VLOOKUP(A23,K$2:K$10204,1,FALSE)</f>
        <v>0105-12A01BA48</v>
      </c>
      <c r="K23" s="5" t="s">
        <v>33</v>
      </c>
      <c r="L23" s="5" t="s">
        <v>15</v>
      </c>
      <c r="M23" s="8">
        <v>100</v>
      </c>
      <c r="N23" s="8">
        <v>1515</v>
      </c>
      <c r="O23" s="9">
        <v>41426</v>
      </c>
      <c r="P23" s="10">
        <v>0</v>
      </c>
      <c r="Q23" s="8">
        <v>18000</v>
      </c>
    </row>
    <row r="24" spans="1:17" hidden="1" x14ac:dyDescent="0.15">
      <c r="A24" t="s">
        <v>35</v>
      </c>
      <c r="B24" t="s">
        <v>15</v>
      </c>
      <c r="C24">
        <v>100</v>
      </c>
      <c r="D24">
        <v>3406</v>
      </c>
      <c r="E24" s="1">
        <v>41426</v>
      </c>
      <c r="F24">
        <v>0</v>
      </c>
      <c r="G24">
        <v>25360</v>
      </c>
      <c r="H24" t="s">
        <v>36</v>
      </c>
      <c r="I24">
        <v>1</v>
      </c>
      <c r="J24" t="str">
        <f>VLOOKUP(A24,K$2:K$10204,1,FALSE)</f>
        <v>0105-12A01CC48</v>
      </c>
      <c r="K24" s="5" t="s">
        <v>35</v>
      </c>
      <c r="L24" s="5" t="s">
        <v>15</v>
      </c>
      <c r="M24" s="8">
        <v>100</v>
      </c>
      <c r="N24" s="8">
        <v>3406</v>
      </c>
      <c r="O24" s="9">
        <v>41426</v>
      </c>
      <c r="P24" s="10">
        <v>0</v>
      </c>
      <c r="Q24" s="8">
        <v>25360</v>
      </c>
    </row>
    <row r="25" spans="1:17" hidden="1" x14ac:dyDescent="0.15">
      <c r="A25" t="s">
        <v>35</v>
      </c>
      <c r="B25" t="s">
        <v>15</v>
      </c>
      <c r="C25">
        <v>100</v>
      </c>
      <c r="D25">
        <v>9999</v>
      </c>
      <c r="E25" s="1">
        <v>36526</v>
      </c>
      <c r="F25">
        <v>0</v>
      </c>
      <c r="G25">
        <v>25360</v>
      </c>
      <c r="H25" t="s">
        <v>36</v>
      </c>
      <c r="I25">
        <v>1</v>
      </c>
      <c r="J25" t="str">
        <f>VLOOKUP(A25,K$2:K$10204,1,FALSE)</f>
        <v>0105-12A01CC48</v>
      </c>
      <c r="K25" s="5" t="s">
        <v>35</v>
      </c>
      <c r="L25" s="5" t="s">
        <v>15</v>
      </c>
      <c r="M25" s="8">
        <v>100</v>
      </c>
      <c r="N25" s="8">
        <v>9999</v>
      </c>
      <c r="O25" s="9">
        <v>36526</v>
      </c>
      <c r="P25" s="10">
        <v>0</v>
      </c>
      <c r="Q25" s="8">
        <v>25360</v>
      </c>
    </row>
    <row r="26" spans="1:17" hidden="1" x14ac:dyDescent="0.15">
      <c r="A26" t="s">
        <v>37</v>
      </c>
      <c r="B26" t="s">
        <v>15</v>
      </c>
      <c r="C26">
        <v>100</v>
      </c>
      <c r="D26">
        <v>1515</v>
      </c>
      <c r="E26" s="1">
        <v>41426</v>
      </c>
      <c r="F26">
        <v>0</v>
      </c>
      <c r="G26">
        <v>18000</v>
      </c>
      <c r="H26" t="s">
        <v>38</v>
      </c>
      <c r="I26">
        <v>1</v>
      </c>
      <c r="J26" t="str">
        <f>VLOOKUP(A26,K$2:K$10204,1,FALSE)</f>
        <v>0105-12A01DA56</v>
      </c>
      <c r="K26" s="5" t="s">
        <v>37</v>
      </c>
      <c r="L26" s="5" t="s">
        <v>15</v>
      </c>
      <c r="M26" s="8">
        <v>100</v>
      </c>
      <c r="N26" s="8">
        <v>1515</v>
      </c>
      <c r="O26" s="9">
        <v>41426</v>
      </c>
      <c r="P26" s="10">
        <v>0</v>
      </c>
      <c r="Q26" s="8">
        <v>18000</v>
      </c>
    </row>
    <row r="27" spans="1:17" hidden="1" x14ac:dyDescent="0.15">
      <c r="A27" t="s">
        <v>39</v>
      </c>
      <c r="B27" t="s">
        <v>15</v>
      </c>
      <c r="C27">
        <v>100</v>
      </c>
      <c r="D27">
        <v>1515</v>
      </c>
      <c r="E27" s="1">
        <v>41426</v>
      </c>
      <c r="F27">
        <v>0</v>
      </c>
      <c r="G27">
        <v>18000</v>
      </c>
      <c r="H27" t="s">
        <v>40</v>
      </c>
      <c r="I27">
        <v>1</v>
      </c>
      <c r="J27" t="str">
        <f>VLOOKUP(A27,K$2:K$10204,1,FALSE)</f>
        <v>0105-12A01DB48</v>
      </c>
      <c r="K27" s="5" t="s">
        <v>39</v>
      </c>
      <c r="L27" s="5" t="s">
        <v>15</v>
      </c>
      <c r="M27" s="8">
        <v>100</v>
      </c>
      <c r="N27" s="8">
        <v>1515</v>
      </c>
      <c r="O27" s="9">
        <v>41426</v>
      </c>
      <c r="P27" s="10">
        <v>0</v>
      </c>
      <c r="Q27" s="8">
        <v>18000</v>
      </c>
    </row>
    <row r="28" spans="1:17" hidden="1" x14ac:dyDescent="0.15">
      <c r="A28" t="s">
        <v>41</v>
      </c>
      <c r="B28" t="s">
        <v>15</v>
      </c>
      <c r="C28">
        <v>100</v>
      </c>
      <c r="D28">
        <v>3406</v>
      </c>
      <c r="E28" s="1">
        <v>41426</v>
      </c>
      <c r="F28">
        <v>0</v>
      </c>
      <c r="G28">
        <v>18000</v>
      </c>
      <c r="H28" t="s">
        <v>42</v>
      </c>
      <c r="I28">
        <v>1</v>
      </c>
      <c r="J28" t="str">
        <f>VLOOKUP(A28,K$2:K$10204,1,FALSE)</f>
        <v>0105-12A01DC48</v>
      </c>
      <c r="K28" s="5" t="s">
        <v>41</v>
      </c>
      <c r="L28" s="5" t="s">
        <v>15</v>
      </c>
      <c r="M28" s="8">
        <v>100</v>
      </c>
      <c r="N28" s="8">
        <v>3406</v>
      </c>
      <c r="O28" s="9">
        <v>41426</v>
      </c>
      <c r="P28" s="10">
        <v>0</v>
      </c>
      <c r="Q28" s="8">
        <v>18000</v>
      </c>
    </row>
    <row r="29" spans="1:17" hidden="1" x14ac:dyDescent="0.15">
      <c r="A29" t="s">
        <v>41</v>
      </c>
      <c r="B29" t="s">
        <v>15</v>
      </c>
      <c r="C29">
        <v>100</v>
      </c>
      <c r="D29">
        <v>9999</v>
      </c>
      <c r="E29" s="1">
        <v>36526</v>
      </c>
      <c r="F29">
        <v>0</v>
      </c>
      <c r="G29">
        <v>18000</v>
      </c>
      <c r="H29" t="s">
        <v>42</v>
      </c>
      <c r="I29">
        <v>1</v>
      </c>
      <c r="J29" t="str">
        <f>VLOOKUP(A29,K$2:K$10204,1,FALSE)</f>
        <v>0105-12A01DC48</v>
      </c>
      <c r="K29" s="5" t="s">
        <v>41</v>
      </c>
      <c r="L29" s="5" t="s">
        <v>15</v>
      </c>
      <c r="M29" s="8">
        <v>100</v>
      </c>
      <c r="N29" s="8">
        <v>9999</v>
      </c>
      <c r="O29" s="9">
        <v>36526</v>
      </c>
      <c r="P29" s="10">
        <v>0</v>
      </c>
      <c r="Q29" s="8">
        <v>18000</v>
      </c>
    </row>
    <row r="30" spans="1:17" hidden="1" x14ac:dyDescent="0.15">
      <c r="A30" t="s">
        <v>43</v>
      </c>
      <c r="B30" t="s">
        <v>15</v>
      </c>
      <c r="C30">
        <v>100</v>
      </c>
      <c r="D30">
        <v>3406</v>
      </c>
      <c r="E30" s="1">
        <v>41426</v>
      </c>
      <c r="F30">
        <v>0</v>
      </c>
      <c r="G30">
        <v>14100</v>
      </c>
      <c r="H30" t="s">
        <v>44</v>
      </c>
      <c r="I30">
        <v>1</v>
      </c>
      <c r="J30" t="str">
        <f>VLOOKUP(A30,K$2:K$10204,1,FALSE)</f>
        <v>0106-12A01CA20</v>
      </c>
      <c r="K30" s="5" t="s">
        <v>43</v>
      </c>
      <c r="L30" s="5" t="s">
        <v>15</v>
      </c>
      <c r="M30" s="8">
        <v>100</v>
      </c>
      <c r="N30" s="8">
        <v>3406</v>
      </c>
      <c r="O30" s="9">
        <v>41426</v>
      </c>
      <c r="P30" s="10">
        <v>0</v>
      </c>
      <c r="Q30" s="8">
        <v>14100</v>
      </c>
    </row>
    <row r="31" spans="1:17" hidden="1" x14ac:dyDescent="0.15">
      <c r="A31" t="s">
        <v>43</v>
      </c>
      <c r="B31" t="s">
        <v>15</v>
      </c>
      <c r="C31">
        <v>100</v>
      </c>
      <c r="D31">
        <v>9999</v>
      </c>
      <c r="E31" s="1">
        <v>36526</v>
      </c>
      <c r="F31">
        <v>0</v>
      </c>
      <c r="G31">
        <v>12770</v>
      </c>
      <c r="H31" t="s">
        <v>44</v>
      </c>
      <c r="I31">
        <v>1</v>
      </c>
      <c r="J31" t="str">
        <f>VLOOKUP(A31,K$2:K$10204,1,FALSE)</f>
        <v>0106-12A01CA20</v>
      </c>
      <c r="K31" s="5" t="s">
        <v>43</v>
      </c>
      <c r="L31" s="5" t="s">
        <v>15</v>
      </c>
      <c r="M31" s="8">
        <v>100</v>
      </c>
      <c r="N31" s="8">
        <v>9999</v>
      </c>
      <c r="O31" s="9">
        <v>36526</v>
      </c>
      <c r="P31" s="10">
        <v>0</v>
      </c>
      <c r="Q31" s="8">
        <v>12770</v>
      </c>
    </row>
    <row r="32" spans="1:17" hidden="1" x14ac:dyDescent="0.15">
      <c r="A32" t="s">
        <v>45</v>
      </c>
      <c r="B32" t="s">
        <v>9</v>
      </c>
      <c r="C32">
        <v>100</v>
      </c>
      <c r="D32">
        <v>1973</v>
      </c>
      <c r="E32" s="1">
        <v>41426</v>
      </c>
      <c r="F32">
        <v>0</v>
      </c>
      <c r="G32">
        <v>457</v>
      </c>
      <c r="H32" t="s">
        <v>46</v>
      </c>
      <c r="I32">
        <v>1</v>
      </c>
      <c r="J32" t="str">
        <f>VLOOKUP(A32,K$2:K$10204,1,FALSE)</f>
        <v>01-702AA</v>
      </c>
      <c r="K32" s="5" t="s">
        <v>45</v>
      </c>
      <c r="L32" s="5" t="s">
        <v>9</v>
      </c>
      <c r="M32" s="8">
        <v>100</v>
      </c>
      <c r="N32" s="8">
        <v>1973</v>
      </c>
      <c r="O32" s="9">
        <v>41426</v>
      </c>
      <c r="P32" s="10">
        <v>0</v>
      </c>
      <c r="Q32" s="8">
        <v>457</v>
      </c>
    </row>
    <row r="33" spans="1:17" hidden="1" x14ac:dyDescent="0.15">
      <c r="A33" t="s">
        <v>47</v>
      </c>
      <c r="B33" t="s">
        <v>9</v>
      </c>
      <c r="C33">
        <v>100</v>
      </c>
      <c r="D33">
        <v>1973</v>
      </c>
      <c r="E33" s="1">
        <v>41426</v>
      </c>
      <c r="F33">
        <v>0</v>
      </c>
      <c r="G33">
        <v>801</v>
      </c>
      <c r="H33" t="s">
        <v>48</v>
      </c>
      <c r="I33">
        <v>1</v>
      </c>
      <c r="J33" t="str">
        <f>VLOOKUP(A33,K$2:K$10204,1,FALSE)</f>
        <v>01-702AB</v>
      </c>
      <c r="K33" s="5" t="s">
        <v>47</v>
      </c>
      <c r="L33" s="5" t="s">
        <v>9</v>
      </c>
      <c r="M33" s="8">
        <v>100</v>
      </c>
      <c r="N33" s="8">
        <v>1973</v>
      </c>
      <c r="O33" s="9">
        <v>41426</v>
      </c>
      <c r="P33" s="10">
        <v>0</v>
      </c>
      <c r="Q33" s="8">
        <v>801</v>
      </c>
    </row>
    <row r="34" spans="1:17" hidden="1" x14ac:dyDescent="0.15">
      <c r="A34" t="s">
        <v>49</v>
      </c>
      <c r="B34" t="s">
        <v>9</v>
      </c>
      <c r="C34">
        <v>100</v>
      </c>
      <c r="D34">
        <v>3861</v>
      </c>
      <c r="E34" s="1">
        <v>41426</v>
      </c>
      <c r="F34">
        <v>0</v>
      </c>
      <c r="G34">
        <v>200</v>
      </c>
      <c r="H34" t="s">
        <v>50</v>
      </c>
      <c r="I34">
        <v>1</v>
      </c>
      <c r="J34" t="str">
        <f>VLOOKUP(A34,K$2:K$10204,1,FALSE)</f>
        <v>01-707AA</v>
      </c>
      <c r="K34" s="5" t="s">
        <v>49</v>
      </c>
      <c r="L34" s="5" t="s">
        <v>9</v>
      </c>
      <c r="M34" s="8">
        <v>100</v>
      </c>
      <c r="N34" s="8">
        <v>3861</v>
      </c>
      <c r="O34" s="9">
        <v>41426</v>
      </c>
      <c r="P34" s="10">
        <v>0</v>
      </c>
      <c r="Q34" s="8">
        <v>200</v>
      </c>
    </row>
    <row r="35" spans="1:17" hidden="1" x14ac:dyDescent="0.15">
      <c r="A35" t="s">
        <v>49</v>
      </c>
      <c r="B35" t="s">
        <v>9</v>
      </c>
      <c r="C35">
        <v>100</v>
      </c>
      <c r="D35">
        <v>9999</v>
      </c>
      <c r="E35" s="1">
        <v>36526</v>
      </c>
      <c r="F35">
        <v>0</v>
      </c>
      <c r="G35">
        <v>200</v>
      </c>
      <c r="H35" t="s">
        <v>50</v>
      </c>
      <c r="I35">
        <v>1</v>
      </c>
      <c r="J35" t="str">
        <f>VLOOKUP(A35,K$2:K$10204,1,FALSE)</f>
        <v>01-707AA</v>
      </c>
      <c r="K35" s="5" t="s">
        <v>49</v>
      </c>
      <c r="L35" s="5" t="s">
        <v>9</v>
      </c>
      <c r="M35" s="8">
        <v>100</v>
      </c>
      <c r="N35" s="8">
        <v>9999</v>
      </c>
      <c r="O35" s="9">
        <v>36526</v>
      </c>
      <c r="P35" s="10">
        <v>0</v>
      </c>
      <c r="Q35" s="8">
        <v>200</v>
      </c>
    </row>
    <row r="36" spans="1:17" hidden="1" x14ac:dyDescent="0.15">
      <c r="A36" t="s">
        <v>51</v>
      </c>
      <c r="B36" t="s">
        <v>15</v>
      </c>
      <c r="C36">
        <v>100</v>
      </c>
      <c r="D36">
        <v>3406</v>
      </c>
      <c r="E36" s="1">
        <v>41426</v>
      </c>
      <c r="F36">
        <v>0</v>
      </c>
      <c r="G36">
        <v>75</v>
      </c>
      <c r="H36" t="s">
        <v>52</v>
      </c>
      <c r="I36">
        <v>1</v>
      </c>
      <c r="J36" t="str">
        <f>VLOOKUP(A36,K$2:K$10204,1,FALSE)</f>
        <v>100-105-4ASB</v>
      </c>
      <c r="K36" s="5" t="s">
        <v>51</v>
      </c>
      <c r="L36" s="5" t="s">
        <v>15</v>
      </c>
      <c r="M36" s="8">
        <v>100</v>
      </c>
      <c r="N36" s="8">
        <v>3406</v>
      </c>
      <c r="O36" s="9">
        <v>41426</v>
      </c>
      <c r="P36" s="10">
        <v>0</v>
      </c>
      <c r="Q36" s="8">
        <v>75</v>
      </c>
    </row>
    <row r="37" spans="1:17" hidden="1" x14ac:dyDescent="0.15">
      <c r="A37" t="s">
        <v>53</v>
      </c>
      <c r="B37" t="s">
        <v>15</v>
      </c>
      <c r="C37">
        <v>100</v>
      </c>
      <c r="D37">
        <v>1515</v>
      </c>
      <c r="E37" s="1">
        <v>41426</v>
      </c>
      <c r="F37">
        <v>0</v>
      </c>
      <c r="G37">
        <v>2000</v>
      </c>
      <c r="H37" t="s">
        <v>54</v>
      </c>
      <c r="I37">
        <v>1</v>
      </c>
      <c r="J37" t="str">
        <f>VLOOKUP(A37,K$2:K$10204,1,FALSE)</f>
        <v>100-105BA26</v>
      </c>
      <c r="K37" s="5" t="s">
        <v>53</v>
      </c>
      <c r="L37" s="5" t="s">
        <v>15</v>
      </c>
      <c r="M37" s="8">
        <v>100</v>
      </c>
      <c r="N37" s="8">
        <v>1515</v>
      </c>
      <c r="O37" s="9">
        <v>41426</v>
      </c>
      <c r="P37" s="10">
        <v>0</v>
      </c>
      <c r="Q37" s="8">
        <v>2000</v>
      </c>
    </row>
    <row r="38" spans="1:17" hidden="1" x14ac:dyDescent="0.15">
      <c r="A38" t="s">
        <v>53</v>
      </c>
      <c r="B38" t="s">
        <v>15</v>
      </c>
      <c r="C38">
        <v>100</v>
      </c>
      <c r="D38">
        <v>9999</v>
      </c>
      <c r="E38" s="1">
        <v>36526</v>
      </c>
      <c r="F38">
        <v>0</v>
      </c>
      <c r="G38">
        <v>2000</v>
      </c>
      <c r="H38" t="s">
        <v>54</v>
      </c>
      <c r="I38">
        <v>1</v>
      </c>
      <c r="J38" t="str">
        <f>VLOOKUP(A38,K$2:K$10204,1,FALSE)</f>
        <v>100-105BA26</v>
      </c>
      <c r="K38" s="5" t="s">
        <v>53</v>
      </c>
      <c r="L38" s="5" t="s">
        <v>15</v>
      </c>
      <c r="M38" s="8">
        <v>100</v>
      </c>
      <c r="N38" s="8">
        <v>9999</v>
      </c>
      <c r="O38" s="9">
        <v>36526</v>
      </c>
      <c r="P38" s="10">
        <v>0</v>
      </c>
      <c r="Q38" s="8">
        <v>2000</v>
      </c>
    </row>
    <row r="39" spans="1:17" hidden="1" x14ac:dyDescent="0.15">
      <c r="A39" t="s">
        <v>55</v>
      </c>
      <c r="B39" t="s">
        <v>15</v>
      </c>
      <c r="C39">
        <v>100</v>
      </c>
      <c r="D39">
        <v>1515</v>
      </c>
      <c r="E39" s="1">
        <v>41426</v>
      </c>
      <c r="F39">
        <v>0</v>
      </c>
      <c r="G39">
        <v>2000</v>
      </c>
      <c r="H39" t="s">
        <v>56</v>
      </c>
      <c r="I39">
        <v>1</v>
      </c>
      <c r="J39" t="str">
        <f>VLOOKUP(A39,K$2:K$10204,1,FALSE)</f>
        <v>100-105BA30</v>
      </c>
      <c r="K39" s="5" t="s">
        <v>55</v>
      </c>
      <c r="L39" s="5" t="s">
        <v>15</v>
      </c>
      <c r="M39" s="8">
        <v>100</v>
      </c>
      <c r="N39" s="8">
        <v>1515</v>
      </c>
      <c r="O39" s="9">
        <v>41426</v>
      </c>
      <c r="P39" s="10">
        <v>0</v>
      </c>
      <c r="Q39" s="8">
        <v>2000</v>
      </c>
    </row>
    <row r="40" spans="1:17" hidden="1" x14ac:dyDescent="0.15">
      <c r="A40" t="s">
        <v>55</v>
      </c>
      <c r="B40" t="s">
        <v>15</v>
      </c>
      <c r="C40">
        <v>100</v>
      </c>
      <c r="D40">
        <v>9999</v>
      </c>
      <c r="E40" s="1">
        <v>36526</v>
      </c>
      <c r="F40">
        <v>0</v>
      </c>
      <c r="G40">
        <v>2000</v>
      </c>
      <c r="H40" t="s">
        <v>56</v>
      </c>
      <c r="I40">
        <v>1</v>
      </c>
      <c r="J40" t="str">
        <f>VLOOKUP(A40,K$2:K$10204,1,FALSE)</f>
        <v>100-105BA30</v>
      </c>
      <c r="K40" s="5" t="s">
        <v>55</v>
      </c>
      <c r="L40" s="5" t="s">
        <v>15</v>
      </c>
      <c r="M40" s="8">
        <v>100</v>
      </c>
      <c r="N40" s="8">
        <v>9999</v>
      </c>
      <c r="O40" s="9">
        <v>36526</v>
      </c>
      <c r="P40" s="10">
        <v>0</v>
      </c>
      <c r="Q40" s="8">
        <v>2000</v>
      </c>
    </row>
    <row r="41" spans="1:17" hidden="1" x14ac:dyDescent="0.15">
      <c r="A41" t="s">
        <v>57</v>
      </c>
      <c r="B41" t="s">
        <v>15</v>
      </c>
      <c r="C41">
        <v>100</v>
      </c>
      <c r="D41">
        <v>1515</v>
      </c>
      <c r="E41" s="1">
        <v>41426</v>
      </c>
      <c r="F41">
        <v>0</v>
      </c>
      <c r="G41">
        <v>2000</v>
      </c>
      <c r="H41" t="s">
        <v>58</v>
      </c>
      <c r="I41">
        <v>1</v>
      </c>
      <c r="J41" t="str">
        <f>VLOOKUP(A41,K$2:K$10204,1,FALSE)</f>
        <v>100-105BA38</v>
      </c>
      <c r="K41" s="5" t="s">
        <v>57</v>
      </c>
      <c r="L41" s="5" t="s">
        <v>15</v>
      </c>
      <c r="M41" s="8">
        <v>100</v>
      </c>
      <c r="N41" s="8">
        <v>1515</v>
      </c>
      <c r="O41" s="9">
        <v>41426</v>
      </c>
      <c r="P41" s="10">
        <v>0</v>
      </c>
      <c r="Q41" s="8">
        <v>2000</v>
      </c>
    </row>
    <row r="42" spans="1:17" hidden="1" x14ac:dyDescent="0.15">
      <c r="A42" t="s">
        <v>57</v>
      </c>
      <c r="B42" t="s">
        <v>15</v>
      </c>
      <c r="C42">
        <v>100</v>
      </c>
      <c r="D42">
        <v>9999</v>
      </c>
      <c r="E42" s="1">
        <v>36526</v>
      </c>
      <c r="F42">
        <v>0</v>
      </c>
      <c r="G42">
        <v>2000</v>
      </c>
      <c r="H42" t="s">
        <v>58</v>
      </c>
      <c r="I42">
        <v>1</v>
      </c>
      <c r="J42" t="str">
        <f>VLOOKUP(A42,K$2:K$10204,1,FALSE)</f>
        <v>100-105BA38</v>
      </c>
      <c r="K42" s="5" t="s">
        <v>57</v>
      </c>
      <c r="L42" s="5" t="s">
        <v>15</v>
      </c>
      <c r="M42" s="8">
        <v>100</v>
      </c>
      <c r="N42" s="8">
        <v>9999</v>
      </c>
      <c r="O42" s="9">
        <v>36526</v>
      </c>
      <c r="P42" s="10">
        <v>0</v>
      </c>
      <c r="Q42" s="8">
        <v>2000</v>
      </c>
    </row>
    <row r="43" spans="1:17" hidden="1" x14ac:dyDescent="0.15">
      <c r="A43" t="s">
        <v>59</v>
      </c>
      <c r="B43" t="s">
        <v>15</v>
      </c>
      <c r="C43">
        <v>100</v>
      </c>
      <c r="D43">
        <v>1515</v>
      </c>
      <c r="E43" s="1">
        <v>41426</v>
      </c>
      <c r="F43">
        <v>0</v>
      </c>
      <c r="G43">
        <v>2000</v>
      </c>
      <c r="H43" t="s">
        <v>60</v>
      </c>
      <c r="I43">
        <v>1</v>
      </c>
      <c r="J43" t="str">
        <f>VLOOKUP(A43,K$2:K$10204,1,FALSE)</f>
        <v>100-105BB26</v>
      </c>
      <c r="K43" s="5" t="s">
        <v>59</v>
      </c>
      <c r="L43" s="5" t="s">
        <v>15</v>
      </c>
      <c r="M43" s="8">
        <v>100</v>
      </c>
      <c r="N43" s="8">
        <v>1515</v>
      </c>
      <c r="O43" s="9">
        <v>41426</v>
      </c>
      <c r="P43" s="10">
        <v>0</v>
      </c>
      <c r="Q43" s="8">
        <v>2000</v>
      </c>
    </row>
    <row r="44" spans="1:17" hidden="1" x14ac:dyDescent="0.15">
      <c r="A44" t="s">
        <v>59</v>
      </c>
      <c r="B44" t="s">
        <v>15</v>
      </c>
      <c r="C44">
        <v>100</v>
      </c>
      <c r="D44">
        <v>9999</v>
      </c>
      <c r="E44" s="1">
        <v>36526</v>
      </c>
      <c r="F44">
        <v>0</v>
      </c>
      <c r="G44">
        <v>2000</v>
      </c>
      <c r="H44" t="s">
        <v>60</v>
      </c>
      <c r="I44">
        <v>1</v>
      </c>
      <c r="J44" t="str">
        <f>VLOOKUP(A44,K$2:K$10204,1,FALSE)</f>
        <v>100-105BB26</v>
      </c>
      <c r="K44" s="5" t="s">
        <v>59</v>
      </c>
      <c r="L44" s="5" t="s">
        <v>15</v>
      </c>
      <c r="M44" s="8">
        <v>100</v>
      </c>
      <c r="N44" s="8">
        <v>9999</v>
      </c>
      <c r="O44" s="9">
        <v>36526</v>
      </c>
      <c r="P44" s="10">
        <v>0</v>
      </c>
      <c r="Q44" s="8">
        <v>2000</v>
      </c>
    </row>
    <row r="45" spans="1:17" hidden="1" x14ac:dyDescent="0.15">
      <c r="A45" t="s">
        <v>61</v>
      </c>
      <c r="B45" t="s">
        <v>15</v>
      </c>
      <c r="C45">
        <v>100</v>
      </c>
      <c r="D45">
        <v>1515</v>
      </c>
      <c r="E45" s="1">
        <v>41426</v>
      </c>
      <c r="F45">
        <v>0</v>
      </c>
      <c r="G45">
        <v>2000</v>
      </c>
      <c r="H45" t="s">
        <v>62</v>
      </c>
      <c r="I45">
        <v>1</v>
      </c>
      <c r="J45" t="str">
        <f>VLOOKUP(A45,K$2:K$10204,1,FALSE)</f>
        <v>100-105BB30</v>
      </c>
      <c r="K45" s="5" t="s">
        <v>61</v>
      </c>
      <c r="L45" s="5" t="s">
        <v>15</v>
      </c>
      <c r="M45" s="8">
        <v>100</v>
      </c>
      <c r="N45" s="8">
        <v>1515</v>
      </c>
      <c r="O45" s="9">
        <v>41426</v>
      </c>
      <c r="P45" s="10">
        <v>0</v>
      </c>
      <c r="Q45" s="8">
        <v>2000</v>
      </c>
    </row>
    <row r="46" spans="1:17" hidden="1" x14ac:dyDescent="0.15">
      <c r="A46" t="s">
        <v>61</v>
      </c>
      <c r="B46" t="s">
        <v>15</v>
      </c>
      <c r="C46">
        <v>100</v>
      </c>
      <c r="D46">
        <v>9999</v>
      </c>
      <c r="E46" s="1">
        <v>36526</v>
      </c>
      <c r="F46">
        <v>0</v>
      </c>
      <c r="G46">
        <v>2000</v>
      </c>
      <c r="H46" t="s">
        <v>62</v>
      </c>
      <c r="I46">
        <v>1</v>
      </c>
      <c r="J46" t="str">
        <f>VLOOKUP(A46,K$2:K$10204,1,FALSE)</f>
        <v>100-105BB30</v>
      </c>
      <c r="K46" s="5" t="s">
        <v>61</v>
      </c>
      <c r="L46" s="5" t="s">
        <v>15</v>
      </c>
      <c r="M46" s="8">
        <v>100</v>
      </c>
      <c r="N46" s="8">
        <v>9999</v>
      </c>
      <c r="O46" s="9">
        <v>36526</v>
      </c>
      <c r="P46" s="10">
        <v>0</v>
      </c>
      <c r="Q46" s="8">
        <v>2000</v>
      </c>
    </row>
    <row r="47" spans="1:17" hidden="1" x14ac:dyDescent="0.15">
      <c r="A47" t="s">
        <v>63</v>
      </c>
      <c r="B47" t="s">
        <v>15</v>
      </c>
      <c r="C47">
        <v>100</v>
      </c>
      <c r="D47">
        <v>1515</v>
      </c>
      <c r="E47" s="1">
        <v>41426</v>
      </c>
      <c r="F47">
        <v>0</v>
      </c>
      <c r="G47">
        <v>2000</v>
      </c>
      <c r="H47" t="s">
        <v>64</v>
      </c>
      <c r="I47">
        <v>1</v>
      </c>
      <c r="J47" t="str">
        <f>VLOOKUP(A47,K$2:K$10204,1,FALSE)</f>
        <v>100-105BB38</v>
      </c>
      <c r="K47" s="5" t="s">
        <v>63</v>
      </c>
      <c r="L47" s="5" t="s">
        <v>15</v>
      </c>
      <c r="M47" s="8">
        <v>100</v>
      </c>
      <c r="N47" s="8">
        <v>1515</v>
      </c>
      <c r="O47" s="9">
        <v>41426</v>
      </c>
      <c r="P47" s="10">
        <v>0</v>
      </c>
      <c r="Q47" s="8">
        <v>2000</v>
      </c>
    </row>
    <row r="48" spans="1:17" hidden="1" x14ac:dyDescent="0.15">
      <c r="A48" t="s">
        <v>63</v>
      </c>
      <c r="B48" t="s">
        <v>15</v>
      </c>
      <c r="C48">
        <v>100</v>
      </c>
      <c r="D48">
        <v>9999</v>
      </c>
      <c r="E48" s="1">
        <v>36526</v>
      </c>
      <c r="F48">
        <v>0</v>
      </c>
      <c r="G48">
        <v>2000</v>
      </c>
      <c r="H48" t="s">
        <v>64</v>
      </c>
      <c r="I48">
        <v>1</v>
      </c>
      <c r="J48" t="str">
        <f>VLOOKUP(A48,K$2:K$10204,1,FALSE)</f>
        <v>100-105BB38</v>
      </c>
      <c r="K48" s="5" t="s">
        <v>63</v>
      </c>
      <c r="L48" s="5" t="s">
        <v>15</v>
      </c>
      <c r="M48" s="8">
        <v>100</v>
      </c>
      <c r="N48" s="8">
        <v>9999</v>
      </c>
      <c r="O48" s="9">
        <v>36526</v>
      </c>
      <c r="P48" s="10">
        <v>0</v>
      </c>
      <c r="Q48" s="8">
        <v>2000</v>
      </c>
    </row>
    <row r="49" spans="1:17" hidden="1" x14ac:dyDescent="0.15">
      <c r="A49" t="s">
        <v>65</v>
      </c>
      <c r="B49" t="s">
        <v>15</v>
      </c>
      <c r="C49">
        <v>100</v>
      </c>
      <c r="D49">
        <v>3406</v>
      </c>
      <c r="E49" s="1">
        <v>43340</v>
      </c>
      <c r="F49">
        <v>0</v>
      </c>
      <c r="G49">
        <v>9500</v>
      </c>
      <c r="H49" t="s">
        <v>66</v>
      </c>
      <c r="I49">
        <v>1</v>
      </c>
      <c r="J49" t="str">
        <f>VLOOKUP(A49,K$2:K$10204,1,FALSE)</f>
        <v>100-12A01DA30</v>
      </c>
      <c r="K49" s="11" t="s">
        <v>65</v>
      </c>
      <c r="L49" s="11" t="s">
        <v>15</v>
      </c>
      <c r="M49" s="12">
        <v>100</v>
      </c>
      <c r="N49" s="12">
        <v>3406</v>
      </c>
      <c r="O49" s="4">
        <v>43340</v>
      </c>
      <c r="P49" s="3">
        <v>0</v>
      </c>
      <c r="Q49" s="12">
        <v>9500</v>
      </c>
    </row>
    <row r="50" spans="1:17" hidden="1" x14ac:dyDescent="0.15">
      <c r="A50" t="s">
        <v>65</v>
      </c>
      <c r="B50" t="s">
        <v>15</v>
      </c>
      <c r="C50">
        <v>100</v>
      </c>
      <c r="D50">
        <v>9999</v>
      </c>
      <c r="E50" s="1">
        <v>36526</v>
      </c>
      <c r="F50">
        <v>0</v>
      </c>
      <c r="G50">
        <v>9500</v>
      </c>
      <c r="H50" t="s">
        <v>66</v>
      </c>
      <c r="I50">
        <v>1</v>
      </c>
      <c r="J50" t="str">
        <f>VLOOKUP(A50,K$2:K$10204,1,FALSE)</f>
        <v>100-12A01DA30</v>
      </c>
      <c r="K50" s="11" t="s">
        <v>65</v>
      </c>
      <c r="L50" s="11" t="s">
        <v>15</v>
      </c>
      <c r="M50" s="12">
        <v>100</v>
      </c>
      <c r="N50" s="12">
        <v>9999</v>
      </c>
      <c r="O50" s="4">
        <v>36526</v>
      </c>
      <c r="P50" s="3">
        <v>0</v>
      </c>
      <c r="Q50" s="12">
        <v>9500</v>
      </c>
    </row>
    <row r="51" spans="1:17" hidden="1" x14ac:dyDescent="0.15">
      <c r="A51" t="s">
        <v>67</v>
      </c>
      <c r="B51" t="s">
        <v>68</v>
      </c>
      <c r="C51">
        <v>100</v>
      </c>
      <c r="D51">
        <v>3254</v>
      </c>
      <c r="E51" s="1">
        <v>43272</v>
      </c>
      <c r="F51">
        <v>0</v>
      </c>
      <c r="G51">
        <v>2950</v>
      </c>
      <c r="H51" t="s">
        <v>69</v>
      </c>
      <c r="I51">
        <v>1</v>
      </c>
      <c r="J51" t="str">
        <f>VLOOKUP(A51,K$2:K$10204,1,FALSE)</f>
        <v>100-201B0800</v>
      </c>
      <c r="K51" s="11" t="s">
        <v>67</v>
      </c>
      <c r="L51" s="11" t="s">
        <v>68</v>
      </c>
      <c r="M51" s="12">
        <v>100</v>
      </c>
      <c r="N51" s="12">
        <v>3254</v>
      </c>
      <c r="O51" s="4">
        <v>43272</v>
      </c>
      <c r="P51" s="3">
        <v>0</v>
      </c>
      <c r="Q51" s="12">
        <v>2950</v>
      </c>
    </row>
    <row r="52" spans="1:17" hidden="1" x14ac:dyDescent="0.15">
      <c r="A52" t="s">
        <v>67</v>
      </c>
      <c r="B52" t="s">
        <v>68</v>
      </c>
      <c r="C52">
        <v>100</v>
      </c>
      <c r="D52">
        <v>3254</v>
      </c>
      <c r="E52" s="1">
        <v>42437</v>
      </c>
      <c r="F52">
        <v>0</v>
      </c>
      <c r="G52">
        <v>2907</v>
      </c>
      <c r="H52" t="s">
        <v>69</v>
      </c>
      <c r="I52">
        <v>1</v>
      </c>
      <c r="J52" t="str">
        <f>VLOOKUP(A52,K$2:K$10204,1,FALSE)</f>
        <v>100-201B0800</v>
      </c>
      <c r="K52" s="11" t="s">
        <v>67</v>
      </c>
      <c r="L52" s="11" t="s">
        <v>68</v>
      </c>
      <c r="M52" s="12">
        <v>100</v>
      </c>
      <c r="N52" s="12">
        <v>3254</v>
      </c>
      <c r="O52" s="4">
        <v>42437</v>
      </c>
      <c r="P52" s="3">
        <v>0</v>
      </c>
      <c r="Q52" s="12">
        <v>2907</v>
      </c>
    </row>
    <row r="53" spans="1:17" hidden="1" x14ac:dyDescent="0.15">
      <c r="A53" t="s">
        <v>67</v>
      </c>
      <c r="B53" t="s">
        <v>68</v>
      </c>
      <c r="C53">
        <v>100</v>
      </c>
      <c r="D53">
        <v>9999</v>
      </c>
      <c r="E53" s="1">
        <v>36526</v>
      </c>
      <c r="F53">
        <v>0</v>
      </c>
      <c r="G53">
        <v>2950</v>
      </c>
      <c r="H53" t="s">
        <v>69</v>
      </c>
      <c r="I53">
        <v>1</v>
      </c>
      <c r="J53" t="str">
        <f>VLOOKUP(A53,K$2:K$10204,1,FALSE)</f>
        <v>100-201B0800</v>
      </c>
      <c r="K53" s="11" t="s">
        <v>67</v>
      </c>
      <c r="L53" s="11" t="s">
        <v>68</v>
      </c>
      <c r="M53" s="12">
        <v>100</v>
      </c>
      <c r="N53" s="12">
        <v>9999</v>
      </c>
      <c r="O53" s="4">
        <v>36526</v>
      </c>
      <c r="P53" s="3">
        <v>0</v>
      </c>
      <c r="Q53" s="12">
        <v>2950</v>
      </c>
    </row>
    <row r="54" spans="1:17" hidden="1" x14ac:dyDescent="0.15">
      <c r="A54" t="s">
        <v>67</v>
      </c>
      <c r="B54" t="s">
        <v>70</v>
      </c>
      <c r="C54">
        <v>100</v>
      </c>
      <c r="D54">
        <v>3070</v>
      </c>
      <c r="E54" s="1">
        <v>44242</v>
      </c>
      <c r="F54">
        <v>0</v>
      </c>
      <c r="G54">
        <v>11400</v>
      </c>
      <c r="H54" t="s">
        <v>71</v>
      </c>
      <c r="I54">
        <v>1</v>
      </c>
      <c r="J54" t="str">
        <f>VLOOKUP(A54,K$2:K$10204,1,FALSE)</f>
        <v>100-201B0800</v>
      </c>
      <c r="K54" s="11" t="s">
        <v>67</v>
      </c>
      <c r="L54" s="11" t="s">
        <v>70</v>
      </c>
      <c r="M54" s="12">
        <v>100</v>
      </c>
      <c r="N54" s="12">
        <v>3070</v>
      </c>
      <c r="O54" s="4">
        <v>44242</v>
      </c>
      <c r="P54" s="3">
        <v>0</v>
      </c>
      <c r="Q54" s="12">
        <v>11400</v>
      </c>
    </row>
    <row r="55" spans="1:17" hidden="1" x14ac:dyDescent="0.15">
      <c r="A55" t="s">
        <v>67</v>
      </c>
      <c r="B55" t="s">
        <v>70</v>
      </c>
      <c r="C55">
        <v>100</v>
      </c>
      <c r="D55">
        <v>3070</v>
      </c>
      <c r="E55" s="1">
        <v>42437</v>
      </c>
      <c r="F55">
        <v>0</v>
      </c>
      <c r="G55">
        <v>0</v>
      </c>
      <c r="H55" t="s">
        <v>71</v>
      </c>
      <c r="I55">
        <v>1</v>
      </c>
      <c r="J55" t="str">
        <f>VLOOKUP(A55,K$2:K$10204,1,FALSE)</f>
        <v>100-201B0800</v>
      </c>
      <c r="K55" s="11" t="s">
        <v>67</v>
      </c>
      <c r="L55" s="11" t="s">
        <v>70</v>
      </c>
      <c r="M55" s="12">
        <v>100</v>
      </c>
      <c r="N55" s="12">
        <v>3070</v>
      </c>
      <c r="O55" s="4">
        <v>42437</v>
      </c>
      <c r="P55" s="3">
        <v>0</v>
      </c>
      <c r="Q55" s="12">
        <v>0</v>
      </c>
    </row>
    <row r="56" spans="1:17" hidden="1" x14ac:dyDescent="0.15">
      <c r="A56" t="s">
        <v>67</v>
      </c>
      <c r="B56" t="s">
        <v>70</v>
      </c>
      <c r="C56">
        <v>100</v>
      </c>
      <c r="D56">
        <v>9999</v>
      </c>
      <c r="E56" s="1">
        <v>36526</v>
      </c>
      <c r="F56">
        <v>0</v>
      </c>
      <c r="G56">
        <v>11400</v>
      </c>
      <c r="H56" t="s">
        <v>71</v>
      </c>
      <c r="I56">
        <v>1</v>
      </c>
      <c r="J56" t="str">
        <f>VLOOKUP(A56,K$2:K$10204,1,FALSE)</f>
        <v>100-201B0800</v>
      </c>
      <c r="K56" s="11" t="s">
        <v>67</v>
      </c>
      <c r="L56" s="11" t="s">
        <v>70</v>
      </c>
      <c r="M56" s="12">
        <v>100</v>
      </c>
      <c r="N56" s="12">
        <v>9999</v>
      </c>
      <c r="O56" s="4">
        <v>36526</v>
      </c>
      <c r="P56" s="3">
        <v>0</v>
      </c>
      <c r="Q56" s="12">
        <v>11400</v>
      </c>
    </row>
    <row r="57" spans="1:17" hidden="1" x14ac:dyDescent="0.15">
      <c r="A57" t="s">
        <v>72</v>
      </c>
      <c r="B57" t="s">
        <v>68</v>
      </c>
      <c r="C57">
        <v>100</v>
      </c>
      <c r="D57">
        <v>3254</v>
      </c>
      <c r="E57" s="1">
        <v>43272</v>
      </c>
      <c r="F57">
        <v>0</v>
      </c>
      <c r="G57">
        <v>2995</v>
      </c>
      <c r="H57" t="s">
        <v>73</v>
      </c>
      <c r="I57">
        <v>1</v>
      </c>
      <c r="J57" t="str">
        <f>VLOOKUP(A57,K$2:K$10204,1,FALSE)</f>
        <v>100-201B0930</v>
      </c>
      <c r="K57" s="11" t="s">
        <v>72</v>
      </c>
      <c r="L57" s="11" t="s">
        <v>68</v>
      </c>
      <c r="M57" s="12">
        <v>100</v>
      </c>
      <c r="N57" s="12">
        <v>3254</v>
      </c>
      <c r="O57" s="4">
        <v>43272</v>
      </c>
      <c r="P57" s="3">
        <v>0</v>
      </c>
      <c r="Q57" s="12">
        <v>2995</v>
      </c>
    </row>
    <row r="58" spans="1:17" hidden="1" x14ac:dyDescent="0.15">
      <c r="A58" t="s">
        <v>72</v>
      </c>
      <c r="B58" t="s">
        <v>68</v>
      </c>
      <c r="C58">
        <v>100</v>
      </c>
      <c r="D58">
        <v>3254</v>
      </c>
      <c r="E58" s="1">
        <v>42437</v>
      </c>
      <c r="F58">
        <v>0</v>
      </c>
      <c r="G58">
        <v>2952</v>
      </c>
      <c r="H58" t="s">
        <v>73</v>
      </c>
      <c r="I58">
        <v>1</v>
      </c>
      <c r="J58" t="str">
        <f>VLOOKUP(A58,K$2:K$10204,1,FALSE)</f>
        <v>100-201B0930</v>
      </c>
      <c r="K58" s="11" t="s">
        <v>72</v>
      </c>
      <c r="L58" s="11" t="s">
        <v>68</v>
      </c>
      <c r="M58" s="12">
        <v>100</v>
      </c>
      <c r="N58" s="12">
        <v>3254</v>
      </c>
      <c r="O58" s="4">
        <v>42437</v>
      </c>
      <c r="P58" s="3">
        <v>0</v>
      </c>
      <c r="Q58" s="12">
        <v>2952</v>
      </c>
    </row>
    <row r="59" spans="1:17" hidden="1" x14ac:dyDescent="0.15">
      <c r="A59" t="s">
        <v>72</v>
      </c>
      <c r="B59" t="s">
        <v>68</v>
      </c>
      <c r="C59">
        <v>100</v>
      </c>
      <c r="D59">
        <v>9999</v>
      </c>
      <c r="E59" s="1">
        <v>36526</v>
      </c>
      <c r="F59">
        <v>0</v>
      </c>
      <c r="G59">
        <v>2995</v>
      </c>
      <c r="H59" t="s">
        <v>73</v>
      </c>
      <c r="I59">
        <v>1</v>
      </c>
      <c r="J59" t="str">
        <f>VLOOKUP(A59,K$2:K$10204,1,FALSE)</f>
        <v>100-201B0930</v>
      </c>
      <c r="K59" s="11" t="s">
        <v>72</v>
      </c>
      <c r="L59" s="11" t="s">
        <v>68</v>
      </c>
      <c r="M59" s="12">
        <v>100</v>
      </c>
      <c r="N59" s="12">
        <v>9999</v>
      </c>
      <c r="O59" s="4">
        <v>36526</v>
      </c>
      <c r="P59" s="3">
        <v>0</v>
      </c>
      <c r="Q59" s="12">
        <v>2995</v>
      </c>
    </row>
    <row r="60" spans="1:17" hidden="1" x14ac:dyDescent="0.15">
      <c r="A60" t="s">
        <v>72</v>
      </c>
      <c r="B60" t="s">
        <v>70</v>
      </c>
      <c r="C60">
        <v>100</v>
      </c>
      <c r="D60">
        <v>3070</v>
      </c>
      <c r="E60" s="1">
        <v>42437</v>
      </c>
      <c r="F60">
        <v>0</v>
      </c>
      <c r="G60">
        <v>10000</v>
      </c>
      <c r="H60" t="s">
        <v>74</v>
      </c>
      <c r="I60">
        <v>1</v>
      </c>
      <c r="J60" t="str">
        <f>VLOOKUP(A60,K$2:K$10204,1,FALSE)</f>
        <v>100-201B0930</v>
      </c>
      <c r="K60" s="11" t="s">
        <v>72</v>
      </c>
      <c r="L60" s="11" t="s">
        <v>70</v>
      </c>
      <c r="M60" s="12">
        <v>100</v>
      </c>
      <c r="N60" s="12">
        <v>3070</v>
      </c>
      <c r="O60" s="4">
        <v>42437</v>
      </c>
      <c r="P60" s="3">
        <v>0</v>
      </c>
      <c r="Q60" s="12">
        <v>10000</v>
      </c>
    </row>
    <row r="61" spans="1:17" hidden="1" x14ac:dyDescent="0.15">
      <c r="A61" t="s">
        <v>72</v>
      </c>
      <c r="B61" t="s">
        <v>70</v>
      </c>
      <c r="C61">
        <v>100</v>
      </c>
      <c r="D61">
        <v>9999</v>
      </c>
      <c r="E61" s="1">
        <v>36526</v>
      </c>
      <c r="F61">
        <v>0</v>
      </c>
      <c r="G61">
        <v>10000</v>
      </c>
      <c r="H61" t="s">
        <v>74</v>
      </c>
      <c r="I61">
        <v>1</v>
      </c>
      <c r="J61" t="str">
        <f>VLOOKUP(A61,K$2:K$10204,1,FALSE)</f>
        <v>100-201B0930</v>
      </c>
      <c r="K61" s="11" t="s">
        <v>72</v>
      </c>
      <c r="L61" s="11" t="s">
        <v>70</v>
      </c>
      <c r="M61" s="12">
        <v>100</v>
      </c>
      <c r="N61" s="12">
        <v>9999</v>
      </c>
      <c r="O61" s="4">
        <v>36526</v>
      </c>
      <c r="P61" s="3">
        <v>0</v>
      </c>
      <c r="Q61" s="12">
        <v>10000</v>
      </c>
    </row>
    <row r="62" spans="1:17" hidden="1" x14ac:dyDescent="0.15">
      <c r="A62" t="s">
        <v>75</v>
      </c>
      <c r="B62" t="s">
        <v>68</v>
      </c>
      <c r="C62">
        <v>100</v>
      </c>
      <c r="D62">
        <v>3254</v>
      </c>
      <c r="E62" s="1">
        <v>44918</v>
      </c>
      <c r="F62">
        <v>0</v>
      </c>
      <c r="G62">
        <v>2693</v>
      </c>
      <c r="H62" t="s">
        <v>76</v>
      </c>
      <c r="I62">
        <v>1</v>
      </c>
      <c r="J62" t="str">
        <f>VLOOKUP(A62,K$2:K$10204,1,FALSE)</f>
        <v>100-201B1150</v>
      </c>
      <c r="K62" s="11" t="s">
        <v>75</v>
      </c>
      <c r="L62" s="11" t="s">
        <v>68</v>
      </c>
      <c r="M62" s="12">
        <v>100</v>
      </c>
      <c r="N62" s="12">
        <v>3254</v>
      </c>
      <c r="O62" s="4">
        <v>44918</v>
      </c>
      <c r="P62" s="3">
        <v>0</v>
      </c>
      <c r="Q62" s="12">
        <v>2693</v>
      </c>
    </row>
    <row r="63" spans="1:17" hidden="1" x14ac:dyDescent="0.15">
      <c r="A63" t="s">
        <v>75</v>
      </c>
      <c r="B63" t="s">
        <v>68</v>
      </c>
      <c r="C63">
        <v>100</v>
      </c>
      <c r="D63">
        <v>3254</v>
      </c>
      <c r="E63" s="1">
        <v>43272</v>
      </c>
      <c r="F63">
        <v>0</v>
      </c>
      <c r="G63">
        <v>2573</v>
      </c>
      <c r="H63" t="s">
        <v>76</v>
      </c>
      <c r="I63">
        <v>1</v>
      </c>
      <c r="J63" t="str">
        <f>VLOOKUP(A63,K$2:K$10204,1,FALSE)</f>
        <v>100-201B1150</v>
      </c>
      <c r="K63" s="11" t="s">
        <v>75</v>
      </c>
      <c r="L63" s="11" t="s">
        <v>68</v>
      </c>
      <c r="M63" s="12">
        <v>100</v>
      </c>
      <c r="N63" s="12">
        <v>3254</v>
      </c>
      <c r="O63" s="4">
        <v>43272</v>
      </c>
      <c r="P63" s="3">
        <v>0</v>
      </c>
      <c r="Q63" s="12">
        <v>2573</v>
      </c>
    </row>
    <row r="64" spans="1:17" hidden="1" x14ac:dyDescent="0.15">
      <c r="A64" t="s">
        <v>75</v>
      </c>
      <c r="B64" t="s">
        <v>68</v>
      </c>
      <c r="C64">
        <v>100</v>
      </c>
      <c r="D64">
        <v>3254</v>
      </c>
      <c r="E64" s="1">
        <v>42437</v>
      </c>
      <c r="F64">
        <v>0</v>
      </c>
      <c r="G64">
        <v>2530</v>
      </c>
      <c r="H64" t="s">
        <v>76</v>
      </c>
      <c r="I64">
        <v>1</v>
      </c>
      <c r="J64" t="str">
        <f>VLOOKUP(A64,K$2:K$10204,1,FALSE)</f>
        <v>100-201B1150</v>
      </c>
      <c r="K64" s="11" t="s">
        <v>75</v>
      </c>
      <c r="L64" s="11" t="s">
        <v>68</v>
      </c>
      <c r="M64" s="12">
        <v>100</v>
      </c>
      <c r="N64" s="12">
        <v>3254</v>
      </c>
      <c r="O64" s="4">
        <v>42437</v>
      </c>
      <c r="P64" s="3">
        <v>0</v>
      </c>
      <c r="Q64" s="12">
        <v>2530</v>
      </c>
    </row>
    <row r="65" spans="1:17" hidden="1" x14ac:dyDescent="0.15">
      <c r="A65" t="s">
        <v>75</v>
      </c>
      <c r="B65" t="s">
        <v>68</v>
      </c>
      <c r="C65">
        <v>100</v>
      </c>
      <c r="D65">
        <v>9999</v>
      </c>
      <c r="E65" s="1">
        <v>36526</v>
      </c>
      <c r="F65">
        <v>0</v>
      </c>
      <c r="G65">
        <v>2693</v>
      </c>
      <c r="H65" t="s">
        <v>76</v>
      </c>
      <c r="I65">
        <v>1</v>
      </c>
      <c r="J65" t="str">
        <f>VLOOKUP(A65,K$2:K$10204,1,FALSE)</f>
        <v>100-201B1150</v>
      </c>
      <c r="K65" s="11" t="s">
        <v>75</v>
      </c>
      <c r="L65" s="11" t="s">
        <v>68</v>
      </c>
      <c r="M65" s="12">
        <v>100</v>
      </c>
      <c r="N65" s="12">
        <v>9999</v>
      </c>
      <c r="O65" s="4">
        <v>36526</v>
      </c>
      <c r="P65" s="3">
        <v>0</v>
      </c>
      <c r="Q65" s="12">
        <v>2693</v>
      </c>
    </row>
    <row r="66" spans="1:17" hidden="1" x14ac:dyDescent="0.15">
      <c r="A66" t="s">
        <v>75</v>
      </c>
      <c r="B66" t="s">
        <v>70</v>
      </c>
      <c r="C66">
        <v>100</v>
      </c>
      <c r="D66">
        <v>3070</v>
      </c>
      <c r="E66" s="1">
        <v>42920</v>
      </c>
      <c r="F66">
        <v>0</v>
      </c>
      <c r="G66">
        <v>12000</v>
      </c>
      <c r="H66" t="s">
        <v>77</v>
      </c>
      <c r="I66">
        <v>1</v>
      </c>
      <c r="J66" t="str">
        <f>VLOOKUP(A66,K$2:K$10204,1,FALSE)</f>
        <v>100-201B1150</v>
      </c>
      <c r="K66" s="11" t="s">
        <v>75</v>
      </c>
      <c r="L66" s="11" t="s">
        <v>70</v>
      </c>
      <c r="M66" s="12">
        <v>100</v>
      </c>
      <c r="N66" s="12">
        <v>3070</v>
      </c>
      <c r="O66" s="4">
        <v>42920</v>
      </c>
      <c r="P66" s="3">
        <v>0</v>
      </c>
      <c r="Q66" s="12">
        <v>12000</v>
      </c>
    </row>
    <row r="67" spans="1:17" hidden="1" x14ac:dyDescent="0.15">
      <c r="A67" t="s">
        <v>75</v>
      </c>
      <c r="B67" t="s">
        <v>70</v>
      </c>
      <c r="C67">
        <v>100</v>
      </c>
      <c r="D67">
        <v>3070</v>
      </c>
      <c r="E67" s="1">
        <v>42437</v>
      </c>
      <c r="F67">
        <v>0</v>
      </c>
      <c r="G67">
        <v>0</v>
      </c>
      <c r="H67" t="s">
        <v>77</v>
      </c>
      <c r="I67">
        <v>1</v>
      </c>
      <c r="J67" t="str">
        <f>VLOOKUP(A67,K$2:K$10204,1,FALSE)</f>
        <v>100-201B1150</v>
      </c>
      <c r="K67" s="11" t="s">
        <v>75</v>
      </c>
      <c r="L67" s="11" t="s">
        <v>70</v>
      </c>
      <c r="M67" s="12">
        <v>100</v>
      </c>
      <c r="N67" s="12">
        <v>3070</v>
      </c>
      <c r="O67" s="4">
        <v>42437</v>
      </c>
      <c r="P67" s="3">
        <v>0</v>
      </c>
      <c r="Q67" s="12">
        <v>0</v>
      </c>
    </row>
    <row r="68" spans="1:17" hidden="1" x14ac:dyDescent="0.15">
      <c r="A68" t="s">
        <v>75</v>
      </c>
      <c r="B68" t="s">
        <v>70</v>
      </c>
      <c r="C68">
        <v>100</v>
      </c>
      <c r="D68">
        <v>9999</v>
      </c>
      <c r="E68" s="1">
        <v>36526</v>
      </c>
      <c r="F68">
        <v>0</v>
      </c>
      <c r="G68">
        <v>12000</v>
      </c>
      <c r="H68" t="s">
        <v>77</v>
      </c>
      <c r="I68">
        <v>1</v>
      </c>
      <c r="J68" t="str">
        <f>VLOOKUP(A68,K$2:K$10204,1,FALSE)</f>
        <v>100-201B1150</v>
      </c>
      <c r="K68" s="11" t="s">
        <v>75</v>
      </c>
      <c r="L68" s="11" t="s">
        <v>70</v>
      </c>
      <c r="M68" s="12">
        <v>100</v>
      </c>
      <c r="N68" s="12">
        <v>9999</v>
      </c>
      <c r="O68" s="4">
        <v>36526</v>
      </c>
      <c r="P68" s="3">
        <v>0</v>
      </c>
      <c r="Q68" s="12">
        <v>12000</v>
      </c>
    </row>
    <row r="69" spans="1:17" hidden="1" x14ac:dyDescent="0.15">
      <c r="A69" t="s">
        <v>78</v>
      </c>
      <c r="B69" t="s">
        <v>68</v>
      </c>
      <c r="C69">
        <v>100</v>
      </c>
      <c r="D69">
        <v>3254</v>
      </c>
      <c r="E69" s="1">
        <v>44918</v>
      </c>
      <c r="F69">
        <v>0</v>
      </c>
      <c r="G69">
        <v>2837</v>
      </c>
      <c r="H69" t="s">
        <v>79</v>
      </c>
      <c r="I69">
        <v>1</v>
      </c>
      <c r="J69" t="str">
        <f>VLOOKUP(A69,K$2:K$10204,1,FALSE)</f>
        <v>100-201B1333</v>
      </c>
      <c r="K69" s="11" t="s">
        <v>78</v>
      </c>
      <c r="L69" s="11" t="s">
        <v>68</v>
      </c>
      <c r="M69" s="12">
        <v>100</v>
      </c>
      <c r="N69" s="12">
        <v>3254</v>
      </c>
      <c r="O69" s="4">
        <v>44918</v>
      </c>
      <c r="P69" s="3">
        <v>0</v>
      </c>
      <c r="Q69" s="12">
        <v>2837</v>
      </c>
    </row>
    <row r="70" spans="1:17" hidden="1" x14ac:dyDescent="0.15">
      <c r="A70" t="s">
        <v>78</v>
      </c>
      <c r="B70" t="s">
        <v>68</v>
      </c>
      <c r="C70">
        <v>100</v>
      </c>
      <c r="D70">
        <v>3254</v>
      </c>
      <c r="E70" s="1">
        <v>43272</v>
      </c>
      <c r="F70">
        <v>0</v>
      </c>
      <c r="G70">
        <v>2717</v>
      </c>
      <c r="H70" t="s">
        <v>79</v>
      </c>
      <c r="I70">
        <v>1</v>
      </c>
      <c r="J70" t="str">
        <f>VLOOKUP(A70,K$2:K$10204,1,FALSE)</f>
        <v>100-201B1333</v>
      </c>
      <c r="K70" s="11" t="s">
        <v>78</v>
      </c>
      <c r="L70" s="11" t="s">
        <v>68</v>
      </c>
      <c r="M70" s="12">
        <v>100</v>
      </c>
      <c r="N70" s="12">
        <v>3254</v>
      </c>
      <c r="O70" s="4">
        <v>43272</v>
      </c>
      <c r="P70" s="3">
        <v>0</v>
      </c>
      <c r="Q70" s="12">
        <v>2717</v>
      </c>
    </row>
    <row r="71" spans="1:17" hidden="1" x14ac:dyDescent="0.15">
      <c r="A71" t="s">
        <v>78</v>
      </c>
      <c r="B71" t="s">
        <v>68</v>
      </c>
      <c r="C71">
        <v>100</v>
      </c>
      <c r="D71">
        <v>3254</v>
      </c>
      <c r="E71" s="1">
        <v>42437</v>
      </c>
      <c r="F71">
        <v>0</v>
      </c>
      <c r="G71">
        <v>2674</v>
      </c>
      <c r="H71" t="s">
        <v>79</v>
      </c>
      <c r="I71">
        <v>1</v>
      </c>
      <c r="J71" t="str">
        <f>VLOOKUP(A71,K$2:K$10204,1,FALSE)</f>
        <v>100-201B1333</v>
      </c>
      <c r="K71" s="11" t="s">
        <v>78</v>
      </c>
      <c r="L71" s="11" t="s">
        <v>68</v>
      </c>
      <c r="M71" s="12">
        <v>100</v>
      </c>
      <c r="N71" s="12">
        <v>3254</v>
      </c>
      <c r="O71" s="4">
        <v>42437</v>
      </c>
      <c r="P71" s="3">
        <v>0</v>
      </c>
      <c r="Q71" s="12">
        <v>2674</v>
      </c>
    </row>
    <row r="72" spans="1:17" hidden="1" x14ac:dyDescent="0.15">
      <c r="A72" t="s">
        <v>78</v>
      </c>
      <c r="B72" t="s">
        <v>68</v>
      </c>
      <c r="C72">
        <v>100</v>
      </c>
      <c r="D72">
        <v>9999</v>
      </c>
      <c r="E72" s="1">
        <v>36526</v>
      </c>
      <c r="F72">
        <v>0</v>
      </c>
      <c r="G72">
        <v>2837</v>
      </c>
      <c r="H72" t="s">
        <v>79</v>
      </c>
      <c r="I72">
        <v>1</v>
      </c>
      <c r="J72" t="str">
        <f>VLOOKUP(A72,K$2:K$10204,1,FALSE)</f>
        <v>100-201B1333</v>
      </c>
      <c r="K72" s="11" t="s">
        <v>78</v>
      </c>
      <c r="L72" s="11" t="s">
        <v>68</v>
      </c>
      <c r="M72" s="12">
        <v>100</v>
      </c>
      <c r="N72" s="12">
        <v>9999</v>
      </c>
      <c r="O72" s="4">
        <v>36526</v>
      </c>
      <c r="P72" s="3">
        <v>0</v>
      </c>
      <c r="Q72" s="12">
        <v>2837</v>
      </c>
    </row>
    <row r="73" spans="1:17" hidden="1" x14ac:dyDescent="0.15">
      <c r="A73" t="s">
        <v>78</v>
      </c>
      <c r="B73" t="s">
        <v>70</v>
      </c>
      <c r="C73">
        <v>100</v>
      </c>
      <c r="D73">
        <v>3070</v>
      </c>
      <c r="E73" s="1">
        <v>42671</v>
      </c>
      <c r="F73">
        <v>0</v>
      </c>
      <c r="G73">
        <v>15000</v>
      </c>
      <c r="H73" t="s">
        <v>80</v>
      </c>
      <c r="I73">
        <v>1</v>
      </c>
      <c r="J73" t="str">
        <f>VLOOKUP(A73,K$2:K$10204,1,FALSE)</f>
        <v>100-201B1333</v>
      </c>
      <c r="K73" s="11" t="s">
        <v>78</v>
      </c>
      <c r="L73" s="11" t="s">
        <v>70</v>
      </c>
      <c r="M73" s="12">
        <v>100</v>
      </c>
      <c r="N73" s="12">
        <v>3070</v>
      </c>
      <c r="O73" s="4">
        <v>42671</v>
      </c>
      <c r="P73" s="3">
        <v>0</v>
      </c>
      <c r="Q73" s="12">
        <v>15000</v>
      </c>
    </row>
    <row r="74" spans="1:17" hidden="1" x14ac:dyDescent="0.15">
      <c r="A74" t="s">
        <v>78</v>
      </c>
      <c r="B74" t="s">
        <v>70</v>
      </c>
      <c r="C74">
        <v>100</v>
      </c>
      <c r="D74">
        <v>3070</v>
      </c>
      <c r="E74" s="1">
        <v>42437</v>
      </c>
      <c r="F74">
        <v>0</v>
      </c>
      <c r="G74">
        <v>21000</v>
      </c>
      <c r="H74" t="s">
        <v>80</v>
      </c>
      <c r="I74">
        <v>1</v>
      </c>
      <c r="J74" t="str">
        <f>VLOOKUP(A74,K$2:K$10204,1,FALSE)</f>
        <v>100-201B1333</v>
      </c>
      <c r="K74" s="11" t="s">
        <v>78</v>
      </c>
      <c r="L74" s="11" t="s">
        <v>70</v>
      </c>
      <c r="M74" s="12">
        <v>100</v>
      </c>
      <c r="N74" s="12">
        <v>3070</v>
      </c>
      <c r="O74" s="4">
        <v>42437</v>
      </c>
      <c r="P74" s="3">
        <v>0</v>
      </c>
      <c r="Q74" s="12">
        <v>21000</v>
      </c>
    </row>
    <row r="75" spans="1:17" hidden="1" x14ac:dyDescent="0.15">
      <c r="A75" t="s">
        <v>78</v>
      </c>
      <c r="B75" t="s">
        <v>70</v>
      </c>
      <c r="C75">
        <v>100</v>
      </c>
      <c r="D75">
        <v>9999</v>
      </c>
      <c r="E75" s="1">
        <v>36526</v>
      </c>
      <c r="F75">
        <v>0</v>
      </c>
      <c r="G75">
        <v>15000</v>
      </c>
      <c r="H75" t="s">
        <v>80</v>
      </c>
      <c r="I75">
        <v>1</v>
      </c>
      <c r="J75" t="str">
        <f>VLOOKUP(A75,K$2:K$10204,1,FALSE)</f>
        <v>100-201B1333</v>
      </c>
      <c r="K75" s="11" t="s">
        <v>78</v>
      </c>
      <c r="L75" s="11" t="s">
        <v>70</v>
      </c>
      <c r="M75" s="12">
        <v>100</v>
      </c>
      <c r="N75" s="12">
        <v>9999</v>
      </c>
      <c r="O75" s="4">
        <v>36526</v>
      </c>
      <c r="P75" s="3">
        <v>0</v>
      </c>
      <c r="Q75" s="12">
        <v>15000</v>
      </c>
    </row>
    <row r="76" spans="1:17" hidden="1" x14ac:dyDescent="0.15">
      <c r="A76" t="s">
        <v>81</v>
      </c>
      <c r="B76" t="s">
        <v>68</v>
      </c>
      <c r="C76">
        <v>100</v>
      </c>
      <c r="D76">
        <v>3254</v>
      </c>
      <c r="E76" s="1">
        <v>43272</v>
      </c>
      <c r="F76">
        <v>0</v>
      </c>
      <c r="G76">
        <v>2503</v>
      </c>
      <c r="H76" t="s">
        <v>82</v>
      </c>
      <c r="I76">
        <v>1</v>
      </c>
      <c r="J76" t="str">
        <f>VLOOKUP(A76,K$2:K$10204,1,FALSE)</f>
        <v>100-201C1081</v>
      </c>
      <c r="K76" s="11" t="s">
        <v>81</v>
      </c>
      <c r="L76" s="11" t="s">
        <v>68</v>
      </c>
      <c r="M76" s="12">
        <v>100</v>
      </c>
      <c r="N76" s="12">
        <v>3254</v>
      </c>
      <c r="O76" s="4">
        <v>43272</v>
      </c>
      <c r="P76" s="3">
        <v>0</v>
      </c>
      <c r="Q76" s="12">
        <v>2503</v>
      </c>
    </row>
    <row r="77" spans="1:17" hidden="1" x14ac:dyDescent="0.15">
      <c r="A77" t="s">
        <v>81</v>
      </c>
      <c r="B77" t="s">
        <v>68</v>
      </c>
      <c r="C77">
        <v>100</v>
      </c>
      <c r="D77">
        <v>3254</v>
      </c>
      <c r="E77" s="1">
        <v>42437</v>
      </c>
      <c r="F77">
        <v>0</v>
      </c>
      <c r="G77">
        <v>2459</v>
      </c>
      <c r="H77" t="s">
        <v>82</v>
      </c>
      <c r="I77">
        <v>1</v>
      </c>
      <c r="J77" t="str">
        <f>VLOOKUP(A77,K$2:K$10204,1,FALSE)</f>
        <v>100-201C1081</v>
      </c>
      <c r="K77" s="11" t="s">
        <v>81</v>
      </c>
      <c r="L77" s="11" t="s">
        <v>68</v>
      </c>
      <c r="M77" s="12">
        <v>100</v>
      </c>
      <c r="N77" s="12">
        <v>3254</v>
      </c>
      <c r="O77" s="4">
        <v>42437</v>
      </c>
      <c r="P77" s="3">
        <v>0</v>
      </c>
      <c r="Q77" s="12">
        <v>2459</v>
      </c>
    </row>
    <row r="78" spans="1:17" hidden="1" x14ac:dyDescent="0.15">
      <c r="A78" t="s">
        <v>81</v>
      </c>
      <c r="B78" t="s">
        <v>70</v>
      </c>
      <c r="C78">
        <v>100</v>
      </c>
      <c r="D78">
        <v>3070</v>
      </c>
      <c r="E78" s="1">
        <v>42437</v>
      </c>
      <c r="F78">
        <v>0</v>
      </c>
      <c r="G78">
        <v>0</v>
      </c>
      <c r="H78" t="s">
        <v>83</v>
      </c>
      <c r="I78">
        <v>1</v>
      </c>
      <c r="J78" t="str">
        <f>VLOOKUP(A78,K$2:K$10204,1,FALSE)</f>
        <v>100-201C1081</v>
      </c>
      <c r="K78" s="11" t="s">
        <v>81</v>
      </c>
      <c r="L78" s="11" t="s">
        <v>70</v>
      </c>
      <c r="M78" s="12">
        <v>100</v>
      </c>
      <c r="N78" s="12">
        <v>3070</v>
      </c>
      <c r="O78" s="4">
        <v>42437</v>
      </c>
      <c r="P78" s="3">
        <v>0</v>
      </c>
      <c r="Q78" s="12">
        <v>0</v>
      </c>
    </row>
    <row r="79" spans="1:17" hidden="1" x14ac:dyDescent="0.15">
      <c r="A79" t="s">
        <v>84</v>
      </c>
      <c r="B79" t="s">
        <v>68</v>
      </c>
      <c r="C79">
        <v>100</v>
      </c>
      <c r="D79">
        <v>3254</v>
      </c>
      <c r="E79" s="1">
        <v>44918</v>
      </c>
      <c r="F79">
        <v>0</v>
      </c>
      <c r="G79">
        <v>2782</v>
      </c>
      <c r="H79" t="s">
        <v>85</v>
      </c>
      <c r="I79">
        <v>1</v>
      </c>
      <c r="J79" t="str">
        <f>VLOOKUP(A79,K$2:K$10204,1,FALSE)</f>
        <v>100-201C1150</v>
      </c>
      <c r="K79" s="11" t="s">
        <v>84</v>
      </c>
      <c r="L79" s="11" t="s">
        <v>68</v>
      </c>
      <c r="M79" s="12">
        <v>100</v>
      </c>
      <c r="N79" s="12">
        <v>3254</v>
      </c>
      <c r="O79" s="4">
        <v>44918</v>
      </c>
      <c r="P79" s="3">
        <v>0</v>
      </c>
      <c r="Q79" s="12">
        <v>2782</v>
      </c>
    </row>
    <row r="80" spans="1:17" hidden="1" x14ac:dyDescent="0.15">
      <c r="A80" t="s">
        <v>84</v>
      </c>
      <c r="B80" t="s">
        <v>68</v>
      </c>
      <c r="C80">
        <v>100</v>
      </c>
      <c r="D80">
        <v>3254</v>
      </c>
      <c r="E80" s="1">
        <v>43272</v>
      </c>
      <c r="F80">
        <v>0</v>
      </c>
      <c r="G80">
        <v>2662</v>
      </c>
      <c r="H80" t="s">
        <v>85</v>
      </c>
      <c r="I80">
        <v>1</v>
      </c>
      <c r="J80" t="str">
        <f>VLOOKUP(A80,K$2:K$10204,1,FALSE)</f>
        <v>100-201C1150</v>
      </c>
      <c r="K80" s="11" t="s">
        <v>84</v>
      </c>
      <c r="L80" s="11" t="s">
        <v>68</v>
      </c>
      <c r="M80" s="12">
        <v>100</v>
      </c>
      <c r="N80" s="12">
        <v>3254</v>
      </c>
      <c r="O80" s="4">
        <v>43272</v>
      </c>
      <c r="P80" s="3">
        <v>0</v>
      </c>
      <c r="Q80" s="12">
        <v>2662</v>
      </c>
    </row>
    <row r="81" spans="1:17" hidden="1" x14ac:dyDescent="0.15">
      <c r="A81" t="s">
        <v>84</v>
      </c>
      <c r="B81" t="s">
        <v>68</v>
      </c>
      <c r="C81">
        <v>100</v>
      </c>
      <c r="D81">
        <v>3254</v>
      </c>
      <c r="E81" s="1">
        <v>42437</v>
      </c>
      <c r="F81">
        <v>0</v>
      </c>
      <c r="G81">
        <v>2618</v>
      </c>
      <c r="H81" t="s">
        <v>85</v>
      </c>
      <c r="I81">
        <v>1</v>
      </c>
      <c r="J81" t="str">
        <f>VLOOKUP(A81,K$2:K$10204,1,FALSE)</f>
        <v>100-201C1150</v>
      </c>
      <c r="K81" s="11" t="s">
        <v>84</v>
      </c>
      <c r="L81" s="11" t="s">
        <v>68</v>
      </c>
      <c r="M81" s="12">
        <v>100</v>
      </c>
      <c r="N81" s="12">
        <v>3254</v>
      </c>
      <c r="O81" s="4">
        <v>42437</v>
      </c>
      <c r="P81" s="3">
        <v>0</v>
      </c>
      <c r="Q81" s="12">
        <v>2618</v>
      </c>
    </row>
    <row r="82" spans="1:17" hidden="1" x14ac:dyDescent="0.15">
      <c r="A82" t="s">
        <v>84</v>
      </c>
      <c r="B82" t="s">
        <v>68</v>
      </c>
      <c r="C82">
        <v>100</v>
      </c>
      <c r="D82">
        <v>9999</v>
      </c>
      <c r="E82" s="1">
        <v>36526</v>
      </c>
      <c r="F82">
        <v>0</v>
      </c>
      <c r="G82">
        <v>2782</v>
      </c>
      <c r="H82" t="s">
        <v>85</v>
      </c>
      <c r="I82">
        <v>1</v>
      </c>
      <c r="J82" t="str">
        <f>VLOOKUP(A82,K$2:K$10204,1,FALSE)</f>
        <v>100-201C1150</v>
      </c>
      <c r="K82" s="11" t="s">
        <v>84</v>
      </c>
      <c r="L82" s="11" t="s">
        <v>68</v>
      </c>
      <c r="M82" s="12">
        <v>100</v>
      </c>
      <c r="N82" s="12">
        <v>9999</v>
      </c>
      <c r="O82" s="4">
        <v>36526</v>
      </c>
      <c r="P82" s="3">
        <v>0</v>
      </c>
      <c r="Q82" s="12">
        <v>2782</v>
      </c>
    </row>
    <row r="83" spans="1:17" hidden="1" x14ac:dyDescent="0.15">
      <c r="A83" t="s">
        <v>84</v>
      </c>
      <c r="B83" t="s">
        <v>70</v>
      </c>
      <c r="C83">
        <v>100</v>
      </c>
      <c r="D83">
        <v>3070</v>
      </c>
      <c r="E83" s="1">
        <v>42621</v>
      </c>
      <c r="F83">
        <v>0</v>
      </c>
      <c r="G83">
        <v>12000</v>
      </c>
      <c r="H83" t="s">
        <v>86</v>
      </c>
      <c r="I83">
        <v>1</v>
      </c>
      <c r="J83" t="str">
        <f>VLOOKUP(A83,K$2:K$10204,1,FALSE)</f>
        <v>100-201C1150</v>
      </c>
      <c r="K83" s="11" t="s">
        <v>84</v>
      </c>
      <c r="L83" s="11" t="s">
        <v>70</v>
      </c>
      <c r="M83" s="12">
        <v>100</v>
      </c>
      <c r="N83" s="12">
        <v>3070</v>
      </c>
      <c r="O83" s="4">
        <v>42621</v>
      </c>
      <c r="P83" s="3">
        <v>0</v>
      </c>
      <c r="Q83" s="12">
        <v>12000</v>
      </c>
    </row>
    <row r="84" spans="1:17" hidden="1" x14ac:dyDescent="0.15">
      <c r="A84" t="s">
        <v>84</v>
      </c>
      <c r="B84" t="s">
        <v>70</v>
      </c>
      <c r="C84">
        <v>100</v>
      </c>
      <c r="D84">
        <v>3070</v>
      </c>
      <c r="E84" s="1">
        <v>42437</v>
      </c>
      <c r="F84">
        <v>0</v>
      </c>
      <c r="G84">
        <v>0</v>
      </c>
      <c r="H84" t="s">
        <v>86</v>
      </c>
      <c r="I84">
        <v>1</v>
      </c>
      <c r="J84" t="str">
        <f>VLOOKUP(A84,K$2:K$10204,1,FALSE)</f>
        <v>100-201C1150</v>
      </c>
      <c r="K84" s="11" t="s">
        <v>84</v>
      </c>
      <c r="L84" s="11" t="s">
        <v>70</v>
      </c>
      <c r="M84" s="12">
        <v>100</v>
      </c>
      <c r="N84" s="12">
        <v>3070</v>
      </c>
      <c r="O84" s="4">
        <v>42437</v>
      </c>
      <c r="P84" s="3">
        <v>0</v>
      </c>
      <c r="Q84" s="12">
        <v>0</v>
      </c>
    </row>
    <row r="85" spans="1:17" hidden="1" x14ac:dyDescent="0.15">
      <c r="A85" t="s">
        <v>84</v>
      </c>
      <c r="B85" t="s">
        <v>70</v>
      </c>
      <c r="C85">
        <v>100</v>
      </c>
      <c r="D85">
        <v>9999</v>
      </c>
      <c r="E85" s="1">
        <v>36526</v>
      </c>
      <c r="F85">
        <v>0</v>
      </c>
      <c r="G85">
        <v>12000</v>
      </c>
      <c r="H85" t="s">
        <v>86</v>
      </c>
      <c r="I85">
        <v>1</v>
      </c>
      <c r="J85" t="str">
        <f>VLOOKUP(A85,K$2:K$10204,1,FALSE)</f>
        <v>100-201C1150</v>
      </c>
      <c r="K85" s="11" t="s">
        <v>84</v>
      </c>
      <c r="L85" s="11" t="s">
        <v>70</v>
      </c>
      <c r="M85" s="12">
        <v>100</v>
      </c>
      <c r="N85" s="12">
        <v>9999</v>
      </c>
      <c r="O85" s="4">
        <v>36526</v>
      </c>
      <c r="P85" s="3">
        <v>0</v>
      </c>
      <c r="Q85" s="12">
        <v>12000</v>
      </c>
    </row>
    <row r="86" spans="1:17" hidden="1" x14ac:dyDescent="0.15">
      <c r="A86" t="s">
        <v>87</v>
      </c>
      <c r="B86" t="s">
        <v>68</v>
      </c>
      <c r="C86">
        <v>100</v>
      </c>
      <c r="D86">
        <v>3254</v>
      </c>
      <c r="E86" s="1">
        <v>43272</v>
      </c>
      <c r="F86">
        <v>0</v>
      </c>
      <c r="G86">
        <v>3476</v>
      </c>
      <c r="H86" t="s">
        <v>88</v>
      </c>
      <c r="I86">
        <v>1</v>
      </c>
      <c r="J86" t="str">
        <f>VLOOKUP(A86,K$2:K$10204,1,FALSE)</f>
        <v>100-201C1240</v>
      </c>
      <c r="K86" s="11" t="s">
        <v>87</v>
      </c>
      <c r="L86" s="11" t="s">
        <v>68</v>
      </c>
      <c r="M86" s="12">
        <v>100</v>
      </c>
      <c r="N86" s="12">
        <v>3254</v>
      </c>
      <c r="O86" s="4">
        <v>43272</v>
      </c>
      <c r="P86" s="3">
        <v>0</v>
      </c>
      <c r="Q86" s="12">
        <v>3476</v>
      </c>
    </row>
    <row r="87" spans="1:17" hidden="1" x14ac:dyDescent="0.15">
      <c r="A87" t="s">
        <v>87</v>
      </c>
      <c r="B87" t="s">
        <v>68</v>
      </c>
      <c r="C87">
        <v>100</v>
      </c>
      <c r="D87">
        <v>3254</v>
      </c>
      <c r="E87" s="1">
        <v>42437</v>
      </c>
      <c r="F87">
        <v>0</v>
      </c>
      <c r="G87">
        <v>3432</v>
      </c>
      <c r="H87" t="s">
        <v>88</v>
      </c>
      <c r="I87">
        <v>1</v>
      </c>
      <c r="J87" t="str">
        <f>VLOOKUP(A87,K$2:K$10204,1,FALSE)</f>
        <v>100-201C1240</v>
      </c>
      <c r="K87" s="11" t="s">
        <v>87</v>
      </c>
      <c r="L87" s="11" t="s">
        <v>68</v>
      </c>
      <c r="M87" s="12">
        <v>100</v>
      </c>
      <c r="N87" s="12">
        <v>3254</v>
      </c>
      <c r="O87" s="4">
        <v>42437</v>
      </c>
      <c r="P87" s="3">
        <v>0</v>
      </c>
      <c r="Q87" s="12">
        <v>3432</v>
      </c>
    </row>
    <row r="88" spans="1:17" hidden="1" x14ac:dyDescent="0.15">
      <c r="A88" t="s">
        <v>87</v>
      </c>
      <c r="B88" t="s">
        <v>68</v>
      </c>
      <c r="C88">
        <v>100</v>
      </c>
      <c r="D88">
        <v>9999</v>
      </c>
      <c r="E88" s="1">
        <v>36526</v>
      </c>
      <c r="F88">
        <v>0</v>
      </c>
      <c r="G88">
        <v>3476</v>
      </c>
      <c r="H88" t="s">
        <v>88</v>
      </c>
      <c r="I88">
        <v>1</v>
      </c>
      <c r="J88" t="str">
        <f>VLOOKUP(A88,K$2:K$10204,1,FALSE)</f>
        <v>100-201C1240</v>
      </c>
      <c r="K88" s="11" t="s">
        <v>87</v>
      </c>
      <c r="L88" s="11" t="s">
        <v>68</v>
      </c>
      <c r="M88" s="12">
        <v>100</v>
      </c>
      <c r="N88" s="12">
        <v>9999</v>
      </c>
      <c r="O88" s="4">
        <v>36526</v>
      </c>
      <c r="P88" s="3">
        <v>0</v>
      </c>
      <c r="Q88" s="12">
        <v>3476</v>
      </c>
    </row>
    <row r="89" spans="1:17" hidden="1" x14ac:dyDescent="0.15">
      <c r="A89" t="s">
        <v>87</v>
      </c>
      <c r="B89" t="s">
        <v>70</v>
      </c>
      <c r="C89">
        <v>100</v>
      </c>
      <c r="D89">
        <v>3070</v>
      </c>
      <c r="E89" s="1">
        <v>42881</v>
      </c>
      <c r="F89">
        <v>0</v>
      </c>
      <c r="G89">
        <v>12000</v>
      </c>
      <c r="H89" t="s">
        <v>89</v>
      </c>
      <c r="I89">
        <v>1</v>
      </c>
      <c r="J89" t="str">
        <f>VLOOKUP(A89,K$2:K$10204,1,FALSE)</f>
        <v>100-201C1240</v>
      </c>
      <c r="K89" s="11" t="s">
        <v>87</v>
      </c>
      <c r="L89" s="11" t="s">
        <v>70</v>
      </c>
      <c r="M89" s="12">
        <v>100</v>
      </c>
      <c r="N89" s="12">
        <v>3070</v>
      </c>
      <c r="O89" s="4">
        <v>42881</v>
      </c>
      <c r="P89" s="3">
        <v>0</v>
      </c>
      <c r="Q89" s="12">
        <v>12000</v>
      </c>
    </row>
    <row r="90" spans="1:17" hidden="1" x14ac:dyDescent="0.15">
      <c r="A90" t="s">
        <v>87</v>
      </c>
      <c r="B90" t="s">
        <v>70</v>
      </c>
      <c r="C90">
        <v>100</v>
      </c>
      <c r="D90">
        <v>3070</v>
      </c>
      <c r="E90" s="1">
        <v>42437</v>
      </c>
      <c r="F90">
        <v>0</v>
      </c>
      <c r="G90">
        <v>0</v>
      </c>
      <c r="H90" t="s">
        <v>89</v>
      </c>
      <c r="I90">
        <v>1</v>
      </c>
      <c r="J90" t="str">
        <f>VLOOKUP(A90,K$2:K$10204,1,FALSE)</f>
        <v>100-201C1240</v>
      </c>
      <c r="K90" s="11" t="s">
        <v>87</v>
      </c>
      <c r="L90" s="11" t="s">
        <v>70</v>
      </c>
      <c r="M90" s="12">
        <v>100</v>
      </c>
      <c r="N90" s="12">
        <v>3070</v>
      </c>
      <c r="O90" s="4">
        <v>42437</v>
      </c>
      <c r="P90" s="3">
        <v>0</v>
      </c>
      <c r="Q90" s="12">
        <v>0</v>
      </c>
    </row>
    <row r="91" spans="1:17" hidden="1" x14ac:dyDescent="0.15">
      <c r="A91" t="s">
        <v>87</v>
      </c>
      <c r="B91" t="s">
        <v>70</v>
      </c>
      <c r="C91">
        <v>100</v>
      </c>
      <c r="D91">
        <v>9999</v>
      </c>
      <c r="E91" s="1">
        <v>36526</v>
      </c>
      <c r="F91">
        <v>0</v>
      </c>
      <c r="G91">
        <v>12000</v>
      </c>
      <c r="H91" t="s">
        <v>89</v>
      </c>
      <c r="I91">
        <v>1</v>
      </c>
      <c r="J91" t="str">
        <f>VLOOKUP(A91,K$2:K$10204,1,FALSE)</f>
        <v>100-201C1240</v>
      </c>
      <c r="K91" s="11" t="s">
        <v>87</v>
      </c>
      <c r="L91" s="11" t="s">
        <v>70</v>
      </c>
      <c r="M91" s="12">
        <v>100</v>
      </c>
      <c r="N91" s="12">
        <v>9999</v>
      </c>
      <c r="O91" s="4">
        <v>36526</v>
      </c>
      <c r="P91" s="3">
        <v>0</v>
      </c>
      <c r="Q91" s="12">
        <v>12000</v>
      </c>
    </row>
    <row r="92" spans="1:17" hidden="1" x14ac:dyDescent="0.15">
      <c r="A92" t="s">
        <v>90</v>
      </c>
      <c r="B92" t="s">
        <v>68</v>
      </c>
      <c r="C92">
        <v>100</v>
      </c>
      <c r="D92">
        <v>3254</v>
      </c>
      <c r="E92" s="1">
        <v>42772</v>
      </c>
      <c r="F92">
        <v>0</v>
      </c>
      <c r="G92">
        <v>2618</v>
      </c>
      <c r="H92" t="s">
        <v>91</v>
      </c>
      <c r="I92">
        <v>1</v>
      </c>
      <c r="J92" t="str">
        <f>VLOOKUP(A92,K$2:K$10204,1,FALSE)</f>
        <v>100-201C1333</v>
      </c>
      <c r="K92" s="11" t="s">
        <v>90</v>
      </c>
      <c r="L92" s="11" t="s">
        <v>68</v>
      </c>
      <c r="M92" s="12">
        <v>100</v>
      </c>
      <c r="N92" s="12">
        <v>3254</v>
      </c>
      <c r="O92" s="4">
        <v>42772</v>
      </c>
      <c r="P92" s="3">
        <v>0</v>
      </c>
      <c r="Q92" s="12">
        <v>2618</v>
      </c>
    </row>
    <row r="93" spans="1:17" hidden="1" x14ac:dyDescent="0.15">
      <c r="A93" t="s">
        <v>90</v>
      </c>
      <c r="B93" t="s">
        <v>68</v>
      </c>
      <c r="C93">
        <v>100</v>
      </c>
      <c r="D93">
        <v>9999</v>
      </c>
      <c r="E93" s="1">
        <v>36526</v>
      </c>
      <c r="F93">
        <v>0</v>
      </c>
      <c r="G93">
        <v>2618</v>
      </c>
      <c r="H93" t="s">
        <v>91</v>
      </c>
      <c r="I93">
        <v>1</v>
      </c>
      <c r="J93" t="str">
        <f>VLOOKUP(A93,K$2:K$10204,1,FALSE)</f>
        <v>100-201C1333</v>
      </c>
      <c r="K93" s="11" t="s">
        <v>90</v>
      </c>
      <c r="L93" s="11" t="s">
        <v>68</v>
      </c>
      <c r="M93" s="12">
        <v>100</v>
      </c>
      <c r="N93" s="12">
        <v>9999</v>
      </c>
      <c r="O93" s="4">
        <v>36526</v>
      </c>
      <c r="P93" s="3">
        <v>0</v>
      </c>
      <c r="Q93" s="12">
        <v>2618</v>
      </c>
    </row>
    <row r="94" spans="1:17" hidden="1" x14ac:dyDescent="0.15">
      <c r="A94" t="s">
        <v>90</v>
      </c>
      <c r="B94" t="s">
        <v>70</v>
      </c>
      <c r="C94">
        <v>100</v>
      </c>
      <c r="D94">
        <v>3070</v>
      </c>
      <c r="E94" s="1">
        <v>42717</v>
      </c>
      <c r="F94">
        <v>0</v>
      </c>
      <c r="G94">
        <v>15000</v>
      </c>
      <c r="H94" t="s">
        <v>92</v>
      </c>
      <c r="I94">
        <v>1</v>
      </c>
      <c r="J94" t="str">
        <f>VLOOKUP(A94,K$2:K$10204,1,FALSE)</f>
        <v>100-201C1333</v>
      </c>
      <c r="K94" s="11" t="s">
        <v>90</v>
      </c>
      <c r="L94" s="11" t="s">
        <v>70</v>
      </c>
      <c r="M94" s="12">
        <v>100</v>
      </c>
      <c r="N94" s="12">
        <v>3070</v>
      </c>
      <c r="O94" s="4">
        <v>42717</v>
      </c>
      <c r="P94" s="3">
        <v>0</v>
      </c>
      <c r="Q94" s="12">
        <v>15000</v>
      </c>
    </row>
    <row r="95" spans="1:17" hidden="1" x14ac:dyDescent="0.15">
      <c r="A95" t="s">
        <v>90</v>
      </c>
      <c r="B95" t="s">
        <v>70</v>
      </c>
      <c r="C95">
        <v>100</v>
      </c>
      <c r="D95">
        <v>9999</v>
      </c>
      <c r="E95" s="1">
        <v>36526</v>
      </c>
      <c r="F95">
        <v>0</v>
      </c>
      <c r="G95">
        <v>15000</v>
      </c>
      <c r="H95" t="s">
        <v>92</v>
      </c>
      <c r="I95">
        <v>1</v>
      </c>
      <c r="J95" t="str">
        <f>VLOOKUP(A95,K$2:K$10204,1,FALSE)</f>
        <v>100-201C1333</v>
      </c>
      <c r="K95" s="11" t="s">
        <v>90</v>
      </c>
      <c r="L95" s="11" t="s">
        <v>70</v>
      </c>
      <c r="M95" s="12">
        <v>100</v>
      </c>
      <c r="N95" s="12">
        <v>9999</v>
      </c>
      <c r="O95" s="4">
        <v>36526</v>
      </c>
      <c r="P95" s="3">
        <v>0</v>
      </c>
      <c r="Q95" s="12">
        <v>15000</v>
      </c>
    </row>
    <row r="96" spans="1:17" hidden="1" x14ac:dyDescent="0.15">
      <c r="A96" t="s">
        <v>93</v>
      </c>
      <c r="B96" t="s">
        <v>70</v>
      </c>
      <c r="C96">
        <v>100</v>
      </c>
      <c r="D96">
        <v>3070</v>
      </c>
      <c r="E96" s="1">
        <v>43480</v>
      </c>
      <c r="F96">
        <v>0</v>
      </c>
      <c r="G96">
        <v>9000</v>
      </c>
      <c r="H96" t="s">
        <v>94</v>
      </c>
      <c r="I96">
        <v>1</v>
      </c>
      <c r="J96" t="str">
        <f>VLOOKUP(A96,K$2:K$10204,1,FALSE)</f>
        <v>100-201E0290</v>
      </c>
      <c r="K96" s="11" t="s">
        <v>93</v>
      </c>
      <c r="L96" s="11" t="s">
        <v>70</v>
      </c>
      <c r="M96" s="12">
        <v>100</v>
      </c>
      <c r="N96" s="12">
        <v>3070</v>
      </c>
      <c r="O96" s="4">
        <v>43480</v>
      </c>
      <c r="P96" s="3">
        <v>0</v>
      </c>
      <c r="Q96" s="12">
        <v>9000</v>
      </c>
    </row>
    <row r="97" spans="1:17" hidden="1" x14ac:dyDescent="0.15">
      <c r="A97" t="s">
        <v>93</v>
      </c>
      <c r="B97" t="s">
        <v>70</v>
      </c>
      <c r="C97">
        <v>100</v>
      </c>
      <c r="D97">
        <v>9999</v>
      </c>
      <c r="E97" s="1">
        <v>36526</v>
      </c>
      <c r="F97">
        <v>0</v>
      </c>
      <c r="G97">
        <v>9000</v>
      </c>
      <c r="H97" t="s">
        <v>94</v>
      </c>
      <c r="I97">
        <v>1</v>
      </c>
      <c r="J97" t="str">
        <f>VLOOKUP(A97,K$2:K$10204,1,FALSE)</f>
        <v>100-201E0290</v>
      </c>
      <c r="K97" s="11" t="s">
        <v>93</v>
      </c>
      <c r="L97" s="11" t="s">
        <v>70</v>
      </c>
      <c r="M97" s="12">
        <v>100</v>
      </c>
      <c r="N97" s="12">
        <v>9999</v>
      </c>
      <c r="O97" s="4">
        <v>36526</v>
      </c>
      <c r="P97" s="3">
        <v>0</v>
      </c>
      <c r="Q97" s="12">
        <v>9000</v>
      </c>
    </row>
    <row r="98" spans="1:17" hidden="1" x14ac:dyDescent="0.15">
      <c r="A98" t="s">
        <v>95</v>
      </c>
      <c r="B98" t="s">
        <v>68</v>
      </c>
      <c r="C98">
        <v>100</v>
      </c>
      <c r="D98">
        <v>3254</v>
      </c>
      <c r="E98" s="1">
        <v>44918</v>
      </c>
      <c r="F98">
        <v>0</v>
      </c>
      <c r="G98">
        <v>6735</v>
      </c>
      <c r="H98" t="s">
        <v>96</v>
      </c>
      <c r="I98">
        <v>1</v>
      </c>
      <c r="J98" t="str">
        <f>VLOOKUP(A98,K$2:K$10204,1,FALSE)</f>
        <v>100-201E1150</v>
      </c>
      <c r="K98" s="11" t="s">
        <v>95</v>
      </c>
      <c r="L98" s="11" t="s">
        <v>68</v>
      </c>
      <c r="M98" s="12">
        <v>100</v>
      </c>
      <c r="N98" s="12">
        <v>3254</v>
      </c>
      <c r="O98" s="4">
        <v>44918</v>
      </c>
      <c r="P98" s="3">
        <v>0</v>
      </c>
      <c r="Q98" s="12">
        <v>6735</v>
      </c>
    </row>
    <row r="99" spans="1:17" hidden="1" x14ac:dyDescent="0.15">
      <c r="A99" t="s">
        <v>95</v>
      </c>
      <c r="B99" t="s">
        <v>68</v>
      </c>
      <c r="C99">
        <v>100</v>
      </c>
      <c r="D99">
        <v>3254</v>
      </c>
      <c r="E99" s="1">
        <v>44678</v>
      </c>
      <c r="F99">
        <v>0</v>
      </c>
      <c r="G99">
        <v>6300</v>
      </c>
      <c r="H99" t="s">
        <v>96</v>
      </c>
      <c r="I99">
        <v>1</v>
      </c>
      <c r="J99" t="str">
        <f>VLOOKUP(A99,K$2:K$10204,1,FALSE)</f>
        <v>100-201E1150</v>
      </c>
      <c r="K99" s="11" t="s">
        <v>95</v>
      </c>
      <c r="L99" s="11" t="s">
        <v>68</v>
      </c>
      <c r="M99" s="12">
        <v>100</v>
      </c>
      <c r="N99" s="12">
        <v>3254</v>
      </c>
      <c r="O99" s="4">
        <v>44678</v>
      </c>
      <c r="P99" s="3">
        <v>0</v>
      </c>
      <c r="Q99" s="12">
        <v>6300</v>
      </c>
    </row>
    <row r="100" spans="1:17" hidden="1" x14ac:dyDescent="0.15">
      <c r="A100" t="s">
        <v>95</v>
      </c>
      <c r="B100" t="s">
        <v>68</v>
      </c>
      <c r="C100">
        <v>100</v>
      </c>
      <c r="D100">
        <v>9999</v>
      </c>
      <c r="E100" s="1">
        <v>36526</v>
      </c>
      <c r="F100">
        <v>0</v>
      </c>
      <c r="G100">
        <v>6735</v>
      </c>
      <c r="H100" t="s">
        <v>96</v>
      </c>
      <c r="I100">
        <v>1</v>
      </c>
      <c r="J100" t="str">
        <f>VLOOKUP(A100,K$2:K$10204,1,FALSE)</f>
        <v>100-201E1150</v>
      </c>
      <c r="K100" s="11" t="s">
        <v>95</v>
      </c>
      <c r="L100" s="11" t="s">
        <v>68</v>
      </c>
      <c r="M100" s="12">
        <v>100</v>
      </c>
      <c r="N100" s="12">
        <v>9999</v>
      </c>
      <c r="O100" s="4">
        <v>36526</v>
      </c>
      <c r="P100" s="3">
        <v>0</v>
      </c>
      <c r="Q100" s="12">
        <v>6735</v>
      </c>
    </row>
    <row r="101" spans="1:17" hidden="1" x14ac:dyDescent="0.15">
      <c r="A101" t="s">
        <v>95</v>
      </c>
      <c r="B101" t="s">
        <v>70</v>
      </c>
      <c r="C101">
        <v>100</v>
      </c>
      <c r="D101">
        <v>3070</v>
      </c>
      <c r="E101" s="1">
        <v>44691</v>
      </c>
      <c r="F101">
        <v>0</v>
      </c>
      <c r="G101">
        <v>12000</v>
      </c>
      <c r="H101" t="s">
        <v>97</v>
      </c>
      <c r="I101">
        <v>1</v>
      </c>
      <c r="J101" t="str">
        <f>VLOOKUP(A101,K$2:K$10204,1,FALSE)</f>
        <v>100-201E1150</v>
      </c>
      <c r="K101" s="11" t="s">
        <v>95</v>
      </c>
      <c r="L101" s="11" t="s">
        <v>70</v>
      </c>
      <c r="M101" s="12">
        <v>100</v>
      </c>
      <c r="N101" s="12">
        <v>3070</v>
      </c>
      <c r="O101" s="4">
        <v>44691</v>
      </c>
      <c r="P101" s="3">
        <v>0</v>
      </c>
      <c r="Q101" s="12">
        <v>12000</v>
      </c>
    </row>
    <row r="102" spans="1:17" hidden="1" x14ac:dyDescent="0.15">
      <c r="A102" t="s">
        <v>95</v>
      </c>
      <c r="B102" t="s">
        <v>70</v>
      </c>
      <c r="C102">
        <v>100</v>
      </c>
      <c r="D102">
        <v>9999</v>
      </c>
      <c r="E102" s="1">
        <v>36526</v>
      </c>
      <c r="F102">
        <v>0</v>
      </c>
      <c r="G102">
        <v>12000</v>
      </c>
      <c r="H102" t="s">
        <v>97</v>
      </c>
      <c r="I102">
        <v>1</v>
      </c>
      <c r="J102" t="str">
        <f>VLOOKUP(A102,K$2:K$10204,1,FALSE)</f>
        <v>100-201E1150</v>
      </c>
      <c r="K102" s="11" t="s">
        <v>95</v>
      </c>
      <c r="L102" s="11" t="s">
        <v>70</v>
      </c>
      <c r="M102" s="12">
        <v>100</v>
      </c>
      <c r="N102" s="12">
        <v>9999</v>
      </c>
      <c r="O102" s="4">
        <v>36526</v>
      </c>
      <c r="P102" s="3">
        <v>0</v>
      </c>
      <c r="Q102" s="12">
        <v>12000</v>
      </c>
    </row>
    <row r="103" spans="1:17" hidden="1" x14ac:dyDescent="0.15">
      <c r="A103" t="s">
        <v>98</v>
      </c>
      <c r="B103" t="s">
        <v>68</v>
      </c>
      <c r="C103">
        <v>100</v>
      </c>
      <c r="D103">
        <v>3254</v>
      </c>
      <c r="E103" s="1">
        <v>44918</v>
      </c>
      <c r="F103">
        <v>0</v>
      </c>
      <c r="G103">
        <v>8685</v>
      </c>
      <c r="H103" t="s">
        <v>99</v>
      </c>
      <c r="I103">
        <v>1</v>
      </c>
      <c r="J103" t="str">
        <f>VLOOKUP(A103,K$2:K$10204,1,FALSE)</f>
        <v>100-201F1081</v>
      </c>
      <c r="K103" s="11" t="s">
        <v>98</v>
      </c>
      <c r="L103" s="11" t="s">
        <v>68</v>
      </c>
      <c r="M103" s="12">
        <v>100</v>
      </c>
      <c r="N103" s="12">
        <v>3254</v>
      </c>
      <c r="O103" s="4">
        <v>44918</v>
      </c>
      <c r="P103" s="3">
        <v>0</v>
      </c>
      <c r="Q103" s="12">
        <v>8685</v>
      </c>
    </row>
    <row r="104" spans="1:17" hidden="1" x14ac:dyDescent="0.15">
      <c r="A104" t="s">
        <v>98</v>
      </c>
      <c r="B104" t="s">
        <v>68</v>
      </c>
      <c r="C104">
        <v>100</v>
      </c>
      <c r="D104">
        <v>3254</v>
      </c>
      <c r="E104" s="1">
        <v>44378</v>
      </c>
      <c r="F104">
        <v>0</v>
      </c>
      <c r="G104">
        <v>8250</v>
      </c>
      <c r="H104" t="s">
        <v>99</v>
      </c>
      <c r="I104">
        <v>1</v>
      </c>
      <c r="J104" t="str">
        <f>VLOOKUP(A104,K$2:K$10204,1,FALSE)</f>
        <v>100-201F1081</v>
      </c>
      <c r="K104" s="11" t="s">
        <v>98</v>
      </c>
      <c r="L104" s="11" t="s">
        <v>68</v>
      </c>
      <c r="M104" s="12">
        <v>100</v>
      </c>
      <c r="N104" s="12">
        <v>3254</v>
      </c>
      <c r="O104" s="4">
        <v>44378</v>
      </c>
      <c r="P104" s="3">
        <v>0</v>
      </c>
      <c r="Q104" s="12">
        <v>8250</v>
      </c>
    </row>
    <row r="105" spans="1:17" hidden="1" x14ac:dyDescent="0.15">
      <c r="A105" t="s">
        <v>98</v>
      </c>
      <c r="B105" t="s">
        <v>68</v>
      </c>
      <c r="C105">
        <v>100</v>
      </c>
      <c r="D105">
        <v>9999</v>
      </c>
      <c r="E105" s="1">
        <v>36526</v>
      </c>
      <c r="F105">
        <v>0</v>
      </c>
      <c r="G105">
        <v>8250</v>
      </c>
      <c r="H105" t="s">
        <v>99</v>
      </c>
      <c r="I105">
        <v>1</v>
      </c>
      <c r="J105" t="str">
        <f>VLOOKUP(A105,K$2:K$10204,1,FALSE)</f>
        <v>100-201F1081</v>
      </c>
      <c r="K105" s="11" t="s">
        <v>98</v>
      </c>
      <c r="L105" s="11" t="s">
        <v>68</v>
      </c>
      <c r="M105" s="12">
        <v>100</v>
      </c>
      <c r="N105" s="12">
        <v>9999</v>
      </c>
      <c r="O105" s="4">
        <v>36526</v>
      </c>
      <c r="P105" s="3">
        <v>0</v>
      </c>
      <c r="Q105" s="12">
        <v>8250</v>
      </c>
    </row>
    <row r="106" spans="1:17" hidden="1" x14ac:dyDescent="0.15">
      <c r="A106" t="s">
        <v>98</v>
      </c>
      <c r="B106" t="s">
        <v>70</v>
      </c>
      <c r="C106">
        <v>100</v>
      </c>
      <c r="D106">
        <v>3070</v>
      </c>
      <c r="E106" s="1">
        <v>44384</v>
      </c>
      <c r="F106">
        <v>0</v>
      </c>
      <c r="G106">
        <v>12600</v>
      </c>
      <c r="H106" t="s">
        <v>100</v>
      </c>
      <c r="I106">
        <v>1</v>
      </c>
      <c r="J106" t="str">
        <f>VLOOKUP(A106,K$2:K$10204,1,FALSE)</f>
        <v>100-201F1081</v>
      </c>
      <c r="K106" s="11" t="s">
        <v>98</v>
      </c>
      <c r="L106" s="11" t="s">
        <v>70</v>
      </c>
      <c r="M106" s="12">
        <v>100</v>
      </c>
      <c r="N106" s="12">
        <v>3070</v>
      </c>
      <c r="O106" s="4">
        <v>44384</v>
      </c>
      <c r="P106" s="3">
        <v>0</v>
      </c>
      <c r="Q106" s="12">
        <v>12600</v>
      </c>
    </row>
    <row r="107" spans="1:17" hidden="1" x14ac:dyDescent="0.15">
      <c r="A107" t="s">
        <v>98</v>
      </c>
      <c r="B107" t="s">
        <v>70</v>
      </c>
      <c r="C107">
        <v>100</v>
      </c>
      <c r="D107">
        <v>9999</v>
      </c>
      <c r="E107" s="1">
        <v>36526</v>
      </c>
      <c r="F107">
        <v>0</v>
      </c>
      <c r="G107">
        <v>12600</v>
      </c>
      <c r="H107" t="s">
        <v>100</v>
      </c>
      <c r="I107">
        <v>1</v>
      </c>
      <c r="J107" t="str">
        <f>VLOOKUP(A107,K$2:K$10204,1,FALSE)</f>
        <v>100-201F1081</v>
      </c>
      <c r="K107" s="11" t="s">
        <v>98</v>
      </c>
      <c r="L107" s="11" t="s">
        <v>70</v>
      </c>
      <c r="M107" s="12">
        <v>100</v>
      </c>
      <c r="N107" s="12">
        <v>9999</v>
      </c>
      <c r="O107" s="4">
        <v>36526</v>
      </c>
      <c r="P107" s="3">
        <v>0</v>
      </c>
      <c r="Q107" s="12">
        <v>12600</v>
      </c>
    </row>
    <row r="108" spans="1:17" hidden="1" x14ac:dyDescent="0.15">
      <c r="A108" t="s">
        <v>101</v>
      </c>
      <c r="B108" t="s">
        <v>68</v>
      </c>
      <c r="C108">
        <v>100</v>
      </c>
      <c r="D108">
        <v>3254</v>
      </c>
      <c r="E108" s="1">
        <v>43272</v>
      </c>
      <c r="F108">
        <v>0</v>
      </c>
      <c r="G108">
        <v>8251</v>
      </c>
      <c r="H108" t="s">
        <v>102</v>
      </c>
      <c r="I108">
        <v>1</v>
      </c>
      <c r="J108" t="str">
        <f>VLOOKUP(A108,K$2:K$10204,1,FALSE)</f>
        <v>100-201F1150</v>
      </c>
      <c r="K108" s="11" t="s">
        <v>101</v>
      </c>
      <c r="L108" s="11" t="s">
        <v>68</v>
      </c>
      <c r="M108" s="12">
        <v>100</v>
      </c>
      <c r="N108" s="12">
        <v>3254</v>
      </c>
      <c r="O108" s="4">
        <v>43272</v>
      </c>
      <c r="P108" s="3">
        <v>0</v>
      </c>
      <c r="Q108" s="12">
        <v>8251</v>
      </c>
    </row>
    <row r="109" spans="1:17" hidden="1" x14ac:dyDescent="0.15">
      <c r="A109" t="s">
        <v>101</v>
      </c>
      <c r="B109" t="s">
        <v>68</v>
      </c>
      <c r="C109">
        <v>100</v>
      </c>
      <c r="D109">
        <v>3254</v>
      </c>
      <c r="E109" s="1">
        <v>42437</v>
      </c>
      <c r="F109">
        <v>0</v>
      </c>
      <c r="G109">
        <v>8203</v>
      </c>
      <c r="H109" t="s">
        <v>102</v>
      </c>
      <c r="I109">
        <v>1</v>
      </c>
      <c r="J109" t="str">
        <f>VLOOKUP(A109,K$2:K$10204,1,FALSE)</f>
        <v>100-201F1150</v>
      </c>
      <c r="K109" s="11" t="s">
        <v>101</v>
      </c>
      <c r="L109" s="11" t="s">
        <v>68</v>
      </c>
      <c r="M109" s="12">
        <v>100</v>
      </c>
      <c r="N109" s="12">
        <v>3254</v>
      </c>
      <c r="O109" s="4">
        <v>42437</v>
      </c>
      <c r="P109" s="3">
        <v>0</v>
      </c>
      <c r="Q109" s="12">
        <v>8203</v>
      </c>
    </row>
    <row r="110" spans="1:17" hidden="1" x14ac:dyDescent="0.15">
      <c r="A110" t="s">
        <v>101</v>
      </c>
      <c r="B110" t="s">
        <v>68</v>
      </c>
      <c r="C110">
        <v>100</v>
      </c>
      <c r="D110">
        <v>9999</v>
      </c>
      <c r="E110" s="1">
        <v>36526</v>
      </c>
      <c r="F110">
        <v>0</v>
      </c>
      <c r="G110">
        <v>8251</v>
      </c>
      <c r="H110" t="s">
        <v>102</v>
      </c>
      <c r="I110">
        <v>1</v>
      </c>
      <c r="J110" t="str">
        <f>VLOOKUP(A110,K$2:K$10204,1,FALSE)</f>
        <v>100-201F1150</v>
      </c>
      <c r="K110" s="11" t="s">
        <v>101</v>
      </c>
      <c r="L110" s="11" t="s">
        <v>68</v>
      </c>
      <c r="M110" s="12">
        <v>100</v>
      </c>
      <c r="N110" s="12">
        <v>9999</v>
      </c>
      <c r="O110" s="4">
        <v>36526</v>
      </c>
      <c r="P110" s="3">
        <v>0</v>
      </c>
      <c r="Q110" s="12">
        <v>8251</v>
      </c>
    </row>
    <row r="111" spans="1:17" hidden="1" x14ac:dyDescent="0.15">
      <c r="A111" t="s">
        <v>101</v>
      </c>
      <c r="B111" t="s">
        <v>70</v>
      </c>
      <c r="C111">
        <v>100</v>
      </c>
      <c r="D111">
        <v>3070</v>
      </c>
      <c r="E111" s="1">
        <v>43257</v>
      </c>
      <c r="F111">
        <v>0</v>
      </c>
      <c r="G111">
        <v>12000</v>
      </c>
      <c r="H111" t="s">
        <v>103</v>
      </c>
      <c r="I111">
        <v>1</v>
      </c>
      <c r="J111" t="str">
        <f>VLOOKUP(A111,K$2:K$10204,1,FALSE)</f>
        <v>100-201F1150</v>
      </c>
      <c r="K111" s="11" t="s">
        <v>101</v>
      </c>
      <c r="L111" s="11" t="s">
        <v>70</v>
      </c>
      <c r="M111" s="12">
        <v>100</v>
      </c>
      <c r="N111" s="12">
        <v>3070</v>
      </c>
      <c r="O111" s="4">
        <v>43257</v>
      </c>
      <c r="P111" s="3">
        <v>0</v>
      </c>
      <c r="Q111" s="12">
        <v>12000</v>
      </c>
    </row>
    <row r="112" spans="1:17" hidden="1" x14ac:dyDescent="0.15">
      <c r="A112" t="s">
        <v>101</v>
      </c>
      <c r="B112" t="s">
        <v>70</v>
      </c>
      <c r="C112">
        <v>100</v>
      </c>
      <c r="D112">
        <v>3070</v>
      </c>
      <c r="E112" s="1">
        <v>42437</v>
      </c>
      <c r="F112">
        <v>0</v>
      </c>
      <c r="G112">
        <v>0</v>
      </c>
      <c r="H112" t="s">
        <v>103</v>
      </c>
      <c r="I112">
        <v>1</v>
      </c>
      <c r="J112" t="str">
        <f>VLOOKUP(A112,K$2:K$10204,1,FALSE)</f>
        <v>100-201F1150</v>
      </c>
      <c r="K112" s="11" t="s">
        <v>101</v>
      </c>
      <c r="L112" s="11" t="s">
        <v>70</v>
      </c>
      <c r="M112" s="12">
        <v>100</v>
      </c>
      <c r="N112" s="12">
        <v>3070</v>
      </c>
      <c r="O112" s="4">
        <v>42437</v>
      </c>
      <c r="P112" s="3">
        <v>0</v>
      </c>
      <c r="Q112" s="12">
        <v>0</v>
      </c>
    </row>
    <row r="113" spans="1:17" hidden="1" x14ac:dyDescent="0.15">
      <c r="A113" t="s">
        <v>101</v>
      </c>
      <c r="B113" t="s">
        <v>70</v>
      </c>
      <c r="C113">
        <v>100</v>
      </c>
      <c r="D113">
        <v>9999</v>
      </c>
      <c r="E113" s="1">
        <v>36526</v>
      </c>
      <c r="F113">
        <v>0</v>
      </c>
      <c r="G113">
        <v>12000</v>
      </c>
      <c r="H113" t="s">
        <v>103</v>
      </c>
      <c r="I113">
        <v>1</v>
      </c>
      <c r="J113" t="str">
        <f>VLOOKUP(A113,K$2:K$10204,1,FALSE)</f>
        <v>100-201F1150</v>
      </c>
      <c r="K113" s="11" t="s">
        <v>101</v>
      </c>
      <c r="L113" s="11" t="s">
        <v>70</v>
      </c>
      <c r="M113" s="12">
        <v>100</v>
      </c>
      <c r="N113" s="12">
        <v>9999</v>
      </c>
      <c r="O113" s="4">
        <v>36526</v>
      </c>
      <c r="P113" s="3">
        <v>0</v>
      </c>
      <c r="Q113" s="12">
        <v>12000</v>
      </c>
    </row>
    <row r="114" spans="1:17" hidden="1" x14ac:dyDescent="0.15">
      <c r="A114" t="s">
        <v>104</v>
      </c>
      <c r="B114" t="s">
        <v>68</v>
      </c>
      <c r="C114">
        <v>100</v>
      </c>
      <c r="D114">
        <v>3254</v>
      </c>
      <c r="E114" s="1">
        <v>43272</v>
      </c>
      <c r="F114">
        <v>0</v>
      </c>
      <c r="G114">
        <v>4448</v>
      </c>
      <c r="H114" t="s">
        <v>105</v>
      </c>
      <c r="I114">
        <v>1</v>
      </c>
      <c r="J114" t="str">
        <f>VLOOKUP(A114,K$2:K$10204,1,FALSE)</f>
        <v>100-201F1240</v>
      </c>
      <c r="K114" s="11" t="s">
        <v>104</v>
      </c>
      <c r="L114" s="11" t="s">
        <v>68</v>
      </c>
      <c r="M114" s="12">
        <v>100</v>
      </c>
      <c r="N114" s="12">
        <v>3254</v>
      </c>
      <c r="O114" s="4">
        <v>43272</v>
      </c>
      <c r="P114" s="3">
        <v>0</v>
      </c>
      <c r="Q114" s="12">
        <v>4448</v>
      </c>
    </row>
    <row r="115" spans="1:17" hidden="1" x14ac:dyDescent="0.15">
      <c r="A115" t="s">
        <v>104</v>
      </c>
      <c r="B115" t="s">
        <v>68</v>
      </c>
      <c r="C115">
        <v>100</v>
      </c>
      <c r="D115">
        <v>3254</v>
      </c>
      <c r="E115" s="1">
        <v>42437</v>
      </c>
      <c r="F115">
        <v>0</v>
      </c>
      <c r="G115">
        <v>4400</v>
      </c>
      <c r="H115" t="s">
        <v>105</v>
      </c>
      <c r="I115">
        <v>1</v>
      </c>
      <c r="J115" t="str">
        <f>VLOOKUP(A115,K$2:K$10204,1,FALSE)</f>
        <v>100-201F1240</v>
      </c>
      <c r="K115" s="11" t="s">
        <v>104</v>
      </c>
      <c r="L115" s="11" t="s">
        <v>68</v>
      </c>
      <c r="M115" s="12">
        <v>100</v>
      </c>
      <c r="N115" s="12">
        <v>3254</v>
      </c>
      <c r="O115" s="4">
        <v>42437</v>
      </c>
      <c r="P115" s="3">
        <v>0</v>
      </c>
      <c r="Q115" s="12">
        <v>4400</v>
      </c>
    </row>
    <row r="116" spans="1:17" hidden="1" x14ac:dyDescent="0.15">
      <c r="A116" t="s">
        <v>104</v>
      </c>
      <c r="B116" t="s">
        <v>70</v>
      </c>
      <c r="C116">
        <v>100</v>
      </c>
      <c r="D116">
        <v>3070</v>
      </c>
      <c r="E116" s="1">
        <v>42437</v>
      </c>
      <c r="F116">
        <v>0</v>
      </c>
      <c r="G116">
        <v>0</v>
      </c>
      <c r="H116" t="s">
        <v>106</v>
      </c>
      <c r="I116">
        <v>1</v>
      </c>
      <c r="J116" t="str">
        <f>VLOOKUP(A116,K$2:K$10204,1,FALSE)</f>
        <v>100-201F1240</v>
      </c>
      <c r="K116" s="11" t="s">
        <v>104</v>
      </c>
      <c r="L116" s="11" t="s">
        <v>70</v>
      </c>
      <c r="M116" s="12">
        <v>100</v>
      </c>
      <c r="N116" s="12">
        <v>3070</v>
      </c>
      <c r="O116" s="4">
        <v>42437</v>
      </c>
      <c r="P116" s="3">
        <v>0</v>
      </c>
      <c r="Q116" s="12">
        <v>0</v>
      </c>
    </row>
    <row r="117" spans="1:17" hidden="1" x14ac:dyDescent="0.15">
      <c r="A117" t="s">
        <v>107</v>
      </c>
      <c r="B117" t="s">
        <v>68</v>
      </c>
      <c r="C117">
        <v>100</v>
      </c>
      <c r="D117">
        <v>3254</v>
      </c>
      <c r="E117" s="1">
        <v>44918</v>
      </c>
      <c r="F117">
        <v>0</v>
      </c>
      <c r="G117">
        <v>8209</v>
      </c>
      <c r="H117" t="s">
        <v>108</v>
      </c>
      <c r="I117">
        <v>1</v>
      </c>
      <c r="J117" t="str">
        <f>VLOOKUP(A117,K$2:K$10204,1,FALSE)</f>
        <v>100-201F1333</v>
      </c>
      <c r="K117" s="11" t="s">
        <v>107</v>
      </c>
      <c r="L117" s="11" t="s">
        <v>68</v>
      </c>
      <c r="M117" s="12">
        <v>100</v>
      </c>
      <c r="N117" s="12">
        <v>3254</v>
      </c>
      <c r="O117" s="4">
        <v>44918</v>
      </c>
      <c r="P117" s="3">
        <v>0</v>
      </c>
      <c r="Q117" s="12">
        <v>8209</v>
      </c>
    </row>
    <row r="118" spans="1:17" hidden="1" x14ac:dyDescent="0.15">
      <c r="A118" t="s">
        <v>107</v>
      </c>
      <c r="B118" t="s">
        <v>68</v>
      </c>
      <c r="C118">
        <v>100</v>
      </c>
      <c r="D118">
        <v>3254</v>
      </c>
      <c r="E118" s="1">
        <v>43272</v>
      </c>
      <c r="F118">
        <v>0</v>
      </c>
      <c r="G118">
        <v>7774</v>
      </c>
      <c r="H118" t="s">
        <v>108</v>
      </c>
      <c r="I118">
        <v>1</v>
      </c>
      <c r="J118" t="str">
        <f>VLOOKUP(A118,K$2:K$10204,1,FALSE)</f>
        <v>100-201F1333</v>
      </c>
      <c r="K118" s="11" t="s">
        <v>107</v>
      </c>
      <c r="L118" s="11" t="s">
        <v>68</v>
      </c>
      <c r="M118" s="12">
        <v>100</v>
      </c>
      <c r="N118" s="12">
        <v>3254</v>
      </c>
      <c r="O118" s="4">
        <v>43272</v>
      </c>
      <c r="P118" s="3">
        <v>0</v>
      </c>
      <c r="Q118" s="12">
        <v>7774</v>
      </c>
    </row>
    <row r="119" spans="1:17" hidden="1" x14ac:dyDescent="0.15">
      <c r="A119" t="s">
        <v>107</v>
      </c>
      <c r="B119" t="s">
        <v>68</v>
      </c>
      <c r="C119">
        <v>100</v>
      </c>
      <c r="D119">
        <v>3254</v>
      </c>
      <c r="E119" s="1">
        <v>42437</v>
      </c>
      <c r="F119">
        <v>0</v>
      </c>
      <c r="G119">
        <v>7726</v>
      </c>
      <c r="H119" t="s">
        <v>108</v>
      </c>
      <c r="I119">
        <v>1</v>
      </c>
      <c r="J119" t="str">
        <f>VLOOKUP(A119,K$2:K$10204,1,FALSE)</f>
        <v>100-201F1333</v>
      </c>
      <c r="K119" s="11" t="s">
        <v>107</v>
      </c>
      <c r="L119" s="11" t="s">
        <v>68</v>
      </c>
      <c r="M119" s="12">
        <v>100</v>
      </c>
      <c r="N119" s="12">
        <v>3254</v>
      </c>
      <c r="O119" s="4">
        <v>42437</v>
      </c>
      <c r="P119" s="3">
        <v>0</v>
      </c>
      <c r="Q119" s="12">
        <v>7726</v>
      </c>
    </row>
    <row r="120" spans="1:17" hidden="1" x14ac:dyDescent="0.15">
      <c r="A120" t="s">
        <v>107</v>
      </c>
      <c r="B120" t="s">
        <v>68</v>
      </c>
      <c r="C120">
        <v>100</v>
      </c>
      <c r="D120">
        <v>9999</v>
      </c>
      <c r="E120" s="1">
        <v>36526</v>
      </c>
      <c r="F120">
        <v>0</v>
      </c>
      <c r="G120">
        <v>8209</v>
      </c>
      <c r="H120" t="s">
        <v>108</v>
      </c>
      <c r="I120">
        <v>1</v>
      </c>
      <c r="J120" t="str">
        <f>VLOOKUP(A120,K$2:K$10204,1,FALSE)</f>
        <v>100-201F1333</v>
      </c>
      <c r="K120" s="11" t="s">
        <v>107</v>
      </c>
      <c r="L120" s="11" t="s">
        <v>68</v>
      </c>
      <c r="M120" s="12">
        <v>100</v>
      </c>
      <c r="N120" s="12">
        <v>9999</v>
      </c>
      <c r="O120" s="4">
        <v>36526</v>
      </c>
      <c r="P120" s="3">
        <v>0</v>
      </c>
      <c r="Q120" s="12">
        <v>8209</v>
      </c>
    </row>
    <row r="121" spans="1:17" hidden="1" x14ac:dyDescent="0.15">
      <c r="A121" t="s">
        <v>107</v>
      </c>
      <c r="B121" t="s">
        <v>70</v>
      </c>
      <c r="C121">
        <v>100</v>
      </c>
      <c r="D121">
        <v>3070</v>
      </c>
      <c r="E121" s="1">
        <v>42437</v>
      </c>
      <c r="F121">
        <v>0</v>
      </c>
      <c r="G121">
        <v>21000</v>
      </c>
      <c r="H121" t="s">
        <v>109</v>
      </c>
      <c r="I121">
        <v>1</v>
      </c>
      <c r="J121" t="str">
        <f>VLOOKUP(A121,K$2:K$10204,1,FALSE)</f>
        <v>100-201F1333</v>
      </c>
      <c r="K121" s="11" t="s">
        <v>107</v>
      </c>
      <c r="L121" s="11" t="s">
        <v>70</v>
      </c>
      <c r="M121" s="12">
        <v>100</v>
      </c>
      <c r="N121" s="12">
        <v>3070</v>
      </c>
      <c r="O121" s="4">
        <v>42437</v>
      </c>
      <c r="P121" s="3">
        <v>0</v>
      </c>
      <c r="Q121" s="12">
        <v>21000</v>
      </c>
    </row>
    <row r="122" spans="1:17" hidden="1" x14ac:dyDescent="0.15">
      <c r="A122" t="s">
        <v>107</v>
      </c>
      <c r="B122" t="s">
        <v>70</v>
      </c>
      <c r="C122">
        <v>100</v>
      </c>
      <c r="D122">
        <v>3070</v>
      </c>
      <c r="E122" s="1">
        <v>42394</v>
      </c>
      <c r="F122">
        <v>0</v>
      </c>
      <c r="G122">
        <v>21000</v>
      </c>
      <c r="H122" t="s">
        <v>109</v>
      </c>
      <c r="I122">
        <v>1</v>
      </c>
      <c r="J122" t="str">
        <f>VLOOKUP(A122,K$2:K$10204,1,FALSE)</f>
        <v>100-201F1333</v>
      </c>
      <c r="K122" s="11" t="s">
        <v>107</v>
      </c>
      <c r="L122" s="11" t="s">
        <v>70</v>
      </c>
      <c r="M122" s="12">
        <v>100</v>
      </c>
      <c r="N122" s="12">
        <v>3070</v>
      </c>
      <c r="O122" s="4">
        <v>42394</v>
      </c>
      <c r="P122" s="3">
        <v>0</v>
      </c>
      <c r="Q122" s="12">
        <v>21000</v>
      </c>
    </row>
    <row r="123" spans="1:17" hidden="1" x14ac:dyDescent="0.15">
      <c r="A123" t="s">
        <v>107</v>
      </c>
      <c r="B123" t="s">
        <v>70</v>
      </c>
      <c r="C123">
        <v>100</v>
      </c>
      <c r="D123">
        <v>9999</v>
      </c>
      <c r="E123" s="1">
        <v>36526</v>
      </c>
      <c r="F123">
        <v>0</v>
      </c>
      <c r="G123">
        <v>21000</v>
      </c>
      <c r="H123" t="s">
        <v>109</v>
      </c>
      <c r="I123">
        <v>1</v>
      </c>
      <c r="J123" t="str">
        <f>VLOOKUP(A123,K$2:K$10204,1,FALSE)</f>
        <v>100-201F1333</v>
      </c>
      <c r="K123" s="11" t="s">
        <v>107</v>
      </c>
      <c r="L123" s="11" t="s">
        <v>70</v>
      </c>
      <c r="M123" s="12">
        <v>100</v>
      </c>
      <c r="N123" s="12">
        <v>9999</v>
      </c>
      <c r="O123" s="4">
        <v>36526</v>
      </c>
      <c r="P123" s="3">
        <v>0</v>
      </c>
      <c r="Q123" s="12">
        <v>21000</v>
      </c>
    </row>
    <row r="124" spans="1:17" hidden="1" x14ac:dyDescent="0.15">
      <c r="A124" t="s">
        <v>110</v>
      </c>
      <c r="B124" t="s">
        <v>68</v>
      </c>
      <c r="C124">
        <v>100</v>
      </c>
      <c r="D124">
        <v>3254</v>
      </c>
      <c r="E124" s="1">
        <v>42530</v>
      </c>
      <c r="F124">
        <v>0</v>
      </c>
      <c r="G124">
        <v>4270</v>
      </c>
      <c r="H124" t="s">
        <v>111</v>
      </c>
      <c r="I124">
        <v>1</v>
      </c>
      <c r="J124" t="str">
        <f>VLOOKUP(A124,K$2:K$10204,1,FALSE)</f>
        <v>100-201F1411</v>
      </c>
      <c r="K124" s="11" t="s">
        <v>110</v>
      </c>
      <c r="L124" s="11" t="s">
        <v>68</v>
      </c>
      <c r="M124" s="12">
        <v>100</v>
      </c>
      <c r="N124" s="12">
        <v>3254</v>
      </c>
      <c r="O124" s="4">
        <v>42530</v>
      </c>
      <c r="P124" s="3">
        <v>0</v>
      </c>
      <c r="Q124" s="12">
        <v>4270</v>
      </c>
    </row>
    <row r="125" spans="1:17" hidden="1" x14ac:dyDescent="0.15">
      <c r="A125" t="s">
        <v>110</v>
      </c>
      <c r="B125" t="s">
        <v>68</v>
      </c>
      <c r="C125">
        <v>100</v>
      </c>
      <c r="D125">
        <v>9999</v>
      </c>
      <c r="E125" s="1">
        <v>36526</v>
      </c>
      <c r="F125">
        <v>0</v>
      </c>
      <c r="G125">
        <v>4270</v>
      </c>
      <c r="H125" t="s">
        <v>111</v>
      </c>
      <c r="I125">
        <v>1</v>
      </c>
      <c r="J125" t="str">
        <f>VLOOKUP(A125,K$2:K$10204,1,FALSE)</f>
        <v>100-201F1411</v>
      </c>
      <c r="K125" s="11" t="s">
        <v>110</v>
      </c>
      <c r="L125" s="11" t="s">
        <v>68</v>
      </c>
      <c r="M125" s="12">
        <v>100</v>
      </c>
      <c r="N125" s="12">
        <v>9999</v>
      </c>
      <c r="O125" s="4">
        <v>36526</v>
      </c>
      <c r="P125" s="3">
        <v>0</v>
      </c>
      <c r="Q125" s="12">
        <v>4270</v>
      </c>
    </row>
    <row r="126" spans="1:17" hidden="1" x14ac:dyDescent="0.15">
      <c r="A126" t="s">
        <v>110</v>
      </c>
      <c r="B126" t="s">
        <v>70</v>
      </c>
      <c r="C126">
        <v>100</v>
      </c>
      <c r="D126">
        <v>3070</v>
      </c>
      <c r="E126" s="1">
        <v>42551</v>
      </c>
      <c r="F126">
        <v>0</v>
      </c>
      <c r="G126">
        <v>21500</v>
      </c>
      <c r="H126" t="s">
        <v>112</v>
      </c>
      <c r="I126">
        <v>1</v>
      </c>
      <c r="J126" t="str">
        <f>VLOOKUP(A126,K$2:K$10204,1,FALSE)</f>
        <v>100-201F1411</v>
      </c>
      <c r="K126" s="11" t="s">
        <v>110</v>
      </c>
      <c r="L126" s="11" t="s">
        <v>70</v>
      </c>
      <c r="M126" s="12">
        <v>100</v>
      </c>
      <c r="N126" s="12">
        <v>3070</v>
      </c>
      <c r="O126" s="4">
        <v>42551</v>
      </c>
      <c r="P126" s="3">
        <v>0</v>
      </c>
      <c r="Q126" s="12">
        <v>21500</v>
      </c>
    </row>
    <row r="127" spans="1:17" hidden="1" x14ac:dyDescent="0.15">
      <c r="A127" t="s">
        <v>110</v>
      </c>
      <c r="B127" t="s">
        <v>70</v>
      </c>
      <c r="C127">
        <v>100</v>
      </c>
      <c r="D127">
        <v>9999</v>
      </c>
      <c r="E127" s="1">
        <v>36526</v>
      </c>
      <c r="F127">
        <v>0</v>
      </c>
      <c r="G127">
        <v>21500</v>
      </c>
      <c r="H127" t="s">
        <v>112</v>
      </c>
      <c r="I127">
        <v>1</v>
      </c>
      <c r="J127" t="str">
        <f>VLOOKUP(A127,K$2:K$10204,1,FALSE)</f>
        <v>100-201F1411</v>
      </c>
      <c r="K127" s="11" t="s">
        <v>110</v>
      </c>
      <c r="L127" s="11" t="s">
        <v>70</v>
      </c>
      <c r="M127" s="12">
        <v>100</v>
      </c>
      <c r="N127" s="12">
        <v>9999</v>
      </c>
      <c r="O127" s="4">
        <v>36526</v>
      </c>
      <c r="P127" s="3">
        <v>0</v>
      </c>
      <c r="Q127" s="12">
        <v>21500</v>
      </c>
    </row>
    <row r="128" spans="1:17" hidden="1" x14ac:dyDescent="0.15">
      <c r="A128" t="s">
        <v>113</v>
      </c>
      <c r="B128" t="s">
        <v>68</v>
      </c>
      <c r="C128">
        <v>100</v>
      </c>
      <c r="D128">
        <v>3254</v>
      </c>
      <c r="E128" s="1">
        <v>43490</v>
      </c>
      <c r="F128">
        <v>0</v>
      </c>
      <c r="G128">
        <v>18000</v>
      </c>
      <c r="H128" t="s">
        <v>114</v>
      </c>
      <c r="I128">
        <v>1</v>
      </c>
      <c r="J128" t="str">
        <f>VLOOKUP(A128,K$2:K$10204,1,FALSE)</f>
        <v>100-201JA1333T</v>
      </c>
      <c r="K128" s="11" t="s">
        <v>113</v>
      </c>
      <c r="L128" s="11" t="s">
        <v>68</v>
      </c>
      <c r="M128" s="12">
        <v>100</v>
      </c>
      <c r="N128" s="12">
        <v>3254</v>
      </c>
      <c r="O128" s="4">
        <v>43490</v>
      </c>
      <c r="P128" s="3">
        <v>0</v>
      </c>
      <c r="Q128" s="12">
        <v>18000</v>
      </c>
    </row>
    <row r="129" spans="1:17" hidden="1" x14ac:dyDescent="0.15">
      <c r="A129" t="s">
        <v>113</v>
      </c>
      <c r="B129" t="s">
        <v>68</v>
      </c>
      <c r="C129">
        <v>100</v>
      </c>
      <c r="D129">
        <v>9999</v>
      </c>
      <c r="E129" s="1">
        <v>36526</v>
      </c>
      <c r="F129">
        <v>0</v>
      </c>
      <c r="G129">
        <v>18000</v>
      </c>
      <c r="H129" t="s">
        <v>114</v>
      </c>
      <c r="I129">
        <v>1</v>
      </c>
      <c r="J129" t="str">
        <f>VLOOKUP(A129,K$2:K$10204,1,FALSE)</f>
        <v>100-201JA1333T</v>
      </c>
      <c r="K129" s="11" t="s">
        <v>113</v>
      </c>
      <c r="L129" s="11" t="s">
        <v>68</v>
      </c>
      <c r="M129" s="12">
        <v>100</v>
      </c>
      <c r="N129" s="12">
        <v>9999</v>
      </c>
      <c r="O129" s="4">
        <v>36526</v>
      </c>
      <c r="P129" s="3">
        <v>0</v>
      </c>
      <c r="Q129" s="12">
        <v>18000</v>
      </c>
    </row>
    <row r="130" spans="1:17" hidden="1" x14ac:dyDescent="0.15">
      <c r="A130" t="s">
        <v>113</v>
      </c>
      <c r="B130" t="s">
        <v>70</v>
      </c>
      <c r="C130">
        <v>100</v>
      </c>
      <c r="D130">
        <v>3070</v>
      </c>
      <c r="E130" s="1">
        <v>43479</v>
      </c>
      <c r="F130">
        <v>0</v>
      </c>
      <c r="G130">
        <v>13750</v>
      </c>
      <c r="H130" t="s">
        <v>115</v>
      </c>
      <c r="I130">
        <v>1</v>
      </c>
      <c r="J130" t="str">
        <f>VLOOKUP(A130,K$2:K$10204,1,FALSE)</f>
        <v>100-201JA1333T</v>
      </c>
      <c r="K130" s="11" t="s">
        <v>113</v>
      </c>
      <c r="L130" s="11" t="s">
        <v>70</v>
      </c>
      <c r="M130" s="12">
        <v>100</v>
      </c>
      <c r="N130" s="12">
        <v>3070</v>
      </c>
      <c r="O130" s="4">
        <v>43479</v>
      </c>
      <c r="P130" s="3">
        <v>0</v>
      </c>
      <c r="Q130" s="12">
        <v>13750</v>
      </c>
    </row>
    <row r="131" spans="1:17" hidden="1" x14ac:dyDescent="0.15">
      <c r="A131" t="s">
        <v>113</v>
      </c>
      <c r="B131" t="s">
        <v>70</v>
      </c>
      <c r="C131">
        <v>100</v>
      </c>
      <c r="D131">
        <v>9999</v>
      </c>
      <c r="E131" s="1">
        <v>36526</v>
      </c>
      <c r="F131">
        <v>0</v>
      </c>
      <c r="G131">
        <v>13750</v>
      </c>
      <c r="H131" t="s">
        <v>115</v>
      </c>
      <c r="I131">
        <v>1</v>
      </c>
      <c r="J131" t="str">
        <f>VLOOKUP(A131,K$2:K$10204,1,FALSE)</f>
        <v>100-201JA1333T</v>
      </c>
      <c r="K131" s="11" t="s">
        <v>113</v>
      </c>
      <c r="L131" s="11" t="s">
        <v>70</v>
      </c>
      <c r="M131" s="12">
        <v>100</v>
      </c>
      <c r="N131" s="12">
        <v>9999</v>
      </c>
      <c r="O131" s="4">
        <v>36526</v>
      </c>
      <c r="P131" s="3">
        <v>0</v>
      </c>
      <c r="Q131" s="12">
        <v>13750</v>
      </c>
    </row>
    <row r="132" spans="1:17" hidden="1" x14ac:dyDescent="0.15">
      <c r="A132" t="s">
        <v>116</v>
      </c>
      <c r="B132" t="s">
        <v>68</v>
      </c>
      <c r="C132">
        <v>100</v>
      </c>
      <c r="D132">
        <v>3254</v>
      </c>
      <c r="E132" s="1">
        <v>44229</v>
      </c>
      <c r="F132">
        <v>0</v>
      </c>
      <c r="G132">
        <v>6000</v>
      </c>
      <c r="H132" t="s">
        <v>117</v>
      </c>
      <c r="I132">
        <v>1</v>
      </c>
      <c r="J132" t="str">
        <f>VLOOKUP(A132,K$2:K$10204,1,FALSE)</f>
        <v>100-202A0800</v>
      </c>
      <c r="K132" s="11" t="s">
        <v>116</v>
      </c>
      <c r="L132" s="11" t="s">
        <v>68</v>
      </c>
      <c r="M132" s="12">
        <v>100</v>
      </c>
      <c r="N132" s="12">
        <v>3254</v>
      </c>
      <c r="O132" s="4">
        <v>44229</v>
      </c>
      <c r="P132" s="3">
        <v>0</v>
      </c>
      <c r="Q132" s="12">
        <v>6000</v>
      </c>
    </row>
    <row r="133" spans="1:17" hidden="1" x14ac:dyDescent="0.15">
      <c r="A133" t="s">
        <v>116</v>
      </c>
      <c r="B133" t="s">
        <v>68</v>
      </c>
      <c r="C133">
        <v>100</v>
      </c>
      <c r="D133">
        <v>3254</v>
      </c>
      <c r="E133" s="1">
        <v>43272</v>
      </c>
      <c r="F133">
        <v>0</v>
      </c>
      <c r="G133">
        <v>5754</v>
      </c>
      <c r="H133" t="s">
        <v>117</v>
      </c>
      <c r="I133">
        <v>1</v>
      </c>
      <c r="J133" t="str">
        <f>VLOOKUP(A133,K$2:K$10204,1,FALSE)</f>
        <v>100-202A0800</v>
      </c>
      <c r="K133" s="11" t="s">
        <v>116</v>
      </c>
      <c r="L133" s="11" t="s">
        <v>68</v>
      </c>
      <c r="M133" s="12">
        <v>100</v>
      </c>
      <c r="N133" s="12">
        <v>3254</v>
      </c>
      <c r="O133" s="4">
        <v>43272</v>
      </c>
      <c r="P133" s="3">
        <v>0</v>
      </c>
      <c r="Q133" s="12">
        <v>5754</v>
      </c>
    </row>
    <row r="134" spans="1:17" hidden="1" x14ac:dyDescent="0.15">
      <c r="A134" t="s">
        <v>116</v>
      </c>
      <c r="B134" t="s">
        <v>68</v>
      </c>
      <c r="C134">
        <v>100</v>
      </c>
      <c r="D134">
        <v>3254</v>
      </c>
      <c r="E134" s="1">
        <v>42437</v>
      </c>
      <c r="F134">
        <v>0</v>
      </c>
      <c r="G134">
        <v>5610</v>
      </c>
      <c r="H134" t="s">
        <v>117</v>
      </c>
      <c r="I134">
        <v>1</v>
      </c>
      <c r="J134" t="str">
        <f>VLOOKUP(A134,K$2:K$10204,1,FALSE)</f>
        <v>100-202A0800</v>
      </c>
      <c r="K134" s="11" t="s">
        <v>116</v>
      </c>
      <c r="L134" s="11" t="s">
        <v>68</v>
      </c>
      <c r="M134" s="12">
        <v>100</v>
      </c>
      <c r="N134" s="12">
        <v>3254</v>
      </c>
      <c r="O134" s="4">
        <v>42437</v>
      </c>
      <c r="P134" s="3">
        <v>0</v>
      </c>
      <c r="Q134" s="12">
        <v>5610</v>
      </c>
    </row>
    <row r="135" spans="1:17" hidden="1" x14ac:dyDescent="0.15">
      <c r="A135" t="s">
        <v>116</v>
      </c>
      <c r="B135" t="s">
        <v>68</v>
      </c>
      <c r="C135">
        <v>100</v>
      </c>
      <c r="D135">
        <v>9999</v>
      </c>
      <c r="E135" s="1">
        <v>36526</v>
      </c>
      <c r="F135">
        <v>0</v>
      </c>
      <c r="G135">
        <v>6000</v>
      </c>
      <c r="H135" t="s">
        <v>117</v>
      </c>
      <c r="I135">
        <v>1</v>
      </c>
      <c r="J135" t="str">
        <f>VLOOKUP(A135,K$2:K$10204,1,FALSE)</f>
        <v>100-202A0800</v>
      </c>
      <c r="K135" s="11" t="s">
        <v>116</v>
      </c>
      <c r="L135" s="11" t="s">
        <v>68</v>
      </c>
      <c r="M135" s="12">
        <v>100</v>
      </c>
      <c r="N135" s="12">
        <v>9999</v>
      </c>
      <c r="O135" s="4">
        <v>36526</v>
      </c>
      <c r="P135" s="3">
        <v>0</v>
      </c>
      <c r="Q135" s="12">
        <v>6000</v>
      </c>
    </row>
    <row r="136" spans="1:17" hidden="1" x14ac:dyDescent="0.15">
      <c r="A136" t="s">
        <v>116</v>
      </c>
      <c r="B136" t="s">
        <v>70</v>
      </c>
      <c r="C136">
        <v>100</v>
      </c>
      <c r="D136">
        <v>3070</v>
      </c>
      <c r="E136" s="1">
        <v>44251</v>
      </c>
      <c r="F136">
        <v>0</v>
      </c>
      <c r="G136">
        <v>9500</v>
      </c>
      <c r="H136" t="s">
        <v>118</v>
      </c>
      <c r="I136">
        <v>1</v>
      </c>
      <c r="J136" t="str">
        <f>VLOOKUP(A136,K$2:K$10204,1,FALSE)</f>
        <v>100-202A0800</v>
      </c>
      <c r="K136" s="11" t="s">
        <v>116</v>
      </c>
      <c r="L136" s="11" t="s">
        <v>70</v>
      </c>
      <c r="M136" s="12">
        <v>100</v>
      </c>
      <c r="N136" s="12">
        <v>3070</v>
      </c>
      <c r="O136" s="4">
        <v>44251</v>
      </c>
      <c r="P136" s="3">
        <v>0</v>
      </c>
      <c r="Q136" s="12">
        <v>9500</v>
      </c>
    </row>
    <row r="137" spans="1:17" hidden="1" x14ac:dyDescent="0.15">
      <c r="A137" t="s">
        <v>116</v>
      </c>
      <c r="B137" t="s">
        <v>70</v>
      </c>
      <c r="C137">
        <v>100</v>
      </c>
      <c r="D137">
        <v>3070</v>
      </c>
      <c r="E137" s="1">
        <v>42437</v>
      </c>
      <c r="F137">
        <v>0</v>
      </c>
      <c r="G137">
        <v>0</v>
      </c>
      <c r="H137" t="s">
        <v>118</v>
      </c>
      <c r="I137">
        <v>1</v>
      </c>
      <c r="J137" t="str">
        <f>VLOOKUP(A137,K$2:K$10204,1,FALSE)</f>
        <v>100-202A0800</v>
      </c>
      <c r="K137" s="11" t="s">
        <v>116</v>
      </c>
      <c r="L137" s="11" t="s">
        <v>70</v>
      </c>
      <c r="M137" s="12">
        <v>100</v>
      </c>
      <c r="N137" s="12">
        <v>3070</v>
      </c>
      <c r="O137" s="4">
        <v>42437</v>
      </c>
      <c r="P137" s="3">
        <v>0</v>
      </c>
      <c r="Q137" s="12">
        <v>0</v>
      </c>
    </row>
    <row r="138" spans="1:17" hidden="1" x14ac:dyDescent="0.15">
      <c r="A138" t="s">
        <v>116</v>
      </c>
      <c r="B138" t="s">
        <v>70</v>
      </c>
      <c r="C138">
        <v>100</v>
      </c>
      <c r="D138">
        <v>9999</v>
      </c>
      <c r="E138" s="1">
        <v>36526</v>
      </c>
      <c r="F138">
        <v>0</v>
      </c>
      <c r="G138">
        <v>9500</v>
      </c>
      <c r="H138" t="s">
        <v>118</v>
      </c>
      <c r="I138">
        <v>1</v>
      </c>
      <c r="J138" t="str">
        <f>VLOOKUP(A138,K$2:K$10204,1,FALSE)</f>
        <v>100-202A0800</v>
      </c>
      <c r="K138" s="11" t="s">
        <v>116</v>
      </c>
      <c r="L138" s="11" t="s">
        <v>70</v>
      </c>
      <c r="M138" s="12">
        <v>100</v>
      </c>
      <c r="N138" s="12">
        <v>9999</v>
      </c>
      <c r="O138" s="4">
        <v>36526</v>
      </c>
      <c r="P138" s="3">
        <v>0</v>
      </c>
      <c r="Q138" s="12">
        <v>9500</v>
      </c>
    </row>
    <row r="139" spans="1:17" hidden="1" x14ac:dyDescent="0.15">
      <c r="A139" t="s">
        <v>119</v>
      </c>
      <c r="B139" t="s">
        <v>68</v>
      </c>
      <c r="C139">
        <v>100</v>
      </c>
      <c r="D139">
        <v>3254</v>
      </c>
      <c r="E139" s="1">
        <v>44229</v>
      </c>
      <c r="F139">
        <v>0</v>
      </c>
      <c r="G139">
        <v>6200</v>
      </c>
      <c r="H139" t="s">
        <v>120</v>
      </c>
      <c r="I139">
        <v>1</v>
      </c>
      <c r="J139" t="str">
        <f>VLOOKUP(A139,K$2:K$10204,1,FALSE)</f>
        <v>100-202A0930</v>
      </c>
      <c r="K139" s="11" t="s">
        <v>119</v>
      </c>
      <c r="L139" s="11" t="s">
        <v>68</v>
      </c>
      <c r="M139" s="12">
        <v>100</v>
      </c>
      <c r="N139" s="12">
        <v>3254</v>
      </c>
      <c r="O139" s="4">
        <v>44229</v>
      </c>
      <c r="P139" s="3">
        <v>0</v>
      </c>
      <c r="Q139" s="12">
        <v>6200</v>
      </c>
    </row>
    <row r="140" spans="1:17" hidden="1" x14ac:dyDescent="0.15">
      <c r="A140" t="s">
        <v>119</v>
      </c>
      <c r="B140" t="s">
        <v>68</v>
      </c>
      <c r="C140">
        <v>100</v>
      </c>
      <c r="D140">
        <v>3254</v>
      </c>
      <c r="E140" s="1">
        <v>43272</v>
      </c>
      <c r="F140">
        <v>0</v>
      </c>
      <c r="G140">
        <v>5556</v>
      </c>
      <c r="H140" t="s">
        <v>120</v>
      </c>
      <c r="I140">
        <v>1</v>
      </c>
      <c r="J140" t="str">
        <f>VLOOKUP(A140,K$2:K$10204,1,FALSE)</f>
        <v>100-202A0930</v>
      </c>
      <c r="K140" s="11" t="s">
        <v>119</v>
      </c>
      <c r="L140" s="11" t="s">
        <v>68</v>
      </c>
      <c r="M140" s="12">
        <v>100</v>
      </c>
      <c r="N140" s="12">
        <v>3254</v>
      </c>
      <c r="O140" s="4">
        <v>43272</v>
      </c>
      <c r="P140" s="3">
        <v>0</v>
      </c>
      <c r="Q140" s="12">
        <v>5556</v>
      </c>
    </row>
    <row r="141" spans="1:17" hidden="1" x14ac:dyDescent="0.15">
      <c r="A141" t="s">
        <v>119</v>
      </c>
      <c r="B141" t="s">
        <v>68</v>
      </c>
      <c r="C141">
        <v>100</v>
      </c>
      <c r="D141">
        <v>3254</v>
      </c>
      <c r="E141" s="1">
        <v>42437</v>
      </c>
      <c r="F141">
        <v>0</v>
      </c>
      <c r="G141">
        <v>5412</v>
      </c>
      <c r="H141" t="s">
        <v>120</v>
      </c>
      <c r="I141">
        <v>1</v>
      </c>
      <c r="J141" t="str">
        <f>VLOOKUP(A141,K$2:K$10204,1,FALSE)</f>
        <v>100-202A0930</v>
      </c>
      <c r="K141" s="11" t="s">
        <v>119</v>
      </c>
      <c r="L141" s="11" t="s">
        <v>68</v>
      </c>
      <c r="M141" s="12">
        <v>100</v>
      </c>
      <c r="N141" s="12">
        <v>3254</v>
      </c>
      <c r="O141" s="4">
        <v>42437</v>
      </c>
      <c r="P141" s="3">
        <v>0</v>
      </c>
      <c r="Q141" s="12">
        <v>5412</v>
      </c>
    </row>
    <row r="142" spans="1:17" hidden="1" x14ac:dyDescent="0.15">
      <c r="A142" t="s">
        <v>119</v>
      </c>
      <c r="B142" t="s">
        <v>68</v>
      </c>
      <c r="C142">
        <v>100</v>
      </c>
      <c r="D142">
        <v>9999</v>
      </c>
      <c r="E142" s="1">
        <v>36526</v>
      </c>
      <c r="F142">
        <v>0</v>
      </c>
      <c r="G142">
        <v>6200</v>
      </c>
      <c r="H142" t="s">
        <v>120</v>
      </c>
      <c r="I142">
        <v>1</v>
      </c>
      <c r="J142" t="str">
        <f>VLOOKUP(A142,K$2:K$10204,1,FALSE)</f>
        <v>100-202A0930</v>
      </c>
      <c r="K142" s="11" t="s">
        <v>119</v>
      </c>
      <c r="L142" s="11" t="s">
        <v>68</v>
      </c>
      <c r="M142" s="12">
        <v>100</v>
      </c>
      <c r="N142" s="12">
        <v>9999</v>
      </c>
      <c r="O142" s="4">
        <v>36526</v>
      </c>
      <c r="P142" s="3">
        <v>0</v>
      </c>
      <c r="Q142" s="12">
        <v>6200</v>
      </c>
    </row>
    <row r="143" spans="1:17" hidden="1" x14ac:dyDescent="0.15">
      <c r="A143" t="s">
        <v>119</v>
      </c>
      <c r="B143" t="s">
        <v>70</v>
      </c>
      <c r="C143">
        <v>100</v>
      </c>
      <c r="D143">
        <v>3070</v>
      </c>
      <c r="E143" s="1">
        <v>42437</v>
      </c>
      <c r="F143">
        <v>0</v>
      </c>
      <c r="G143">
        <v>10000</v>
      </c>
      <c r="H143" t="s">
        <v>121</v>
      </c>
      <c r="I143">
        <v>1</v>
      </c>
      <c r="J143" t="str">
        <f>VLOOKUP(A143,K$2:K$10204,1,FALSE)</f>
        <v>100-202A0930</v>
      </c>
      <c r="K143" s="11" t="s">
        <v>119</v>
      </c>
      <c r="L143" s="11" t="s">
        <v>70</v>
      </c>
      <c r="M143" s="12">
        <v>100</v>
      </c>
      <c r="N143" s="12">
        <v>3070</v>
      </c>
      <c r="O143" s="4">
        <v>42437</v>
      </c>
      <c r="P143" s="3">
        <v>0</v>
      </c>
      <c r="Q143" s="12">
        <v>10000</v>
      </c>
    </row>
    <row r="144" spans="1:17" hidden="1" x14ac:dyDescent="0.15">
      <c r="A144" t="s">
        <v>119</v>
      </c>
      <c r="B144" t="s">
        <v>70</v>
      </c>
      <c r="C144">
        <v>100</v>
      </c>
      <c r="D144">
        <v>9999</v>
      </c>
      <c r="E144" s="1">
        <v>36526</v>
      </c>
      <c r="F144">
        <v>0</v>
      </c>
      <c r="G144">
        <v>10000</v>
      </c>
      <c r="H144" t="s">
        <v>121</v>
      </c>
      <c r="I144">
        <v>1</v>
      </c>
      <c r="J144" t="str">
        <f>VLOOKUP(A144,K$2:K$10204,1,FALSE)</f>
        <v>100-202A0930</v>
      </c>
      <c r="K144" s="11" t="s">
        <v>119</v>
      </c>
      <c r="L144" s="11" t="s">
        <v>70</v>
      </c>
      <c r="M144" s="12">
        <v>100</v>
      </c>
      <c r="N144" s="12">
        <v>9999</v>
      </c>
      <c r="O144" s="4">
        <v>36526</v>
      </c>
      <c r="P144" s="3">
        <v>0</v>
      </c>
      <c r="Q144" s="12">
        <v>10000</v>
      </c>
    </row>
    <row r="145" spans="1:17" hidden="1" x14ac:dyDescent="0.15">
      <c r="A145" t="s">
        <v>122</v>
      </c>
      <c r="B145" t="s">
        <v>68</v>
      </c>
      <c r="C145">
        <v>100</v>
      </c>
      <c r="D145">
        <v>3254</v>
      </c>
      <c r="E145" s="1">
        <v>44918</v>
      </c>
      <c r="F145">
        <v>0</v>
      </c>
      <c r="G145">
        <v>4281</v>
      </c>
      <c r="H145" t="s">
        <v>123</v>
      </c>
      <c r="I145">
        <v>1</v>
      </c>
      <c r="J145" t="str">
        <f>VLOOKUP(A145,K$2:K$10204,1,FALSE)</f>
        <v>100-202A1081</v>
      </c>
      <c r="K145" s="11" t="s">
        <v>122</v>
      </c>
      <c r="L145" s="11" t="s">
        <v>68</v>
      </c>
      <c r="M145" s="12">
        <v>100</v>
      </c>
      <c r="N145" s="12">
        <v>3254</v>
      </c>
      <c r="O145" s="4">
        <v>44918</v>
      </c>
      <c r="P145" s="3">
        <v>0</v>
      </c>
      <c r="Q145" s="12">
        <v>4281</v>
      </c>
    </row>
    <row r="146" spans="1:17" hidden="1" x14ac:dyDescent="0.15">
      <c r="A146" t="s">
        <v>122</v>
      </c>
      <c r="B146" t="s">
        <v>68</v>
      </c>
      <c r="C146">
        <v>100</v>
      </c>
      <c r="D146">
        <v>3254</v>
      </c>
      <c r="E146" s="1">
        <v>43272</v>
      </c>
      <c r="F146">
        <v>0</v>
      </c>
      <c r="G146">
        <v>3697</v>
      </c>
      <c r="H146" t="s">
        <v>123</v>
      </c>
      <c r="I146">
        <v>1</v>
      </c>
      <c r="J146" t="str">
        <f>VLOOKUP(A146,K$2:K$10204,1,FALSE)</f>
        <v>100-202A1081</v>
      </c>
      <c r="K146" s="11" t="s">
        <v>122</v>
      </c>
      <c r="L146" s="11" t="s">
        <v>68</v>
      </c>
      <c r="M146" s="12">
        <v>100</v>
      </c>
      <c r="N146" s="12">
        <v>3254</v>
      </c>
      <c r="O146" s="4">
        <v>43272</v>
      </c>
      <c r="P146" s="3">
        <v>0</v>
      </c>
      <c r="Q146" s="12">
        <v>3697</v>
      </c>
    </row>
    <row r="147" spans="1:17" hidden="1" x14ac:dyDescent="0.15">
      <c r="A147" t="s">
        <v>122</v>
      </c>
      <c r="B147" t="s">
        <v>68</v>
      </c>
      <c r="C147">
        <v>100</v>
      </c>
      <c r="D147">
        <v>3254</v>
      </c>
      <c r="E147" s="1">
        <v>42437</v>
      </c>
      <c r="F147">
        <v>0</v>
      </c>
      <c r="G147">
        <v>3553</v>
      </c>
      <c r="H147" t="s">
        <v>123</v>
      </c>
      <c r="I147">
        <v>1</v>
      </c>
      <c r="J147" t="str">
        <f>VLOOKUP(A147,K$2:K$10204,1,FALSE)</f>
        <v>100-202A1081</v>
      </c>
      <c r="K147" s="11" t="s">
        <v>122</v>
      </c>
      <c r="L147" s="11" t="s">
        <v>68</v>
      </c>
      <c r="M147" s="12">
        <v>100</v>
      </c>
      <c r="N147" s="12">
        <v>3254</v>
      </c>
      <c r="O147" s="4">
        <v>42437</v>
      </c>
      <c r="P147" s="3">
        <v>0</v>
      </c>
      <c r="Q147" s="12">
        <v>3553</v>
      </c>
    </row>
    <row r="148" spans="1:17" hidden="1" x14ac:dyDescent="0.15">
      <c r="A148" t="s">
        <v>122</v>
      </c>
      <c r="B148" t="s">
        <v>68</v>
      </c>
      <c r="C148">
        <v>100</v>
      </c>
      <c r="D148">
        <v>9999</v>
      </c>
      <c r="E148" s="1">
        <v>36526</v>
      </c>
      <c r="F148">
        <v>0</v>
      </c>
      <c r="G148">
        <v>3697</v>
      </c>
      <c r="H148" t="s">
        <v>123</v>
      </c>
      <c r="I148">
        <v>1</v>
      </c>
      <c r="J148" t="str">
        <f>VLOOKUP(A148,K$2:K$10204,1,FALSE)</f>
        <v>100-202A1081</v>
      </c>
      <c r="K148" s="11" t="s">
        <v>122</v>
      </c>
      <c r="L148" s="11" t="s">
        <v>68</v>
      </c>
      <c r="M148" s="12">
        <v>100</v>
      </c>
      <c r="N148" s="12">
        <v>9999</v>
      </c>
      <c r="O148" s="4">
        <v>36526</v>
      </c>
      <c r="P148" s="3">
        <v>0</v>
      </c>
      <c r="Q148" s="12">
        <v>3697</v>
      </c>
    </row>
    <row r="149" spans="1:17" hidden="1" x14ac:dyDescent="0.15">
      <c r="A149" t="s">
        <v>122</v>
      </c>
      <c r="B149" t="s">
        <v>70</v>
      </c>
      <c r="C149">
        <v>100</v>
      </c>
      <c r="D149">
        <v>3070</v>
      </c>
      <c r="E149" s="1">
        <v>44802</v>
      </c>
      <c r="F149">
        <v>0</v>
      </c>
      <c r="G149">
        <v>12000</v>
      </c>
      <c r="H149" t="s">
        <v>124</v>
      </c>
      <c r="I149">
        <v>1</v>
      </c>
      <c r="J149" t="str">
        <f>VLOOKUP(A149,K$2:K$10204,1,FALSE)</f>
        <v>100-202A1081</v>
      </c>
      <c r="K149" s="11" t="s">
        <v>122</v>
      </c>
      <c r="L149" s="11" t="s">
        <v>70</v>
      </c>
      <c r="M149" s="12">
        <v>100</v>
      </c>
      <c r="N149" s="12">
        <v>3070</v>
      </c>
      <c r="O149" s="4">
        <v>44802</v>
      </c>
      <c r="P149" s="3">
        <v>0</v>
      </c>
      <c r="Q149" s="12">
        <v>12000</v>
      </c>
    </row>
    <row r="150" spans="1:17" hidden="1" x14ac:dyDescent="0.15">
      <c r="A150" t="s">
        <v>122</v>
      </c>
      <c r="B150" t="s">
        <v>70</v>
      </c>
      <c r="C150">
        <v>100</v>
      </c>
      <c r="D150">
        <v>3070</v>
      </c>
      <c r="E150" s="1">
        <v>42437</v>
      </c>
      <c r="F150">
        <v>0</v>
      </c>
      <c r="G150">
        <v>0</v>
      </c>
      <c r="H150" t="s">
        <v>124</v>
      </c>
      <c r="I150">
        <v>1</v>
      </c>
      <c r="J150" t="str">
        <f>VLOOKUP(A150,K$2:K$10204,1,FALSE)</f>
        <v>100-202A1081</v>
      </c>
      <c r="K150" s="11" t="s">
        <v>122</v>
      </c>
      <c r="L150" s="11" t="s">
        <v>70</v>
      </c>
      <c r="M150" s="12">
        <v>100</v>
      </c>
      <c r="N150" s="12">
        <v>3070</v>
      </c>
      <c r="O150" s="4">
        <v>42437</v>
      </c>
      <c r="P150" s="3">
        <v>0</v>
      </c>
      <c r="Q150" s="12">
        <v>0</v>
      </c>
    </row>
    <row r="151" spans="1:17" hidden="1" x14ac:dyDescent="0.15">
      <c r="A151" t="s">
        <v>122</v>
      </c>
      <c r="B151" t="s">
        <v>70</v>
      </c>
      <c r="C151">
        <v>100</v>
      </c>
      <c r="D151">
        <v>9999</v>
      </c>
      <c r="E151" s="1">
        <v>36526</v>
      </c>
      <c r="F151">
        <v>0</v>
      </c>
      <c r="G151">
        <v>12000</v>
      </c>
      <c r="H151" t="s">
        <v>124</v>
      </c>
      <c r="I151">
        <v>1</v>
      </c>
      <c r="J151" t="str">
        <f>VLOOKUP(A151,K$2:K$10204,1,FALSE)</f>
        <v>100-202A1081</v>
      </c>
      <c r="K151" s="11" t="s">
        <v>122</v>
      </c>
      <c r="L151" s="11" t="s">
        <v>70</v>
      </c>
      <c r="M151" s="12">
        <v>100</v>
      </c>
      <c r="N151" s="12">
        <v>9999</v>
      </c>
      <c r="O151" s="4">
        <v>36526</v>
      </c>
      <c r="P151" s="3">
        <v>0</v>
      </c>
      <c r="Q151" s="12">
        <v>12000</v>
      </c>
    </row>
    <row r="152" spans="1:17" hidden="1" x14ac:dyDescent="0.15">
      <c r="A152" t="s">
        <v>125</v>
      </c>
      <c r="B152" t="s">
        <v>68</v>
      </c>
      <c r="C152">
        <v>100</v>
      </c>
      <c r="D152">
        <v>3254</v>
      </c>
      <c r="E152" s="1">
        <v>44918</v>
      </c>
      <c r="F152">
        <v>0</v>
      </c>
      <c r="G152">
        <v>6228</v>
      </c>
      <c r="H152" t="s">
        <v>126</v>
      </c>
      <c r="I152">
        <v>1</v>
      </c>
      <c r="J152" t="str">
        <f>VLOOKUP(A152,K$2:K$10204,1,FALSE)</f>
        <v>100-202A1150</v>
      </c>
      <c r="K152" s="11" t="s">
        <v>125</v>
      </c>
      <c r="L152" s="11" t="s">
        <v>68</v>
      </c>
      <c r="M152" s="12">
        <v>100</v>
      </c>
      <c r="N152" s="12">
        <v>3254</v>
      </c>
      <c r="O152" s="4">
        <v>44918</v>
      </c>
      <c r="P152" s="3">
        <v>0</v>
      </c>
      <c r="Q152" s="12">
        <v>6228</v>
      </c>
    </row>
    <row r="153" spans="1:17" hidden="1" x14ac:dyDescent="0.15">
      <c r="A153" t="s">
        <v>125</v>
      </c>
      <c r="B153" t="s">
        <v>68</v>
      </c>
      <c r="C153">
        <v>100</v>
      </c>
      <c r="D153">
        <v>3254</v>
      </c>
      <c r="E153" s="1">
        <v>43272</v>
      </c>
      <c r="F153">
        <v>0</v>
      </c>
      <c r="G153">
        <v>5644</v>
      </c>
      <c r="H153" t="s">
        <v>126</v>
      </c>
      <c r="I153">
        <v>1</v>
      </c>
      <c r="J153" t="str">
        <f>VLOOKUP(A153,K$2:K$10204,1,FALSE)</f>
        <v>100-202A1150</v>
      </c>
      <c r="K153" s="11" t="s">
        <v>125</v>
      </c>
      <c r="L153" s="11" t="s">
        <v>68</v>
      </c>
      <c r="M153" s="12">
        <v>100</v>
      </c>
      <c r="N153" s="12">
        <v>3254</v>
      </c>
      <c r="O153" s="4">
        <v>43272</v>
      </c>
      <c r="P153" s="3">
        <v>0</v>
      </c>
      <c r="Q153" s="12">
        <v>5644</v>
      </c>
    </row>
    <row r="154" spans="1:17" hidden="1" x14ac:dyDescent="0.15">
      <c r="A154" t="s">
        <v>125</v>
      </c>
      <c r="B154" t="s">
        <v>68</v>
      </c>
      <c r="C154">
        <v>100</v>
      </c>
      <c r="D154">
        <v>3254</v>
      </c>
      <c r="E154" s="1">
        <v>42437</v>
      </c>
      <c r="F154">
        <v>0</v>
      </c>
      <c r="G154">
        <v>5500</v>
      </c>
      <c r="H154" t="s">
        <v>126</v>
      </c>
      <c r="I154">
        <v>1</v>
      </c>
      <c r="J154" t="str">
        <f>VLOOKUP(A154,K$2:K$10204,1,FALSE)</f>
        <v>100-202A1150</v>
      </c>
      <c r="K154" s="11" t="s">
        <v>125</v>
      </c>
      <c r="L154" s="11" t="s">
        <v>68</v>
      </c>
      <c r="M154" s="12">
        <v>100</v>
      </c>
      <c r="N154" s="12">
        <v>3254</v>
      </c>
      <c r="O154" s="4">
        <v>42437</v>
      </c>
      <c r="P154" s="3">
        <v>0</v>
      </c>
      <c r="Q154" s="12">
        <v>5500</v>
      </c>
    </row>
    <row r="155" spans="1:17" hidden="1" x14ac:dyDescent="0.15">
      <c r="A155" t="s">
        <v>125</v>
      </c>
      <c r="B155" t="s">
        <v>68</v>
      </c>
      <c r="C155">
        <v>100</v>
      </c>
      <c r="D155">
        <v>9999</v>
      </c>
      <c r="E155" s="1">
        <v>36526</v>
      </c>
      <c r="F155">
        <v>0</v>
      </c>
      <c r="G155">
        <v>6228</v>
      </c>
      <c r="H155" t="s">
        <v>126</v>
      </c>
      <c r="I155">
        <v>1</v>
      </c>
      <c r="J155" t="str">
        <f>VLOOKUP(A155,K$2:K$10204,1,FALSE)</f>
        <v>100-202A1150</v>
      </c>
      <c r="K155" s="11" t="s">
        <v>125</v>
      </c>
      <c r="L155" s="11" t="s">
        <v>68</v>
      </c>
      <c r="M155" s="12">
        <v>100</v>
      </c>
      <c r="N155" s="12">
        <v>9999</v>
      </c>
      <c r="O155" s="4">
        <v>36526</v>
      </c>
      <c r="P155" s="3">
        <v>0</v>
      </c>
      <c r="Q155" s="12">
        <v>6228</v>
      </c>
    </row>
    <row r="156" spans="1:17" hidden="1" x14ac:dyDescent="0.15">
      <c r="A156" t="s">
        <v>125</v>
      </c>
      <c r="B156" t="s">
        <v>70</v>
      </c>
      <c r="C156">
        <v>100</v>
      </c>
      <c r="D156">
        <v>3070</v>
      </c>
      <c r="E156" s="1">
        <v>42621</v>
      </c>
      <c r="F156">
        <v>0</v>
      </c>
      <c r="G156">
        <v>12000</v>
      </c>
      <c r="H156" t="s">
        <v>127</v>
      </c>
      <c r="I156">
        <v>1</v>
      </c>
      <c r="J156" t="str">
        <f>VLOOKUP(A156,K$2:K$10204,1,FALSE)</f>
        <v>100-202A1150</v>
      </c>
      <c r="K156" s="11" t="s">
        <v>125</v>
      </c>
      <c r="L156" s="11" t="s">
        <v>70</v>
      </c>
      <c r="M156" s="12">
        <v>100</v>
      </c>
      <c r="N156" s="12">
        <v>3070</v>
      </c>
      <c r="O156" s="4">
        <v>42621</v>
      </c>
      <c r="P156" s="3">
        <v>0</v>
      </c>
      <c r="Q156" s="12">
        <v>12000</v>
      </c>
    </row>
    <row r="157" spans="1:17" hidden="1" x14ac:dyDescent="0.15">
      <c r="A157" t="s">
        <v>125</v>
      </c>
      <c r="B157" t="s">
        <v>70</v>
      </c>
      <c r="C157">
        <v>100</v>
      </c>
      <c r="D157">
        <v>3070</v>
      </c>
      <c r="E157" s="1">
        <v>42437</v>
      </c>
      <c r="F157">
        <v>0</v>
      </c>
      <c r="G157">
        <v>0</v>
      </c>
      <c r="H157" t="s">
        <v>127</v>
      </c>
      <c r="I157">
        <v>1</v>
      </c>
      <c r="J157" t="str">
        <f>VLOOKUP(A157,K$2:K$10204,1,FALSE)</f>
        <v>100-202A1150</v>
      </c>
      <c r="K157" s="11" t="s">
        <v>125</v>
      </c>
      <c r="L157" s="11" t="s">
        <v>70</v>
      </c>
      <c r="M157" s="12">
        <v>100</v>
      </c>
      <c r="N157" s="12">
        <v>3070</v>
      </c>
      <c r="O157" s="4">
        <v>42437</v>
      </c>
      <c r="P157" s="3">
        <v>0</v>
      </c>
      <c r="Q157" s="12">
        <v>0</v>
      </c>
    </row>
    <row r="158" spans="1:17" hidden="1" x14ac:dyDescent="0.15">
      <c r="A158" t="s">
        <v>125</v>
      </c>
      <c r="B158" t="s">
        <v>70</v>
      </c>
      <c r="C158">
        <v>100</v>
      </c>
      <c r="D158">
        <v>9999</v>
      </c>
      <c r="E158" s="1">
        <v>36526</v>
      </c>
      <c r="F158">
        <v>0</v>
      </c>
      <c r="G158">
        <v>12000</v>
      </c>
      <c r="H158" t="s">
        <v>127</v>
      </c>
      <c r="I158">
        <v>1</v>
      </c>
      <c r="J158" t="str">
        <f>VLOOKUP(A158,K$2:K$10204,1,FALSE)</f>
        <v>100-202A1150</v>
      </c>
      <c r="K158" s="11" t="s">
        <v>125</v>
      </c>
      <c r="L158" s="11" t="s">
        <v>70</v>
      </c>
      <c r="M158" s="12">
        <v>100</v>
      </c>
      <c r="N158" s="12">
        <v>9999</v>
      </c>
      <c r="O158" s="4">
        <v>36526</v>
      </c>
      <c r="P158" s="3">
        <v>0</v>
      </c>
      <c r="Q158" s="12">
        <v>12000</v>
      </c>
    </row>
    <row r="159" spans="1:17" hidden="1" x14ac:dyDescent="0.15">
      <c r="A159" t="s">
        <v>128</v>
      </c>
      <c r="B159" t="s">
        <v>68</v>
      </c>
      <c r="C159">
        <v>100</v>
      </c>
      <c r="D159">
        <v>3254</v>
      </c>
      <c r="E159" s="1">
        <v>43272</v>
      </c>
      <c r="F159">
        <v>0</v>
      </c>
      <c r="G159">
        <v>6750</v>
      </c>
      <c r="H159" t="s">
        <v>129</v>
      </c>
      <c r="I159">
        <v>1</v>
      </c>
      <c r="J159" t="str">
        <f>VLOOKUP(A159,K$2:K$10204,1,FALSE)</f>
        <v>100-202A1150S</v>
      </c>
      <c r="K159" s="11" t="s">
        <v>128</v>
      </c>
      <c r="L159" s="11" t="s">
        <v>68</v>
      </c>
      <c r="M159" s="12">
        <v>100</v>
      </c>
      <c r="N159" s="12">
        <v>3254</v>
      </c>
      <c r="O159" s="4">
        <v>43272</v>
      </c>
      <c r="P159" s="3">
        <v>0</v>
      </c>
      <c r="Q159" s="12">
        <v>6750</v>
      </c>
    </row>
    <row r="160" spans="1:17" hidden="1" x14ac:dyDescent="0.15">
      <c r="A160" t="s">
        <v>128</v>
      </c>
      <c r="B160" t="s">
        <v>68</v>
      </c>
      <c r="C160">
        <v>100</v>
      </c>
      <c r="D160">
        <v>3254</v>
      </c>
      <c r="E160" s="1">
        <v>42437</v>
      </c>
      <c r="F160">
        <v>0</v>
      </c>
      <c r="G160">
        <v>6600</v>
      </c>
      <c r="H160" t="s">
        <v>129</v>
      </c>
      <c r="I160">
        <v>1</v>
      </c>
      <c r="J160" t="str">
        <f>VLOOKUP(A160,K$2:K$10204,1,FALSE)</f>
        <v>100-202A1150S</v>
      </c>
      <c r="K160" s="11" t="s">
        <v>128</v>
      </c>
      <c r="L160" s="11" t="s">
        <v>68</v>
      </c>
      <c r="M160" s="12">
        <v>100</v>
      </c>
      <c r="N160" s="12">
        <v>3254</v>
      </c>
      <c r="O160" s="4">
        <v>42437</v>
      </c>
      <c r="P160" s="3">
        <v>0</v>
      </c>
      <c r="Q160" s="12">
        <v>6600</v>
      </c>
    </row>
    <row r="161" spans="1:17" hidden="1" x14ac:dyDescent="0.15">
      <c r="A161" t="s">
        <v>128</v>
      </c>
      <c r="B161" t="s">
        <v>70</v>
      </c>
      <c r="C161">
        <v>100</v>
      </c>
      <c r="D161">
        <v>3070</v>
      </c>
      <c r="E161" s="1">
        <v>42437</v>
      </c>
      <c r="F161">
        <v>0</v>
      </c>
      <c r="G161">
        <v>0</v>
      </c>
      <c r="H161" t="s">
        <v>130</v>
      </c>
      <c r="I161">
        <v>1</v>
      </c>
      <c r="J161" t="str">
        <f>VLOOKUP(A161,K$2:K$10204,1,FALSE)</f>
        <v>100-202A1150S</v>
      </c>
      <c r="K161" s="11" t="s">
        <v>128</v>
      </c>
      <c r="L161" s="11" t="s">
        <v>70</v>
      </c>
      <c r="M161" s="12">
        <v>100</v>
      </c>
      <c r="N161" s="12">
        <v>3070</v>
      </c>
      <c r="O161" s="4">
        <v>42437</v>
      </c>
      <c r="P161" s="3">
        <v>0</v>
      </c>
      <c r="Q161" s="12">
        <v>0</v>
      </c>
    </row>
    <row r="162" spans="1:17" hidden="1" x14ac:dyDescent="0.15">
      <c r="A162" t="s">
        <v>131</v>
      </c>
      <c r="B162" t="s">
        <v>68</v>
      </c>
      <c r="C162">
        <v>100</v>
      </c>
      <c r="D162">
        <v>3254</v>
      </c>
      <c r="E162" s="1">
        <v>43272</v>
      </c>
      <c r="F162">
        <v>0</v>
      </c>
      <c r="G162">
        <v>4038</v>
      </c>
      <c r="H162" t="s">
        <v>132</v>
      </c>
      <c r="I162">
        <v>1</v>
      </c>
      <c r="J162" t="str">
        <f>VLOOKUP(A162,K$2:K$10204,1,FALSE)</f>
        <v>100-202A1240</v>
      </c>
      <c r="K162" s="11" t="s">
        <v>131</v>
      </c>
      <c r="L162" s="11" t="s">
        <v>68</v>
      </c>
      <c r="M162" s="12">
        <v>100</v>
      </c>
      <c r="N162" s="12">
        <v>3254</v>
      </c>
      <c r="O162" s="4">
        <v>43272</v>
      </c>
      <c r="P162" s="3">
        <v>0</v>
      </c>
      <c r="Q162" s="12">
        <v>4038</v>
      </c>
    </row>
    <row r="163" spans="1:17" hidden="1" x14ac:dyDescent="0.15">
      <c r="A163" t="s">
        <v>131</v>
      </c>
      <c r="B163" t="s">
        <v>68</v>
      </c>
      <c r="C163">
        <v>100</v>
      </c>
      <c r="D163">
        <v>3254</v>
      </c>
      <c r="E163" s="1">
        <v>42437</v>
      </c>
      <c r="F163">
        <v>0</v>
      </c>
      <c r="G163">
        <v>3894</v>
      </c>
      <c r="H163" t="s">
        <v>132</v>
      </c>
      <c r="I163">
        <v>1</v>
      </c>
      <c r="J163" t="str">
        <f>VLOOKUP(A163,K$2:K$10204,1,FALSE)</f>
        <v>100-202A1240</v>
      </c>
      <c r="K163" s="11" t="s">
        <v>131</v>
      </c>
      <c r="L163" s="11" t="s">
        <v>68</v>
      </c>
      <c r="M163" s="12">
        <v>100</v>
      </c>
      <c r="N163" s="12">
        <v>3254</v>
      </c>
      <c r="O163" s="4">
        <v>42437</v>
      </c>
      <c r="P163" s="3">
        <v>0</v>
      </c>
      <c r="Q163" s="12">
        <v>3894</v>
      </c>
    </row>
    <row r="164" spans="1:17" hidden="1" x14ac:dyDescent="0.15">
      <c r="A164" t="s">
        <v>131</v>
      </c>
      <c r="B164" t="s">
        <v>68</v>
      </c>
      <c r="C164">
        <v>100</v>
      </c>
      <c r="D164">
        <v>9999</v>
      </c>
      <c r="E164" s="1">
        <v>36526</v>
      </c>
      <c r="F164">
        <v>0</v>
      </c>
      <c r="G164">
        <v>4038</v>
      </c>
      <c r="H164" t="s">
        <v>132</v>
      </c>
      <c r="I164">
        <v>1</v>
      </c>
      <c r="J164" t="str">
        <f>VLOOKUP(A164,K$2:K$10204,1,FALSE)</f>
        <v>100-202A1240</v>
      </c>
      <c r="K164" s="11" t="s">
        <v>131</v>
      </c>
      <c r="L164" s="11" t="s">
        <v>68</v>
      </c>
      <c r="M164" s="12">
        <v>100</v>
      </c>
      <c r="N164" s="12">
        <v>9999</v>
      </c>
      <c r="O164" s="4">
        <v>36526</v>
      </c>
      <c r="P164" s="3">
        <v>0</v>
      </c>
      <c r="Q164" s="12">
        <v>4038</v>
      </c>
    </row>
    <row r="165" spans="1:17" hidden="1" x14ac:dyDescent="0.15">
      <c r="A165" t="s">
        <v>131</v>
      </c>
      <c r="B165" t="s">
        <v>70</v>
      </c>
      <c r="C165">
        <v>100</v>
      </c>
      <c r="D165">
        <v>3070</v>
      </c>
      <c r="E165" s="1">
        <v>42881</v>
      </c>
      <c r="F165">
        <v>0</v>
      </c>
      <c r="G165">
        <v>12000</v>
      </c>
      <c r="H165" t="s">
        <v>133</v>
      </c>
      <c r="I165">
        <v>1</v>
      </c>
      <c r="J165" t="str">
        <f>VLOOKUP(A165,K$2:K$10204,1,FALSE)</f>
        <v>100-202A1240</v>
      </c>
      <c r="K165" s="11" t="s">
        <v>131</v>
      </c>
      <c r="L165" s="11" t="s">
        <v>70</v>
      </c>
      <c r="M165" s="12">
        <v>100</v>
      </c>
      <c r="N165" s="12">
        <v>3070</v>
      </c>
      <c r="O165" s="4">
        <v>42881</v>
      </c>
      <c r="P165" s="3">
        <v>0</v>
      </c>
      <c r="Q165" s="12">
        <v>12000</v>
      </c>
    </row>
    <row r="166" spans="1:17" hidden="1" x14ac:dyDescent="0.15">
      <c r="A166" t="s">
        <v>131</v>
      </c>
      <c r="B166" t="s">
        <v>70</v>
      </c>
      <c r="C166">
        <v>100</v>
      </c>
      <c r="D166">
        <v>3070</v>
      </c>
      <c r="E166" s="1">
        <v>42437</v>
      </c>
      <c r="F166">
        <v>0</v>
      </c>
      <c r="G166">
        <v>0</v>
      </c>
      <c r="H166" t="s">
        <v>133</v>
      </c>
      <c r="I166">
        <v>1</v>
      </c>
      <c r="J166" t="str">
        <f>VLOOKUP(A166,K$2:K$10204,1,FALSE)</f>
        <v>100-202A1240</v>
      </c>
      <c r="K166" s="11" t="s">
        <v>131</v>
      </c>
      <c r="L166" s="11" t="s">
        <v>70</v>
      </c>
      <c r="M166" s="12">
        <v>100</v>
      </c>
      <c r="N166" s="12">
        <v>3070</v>
      </c>
      <c r="O166" s="4">
        <v>42437</v>
      </c>
      <c r="P166" s="3">
        <v>0</v>
      </c>
      <c r="Q166" s="12">
        <v>0</v>
      </c>
    </row>
    <row r="167" spans="1:17" hidden="1" x14ac:dyDescent="0.15">
      <c r="A167" t="s">
        <v>131</v>
      </c>
      <c r="B167" t="s">
        <v>70</v>
      </c>
      <c r="C167">
        <v>100</v>
      </c>
      <c r="D167">
        <v>9999</v>
      </c>
      <c r="E167" s="1">
        <v>36526</v>
      </c>
      <c r="F167">
        <v>0</v>
      </c>
      <c r="G167">
        <v>12000</v>
      </c>
      <c r="H167" t="s">
        <v>133</v>
      </c>
      <c r="I167">
        <v>1</v>
      </c>
      <c r="J167" t="str">
        <f>VLOOKUP(A167,K$2:K$10204,1,FALSE)</f>
        <v>100-202A1240</v>
      </c>
      <c r="K167" s="11" t="s">
        <v>131</v>
      </c>
      <c r="L167" s="11" t="s">
        <v>70</v>
      </c>
      <c r="M167" s="12">
        <v>100</v>
      </c>
      <c r="N167" s="12">
        <v>9999</v>
      </c>
      <c r="O167" s="4">
        <v>36526</v>
      </c>
      <c r="P167" s="3">
        <v>0</v>
      </c>
      <c r="Q167" s="12">
        <v>12000</v>
      </c>
    </row>
    <row r="168" spans="1:17" hidden="1" x14ac:dyDescent="0.15">
      <c r="A168" t="s">
        <v>134</v>
      </c>
      <c r="B168" t="s">
        <v>68</v>
      </c>
      <c r="C168">
        <v>100</v>
      </c>
      <c r="D168">
        <v>3254</v>
      </c>
      <c r="E168" s="1">
        <v>44918</v>
      </c>
      <c r="F168">
        <v>0</v>
      </c>
      <c r="G168">
        <v>6019</v>
      </c>
      <c r="H168" t="s">
        <v>135</v>
      </c>
      <c r="I168">
        <v>1</v>
      </c>
      <c r="J168" t="str">
        <f>VLOOKUP(A168,K$2:K$10204,1,FALSE)</f>
        <v>100-202A1333</v>
      </c>
      <c r="K168" s="11" t="s">
        <v>134</v>
      </c>
      <c r="L168" s="11" t="s">
        <v>68</v>
      </c>
      <c r="M168" s="12">
        <v>100</v>
      </c>
      <c r="N168" s="12">
        <v>3254</v>
      </c>
      <c r="O168" s="4">
        <v>44918</v>
      </c>
      <c r="P168" s="3">
        <v>0</v>
      </c>
      <c r="Q168" s="12">
        <v>6019</v>
      </c>
    </row>
    <row r="169" spans="1:17" hidden="1" x14ac:dyDescent="0.15">
      <c r="A169" t="s">
        <v>134</v>
      </c>
      <c r="B169" t="s">
        <v>68</v>
      </c>
      <c r="C169">
        <v>100</v>
      </c>
      <c r="D169">
        <v>3254</v>
      </c>
      <c r="E169" s="1">
        <v>43272</v>
      </c>
      <c r="F169">
        <v>0</v>
      </c>
      <c r="G169">
        <v>5435</v>
      </c>
      <c r="H169" t="s">
        <v>135</v>
      </c>
      <c r="I169">
        <v>1</v>
      </c>
      <c r="J169" t="str">
        <f>VLOOKUP(A169,K$2:K$10204,1,FALSE)</f>
        <v>100-202A1333</v>
      </c>
      <c r="K169" s="11" t="s">
        <v>134</v>
      </c>
      <c r="L169" s="11" t="s">
        <v>68</v>
      </c>
      <c r="M169" s="12">
        <v>100</v>
      </c>
      <c r="N169" s="12">
        <v>3254</v>
      </c>
      <c r="O169" s="4">
        <v>43272</v>
      </c>
      <c r="P169" s="3">
        <v>0</v>
      </c>
      <c r="Q169" s="12">
        <v>5435</v>
      </c>
    </row>
    <row r="170" spans="1:17" hidden="1" x14ac:dyDescent="0.15">
      <c r="A170" t="s">
        <v>134</v>
      </c>
      <c r="B170" t="s">
        <v>68</v>
      </c>
      <c r="C170">
        <v>100</v>
      </c>
      <c r="D170">
        <v>3254</v>
      </c>
      <c r="E170" s="1">
        <v>42437</v>
      </c>
      <c r="F170">
        <v>0</v>
      </c>
      <c r="G170">
        <v>5291</v>
      </c>
      <c r="H170" t="s">
        <v>135</v>
      </c>
      <c r="I170">
        <v>1</v>
      </c>
      <c r="J170" t="str">
        <f>VLOOKUP(A170,K$2:K$10204,1,FALSE)</f>
        <v>100-202A1333</v>
      </c>
      <c r="K170" s="11" t="s">
        <v>134</v>
      </c>
      <c r="L170" s="11" t="s">
        <v>68</v>
      </c>
      <c r="M170" s="12">
        <v>100</v>
      </c>
      <c r="N170" s="12">
        <v>3254</v>
      </c>
      <c r="O170" s="4">
        <v>42437</v>
      </c>
      <c r="P170" s="3">
        <v>0</v>
      </c>
      <c r="Q170" s="12">
        <v>5291</v>
      </c>
    </row>
    <row r="171" spans="1:17" hidden="1" x14ac:dyDescent="0.15">
      <c r="A171" t="s">
        <v>134</v>
      </c>
      <c r="B171" t="s">
        <v>68</v>
      </c>
      <c r="C171">
        <v>100</v>
      </c>
      <c r="D171">
        <v>9999</v>
      </c>
      <c r="E171" s="1">
        <v>36526</v>
      </c>
      <c r="F171">
        <v>0</v>
      </c>
      <c r="G171">
        <v>6019</v>
      </c>
      <c r="H171" t="s">
        <v>135</v>
      </c>
      <c r="I171">
        <v>1</v>
      </c>
      <c r="J171" t="str">
        <f>VLOOKUP(A171,K$2:K$10204,1,FALSE)</f>
        <v>100-202A1333</v>
      </c>
      <c r="K171" s="11" t="s">
        <v>134</v>
      </c>
      <c r="L171" s="11" t="s">
        <v>68</v>
      </c>
      <c r="M171" s="12">
        <v>100</v>
      </c>
      <c r="N171" s="12">
        <v>9999</v>
      </c>
      <c r="O171" s="4">
        <v>36526</v>
      </c>
      <c r="P171" s="3">
        <v>0</v>
      </c>
      <c r="Q171" s="12">
        <v>6019</v>
      </c>
    </row>
    <row r="172" spans="1:17" hidden="1" x14ac:dyDescent="0.15">
      <c r="A172" t="s">
        <v>134</v>
      </c>
      <c r="B172" t="s">
        <v>70</v>
      </c>
      <c r="C172">
        <v>100</v>
      </c>
      <c r="D172">
        <v>3070</v>
      </c>
      <c r="E172" s="1">
        <v>42671</v>
      </c>
      <c r="F172">
        <v>0</v>
      </c>
      <c r="G172">
        <v>15000</v>
      </c>
      <c r="H172" t="s">
        <v>136</v>
      </c>
      <c r="I172">
        <v>1</v>
      </c>
      <c r="J172" t="str">
        <f>VLOOKUP(A172,K$2:K$10204,1,FALSE)</f>
        <v>100-202A1333</v>
      </c>
      <c r="K172" s="11" t="s">
        <v>134</v>
      </c>
      <c r="L172" s="11" t="s">
        <v>70</v>
      </c>
      <c r="M172" s="12">
        <v>100</v>
      </c>
      <c r="N172" s="12">
        <v>3070</v>
      </c>
      <c r="O172" s="4">
        <v>42671</v>
      </c>
      <c r="P172" s="3">
        <v>0</v>
      </c>
      <c r="Q172" s="12">
        <v>15000</v>
      </c>
    </row>
    <row r="173" spans="1:17" hidden="1" x14ac:dyDescent="0.15">
      <c r="A173" t="s">
        <v>134</v>
      </c>
      <c r="B173" t="s">
        <v>70</v>
      </c>
      <c r="C173">
        <v>100</v>
      </c>
      <c r="D173">
        <v>3070</v>
      </c>
      <c r="E173" s="1">
        <v>42437</v>
      </c>
      <c r="F173">
        <v>0</v>
      </c>
      <c r="G173">
        <v>21000</v>
      </c>
      <c r="H173" t="s">
        <v>136</v>
      </c>
      <c r="I173">
        <v>1</v>
      </c>
      <c r="J173" t="str">
        <f>VLOOKUP(A173,K$2:K$10204,1,FALSE)</f>
        <v>100-202A1333</v>
      </c>
      <c r="K173" s="11" t="s">
        <v>134</v>
      </c>
      <c r="L173" s="11" t="s">
        <v>70</v>
      </c>
      <c r="M173" s="12">
        <v>100</v>
      </c>
      <c r="N173" s="12">
        <v>3070</v>
      </c>
      <c r="O173" s="4">
        <v>42437</v>
      </c>
      <c r="P173" s="3">
        <v>0</v>
      </c>
      <c r="Q173" s="12">
        <v>21000</v>
      </c>
    </row>
    <row r="174" spans="1:17" hidden="1" x14ac:dyDescent="0.15">
      <c r="A174" t="s">
        <v>134</v>
      </c>
      <c r="B174" t="s">
        <v>70</v>
      </c>
      <c r="C174">
        <v>100</v>
      </c>
      <c r="D174">
        <v>9999</v>
      </c>
      <c r="E174" s="1">
        <v>36526</v>
      </c>
      <c r="F174">
        <v>0</v>
      </c>
      <c r="G174">
        <v>15000</v>
      </c>
      <c r="H174" t="s">
        <v>136</v>
      </c>
      <c r="I174">
        <v>1</v>
      </c>
      <c r="J174" t="str">
        <f>VLOOKUP(A174,K$2:K$10204,1,FALSE)</f>
        <v>100-202A1333</v>
      </c>
      <c r="K174" s="11" t="s">
        <v>134</v>
      </c>
      <c r="L174" s="11" t="s">
        <v>70</v>
      </c>
      <c r="M174" s="12">
        <v>100</v>
      </c>
      <c r="N174" s="12">
        <v>9999</v>
      </c>
      <c r="O174" s="4">
        <v>36526</v>
      </c>
      <c r="P174" s="3">
        <v>0</v>
      </c>
      <c r="Q174" s="12">
        <v>15000</v>
      </c>
    </row>
    <row r="175" spans="1:17" hidden="1" x14ac:dyDescent="0.15">
      <c r="A175" t="s">
        <v>137</v>
      </c>
      <c r="B175" t="s">
        <v>68</v>
      </c>
      <c r="C175">
        <v>100</v>
      </c>
      <c r="D175">
        <v>3254</v>
      </c>
      <c r="E175" s="1">
        <v>45205</v>
      </c>
      <c r="F175">
        <v>0</v>
      </c>
      <c r="G175">
        <v>9000</v>
      </c>
      <c r="H175" t="s">
        <v>138</v>
      </c>
      <c r="I175">
        <v>1</v>
      </c>
      <c r="J175" t="str">
        <f>VLOOKUP(A175,K$2:K$10204,1,FALSE)</f>
        <v>100-202AB1240S</v>
      </c>
      <c r="K175" s="11" t="s">
        <v>137</v>
      </c>
      <c r="L175" s="11" t="s">
        <v>68</v>
      </c>
      <c r="M175" s="12">
        <v>100</v>
      </c>
      <c r="N175" s="12">
        <v>3254</v>
      </c>
      <c r="O175" s="4">
        <v>45205</v>
      </c>
      <c r="P175" s="3">
        <v>0</v>
      </c>
      <c r="Q175" s="12">
        <v>9000</v>
      </c>
    </row>
    <row r="176" spans="1:17" hidden="1" x14ac:dyDescent="0.15">
      <c r="A176" t="s">
        <v>137</v>
      </c>
      <c r="B176" t="s">
        <v>68</v>
      </c>
      <c r="C176">
        <v>100</v>
      </c>
      <c r="D176">
        <v>9999</v>
      </c>
      <c r="E176" s="1">
        <v>36526</v>
      </c>
      <c r="F176">
        <v>0</v>
      </c>
      <c r="G176">
        <v>9000</v>
      </c>
      <c r="H176" t="s">
        <v>138</v>
      </c>
      <c r="I176">
        <v>1</v>
      </c>
      <c r="J176" t="str">
        <f>VLOOKUP(A176,K$2:K$10204,1,FALSE)</f>
        <v>100-202AB1240S</v>
      </c>
      <c r="K176" s="11" t="s">
        <v>137</v>
      </c>
      <c r="L176" s="11" t="s">
        <v>68</v>
      </c>
      <c r="M176" s="12">
        <v>100</v>
      </c>
      <c r="N176" s="12">
        <v>9999</v>
      </c>
      <c r="O176" s="4">
        <v>36526</v>
      </c>
      <c r="P176" s="3">
        <v>0</v>
      </c>
      <c r="Q176" s="12">
        <v>9000</v>
      </c>
    </row>
    <row r="177" spans="1:17" hidden="1" x14ac:dyDescent="0.15">
      <c r="A177" t="s">
        <v>137</v>
      </c>
      <c r="B177" t="s">
        <v>70</v>
      </c>
      <c r="C177">
        <v>100</v>
      </c>
      <c r="D177">
        <v>3070</v>
      </c>
      <c r="E177" s="1">
        <v>45211</v>
      </c>
      <c r="F177">
        <v>0</v>
      </c>
      <c r="G177">
        <v>15000</v>
      </c>
      <c r="H177" t="s">
        <v>139</v>
      </c>
      <c r="I177">
        <v>1</v>
      </c>
      <c r="J177" t="str">
        <f>VLOOKUP(A177,K$2:K$10204,1,FALSE)</f>
        <v>100-202AB1240S</v>
      </c>
      <c r="K177" s="11" t="s">
        <v>137</v>
      </c>
      <c r="L177" s="11" t="s">
        <v>70</v>
      </c>
      <c r="M177" s="12">
        <v>100</v>
      </c>
      <c r="N177" s="12">
        <v>3070</v>
      </c>
      <c r="O177" s="4">
        <v>45211</v>
      </c>
      <c r="P177" s="3">
        <v>0</v>
      </c>
      <c r="Q177" s="12">
        <v>15000</v>
      </c>
    </row>
    <row r="178" spans="1:17" hidden="1" x14ac:dyDescent="0.15">
      <c r="A178" t="s">
        <v>137</v>
      </c>
      <c r="B178" t="s">
        <v>70</v>
      </c>
      <c r="C178">
        <v>100</v>
      </c>
      <c r="D178">
        <v>9999</v>
      </c>
      <c r="E178" s="1">
        <v>36526</v>
      </c>
      <c r="F178">
        <v>0</v>
      </c>
      <c r="G178">
        <v>15000</v>
      </c>
      <c r="H178" t="s">
        <v>139</v>
      </c>
      <c r="I178">
        <v>1</v>
      </c>
      <c r="J178" t="str">
        <f>VLOOKUP(A178,K$2:K$10204,1,FALSE)</f>
        <v>100-202AB1240S</v>
      </c>
      <c r="K178" s="11" t="s">
        <v>137</v>
      </c>
      <c r="L178" s="11" t="s">
        <v>70</v>
      </c>
      <c r="M178" s="12">
        <v>100</v>
      </c>
      <c r="N178" s="12">
        <v>9999</v>
      </c>
      <c r="O178" s="4">
        <v>36526</v>
      </c>
      <c r="P178" s="3">
        <v>0</v>
      </c>
      <c r="Q178" s="12">
        <v>15000</v>
      </c>
    </row>
    <row r="179" spans="1:17" hidden="1" x14ac:dyDescent="0.15">
      <c r="A179" t="s">
        <v>140</v>
      </c>
      <c r="B179" t="s">
        <v>68</v>
      </c>
      <c r="C179">
        <v>100</v>
      </c>
      <c r="D179">
        <v>3254</v>
      </c>
      <c r="E179" s="1">
        <v>42437</v>
      </c>
      <c r="F179">
        <v>0</v>
      </c>
      <c r="G179">
        <v>2357</v>
      </c>
      <c r="H179" t="s">
        <v>141</v>
      </c>
      <c r="I179">
        <v>1</v>
      </c>
      <c r="J179" t="str">
        <f>VLOOKUP(A179,K$2:K$10204,1,FALSE)</f>
        <v>100-202B0800</v>
      </c>
      <c r="K179" s="11" t="s">
        <v>140</v>
      </c>
      <c r="L179" s="11" t="s">
        <v>68</v>
      </c>
      <c r="M179" s="12">
        <v>100</v>
      </c>
      <c r="N179" s="12">
        <v>3254</v>
      </c>
      <c r="O179" s="4">
        <v>42437</v>
      </c>
      <c r="P179" s="3">
        <v>0</v>
      </c>
      <c r="Q179" s="12">
        <v>2357</v>
      </c>
    </row>
    <row r="180" spans="1:17" hidden="1" x14ac:dyDescent="0.15">
      <c r="A180" t="s">
        <v>140</v>
      </c>
      <c r="B180" t="s">
        <v>68</v>
      </c>
      <c r="C180">
        <v>100</v>
      </c>
      <c r="D180">
        <v>9999</v>
      </c>
      <c r="E180" s="1">
        <v>36526</v>
      </c>
      <c r="F180">
        <v>0</v>
      </c>
      <c r="G180">
        <v>2357</v>
      </c>
      <c r="H180" t="s">
        <v>141</v>
      </c>
      <c r="I180">
        <v>1</v>
      </c>
      <c r="J180" t="str">
        <f>VLOOKUP(A180,K$2:K$10204,1,FALSE)</f>
        <v>100-202B0800</v>
      </c>
      <c r="K180" s="11" t="s">
        <v>140</v>
      </c>
      <c r="L180" s="11" t="s">
        <v>68</v>
      </c>
      <c r="M180" s="12">
        <v>100</v>
      </c>
      <c r="N180" s="12">
        <v>9999</v>
      </c>
      <c r="O180" s="4">
        <v>36526</v>
      </c>
      <c r="P180" s="3">
        <v>0</v>
      </c>
      <c r="Q180" s="12">
        <v>2357</v>
      </c>
    </row>
    <row r="181" spans="1:17" hidden="1" x14ac:dyDescent="0.15">
      <c r="A181" t="s">
        <v>140</v>
      </c>
      <c r="B181" t="s">
        <v>70</v>
      </c>
      <c r="C181">
        <v>100</v>
      </c>
      <c r="D181">
        <v>3070</v>
      </c>
      <c r="E181" s="1">
        <v>44242</v>
      </c>
      <c r="F181">
        <v>0</v>
      </c>
      <c r="G181">
        <v>11400</v>
      </c>
      <c r="H181" t="s">
        <v>142</v>
      </c>
      <c r="I181">
        <v>1</v>
      </c>
      <c r="J181" t="str">
        <f>VLOOKUP(A181,K$2:K$10204,1,FALSE)</f>
        <v>100-202B0800</v>
      </c>
      <c r="K181" s="11" t="s">
        <v>140</v>
      </c>
      <c r="L181" s="11" t="s">
        <v>70</v>
      </c>
      <c r="M181" s="12">
        <v>100</v>
      </c>
      <c r="N181" s="12">
        <v>3070</v>
      </c>
      <c r="O181" s="4">
        <v>44242</v>
      </c>
      <c r="P181" s="3">
        <v>0</v>
      </c>
      <c r="Q181" s="12">
        <v>11400</v>
      </c>
    </row>
    <row r="182" spans="1:17" hidden="1" x14ac:dyDescent="0.15">
      <c r="A182" t="s">
        <v>140</v>
      </c>
      <c r="B182" t="s">
        <v>70</v>
      </c>
      <c r="C182">
        <v>100</v>
      </c>
      <c r="D182">
        <v>3070</v>
      </c>
      <c r="E182" s="1">
        <v>42437</v>
      </c>
      <c r="F182">
        <v>0</v>
      </c>
      <c r="G182">
        <v>0</v>
      </c>
      <c r="H182" t="s">
        <v>142</v>
      </c>
      <c r="I182">
        <v>1</v>
      </c>
      <c r="J182" t="str">
        <f>VLOOKUP(A182,K$2:K$10204,1,FALSE)</f>
        <v>100-202B0800</v>
      </c>
      <c r="K182" s="11" t="s">
        <v>140</v>
      </c>
      <c r="L182" s="11" t="s">
        <v>70</v>
      </c>
      <c r="M182" s="12">
        <v>100</v>
      </c>
      <c r="N182" s="12">
        <v>3070</v>
      </c>
      <c r="O182" s="4">
        <v>42437</v>
      </c>
      <c r="P182" s="3">
        <v>0</v>
      </c>
      <c r="Q182" s="12">
        <v>0</v>
      </c>
    </row>
    <row r="183" spans="1:17" hidden="1" x14ac:dyDescent="0.15">
      <c r="A183" t="s">
        <v>140</v>
      </c>
      <c r="B183" t="s">
        <v>70</v>
      </c>
      <c r="C183">
        <v>100</v>
      </c>
      <c r="D183">
        <v>9999</v>
      </c>
      <c r="E183" s="1">
        <v>36526</v>
      </c>
      <c r="F183">
        <v>0</v>
      </c>
      <c r="G183">
        <v>11400</v>
      </c>
      <c r="H183" t="s">
        <v>142</v>
      </c>
      <c r="I183">
        <v>1</v>
      </c>
      <c r="J183" t="str">
        <f>VLOOKUP(A183,K$2:K$10204,1,FALSE)</f>
        <v>100-202B0800</v>
      </c>
      <c r="K183" s="11" t="s">
        <v>140</v>
      </c>
      <c r="L183" s="11" t="s">
        <v>70</v>
      </c>
      <c r="M183" s="12">
        <v>100</v>
      </c>
      <c r="N183" s="12">
        <v>9999</v>
      </c>
      <c r="O183" s="4">
        <v>36526</v>
      </c>
      <c r="P183" s="3">
        <v>0</v>
      </c>
      <c r="Q183" s="12">
        <v>11400</v>
      </c>
    </row>
    <row r="184" spans="1:17" hidden="1" x14ac:dyDescent="0.15">
      <c r="A184" t="s">
        <v>143</v>
      </c>
      <c r="B184" t="s">
        <v>68</v>
      </c>
      <c r="C184">
        <v>100</v>
      </c>
      <c r="D184">
        <v>3254</v>
      </c>
      <c r="E184" s="1">
        <v>42437</v>
      </c>
      <c r="F184">
        <v>0</v>
      </c>
      <c r="G184">
        <v>2622</v>
      </c>
      <c r="H184" t="s">
        <v>144</v>
      </c>
      <c r="I184">
        <v>1</v>
      </c>
      <c r="J184" t="str">
        <f>VLOOKUP(A184,K$2:K$10204,1,FALSE)</f>
        <v>100-202B0930</v>
      </c>
      <c r="K184" s="11" t="s">
        <v>143</v>
      </c>
      <c r="L184" s="11" t="s">
        <v>68</v>
      </c>
      <c r="M184" s="12">
        <v>100</v>
      </c>
      <c r="N184" s="12">
        <v>3254</v>
      </c>
      <c r="O184" s="4">
        <v>42437</v>
      </c>
      <c r="P184" s="3">
        <v>0</v>
      </c>
      <c r="Q184" s="12">
        <v>2622</v>
      </c>
    </row>
    <row r="185" spans="1:17" hidden="1" x14ac:dyDescent="0.15">
      <c r="A185" t="s">
        <v>143</v>
      </c>
      <c r="B185" t="s">
        <v>68</v>
      </c>
      <c r="C185">
        <v>100</v>
      </c>
      <c r="D185">
        <v>9999</v>
      </c>
      <c r="E185" s="1">
        <v>36526</v>
      </c>
      <c r="F185">
        <v>0</v>
      </c>
      <c r="G185">
        <v>2622</v>
      </c>
      <c r="H185" t="s">
        <v>144</v>
      </c>
      <c r="I185">
        <v>1</v>
      </c>
      <c r="J185" t="str">
        <f>VLOOKUP(A185,K$2:K$10204,1,FALSE)</f>
        <v>100-202B0930</v>
      </c>
      <c r="K185" s="11" t="s">
        <v>143</v>
      </c>
      <c r="L185" s="11" t="s">
        <v>68</v>
      </c>
      <c r="M185" s="12">
        <v>100</v>
      </c>
      <c r="N185" s="12">
        <v>9999</v>
      </c>
      <c r="O185" s="4">
        <v>36526</v>
      </c>
      <c r="P185" s="3">
        <v>0</v>
      </c>
      <c r="Q185" s="12">
        <v>2622</v>
      </c>
    </row>
    <row r="186" spans="1:17" hidden="1" x14ac:dyDescent="0.15">
      <c r="A186" t="s">
        <v>143</v>
      </c>
      <c r="B186" t="s">
        <v>70</v>
      </c>
      <c r="C186">
        <v>100</v>
      </c>
      <c r="D186">
        <v>3070</v>
      </c>
      <c r="E186" s="1">
        <v>42437</v>
      </c>
      <c r="F186">
        <v>0</v>
      </c>
      <c r="G186">
        <v>10000</v>
      </c>
      <c r="H186" t="s">
        <v>145</v>
      </c>
      <c r="I186">
        <v>1</v>
      </c>
      <c r="J186" t="str">
        <f>VLOOKUP(A186,K$2:K$10204,1,FALSE)</f>
        <v>100-202B0930</v>
      </c>
      <c r="K186" s="11" t="s">
        <v>143</v>
      </c>
      <c r="L186" s="11" t="s">
        <v>70</v>
      </c>
      <c r="M186" s="12">
        <v>100</v>
      </c>
      <c r="N186" s="12">
        <v>3070</v>
      </c>
      <c r="O186" s="4">
        <v>42437</v>
      </c>
      <c r="P186" s="3">
        <v>0</v>
      </c>
      <c r="Q186" s="12">
        <v>10000</v>
      </c>
    </row>
    <row r="187" spans="1:17" hidden="1" x14ac:dyDescent="0.15">
      <c r="A187" t="s">
        <v>143</v>
      </c>
      <c r="B187" t="s">
        <v>70</v>
      </c>
      <c r="C187">
        <v>100</v>
      </c>
      <c r="D187">
        <v>9999</v>
      </c>
      <c r="E187" s="1">
        <v>36526</v>
      </c>
      <c r="F187">
        <v>0</v>
      </c>
      <c r="G187">
        <v>10000</v>
      </c>
      <c r="H187" t="s">
        <v>145</v>
      </c>
      <c r="I187">
        <v>1</v>
      </c>
      <c r="J187" t="str">
        <f>VLOOKUP(A187,K$2:K$10204,1,FALSE)</f>
        <v>100-202B0930</v>
      </c>
      <c r="K187" s="11" t="s">
        <v>143</v>
      </c>
      <c r="L187" s="11" t="s">
        <v>70</v>
      </c>
      <c r="M187" s="12">
        <v>100</v>
      </c>
      <c r="N187" s="12">
        <v>9999</v>
      </c>
      <c r="O187" s="4">
        <v>36526</v>
      </c>
      <c r="P187" s="3">
        <v>0</v>
      </c>
      <c r="Q187" s="12">
        <v>10000</v>
      </c>
    </row>
    <row r="188" spans="1:17" hidden="1" x14ac:dyDescent="0.15">
      <c r="A188" t="s">
        <v>146</v>
      </c>
      <c r="B188" t="s">
        <v>68</v>
      </c>
      <c r="C188">
        <v>100</v>
      </c>
      <c r="D188">
        <v>3254</v>
      </c>
      <c r="E188" s="1">
        <v>42437</v>
      </c>
      <c r="F188">
        <v>0</v>
      </c>
      <c r="G188">
        <v>1268</v>
      </c>
      <c r="H188" t="s">
        <v>147</v>
      </c>
      <c r="I188">
        <v>1</v>
      </c>
      <c r="J188" t="str">
        <f>VLOOKUP(A188,K$2:K$10204,1,FALSE)</f>
        <v>100-202B1081</v>
      </c>
      <c r="K188" s="11" t="s">
        <v>146</v>
      </c>
      <c r="L188" s="11" t="s">
        <v>68</v>
      </c>
      <c r="M188" s="12">
        <v>100</v>
      </c>
      <c r="N188" s="12">
        <v>3254</v>
      </c>
      <c r="O188" s="4">
        <v>42437</v>
      </c>
      <c r="P188" s="3">
        <v>0</v>
      </c>
      <c r="Q188" s="12">
        <v>1268</v>
      </c>
    </row>
    <row r="189" spans="1:17" hidden="1" x14ac:dyDescent="0.15">
      <c r="A189" t="s">
        <v>146</v>
      </c>
      <c r="B189" t="s">
        <v>70</v>
      </c>
      <c r="C189">
        <v>100</v>
      </c>
      <c r="D189">
        <v>3070</v>
      </c>
      <c r="E189" s="1">
        <v>42437</v>
      </c>
      <c r="F189">
        <v>0</v>
      </c>
      <c r="G189">
        <v>0</v>
      </c>
      <c r="H189" t="s">
        <v>148</v>
      </c>
      <c r="I189">
        <v>1</v>
      </c>
      <c r="J189" t="str">
        <f>VLOOKUP(A189,K$2:K$10204,1,FALSE)</f>
        <v>100-202B1081</v>
      </c>
      <c r="K189" s="11" t="s">
        <v>146</v>
      </c>
      <c r="L189" s="11" t="s">
        <v>70</v>
      </c>
      <c r="M189" s="12">
        <v>100</v>
      </c>
      <c r="N189" s="12">
        <v>3070</v>
      </c>
      <c r="O189" s="4">
        <v>42437</v>
      </c>
      <c r="P189" s="3">
        <v>0</v>
      </c>
      <c r="Q189" s="12">
        <v>0</v>
      </c>
    </row>
    <row r="190" spans="1:17" hidden="1" x14ac:dyDescent="0.15">
      <c r="A190" t="s">
        <v>149</v>
      </c>
      <c r="B190" t="s">
        <v>68</v>
      </c>
      <c r="C190">
        <v>100</v>
      </c>
      <c r="D190">
        <v>3254</v>
      </c>
      <c r="E190" s="1">
        <v>42437</v>
      </c>
      <c r="F190">
        <v>0</v>
      </c>
      <c r="G190">
        <v>2750</v>
      </c>
      <c r="H190" t="s">
        <v>150</v>
      </c>
      <c r="I190">
        <v>1</v>
      </c>
      <c r="J190" t="str">
        <f>VLOOKUP(A190,K$2:K$10204,1,FALSE)</f>
        <v>100-202B1150</v>
      </c>
      <c r="K190" s="11" t="s">
        <v>149</v>
      </c>
      <c r="L190" s="11" t="s">
        <v>68</v>
      </c>
      <c r="M190" s="12">
        <v>100</v>
      </c>
      <c r="N190" s="12">
        <v>3254</v>
      </c>
      <c r="O190" s="4">
        <v>42437</v>
      </c>
      <c r="P190" s="3">
        <v>0</v>
      </c>
      <c r="Q190" s="12">
        <v>2750</v>
      </c>
    </row>
    <row r="191" spans="1:17" hidden="1" x14ac:dyDescent="0.15">
      <c r="A191" t="s">
        <v>149</v>
      </c>
      <c r="B191" t="s">
        <v>68</v>
      </c>
      <c r="C191">
        <v>100</v>
      </c>
      <c r="D191">
        <v>9999</v>
      </c>
      <c r="E191" s="1">
        <v>36526</v>
      </c>
      <c r="F191">
        <v>0</v>
      </c>
      <c r="G191">
        <v>2750</v>
      </c>
      <c r="H191" t="s">
        <v>150</v>
      </c>
      <c r="I191">
        <v>1</v>
      </c>
      <c r="J191" t="str">
        <f>VLOOKUP(A191,K$2:K$10204,1,FALSE)</f>
        <v>100-202B1150</v>
      </c>
      <c r="K191" s="11" t="s">
        <v>149</v>
      </c>
      <c r="L191" s="11" t="s">
        <v>68</v>
      </c>
      <c r="M191" s="12">
        <v>100</v>
      </c>
      <c r="N191" s="12">
        <v>9999</v>
      </c>
      <c r="O191" s="4">
        <v>36526</v>
      </c>
      <c r="P191" s="3">
        <v>0</v>
      </c>
      <c r="Q191" s="12">
        <v>2750</v>
      </c>
    </row>
    <row r="192" spans="1:17" hidden="1" x14ac:dyDescent="0.15">
      <c r="A192" t="s">
        <v>149</v>
      </c>
      <c r="B192" t="s">
        <v>70</v>
      </c>
      <c r="C192">
        <v>100</v>
      </c>
      <c r="D192">
        <v>3070</v>
      </c>
      <c r="E192" s="1">
        <v>42437</v>
      </c>
      <c r="F192">
        <v>0</v>
      </c>
      <c r="G192">
        <v>12000</v>
      </c>
      <c r="H192" t="s">
        <v>151</v>
      </c>
      <c r="I192">
        <v>1</v>
      </c>
      <c r="J192" t="str">
        <f>VLOOKUP(A192,K$2:K$10204,1,FALSE)</f>
        <v>100-202B1150</v>
      </c>
      <c r="K192" s="11" t="s">
        <v>149</v>
      </c>
      <c r="L192" s="11" t="s">
        <v>70</v>
      </c>
      <c r="M192" s="12">
        <v>100</v>
      </c>
      <c r="N192" s="12">
        <v>3070</v>
      </c>
      <c r="O192" s="4">
        <v>42437</v>
      </c>
      <c r="P192" s="3">
        <v>0</v>
      </c>
      <c r="Q192" s="12">
        <v>12000</v>
      </c>
    </row>
    <row r="193" spans="1:17" hidden="1" x14ac:dyDescent="0.15">
      <c r="A193" t="s">
        <v>149</v>
      </c>
      <c r="B193" t="s">
        <v>70</v>
      </c>
      <c r="C193">
        <v>100</v>
      </c>
      <c r="D193">
        <v>9999</v>
      </c>
      <c r="E193" s="1">
        <v>36526</v>
      </c>
      <c r="F193">
        <v>0</v>
      </c>
      <c r="G193">
        <v>12000</v>
      </c>
      <c r="H193" t="s">
        <v>151</v>
      </c>
      <c r="I193">
        <v>1</v>
      </c>
      <c r="J193" t="str">
        <f>VLOOKUP(A193,K$2:K$10204,1,FALSE)</f>
        <v>100-202B1150</v>
      </c>
      <c r="K193" s="11" t="s">
        <v>149</v>
      </c>
      <c r="L193" s="11" t="s">
        <v>70</v>
      </c>
      <c r="M193" s="12">
        <v>100</v>
      </c>
      <c r="N193" s="12">
        <v>9999</v>
      </c>
      <c r="O193" s="4">
        <v>36526</v>
      </c>
      <c r="P193" s="3">
        <v>0</v>
      </c>
      <c r="Q193" s="12">
        <v>12000</v>
      </c>
    </row>
    <row r="194" spans="1:17" hidden="1" x14ac:dyDescent="0.15">
      <c r="A194" t="s">
        <v>152</v>
      </c>
      <c r="B194" t="s">
        <v>68</v>
      </c>
      <c r="C194">
        <v>100</v>
      </c>
      <c r="D194">
        <v>3254</v>
      </c>
      <c r="E194" s="1">
        <v>42437</v>
      </c>
      <c r="F194">
        <v>0</v>
      </c>
      <c r="G194">
        <v>2310</v>
      </c>
      <c r="H194" t="s">
        <v>153</v>
      </c>
      <c r="I194">
        <v>1</v>
      </c>
      <c r="J194" t="str">
        <f>VLOOKUP(A194,K$2:K$10204,1,FALSE)</f>
        <v>100-202B1240</v>
      </c>
      <c r="K194" s="11" t="s">
        <v>152</v>
      </c>
      <c r="L194" s="11" t="s">
        <v>68</v>
      </c>
      <c r="M194" s="12">
        <v>100</v>
      </c>
      <c r="N194" s="12">
        <v>3254</v>
      </c>
      <c r="O194" s="4">
        <v>42437</v>
      </c>
      <c r="P194" s="3">
        <v>0</v>
      </c>
      <c r="Q194" s="12">
        <v>2310</v>
      </c>
    </row>
    <row r="195" spans="1:17" hidden="1" x14ac:dyDescent="0.15">
      <c r="A195" t="s">
        <v>152</v>
      </c>
      <c r="B195" t="s">
        <v>68</v>
      </c>
      <c r="C195">
        <v>100</v>
      </c>
      <c r="D195">
        <v>9999</v>
      </c>
      <c r="E195" s="1">
        <v>36526</v>
      </c>
      <c r="F195">
        <v>0</v>
      </c>
      <c r="G195">
        <v>2310</v>
      </c>
      <c r="H195" t="s">
        <v>153</v>
      </c>
      <c r="I195">
        <v>1</v>
      </c>
      <c r="J195" t="str">
        <f>VLOOKUP(A195,K$2:K$10204,1,FALSE)</f>
        <v>100-202B1240</v>
      </c>
      <c r="K195" s="11" t="s">
        <v>152</v>
      </c>
      <c r="L195" s="11" t="s">
        <v>68</v>
      </c>
      <c r="M195" s="12">
        <v>100</v>
      </c>
      <c r="N195" s="12">
        <v>9999</v>
      </c>
      <c r="O195" s="4">
        <v>36526</v>
      </c>
      <c r="P195" s="3">
        <v>0</v>
      </c>
      <c r="Q195" s="12">
        <v>2310</v>
      </c>
    </row>
    <row r="196" spans="1:17" hidden="1" x14ac:dyDescent="0.15">
      <c r="A196" t="s">
        <v>152</v>
      </c>
      <c r="B196" t="s">
        <v>70</v>
      </c>
      <c r="C196">
        <v>100</v>
      </c>
      <c r="D196">
        <v>3070</v>
      </c>
      <c r="E196" s="1">
        <v>42881</v>
      </c>
      <c r="F196">
        <v>0</v>
      </c>
      <c r="G196">
        <v>12000</v>
      </c>
      <c r="H196" t="s">
        <v>154</v>
      </c>
      <c r="I196">
        <v>1</v>
      </c>
      <c r="J196" t="str">
        <f>VLOOKUP(A196,K$2:K$10204,1,FALSE)</f>
        <v>100-202B1240</v>
      </c>
      <c r="K196" s="11" t="s">
        <v>152</v>
      </c>
      <c r="L196" s="11" t="s">
        <v>70</v>
      </c>
      <c r="M196" s="12">
        <v>100</v>
      </c>
      <c r="N196" s="12">
        <v>3070</v>
      </c>
      <c r="O196" s="4">
        <v>42881</v>
      </c>
      <c r="P196" s="3">
        <v>0</v>
      </c>
      <c r="Q196" s="12">
        <v>12000</v>
      </c>
    </row>
    <row r="197" spans="1:17" hidden="1" x14ac:dyDescent="0.15">
      <c r="A197" t="s">
        <v>152</v>
      </c>
      <c r="B197" t="s">
        <v>70</v>
      </c>
      <c r="C197">
        <v>100</v>
      </c>
      <c r="D197">
        <v>3070</v>
      </c>
      <c r="E197" s="1">
        <v>42437</v>
      </c>
      <c r="F197">
        <v>0</v>
      </c>
      <c r="G197">
        <v>0</v>
      </c>
      <c r="H197" t="s">
        <v>154</v>
      </c>
      <c r="I197">
        <v>1</v>
      </c>
      <c r="J197" t="str">
        <f>VLOOKUP(A197,K$2:K$10204,1,FALSE)</f>
        <v>100-202B1240</v>
      </c>
      <c r="K197" s="11" t="s">
        <v>152</v>
      </c>
      <c r="L197" s="11" t="s">
        <v>70</v>
      </c>
      <c r="M197" s="12">
        <v>100</v>
      </c>
      <c r="N197" s="12">
        <v>3070</v>
      </c>
      <c r="O197" s="4">
        <v>42437</v>
      </c>
      <c r="P197" s="3">
        <v>0</v>
      </c>
      <c r="Q197" s="12">
        <v>0</v>
      </c>
    </row>
    <row r="198" spans="1:17" hidden="1" x14ac:dyDescent="0.15">
      <c r="A198" t="s">
        <v>152</v>
      </c>
      <c r="B198" t="s">
        <v>70</v>
      </c>
      <c r="C198">
        <v>100</v>
      </c>
      <c r="D198">
        <v>9999</v>
      </c>
      <c r="E198" s="1">
        <v>36526</v>
      </c>
      <c r="F198">
        <v>0</v>
      </c>
      <c r="G198">
        <v>12000</v>
      </c>
      <c r="H198" t="s">
        <v>154</v>
      </c>
      <c r="I198">
        <v>1</v>
      </c>
      <c r="J198" t="str">
        <f>VLOOKUP(A198,K$2:K$10204,1,FALSE)</f>
        <v>100-202B1240</v>
      </c>
      <c r="K198" s="11" t="s">
        <v>152</v>
      </c>
      <c r="L198" s="11" t="s">
        <v>70</v>
      </c>
      <c r="M198" s="12">
        <v>100</v>
      </c>
      <c r="N198" s="12">
        <v>9999</v>
      </c>
      <c r="O198" s="4">
        <v>36526</v>
      </c>
      <c r="P198" s="3">
        <v>0</v>
      </c>
      <c r="Q198" s="12">
        <v>12000</v>
      </c>
    </row>
    <row r="199" spans="1:17" hidden="1" x14ac:dyDescent="0.15">
      <c r="A199" t="s">
        <v>155</v>
      </c>
      <c r="B199" t="s">
        <v>68</v>
      </c>
      <c r="C199">
        <v>100</v>
      </c>
      <c r="D199">
        <v>3254</v>
      </c>
      <c r="E199" s="1">
        <v>42437</v>
      </c>
      <c r="F199">
        <v>0</v>
      </c>
      <c r="G199">
        <v>2805</v>
      </c>
      <c r="H199" t="s">
        <v>156</v>
      </c>
      <c r="I199">
        <v>1</v>
      </c>
      <c r="J199" t="str">
        <f>VLOOKUP(A199,K$2:K$10204,1,FALSE)</f>
        <v>100-202B1333</v>
      </c>
      <c r="K199" s="11" t="s">
        <v>155</v>
      </c>
      <c r="L199" s="11" t="s">
        <v>68</v>
      </c>
      <c r="M199" s="12">
        <v>100</v>
      </c>
      <c r="N199" s="12">
        <v>3254</v>
      </c>
      <c r="O199" s="4">
        <v>42437</v>
      </c>
      <c r="P199" s="3">
        <v>0</v>
      </c>
      <c r="Q199" s="12">
        <v>2805</v>
      </c>
    </row>
    <row r="200" spans="1:17" hidden="1" x14ac:dyDescent="0.15">
      <c r="A200" t="s">
        <v>155</v>
      </c>
      <c r="B200" t="s">
        <v>68</v>
      </c>
      <c r="C200">
        <v>100</v>
      </c>
      <c r="D200">
        <v>9999</v>
      </c>
      <c r="E200" s="1">
        <v>36526</v>
      </c>
      <c r="F200">
        <v>0</v>
      </c>
      <c r="G200">
        <v>2805</v>
      </c>
      <c r="H200" t="s">
        <v>156</v>
      </c>
      <c r="I200">
        <v>1</v>
      </c>
      <c r="J200" t="str">
        <f>VLOOKUP(A200,K$2:K$10204,1,FALSE)</f>
        <v>100-202B1333</v>
      </c>
      <c r="K200" s="11" t="s">
        <v>155</v>
      </c>
      <c r="L200" s="11" t="s">
        <v>68</v>
      </c>
      <c r="M200" s="12">
        <v>100</v>
      </c>
      <c r="N200" s="12">
        <v>9999</v>
      </c>
      <c r="O200" s="4">
        <v>36526</v>
      </c>
      <c r="P200" s="3">
        <v>0</v>
      </c>
      <c r="Q200" s="12">
        <v>2805</v>
      </c>
    </row>
    <row r="201" spans="1:17" hidden="1" x14ac:dyDescent="0.15">
      <c r="A201" t="s">
        <v>155</v>
      </c>
      <c r="B201" t="s">
        <v>70</v>
      </c>
      <c r="C201">
        <v>100</v>
      </c>
      <c r="D201">
        <v>3070</v>
      </c>
      <c r="E201" s="1">
        <v>42671</v>
      </c>
      <c r="F201">
        <v>0</v>
      </c>
      <c r="G201">
        <v>15000</v>
      </c>
      <c r="H201" t="s">
        <v>157</v>
      </c>
      <c r="I201">
        <v>1</v>
      </c>
      <c r="J201" t="str">
        <f>VLOOKUP(A201,K$2:K$10204,1,FALSE)</f>
        <v>100-202B1333</v>
      </c>
      <c r="K201" s="11" t="s">
        <v>155</v>
      </c>
      <c r="L201" s="11" t="s">
        <v>70</v>
      </c>
      <c r="M201" s="12">
        <v>100</v>
      </c>
      <c r="N201" s="12">
        <v>3070</v>
      </c>
      <c r="O201" s="4">
        <v>42671</v>
      </c>
      <c r="P201" s="3">
        <v>0</v>
      </c>
      <c r="Q201" s="12">
        <v>15000</v>
      </c>
    </row>
    <row r="202" spans="1:17" hidden="1" x14ac:dyDescent="0.15">
      <c r="A202" t="s">
        <v>155</v>
      </c>
      <c r="B202" t="s">
        <v>70</v>
      </c>
      <c r="C202">
        <v>100</v>
      </c>
      <c r="D202">
        <v>3070</v>
      </c>
      <c r="E202" s="1">
        <v>42437</v>
      </c>
      <c r="F202">
        <v>0</v>
      </c>
      <c r="G202">
        <v>21000</v>
      </c>
      <c r="H202" t="s">
        <v>157</v>
      </c>
      <c r="I202">
        <v>1</v>
      </c>
      <c r="J202" t="str">
        <f>VLOOKUP(A202,K$2:K$10204,1,FALSE)</f>
        <v>100-202B1333</v>
      </c>
      <c r="K202" s="11" t="s">
        <v>155</v>
      </c>
      <c r="L202" s="11" t="s">
        <v>70</v>
      </c>
      <c r="M202" s="12">
        <v>100</v>
      </c>
      <c r="N202" s="12">
        <v>3070</v>
      </c>
      <c r="O202" s="4">
        <v>42437</v>
      </c>
      <c r="P202" s="3">
        <v>0</v>
      </c>
      <c r="Q202" s="12">
        <v>21000</v>
      </c>
    </row>
    <row r="203" spans="1:17" hidden="1" x14ac:dyDescent="0.15">
      <c r="A203" t="s">
        <v>155</v>
      </c>
      <c r="B203" t="s">
        <v>70</v>
      </c>
      <c r="C203">
        <v>100</v>
      </c>
      <c r="D203">
        <v>9999</v>
      </c>
      <c r="E203" s="1">
        <v>36526</v>
      </c>
      <c r="F203">
        <v>0</v>
      </c>
      <c r="G203">
        <v>15000</v>
      </c>
      <c r="H203" t="s">
        <v>157</v>
      </c>
      <c r="I203">
        <v>1</v>
      </c>
      <c r="J203" t="str">
        <f>VLOOKUP(A203,K$2:K$10204,1,FALSE)</f>
        <v>100-202B1333</v>
      </c>
      <c r="K203" s="11" t="s">
        <v>155</v>
      </c>
      <c r="L203" s="11" t="s">
        <v>70</v>
      </c>
      <c r="M203" s="12">
        <v>100</v>
      </c>
      <c r="N203" s="12">
        <v>9999</v>
      </c>
      <c r="O203" s="4">
        <v>36526</v>
      </c>
      <c r="P203" s="3">
        <v>0</v>
      </c>
      <c r="Q203" s="12">
        <v>15000</v>
      </c>
    </row>
    <row r="204" spans="1:17" hidden="1" x14ac:dyDescent="0.15">
      <c r="A204" t="s">
        <v>158</v>
      </c>
      <c r="B204" t="s">
        <v>68</v>
      </c>
      <c r="C204">
        <v>100</v>
      </c>
      <c r="D204">
        <v>3254</v>
      </c>
      <c r="E204" s="1">
        <v>44918</v>
      </c>
      <c r="F204">
        <v>0</v>
      </c>
      <c r="G204">
        <v>6548</v>
      </c>
      <c r="H204" t="s">
        <v>159</v>
      </c>
      <c r="I204">
        <v>1</v>
      </c>
      <c r="J204" t="str">
        <f>VLOOKUP(A204,K$2:K$10204,1,FALSE)</f>
        <v>100-202E1150</v>
      </c>
      <c r="K204" s="11" t="s">
        <v>158</v>
      </c>
      <c r="L204" s="11" t="s">
        <v>68</v>
      </c>
      <c r="M204" s="12">
        <v>100</v>
      </c>
      <c r="N204" s="12">
        <v>3254</v>
      </c>
      <c r="O204" s="4">
        <v>44918</v>
      </c>
      <c r="P204" s="3">
        <v>0</v>
      </c>
      <c r="Q204" s="12">
        <v>6548</v>
      </c>
    </row>
    <row r="205" spans="1:17" hidden="1" x14ac:dyDescent="0.15">
      <c r="A205" t="s">
        <v>158</v>
      </c>
      <c r="B205" t="s">
        <v>68</v>
      </c>
      <c r="C205">
        <v>100</v>
      </c>
      <c r="D205">
        <v>3254</v>
      </c>
      <c r="E205" s="1">
        <v>43272</v>
      </c>
      <c r="F205">
        <v>0</v>
      </c>
      <c r="G205">
        <v>5964</v>
      </c>
      <c r="H205" t="s">
        <v>159</v>
      </c>
      <c r="I205">
        <v>1</v>
      </c>
      <c r="J205" t="str">
        <f>VLOOKUP(A205,K$2:K$10204,1,FALSE)</f>
        <v>100-202E1150</v>
      </c>
      <c r="K205" s="11" t="s">
        <v>158</v>
      </c>
      <c r="L205" s="11" t="s">
        <v>68</v>
      </c>
      <c r="M205" s="12">
        <v>100</v>
      </c>
      <c r="N205" s="12">
        <v>3254</v>
      </c>
      <c r="O205" s="4">
        <v>43272</v>
      </c>
      <c r="P205" s="3">
        <v>0</v>
      </c>
      <c r="Q205" s="12">
        <v>5964</v>
      </c>
    </row>
    <row r="206" spans="1:17" hidden="1" x14ac:dyDescent="0.15">
      <c r="A206" t="s">
        <v>158</v>
      </c>
      <c r="B206" t="s">
        <v>68</v>
      </c>
      <c r="C206">
        <v>100</v>
      </c>
      <c r="D206">
        <v>3254</v>
      </c>
      <c r="E206" s="1">
        <v>42437</v>
      </c>
      <c r="F206">
        <v>0</v>
      </c>
      <c r="G206">
        <v>5819</v>
      </c>
      <c r="H206" t="s">
        <v>159</v>
      </c>
      <c r="I206">
        <v>1</v>
      </c>
      <c r="J206" t="str">
        <f>VLOOKUP(A206,K$2:K$10204,1,FALSE)</f>
        <v>100-202E1150</v>
      </c>
      <c r="K206" s="11" t="s">
        <v>158</v>
      </c>
      <c r="L206" s="11" t="s">
        <v>68</v>
      </c>
      <c r="M206" s="12">
        <v>100</v>
      </c>
      <c r="N206" s="12">
        <v>3254</v>
      </c>
      <c r="O206" s="4">
        <v>42437</v>
      </c>
      <c r="P206" s="3">
        <v>0</v>
      </c>
      <c r="Q206" s="12">
        <v>5819</v>
      </c>
    </row>
    <row r="207" spans="1:17" hidden="1" x14ac:dyDescent="0.15">
      <c r="A207" t="s">
        <v>158</v>
      </c>
      <c r="B207" t="s">
        <v>68</v>
      </c>
      <c r="C207">
        <v>100</v>
      </c>
      <c r="D207">
        <v>9999</v>
      </c>
      <c r="E207" s="1">
        <v>36526</v>
      </c>
      <c r="F207">
        <v>0</v>
      </c>
      <c r="G207">
        <v>5964</v>
      </c>
      <c r="H207" t="s">
        <v>159</v>
      </c>
      <c r="I207">
        <v>1</v>
      </c>
      <c r="J207" t="str">
        <f>VLOOKUP(A207,K$2:K$10204,1,FALSE)</f>
        <v>100-202E1150</v>
      </c>
      <c r="K207" s="11" t="s">
        <v>158</v>
      </c>
      <c r="L207" s="11" t="s">
        <v>68</v>
      </c>
      <c r="M207" s="12">
        <v>100</v>
      </c>
      <c r="N207" s="12">
        <v>9999</v>
      </c>
      <c r="O207" s="4">
        <v>36526</v>
      </c>
      <c r="P207" s="3">
        <v>0</v>
      </c>
      <c r="Q207" s="12">
        <v>5964</v>
      </c>
    </row>
    <row r="208" spans="1:17" hidden="1" x14ac:dyDescent="0.15">
      <c r="A208" t="s">
        <v>158</v>
      </c>
      <c r="B208" t="s">
        <v>70</v>
      </c>
      <c r="C208">
        <v>100</v>
      </c>
      <c r="D208">
        <v>3070</v>
      </c>
      <c r="E208" s="1">
        <v>44691</v>
      </c>
      <c r="F208">
        <v>0</v>
      </c>
      <c r="G208">
        <v>12000</v>
      </c>
      <c r="H208" t="s">
        <v>160</v>
      </c>
      <c r="I208">
        <v>1</v>
      </c>
      <c r="J208" t="str">
        <f>VLOOKUP(A208,K$2:K$10204,1,FALSE)</f>
        <v>100-202E1150</v>
      </c>
      <c r="K208" s="11" t="s">
        <v>158</v>
      </c>
      <c r="L208" s="11" t="s">
        <v>70</v>
      </c>
      <c r="M208" s="12">
        <v>100</v>
      </c>
      <c r="N208" s="12">
        <v>3070</v>
      </c>
      <c r="O208" s="4">
        <v>44691</v>
      </c>
      <c r="P208" s="3">
        <v>0</v>
      </c>
      <c r="Q208" s="12">
        <v>12000</v>
      </c>
    </row>
    <row r="209" spans="1:17" hidden="1" x14ac:dyDescent="0.15">
      <c r="A209" t="s">
        <v>158</v>
      </c>
      <c r="B209" t="s">
        <v>70</v>
      </c>
      <c r="C209">
        <v>100</v>
      </c>
      <c r="D209">
        <v>3070</v>
      </c>
      <c r="E209" s="1">
        <v>42437</v>
      </c>
      <c r="F209">
        <v>0</v>
      </c>
      <c r="G209">
        <v>0</v>
      </c>
      <c r="H209" t="s">
        <v>160</v>
      </c>
      <c r="I209">
        <v>1</v>
      </c>
      <c r="J209" t="str">
        <f>VLOOKUP(A209,K$2:K$10204,1,FALSE)</f>
        <v>100-202E1150</v>
      </c>
      <c r="K209" s="11" t="s">
        <v>158</v>
      </c>
      <c r="L209" s="11" t="s">
        <v>70</v>
      </c>
      <c r="M209" s="12">
        <v>100</v>
      </c>
      <c r="N209" s="12">
        <v>3070</v>
      </c>
      <c r="O209" s="4">
        <v>42437</v>
      </c>
      <c r="P209" s="3">
        <v>0</v>
      </c>
      <c r="Q209" s="12">
        <v>0</v>
      </c>
    </row>
    <row r="210" spans="1:17" hidden="1" x14ac:dyDescent="0.15">
      <c r="A210" t="s">
        <v>158</v>
      </c>
      <c r="B210" t="s">
        <v>70</v>
      </c>
      <c r="C210">
        <v>100</v>
      </c>
      <c r="D210">
        <v>9999</v>
      </c>
      <c r="E210" s="1">
        <v>36526</v>
      </c>
      <c r="F210">
        <v>0</v>
      </c>
      <c r="G210">
        <v>12000</v>
      </c>
      <c r="H210" t="s">
        <v>160</v>
      </c>
      <c r="I210">
        <v>1</v>
      </c>
      <c r="J210" t="str">
        <f>VLOOKUP(A210,K$2:K$10204,1,FALSE)</f>
        <v>100-202E1150</v>
      </c>
      <c r="K210" s="11" t="s">
        <v>158</v>
      </c>
      <c r="L210" s="11" t="s">
        <v>70</v>
      </c>
      <c r="M210" s="12">
        <v>100</v>
      </c>
      <c r="N210" s="12">
        <v>9999</v>
      </c>
      <c r="O210" s="4">
        <v>36526</v>
      </c>
      <c r="P210" s="3">
        <v>0</v>
      </c>
      <c r="Q210" s="12">
        <v>12000</v>
      </c>
    </row>
    <row r="211" spans="1:17" hidden="1" x14ac:dyDescent="0.15">
      <c r="A211" t="s">
        <v>161</v>
      </c>
      <c r="B211" t="s">
        <v>68</v>
      </c>
      <c r="C211">
        <v>100</v>
      </c>
      <c r="D211">
        <v>3254</v>
      </c>
      <c r="E211" s="1">
        <v>44918</v>
      </c>
      <c r="F211">
        <v>0</v>
      </c>
      <c r="G211">
        <v>7253</v>
      </c>
      <c r="H211" t="s">
        <v>162</v>
      </c>
      <c r="I211">
        <v>1</v>
      </c>
      <c r="J211" t="str">
        <f>VLOOKUP(A211,K$2:K$10204,1,FALSE)</f>
        <v>100-202EB1081</v>
      </c>
      <c r="K211" s="11" t="s">
        <v>161</v>
      </c>
      <c r="L211" s="11" t="s">
        <v>68</v>
      </c>
      <c r="M211" s="12">
        <v>100</v>
      </c>
      <c r="N211" s="12">
        <v>3254</v>
      </c>
      <c r="O211" s="4">
        <v>44918</v>
      </c>
      <c r="P211" s="3">
        <v>0</v>
      </c>
      <c r="Q211" s="12">
        <v>7253</v>
      </c>
    </row>
    <row r="212" spans="1:17" hidden="1" x14ac:dyDescent="0.15">
      <c r="A212" t="s">
        <v>161</v>
      </c>
      <c r="B212" t="s">
        <v>68</v>
      </c>
      <c r="C212">
        <v>100</v>
      </c>
      <c r="D212">
        <v>3254</v>
      </c>
      <c r="E212" s="1">
        <v>44911</v>
      </c>
      <c r="F212">
        <v>0</v>
      </c>
      <c r="G212">
        <v>6669</v>
      </c>
      <c r="H212" t="s">
        <v>162</v>
      </c>
      <c r="I212">
        <v>1</v>
      </c>
      <c r="J212" t="str">
        <f>VLOOKUP(A212,K$2:K$10204,1,FALSE)</f>
        <v>100-202EB1081</v>
      </c>
      <c r="K212" s="11" t="s">
        <v>161</v>
      </c>
      <c r="L212" s="11" t="s">
        <v>68</v>
      </c>
      <c r="M212" s="12">
        <v>100</v>
      </c>
      <c r="N212" s="12">
        <v>3254</v>
      </c>
      <c r="O212" s="4">
        <v>44911</v>
      </c>
      <c r="P212" s="3">
        <v>0</v>
      </c>
      <c r="Q212" s="12">
        <v>6669</v>
      </c>
    </row>
    <row r="213" spans="1:17" hidden="1" x14ac:dyDescent="0.15">
      <c r="A213" t="s">
        <v>161</v>
      </c>
      <c r="B213" t="s">
        <v>68</v>
      </c>
      <c r="C213">
        <v>100</v>
      </c>
      <c r="D213">
        <v>3254</v>
      </c>
      <c r="E213" s="1">
        <v>44378</v>
      </c>
      <c r="F213">
        <v>0</v>
      </c>
      <c r="G213">
        <v>9500</v>
      </c>
      <c r="H213" t="s">
        <v>162</v>
      </c>
      <c r="I213">
        <v>1</v>
      </c>
      <c r="J213" t="str">
        <f>VLOOKUP(A213,K$2:K$10204,1,FALSE)</f>
        <v>100-202EB1081</v>
      </c>
      <c r="K213" s="11" t="s">
        <v>161</v>
      </c>
      <c r="L213" s="11" t="s">
        <v>68</v>
      </c>
      <c r="M213" s="12">
        <v>100</v>
      </c>
      <c r="N213" s="12">
        <v>3254</v>
      </c>
      <c r="O213" s="4">
        <v>44378</v>
      </c>
      <c r="P213" s="3">
        <v>0</v>
      </c>
      <c r="Q213" s="12">
        <v>9500</v>
      </c>
    </row>
    <row r="214" spans="1:17" hidden="1" x14ac:dyDescent="0.15">
      <c r="A214" t="s">
        <v>161</v>
      </c>
      <c r="B214" t="s">
        <v>68</v>
      </c>
      <c r="C214">
        <v>100</v>
      </c>
      <c r="D214">
        <v>9999</v>
      </c>
      <c r="E214" s="1">
        <v>36526</v>
      </c>
      <c r="F214">
        <v>0</v>
      </c>
      <c r="G214">
        <v>9500</v>
      </c>
      <c r="H214" t="s">
        <v>162</v>
      </c>
      <c r="I214">
        <v>1</v>
      </c>
      <c r="J214" t="str">
        <f>VLOOKUP(A214,K$2:K$10204,1,FALSE)</f>
        <v>100-202EB1081</v>
      </c>
      <c r="K214" s="11" t="s">
        <v>161</v>
      </c>
      <c r="L214" s="11" t="s">
        <v>68</v>
      </c>
      <c r="M214" s="12">
        <v>100</v>
      </c>
      <c r="N214" s="12">
        <v>9999</v>
      </c>
      <c r="O214" s="4">
        <v>36526</v>
      </c>
      <c r="P214" s="3">
        <v>0</v>
      </c>
      <c r="Q214" s="12">
        <v>9500</v>
      </c>
    </row>
    <row r="215" spans="1:17" hidden="1" x14ac:dyDescent="0.15">
      <c r="A215" t="s">
        <v>161</v>
      </c>
      <c r="B215" t="s">
        <v>70</v>
      </c>
      <c r="C215">
        <v>100</v>
      </c>
      <c r="D215">
        <v>3070</v>
      </c>
      <c r="E215" s="1">
        <v>44384</v>
      </c>
      <c r="F215">
        <v>0</v>
      </c>
      <c r="G215">
        <v>12500</v>
      </c>
      <c r="H215" t="s">
        <v>163</v>
      </c>
      <c r="I215">
        <v>1</v>
      </c>
      <c r="J215" t="str">
        <f>VLOOKUP(A215,K$2:K$10204,1,FALSE)</f>
        <v>100-202EB1081</v>
      </c>
      <c r="K215" s="11" t="s">
        <v>161</v>
      </c>
      <c r="L215" s="11" t="s">
        <v>70</v>
      </c>
      <c r="M215" s="12">
        <v>100</v>
      </c>
      <c r="N215" s="12">
        <v>3070</v>
      </c>
      <c r="O215" s="4">
        <v>44384</v>
      </c>
      <c r="P215" s="3">
        <v>0</v>
      </c>
      <c r="Q215" s="12">
        <v>12500</v>
      </c>
    </row>
    <row r="216" spans="1:17" hidden="1" x14ac:dyDescent="0.15">
      <c r="A216" t="s">
        <v>161</v>
      </c>
      <c r="B216" t="s">
        <v>70</v>
      </c>
      <c r="C216">
        <v>100</v>
      </c>
      <c r="D216">
        <v>9999</v>
      </c>
      <c r="E216" s="1">
        <v>36526</v>
      </c>
      <c r="F216">
        <v>0</v>
      </c>
      <c r="G216">
        <v>12500</v>
      </c>
      <c r="H216" t="s">
        <v>163</v>
      </c>
      <c r="I216">
        <v>1</v>
      </c>
      <c r="J216" t="str">
        <f>VLOOKUP(A216,K$2:K$10204,1,FALSE)</f>
        <v>100-202EB1081</v>
      </c>
      <c r="K216" s="11" t="s">
        <v>161</v>
      </c>
      <c r="L216" s="11" t="s">
        <v>70</v>
      </c>
      <c r="M216" s="12">
        <v>100</v>
      </c>
      <c r="N216" s="12">
        <v>9999</v>
      </c>
      <c r="O216" s="4">
        <v>36526</v>
      </c>
      <c r="P216" s="3">
        <v>0</v>
      </c>
      <c r="Q216" s="12">
        <v>12500</v>
      </c>
    </row>
    <row r="217" spans="1:17" hidden="1" x14ac:dyDescent="0.15">
      <c r="A217" t="s">
        <v>164</v>
      </c>
      <c r="B217" t="s">
        <v>68</v>
      </c>
      <c r="C217">
        <v>100</v>
      </c>
      <c r="D217">
        <v>3254</v>
      </c>
      <c r="E217" s="1">
        <v>43272</v>
      </c>
      <c r="F217">
        <v>0</v>
      </c>
      <c r="G217">
        <v>6085</v>
      </c>
      <c r="H217" t="s">
        <v>165</v>
      </c>
      <c r="I217">
        <v>1</v>
      </c>
      <c r="J217" t="str">
        <f>VLOOKUP(A217,K$2:K$10204,1,FALSE)</f>
        <v>100-202EB1150</v>
      </c>
      <c r="K217" s="11" t="s">
        <v>164</v>
      </c>
      <c r="L217" s="11" t="s">
        <v>68</v>
      </c>
      <c r="M217" s="12">
        <v>100</v>
      </c>
      <c r="N217" s="12">
        <v>3254</v>
      </c>
      <c r="O217" s="4">
        <v>43272</v>
      </c>
      <c r="P217" s="3">
        <v>0</v>
      </c>
      <c r="Q217" s="12">
        <v>6085</v>
      </c>
    </row>
    <row r="218" spans="1:17" hidden="1" x14ac:dyDescent="0.15">
      <c r="A218" t="s">
        <v>164</v>
      </c>
      <c r="B218" t="s">
        <v>68</v>
      </c>
      <c r="C218">
        <v>100</v>
      </c>
      <c r="D218">
        <v>3254</v>
      </c>
      <c r="E218" s="1">
        <v>42437</v>
      </c>
      <c r="F218">
        <v>0</v>
      </c>
      <c r="G218">
        <v>5940</v>
      </c>
      <c r="H218" t="s">
        <v>165</v>
      </c>
      <c r="I218">
        <v>1</v>
      </c>
      <c r="J218" t="str">
        <f>VLOOKUP(A218,K$2:K$10204,1,FALSE)</f>
        <v>100-202EB1150</v>
      </c>
      <c r="K218" s="11" t="s">
        <v>164</v>
      </c>
      <c r="L218" s="11" t="s">
        <v>68</v>
      </c>
      <c r="M218" s="12">
        <v>100</v>
      </c>
      <c r="N218" s="12">
        <v>3254</v>
      </c>
      <c r="O218" s="4">
        <v>42437</v>
      </c>
      <c r="P218" s="3">
        <v>0</v>
      </c>
      <c r="Q218" s="12">
        <v>5940</v>
      </c>
    </row>
    <row r="219" spans="1:17" hidden="1" x14ac:dyDescent="0.15">
      <c r="A219" t="s">
        <v>164</v>
      </c>
      <c r="B219" t="s">
        <v>68</v>
      </c>
      <c r="C219">
        <v>100</v>
      </c>
      <c r="D219">
        <v>9999</v>
      </c>
      <c r="E219" s="1">
        <v>36526</v>
      </c>
      <c r="F219">
        <v>0</v>
      </c>
      <c r="G219">
        <v>6085</v>
      </c>
      <c r="H219" t="s">
        <v>165</v>
      </c>
      <c r="I219">
        <v>1</v>
      </c>
      <c r="J219" t="str">
        <f>VLOOKUP(A219,K$2:K$10204,1,FALSE)</f>
        <v>100-202EB1150</v>
      </c>
      <c r="K219" s="11" t="s">
        <v>164</v>
      </c>
      <c r="L219" s="11" t="s">
        <v>68</v>
      </c>
      <c r="M219" s="12">
        <v>100</v>
      </c>
      <c r="N219" s="12">
        <v>9999</v>
      </c>
      <c r="O219" s="4">
        <v>36526</v>
      </c>
      <c r="P219" s="3">
        <v>0</v>
      </c>
      <c r="Q219" s="12">
        <v>6085</v>
      </c>
    </row>
    <row r="220" spans="1:17" hidden="1" x14ac:dyDescent="0.15">
      <c r="A220" t="s">
        <v>164</v>
      </c>
      <c r="B220" t="s">
        <v>70</v>
      </c>
      <c r="C220">
        <v>100</v>
      </c>
      <c r="D220">
        <v>3070</v>
      </c>
      <c r="E220" s="1">
        <v>43448</v>
      </c>
      <c r="F220">
        <v>0</v>
      </c>
      <c r="G220">
        <v>12500</v>
      </c>
      <c r="H220" t="s">
        <v>166</v>
      </c>
      <c r="I220">
        <v>1</v>
      </c>
      <c r="J220" t="str">
        <f>VLOOKUP(A220,K$2:K$10204,1,FALSE)</f>
        <v>100-202EB1150</v>
      </c>
      <c r="K220" s="11" t="s">
        <v>164</v>
      </c>
      <c r="L220" s="11" t="s">
        <v>70</v>
      </c>
      <c r="M220" s="12">
        <v>100</v>
      </c>
      <c r="N220" s="12">
        <v>3070</v>
      </c>
      <c r="O220" s="4">
        <v>43448</v>
      </c>
      <c r="P220" s="3">
        <v>0</v>
      </c>
      <c r="Q220" s="12">
        <v>12500</v>
      </c>
    </row>
    <row r="221" spans="1:17" hidden="1" x14ac:dyDescent="0.15">
      <c r="A221" t="s">
        <v>164</v>
      </c>
      <c r="B221" t="s">
        <v>70</v>
      </c>
      <c r="C221">
        <v>100</v>
      </c>
      <c r="D221">
        <v>3070</v>
      </c>
      <c r="E221" s="1">
        <v>42437</v>
      </c>
      <c r="F221">
        <v>0</v>
      </c>
      <c r="G221">
        <v>0</v>
      </c>
      <c r="H221" t="s">
        <v>166</v>
      </c>
      <c r="I221">
        <v>1</v>
      </c>
      <c r="J221" t="str">
        <f>VLOOKUP(A221,K$2:K$10204,1,FALSE)</f>
        <v>100-202EB1150</v>
      </c>
      <c r="K221" s="11" t="s">
        <v>164</v>
      </c>
      <c r="L221" s="11" t="s">
        <v>70</v>
      </c>
      <c r="M221" s="12">
        <v>100</v>
      </c>
      <c r="N221" s="12">
        <v>3070</v>
      </c>
      <c r="O221" s="4">
        <v>42437</v>
      </c>
      <c r="P221" s="3">
        <v>0</v>
      </c>
      <c r="Q221" s="12">
        <v>0</v>
      </c>
    </row>
    <row r="222" spans="1:17" hidden="1" x14ac:dyDescent="0.15">
      <c r="A222" t="s">
        <v>164</v>
      </c>
      <c r="B222" t="s">
        <v>70</v>
      </c>
      <c r="C222">
        <v>100</v>
      </c>
      <c r="D222">
        <v>9999</v>
      </c>
      <c r="E222" s="1">
        <v>36526</v>
      </c>
      <c r="F222">
        <v>0</v>
      </c>
      <c r="G222">
        <v>12500</v>
      </c>
      <c r="H222" t="s">
        <v>166</v>
      </c>
      <c r="I222">
        <v>1</v>
      </c>
      <c r="J222" t="str">
        <f>VLOOKUP(A222,K$2:K$10204,1,FALSE)</f>
        <v>100-202EB1150</v>
      </c>
      <c r="K222" s="11" t="s">
        <v>164</v>
      </c>
      <c r="L222" s="11" t="s">
        <v>70</v>
      </c>
      <c r="M222" s="12">
        <v>100</v>
      </c>
      <c r="N222" s="12">
        <v>9999</v>
      </c>
      <c r="O222" s="4">
        <v>36526</v>
      </c>
      <c r="P222" s="3">
        <v>0</v>
      </c>
      <c r="Q222" s="12">
        <v>12500</v>
      </c>
    </row>
    <row r="223" spans="1:17" hidden="1" x14ac:dyDescent="0.15">
      <c r="A223" t="s">
        <v>167</v>
      </c>
      <c r="B223" t="s">
        <v>68</v>
      </c>
      <c r="C223">
        <v>100</v>
      </c>
      <c r="D223">
        <v>3254</v>
      </c>
      <c r="E223" s="1">
        <v>43272</v>
      </c>
      <c r="F223">
        <v>0</v>
      </c>
      <c r="G223">
        <v>6327</v>
      </c>
      <c r="H223" t="s">
        <v>168</v>
      </c>
      <c r="I223">
        <v>1</v>
      </c>
      <c r="J223" t="str">
        <f>VLOOKUP(A223,K$2:K$10204,1,FALSE)</f>
        <v>100-202EB1240</v>
      </c>
      <c r="K223" s="11" t="s">
        <v>167</v>
      </c>
      <c r="L223" s="11" t="s">
        <v>68</v>
      </c>
      <c r="M223" s="12">
        <v>100</v>
      </c>
      <c r="N223" s="12">
        <v>3254</v>
      </c>
      <c r="O223" s="4">
        <v>43272</v>
      </c>
      <c r="P223" s="3">
        <v>0</v>
      </c>
      <c r="Q223" s="12">
        <v>6327</v>
      </c>
    </row>
    <row r="224" spans="1:17" hidden="1" x14ac:dyDescent="0.15">
      <c r="A224" t="s">
        <v>167</v>
      </c>
      <c r="B224" t="s">
        <v>68</v>
      </c>
      <c r="C224">
        <v>100</v>
      </c>
      <c r="D224">
        <v>3254</v>
      </c>
      <c r="E224" s="1">
        <v>42437</v>
      </c>
      <c r="F224">
        <v>0</v>
      </c>
      <c r="G224">
        <v>6182</v>
      </c>
      <c r="H224" t="s">
        <v>168</v>
      </c>
      <c r="I224">
        <v>1</v>
      </c>
      <c r="J224" t="str">
        <f>VLOOKUP(A224,K$2:K$10204,1,FALSE)</f>
        <v>100-202EB1240</v>
      </c>
      <c r="K224" s="11" t="s">
        <v>167</v>
      </c>
      <c r="L224" s="11" t="s">
        <v>68</v>
      </c>
      <c r="M224" s="12">
        <v>100</v>
      </c>
      <c r="N224" s="12">
        <v>3254</v>
      </c>
      <c r="O224" s="4">
        <v>42437</v>
      </c>
      <c r="P224" s="3">
        <v>0</v>
      </c>
      <c r="Q224" s="12">
        <v>6182</v>
      </c>
    </row>
    <row r="225" spans="1:17" hidden="1" x14ac:dyDescent="0.15">
      <c r="A225" t="s">
        <v>167</v>
      </c>
      <c r="B225" t="s">
        <v>70</v>
      </c>
      <c r="C225">
        <v>100</v>
      </c>
      <c r="D225">
        <v>3070</v>
      </c>
      <c r="E225" s="1">
        <v>42437</v>
      </c>
      <c r="F225">
        <v>0</v>
      </c>
      <c r="G225">
        <v>0</v>
      </c>
      <c r="H225" t="s">
        <v>169</v>
      </c>
      <c r="I225">
        <v>1</v>
      </c>
      <c r="J225" t="str">
        <f>VLOOKUP(A225,K$2:K$10204,1,FALSE)</f>
        <v>100-202EB1240</v>
      </c>
      <c r="K225" s="11" t="s">
        <v>167</v>
      </c>
      <c r="L225" s="11" t="s">
        <v>70</v>
      </c>
      <c r="M225" s="12">
        <v>100</v>
      </c>
      <c r="N225" s="12">
        <v>3070</v>
      </c>
      <c r="O225" s="4">
        <v>42437</v>
      </c>
      <c r="P225" s="3">
        <v>0</v>
      </c>
      <c r="Q225" s="12">
        <v>0</v>
      </c>
    </row>
    <row r="226" spans="1:17" hidden="1" x14ac:dyDescent="0.15">
      <c r="A226" t="s">
        <v>170</v>
      </c>
      <c r="B226" t="s">
        <v>68</v>
      </c>
      <c r="C226">
        <v>100</v>
      </c>
      <c r="D226">
        <v>3254</v>
      </c>
      <c r="E226" s="1">
        <v>43272</v>
      </c>
      <c r="F226">
        <v>0</v>
      </c>
      <c r="G226">
        <v>6976</v>
      </c>
      <c r="H226" t="s">
        <v>171</v>
      </c>
      <c r="I226">
        <v>1</v>
      </c>
      <c r="J226" t="str">
        <f>VLOOKUP(A226,K$2:K$10204,1,FALSE)</f>
        <v>100-202EB1240S</v>
      </c>
      <c r="K226" s="11" t="s">
        <v>170</v>
      </c>
      <c r="L226" s="11" t="s">
        <v>68</v>
      </c>
      <c r="M226" s="12">
        <v>100</v>
      </c>
      <c r="N226" s="12">
        <v>3254</v>
      </c>
      <c r="O226" s="4">
        <v>43272</v>
      </c>
      <c r="P226" s="3">
        <v>0</v>
      </c>
      <c r="Q226" s="12">
        <v>6976</v>
      </c>
    </row>
    <row r="227" spans="1:17" hidden="1" x14ac:dyDescent="0.15">
      <c r="A227" t="s">
        <v>170</v>
      </c>
      <c r="B227" t="s">
        <v>68</v>
      </c>
      <c r="C227">
        <v>100</v>
      </c>
      <c r="D227">
        <v>3254</v>
      </c>
      <c r="E227" s="1">
        <v>42437</v>
      </c>
      <c r="F227">
        <v>0</v>
      </c>
      <c r="G227">
        <v>6820</v>
      </c>
      <c r="H227" t="s">
        <v>171</v>
      </c>
      <c r="I227">
        <v>1</v>
      </c>
      <c r="J227" t="str">
        <f>VLOOKUP(A227,K$2:K$10204,1,FALSE)</f>
        <v>100-202EB1240S</v>
      </c>
      <c r="K227" s="11" t="s">
        <v>170</v>
      </c>
      <c r="L227" s="11" t="s">
        <v>68</v>
      </c>
      <c r="M227" s="12">
        <v>100</v>
      </c>
      <c r="N227" s="12">
        <v>3254</v>
      </c>
      <c r="O227" s="4">
        <v>42437</v>
      </c>
      <c r="P227" s="3">
        <v>0</v>
      </c>
      <c r="Q227" s="12">
        <v>6820</v>
      </c>
    </row>
    <row r="228" spans="1:17" hidden="1" x14ac:dyDescent="0.15">
      <c r="A228" t="s">
        <v>170</v>
      </c>
      <c r="B228" t="s">
        <v>70</v>
      </c>
      <c r="C228">
        <v>100</v>
      </c>
      <c r="D228">
        <v>3070</v>
      </c>
      <c r="E228" s="1">
        <v>42437</v>
      </c>
      <c r="F228">
        <v>0</v>
      </c>
      <c r="G228">
        <v>0</v>
      </c>
      <c r="H228" t="s">
        <v>172</v>
      </c>
      <c r="I228">
        <v>1</v>
      </c>
      <c r="J228" t="str">
        <f>VLOOKUP(A228,K$2:K$10204,1,FALSE)</f>
        <v>100-202EB1240S</v>
      </c>
      <c r="K228" s="11" t="s">
        <v>170</v>
      </c>
      <c r="L228" s="11" t="s">
        <v>70</v>
      </c>
      <c r="M228" s="12">
        <v>100</v>
      </c>
      <c r="N228" s="12">
        <v>3070</v>
      </c>
      <c r="O228" s="4">
        <v>42437</v>
      </c>
      <c r="P228" s="3">
        <v>0</v>
      </c>
      <c r="Q228" s="12">
        <v>0</v>
      </c>
    </row>
    <row r="229" spans="1:17" hidden="1" x14ac:dyDescent="0.15">
      <c r="A229" t="s">
        <v>173</v>
      </c>
      <c r="B229" t="s">
        <v>68</v>
      </c>
      <c r="C229">
        <v>100</v>
      </c>
      <c r="D229">
        <v>3254</v>
      </c>
      <c r="E229" s="1">
        <v>44918</v>
      </c>
      <c r="F229">
        <v>0</v>
      </c>
      <c r="G229">
        <v>6669</v>
      </c>
      <c r="H229" t="s">
        <v>174</v>
      </c>
      <c r="I229">
        <v>1</v>
      </c>
      <c r="J229" t="str">
        <f>VLOOKUP(A229,K$2:K$10204,1,FALSE)</f>
        <v>100-202EB1333</v>
      </c>
      <c r="K229" s="11" t="s">
        <v>173</v>
      </c>
      <c r="L229" s="11" t="s">
        <v>68</v>
      </c>
      <c r="M229" s="12">
        <v>100</v>
      </c>
      <c r="N229" s="12">
        <v>3254</v>
      </c>
      <c r="O229" s="4">
        <v>44918</v>
      </c>
      <c r="P229" s="3">
        <v>0</v>
      </c>
      <c r="Q229" s="12">
        <v>6669</v>
      </c>
    </row>
    <row r="230" spans="1:17" hidden="1" x14ac:dyDescent="0.15">
      <c r="A230" t="s">
        <v>173</v>
      </c>
      <c r="B230" t="s">
        <v>68</v>
      </c>
      <c r="C230">
        <v>100</v>
      </c>
      <c r="D230">
        <v>3254</v>
      </c>
      <c r="E230" s="1">
        <v>43272</v>
      </c>
      <c r="F230">
        <v>0</v>
      </c>
      <c r="G230">
        <v>6085</v>
      </c>
      <c r="H230" t="s">
        <v>174</v>
      </c>
      <c r="I230">
        <v>1</v>
      </c>
      <c r="J230" t="str">
        <f>VLOOKUP(A230,K$2:K$10204,1,FALSE)</f>
        <v>100-202EB1333</v>
      </c>
      <c r="K230" s="11" t="s">
        <v>173</v>
      </c>
      <c r="L230" s="11" t="s">
        <v>68</v>
      </c>
      <c r="M230" s="12">
        <v>100</v>
      </c>
      <c r="N230" s="12">
        <v>3254</v>
      </c>
      <c r="O230" s="4">
        <v>43272</v>
      </c>
      <c r="P230" s="3">
        <v>0</v>
      </c>
      <c r="Q230" s="12">
        <v>6085</v>
      </c>
    </row>
    <row r="231" spans="1:17" hidden="1" x14ac:dyDescent="0.15">
      <c r="A231" t="s">
        <v>173</v>
      </c>
      <c r="B231" t="s">
        <v>68</v>
      </c>
      <c r="C231">
        <v>100</v>
      </c>
      <c r="D231">
        <v>3254</v>
      </c>
      <c r="E231" s="1">
        <v>42437</v>
      </c>
      <c r="F231">
        <v>0</v>
      </c>
      <c r="G231">
        <v>5940</v>
      </c>
      <c r="H231" t="s">
        <v>174</v>
      </c>
      <c r="I231">
        <v>1</v>
      </c>
      <c r="J231" t="str">
        <f>VLOOKUP(A231,K$2:K$10204,1,FALSE)</f>
        <v>100-202EB1333</v>
      </c>
      <c r="K231" s="11" t="s">
        <v>173</v>
      </c>
      <c r="L231" s="11" t="s">
        <v>68</v>
      </c>
      <c r="M231" s="12">
        <v>100</v>
      </c>
      <c r="N231" s="12">
        <v>3254</v>
      </c>
      <c r="O231" s="4">
        <v>42437</v>
      </c>
      <c r="P231" s="3">
        <v>0</v>
      </c>
      <c r="Q231" s="12">
        <v>5940</v>
      </c>
    </row>
    <row r="232" spans="1:17" hidden="1" x14ac:dyDescent="0.15">
      <c r="A232" t="s">
        <v>173</v>
      </c>
      <c r="B232" t="s">
        <v>68</v>
      </c>
      <c r="C232">
        <v>100</v>
      </c>
      <c r="D232">
        <v>9999</v>
      </c>
      <c r="E232" s="1">
        <v>36526</v>
      </c>
      <c r="F232">
        <v>0</v>
      </c>
      <c r="G232">
        <v>6669</v>
      </c>
      <c r="H232" t="s">
        <v>174</v>
      </c>
      <c r="I232">
        <v>1</v>
      </c>
      <c r="J232" t="str">
        <f>VLOOKUP(A232,K$2:K$10204,1,FALSE)</f>
        <v>100-202EB1333</v>
      </c>
      <c r="K232" s="11" t="s">
        <v>173</v>
      </c>
      <c r="L232" s="11" t="s">
        <v>68</v>
      </c>
      <c r="M232" s="12">
        <v>100</v>
      </c>
      <c r="N232" s="12">
        <v>9999</v>
      </c>
      <c r="O232" s="4">
        <v>36526</v>
      </c>
      <c r="P232" s="3">
        <v>0</v>
      </c>
      <c r="Q232" s="12">
        <v>6669</v>
      </c>
    </row>
    <row r="233" spans="1:17" hidden="1" x14ac:dyDescent="0.15">
      <c r="A233" t="s">
        <v>173</v>
      </c>
      <c r="B233" t="s">
        <v>70</v>
      </c>
      <c r="C233">
        <v>100</v>
      </c>
      <c r="D233">
        <v>3070</v>
      </c>
      <c r="E233" s="1">
        <v>42437</v>
      </c>
      <c r="F233">
        <v>0</v>
      </c>
      <c r="G233">
        <v>15500</v>
      </c>
      <c r="H233" t="s">
        <v>175</v>
      </c>
      <c r="I233">
        <v>1</v>
      </c>
      <c r="J233" t="str">
        <f>VLOOKUP(A233,K$2:K$10204,1,FALSE)</f>
        <v>100-202EB1333</v>
      </c>
      <c r="K233" s="11" t="s">
        <v>173</v>
      </c>
      <c r="L233" s="11" t="s">
        <v>70</v>
      </c>
      <c r="M233" s="12">
        <v>100</v>
      </c>
      <c r="N233" s="12">
        <v>3070</v>
      </c>
      <c r="O233" s="4">
        <v>42437</v>
      </c>
      <c r="P233" s="3">
        <v>0</v>
      </c>
      <c r="Q233" s="12">
        <v>15500</v>
      </c>
    </row>
    <row r="234" spans="1:17" hidden="1" x14ac:dyDescent="0.15">
      <c r="A234" t="s">
        <v>173</v>
      </c>
      <c r="B234" t="s">
        <v>70</v>
      </c>
      <c r="C234">
        <v>100</v>
      </c>
      <c r="D234">
        <v>3070</v>
      </c>
      <c r="E234" s="1">
        <v>42394</v>
      </c>
      <c r="F234">
        <v>0</v>
      </c>
      <c r="G234">
        <v>15500</v>
      </c>
      <c r="H234" t="s">
        <v>175</v>
      </c>
      <c r="I234">
        <v>1</v>
      </c>
      <c r="J234" t="str">
        <f>VLOOKUP(A234,K$2:K$10204,1,FALSE)</f>
        <v>100-202EB1333</v>
      </c>
      <c r="K234" s="11" t="s">
        <v>173</v>
      </c>
      <c r="L234" s="11" t="s">
        <v>70</v>
      </c>
      <c r="M234" s="12">
        <v>100</v>
      </c>
      <c r="N234" s="12">
        <v>3070</v>
      </c>
      <c r="O234" s="4">
        <v>42394</v>
      </c>
      <c r="P234" s="3">
        <v>0</v>
      </c>
      <c r="Q234" s="12">
        <v>15500</v>
      </c>
    </row>
    <row r="235" spans="1:17" hidden="1" x14ac:dyDescent="0.15">
      <c r="A235" t="s">
        <v>173</v>
      </c>
      <c r="B235" t="s">
        <v>70</v>
      </c>
      <c r="C235">
        <v>100</v>
      </c>
      <c r="D235">
        <v>9999</v>
      </c>
      <c r="E235" s="1">
        <v>36526</v>
      </c>
      <c r="F235">
        <v>0</v>
      </c>
      <c r="G235">
        <v>15500</v>
      </c>
      <c r="H235" t="s">
        <v>175</v>
      </c>
      <c r="I235">
        <v>1</v>
      </c>
      <c r="J235" t="str">
        <f>VLOOKUP(A235,K$2:K$10204,1,FALSE)</f>
        <v>100-202EB1333</v>
      </c>
      <c r="K235" s="11" t="s">
        <v>173</v>
      </c>
      <c r="L235" s="11" t="s">
        <v>70</v>
      </c>
      <c r="M235" s="12">
        <v>100</v>
      </c>
      <c r="N235" s="12">
        <v>9999</v>
      </c>
      <c r="O235" s="4">
        <v>36526</v>
      </c>
      <c r="P235" s="3">
        <v>0</v>
      </c>
      <c r="Q235" s="12">
        <v>15500</v>
      </c>
    </row>
    <row r="236" spans="1:17" hidden="1" x14ac:dyDescent="0.15">
      <c r="A236" t="s">
        <v>176</v>
      </c>
      <c r="B236" t="s">
        <v>68</v>
      </c>
      <c r="C236">
        <v>100</v>
      </c>
      <c r="D236">
        <v>3254</v>
      </c>
      <c r="E236" s="1">
        <v>43487</v>
      </c>
      <c r="F236">
        <v>0</v>
      </c>
      <c r="G236">
        <v>12000</v>
      </c>
      <c r="H236" t="s">
        <v>177</v>
      </c>
      <c r="I236">
        <v>1</v>
      </c>
      <c r="J236" t="str">
        <f>VLOOKUP(A236,K$2:K$10204,1,FALSE)</f>
        <v>100-202EB1333T</v>
      </c>
      <c r="K236" s="11" t="s">
        <v>176</v>
      </c>
      <c r="L236" s="11" t="s">
        <v>68</v>
      </c>
      <c r="M236" s="12">
        <v>100</v>
      </c>
      <c r="N236" s="12">
        <v>3254</v>
      </c>
      <c r="O236" s="4">
        <v>43487</v>
      </c>
      <c r="P236" s="3">
        <v>0</v>
      </c>
      <c r="Q236" s="12">
        <v>12000</v>
      </c>
    </row>
    <row r="237" spans="1:17" hidden="1" x14ac:dyDescent="0.15">
      <c r="A237" t="s">
        <v>176</v>
      </c>
      <c r="B237" t="s">
        <v>68</v>
      </c>
      <c r="C237">
        <v>100</v>
      </c>
      <c r="D237">
        <v>9999</v>
      </c>
      <c r="E237" s="1">
        <v>36526</v>
      </c>
      <c r="F237">
        <v>0</v>
      </c>
      <c r="G237">
        <v>12000</v>
      </c>
      <c r="H237" t="s">
        <v>177</v>
      </c>
      <c r="I237">
        <v>1</v>
      </c>
      <c r="J237" t="str">
        <f>VLOOKUP(A237,K$2:K$10204,1,FALSE)</f>
        <v>100-202EB1333T</v>
      </c>
      <c r="K237" s="11" t="s">
        <v>176</v>
      </c>
      <c r="L237" s="11" t="s">
        <v>68</v>
      </c>
      <c r="M237" s="12">
        <v>100</v>
      </c>
      <c r="N237" s="12">
        <v>9999</v>
      </c>
      <c r="O237" s="4">
        <v>36526</v>
      </c>
      <c r="P237" s="3">
        <v>0</v>
      </c>
      <c r="Q237" s="12">
        <v>12000</v>
      </c>
    </row>
    <row r="238" spans="1:17" hidden="1" x14ac:dyDescent="0.15">
      <c r="A238" t="s">
        <v>176</v>
      </c>
      <c r="B238" t="s">
        <v>70</v>
      </c>
      <c r="C238">
        <v>100</v>
      </c>
      <c r="D238">
        <v>3070</v>
      </c>
      <c r="E238" s="1">
        <v>43479</v>
      </c>
      <c r="F238">
        <v>0</v>
      </c>
      <c r="G238">
        <v>13750</v>
      </c>
      <c r="H238" t="s">
        <v>178</v>
      </c>
      <c r="I238">
        <v>1</v>
      </c>
      <c r="J238" t="str">
        <f>VLOOKUP(A238,K$2:K$10204,1,FALSE)</f>
        <v>100-202EB1333T</v>
      </c>
      <c r="K238" s="11" t="s">
        <v>176</v>
      </c>
      <c r="L238" s="11" t="s">
        <v>70</v>
      </c>
      <c r="M238" s="12">
        <v>100</v>
      </c>
      <c r="N238" s="12">
        <v>3070</v>
      </c>
      <c r="O238" s="4">
        <v>43479</v>
      </c>
      <c r="P238" s="3">
        <v>0</v>
      </c>
      <c r="Q238" s="12">
        <v>13750</v>
      </c>
    </row>
    <row r="239" spans="1:17" hidden="1" x14ac:dyDescent="0.15">
      <c r="A239" t="s">
        <v>176</v>
      </c>
      <c r="B239" t="s">
        <v>70</v>
      </c>
      <c r="C239">
        <v>100</v>
      </c>
      <c r="D239">
        <v>9999</v>
      </c>
      <c r="E239" s="1">
        <v>36526</v>
      </c>
      <c r="F239">
        <v>0</v>
      </c>
      <c r="G239">
        <v>13750</v>
      </c>
      <c r="H239" t="s">
        <v>178</v>
      </c>
      <c r="I239">
        <v>1</v>
      </c>
      <c r="J239" t="str">
        <f>VLOOKUP(A239,K$2:K$10204,1,FALSE)</f>
        <v>100-202EB1333T</v>
      </c>
      <c r="K239" s="11" t="s">
        <v>176</v>
      </c>
      <c r="L239" s="11" t="s">
        <v>70</v>
      </c>
      <c r="M239" s="12">
        <v>100</v>
      </c>
      <c r="N239" s="12">
        <v>9999</v>
      </c>
      <c r="O239" s="4">
        <v>36526</v>
      </c>
      <c r="P239" s="3">
        <v>0</v>
      </c>
      <c r="Q239" s="12">
        <v>13750</v>
      </c>
    </row>
    <row r="240" spans="1:17" hidden="1" x14ac:dyDescent="0.15">
      <c r="A240" t="s">
        <v>179</v>
      </c>
      <c r="B240" t="s">
        <v>68</v>
      </c>
      <c r="C240">
        <v>100</v>
      </c>
      <c r="D240">
        <v>3254</v>
      </c>
      <c r="E240" s="1">
        <v>42530</v>
      </c>
      <c r="F240">
        <v>0</v>
      </c>
      <c r="G240">
        <v>8820</v>
      </c>
      <c r="H240" t="s">
        <v>180</v>
      </c>
      <c r="I240">
        <v>1</v>
      </c>
      <c r="J240" t="str">
        <f>VLOOKUP(A240,K$2:K$10204,1,FALSE)</f>
        <v>100-202EB1411</v>
      </c>
      <c r="K240" s="11" t="s">
        <v>179</v>
      </c>
      <c r="L240" s="11" t="s">
        <v>68</v>
      </c>
      <c r="M240" s="12">
        <v>100</v>
      </c>
      <c r="N240" s="12">
        <v>3254</v>
      </c>
      <c r="O240" s="4">
        <v>42530</v>
      </c>
      <c r="P240" s="3">
        <v>0</v>
      </c>
      <c r="Q240" s="12">
        <v>8820</v>
      </c>
    </row>
    <row r="241" spans="1:17" hidden="1" x14ac:dyDescent="0.15">
      <c r="A241" t="s">
        <v>179</v>
      </c>
      <c r="B241" t="s">
        <v>68</v>
      </c>
      <c r="C241">
        <v>100</v>
      </c>
      <c r="D241">
        <v>9999</v>
      </c>
      <c r="E241" s="1">
        <v>36526</v>
      </c>
      <c r="F241">
        <v>0</v>
      </c>
      <c r="G241">
        <v>8820</v>
      </c>
      <c r="H241" t="s">
        <v>180</v>
      </c>
      <c r="I241">
        <v>1</v>
      </c>
      <c r="J241" t="str">
        <f>VLOOKUP(A241,K$2:K$10204,1,FALSE)</f>
        <v>100-202EB1411</v>
      </c>
      <c r="K241" s="11" t="s">
        <v>179</v>
      </c>
      <c r="L241" s="11" t="s">
        <v>68</v>
      </c>
      <c r="M241" s="12">
        <v>100</v>
      </c>
      <c r="N241" s="12">
        <v>9999</v>
      </c>
      <c r="O241" s="4">
        <v>36526</v>
      </c>
      <c r="P241" s="3">
        <v>0</v>
      </c>
      <c r="Q241" s="12">
        <v>8820</v>
      </c>
    </row>
    <row r="242" spans="1:17" hidden="1" x14ac:dyDescent="0.15">
      <c r="A242" t="s">
        <v>179</v>
      </c>
      <c r="B242" t="s">
        <v>70</v>
      </c>
      <c r="C242">
        <v>100</v>
      </c>
      <c r="D242">
        <v>3070</v>
      </c>
      <c r="E242" s="1">
        <v>42551</v>
      </c>
      <c r="F242">
        <v>0</v>
      </c>
      <c r="G242">
        <v>21500</v>
      </c>
      <c r="H242" t="s">
        <v>181</v>
      </c>
      <c r="I242">
        <v>1</v>
      </c>
      <c r="J242" t="str">
        <f>VLOOKUP(A242,K$2:K$10204,1,FALSE)</f>
        <v>100-202EB1411</v>
      </c>
      <c r="K242" s="11" t="s">
        <v>179</v>
      </c>
      <c r="L242" s="11" t="s">
        <v>70</v>
      </c>
      <c r="M242" s="12">
        <v>100</v>
      </c>
      <c r="N242" s="12">
        <v>3070</v>
      </c>
      <c r="O242" s="4">
        <v>42551</v>
      </c>
      <c r="P242" s="3">
        <v>0</v>
      </c>
      <c r="Q242" s="12">
        <v>21500</v>
      </c>
    </row>
    <row r="243" spans="1:17" hidden="1" x14ac:dyDescent="0.15">
      <c r="A243" t="s">
        <v>179</v>
      </c>
      <c r="B243" t="s">
        <v>70</v>
      </c>
      <c r="C243">
        <v>100</v>
      </c>
      <c r="D243">
        <v>9999</v>
      </c>
      <c r="E243" s="1">
        <v>36526</v>
      </c>
      <c r="F243">
        <v>0</v>
      </c>
      <c r="G243">
        <v>21500</v>
      </c>
      <c r="H243" t="s">
        <v>181</v>
      </c>
      <c r="I243">
        <v>1</v>
      </c>
      <c r="J243" t="str">
        <f>VLOOKUP(A243,K$2:K$10204,1,FALSE)</f>
        <v>100-202EB1411</v>
      </c>
      <c r="K243" s="11" t="s">
        <v>179</v>
      </c>
      <c r="L243" s="11" t="s">
        <v>70</v>
      </c>
      <c r="M243" s="12">
        <v>100</v>
      </c>
      <c r="N243" s="12">
        <v>9999</v>
      </c>
      <c r="O243" s="4">
        <v>36526</v>
      </c>
      <c r="P243" s="3">
        <v>0</v>
      </c>
      <c r="Q243" s="12">
        <v>21500</v>
      </c>
    </row>
    <row r="244" spans="1:17" hidden="1" x14ac:dyDescent="0.15">
      <c r="A244" t="s">
        <v>182</v>
      </c>
      <c r="B244" t="s">
        <v>70</v>
      </c>
      <c r="C244">
        <v>100</v>
      </c>
      <c r="D244">
        <v>3070</v>
      </c>
      <c r="E244" s="1">
        <v>43480</v>
      </c>
      <c r="F244">
        <v>0</v>
      </c>
      <c r="G244">
        <v>5000</v>
      </c>
      <c r="H244" t="s">
        <v>183</v>
      </c>
      <c r="I244">
        <v>1</v>
      </c>
      <c r="J244" t="str">
        <f>VLOOKUP(A244,K$2:K$10204,1,FALSE)</f>
        <v>100-202EC0290</v>
      </c>
      <c r="K244" s="11" t="s">
        <v>182</v>
      </c>
      <c r="L244" s="11" t="s">
        <v>70</v>
      </c>
      <c r="M244" s="12">
        <v>100</v>
      </c>
      <c r="N244" s="12">
        <v>3070</v>
      </c>
      <c r="O244" s="4">
        <v>43480</v>
      </c>
      <c r="P244" s="3">
        <v>0</v>
      </c>
      <c r="Q244" s="12">
        <v>5000</v>
      </c>
    </row>
    <row r="245" spans="1:17" hidden="1" x14ac:dyDescent="0.15">
      <c r="A245" t="s">
        <v>182</v>
      </c>
      <c r="B245" t="s">
        <v>70</v>
      </c>
      <c r="C245">
        <v>100</v>
      </c>
      <c r="D245">
        <v>9999</v>
      </c>
      <c r="E245" s="1">
        <v>36526</v>
      </c>
      <c r="F245">
        <v>0</v>
      </c>
      <c r="G245">
        <v>5000</v>
      </c>
      <c r="H245" t="s">
        <v>183</v>
      </c>
      <c r="I245">
        <v>1</v>
      </c>
      <c r="J245" t="str">
        <f>VLOOKUP(A245,K$2:K$10204,1,FALSE)</f>
        <v>100-202EC0290</v>
      </c>
      <c r="K245" s="11" t="s">
        <v>182</v>
      </c>
      <c r="L245" s="11" t="s">
        <v>70</v>
      </c>
      <c r="M245" s="12">
        <v>100</v>
      </c>
      <c r="N245" s="12">
        <v>9999</v>
      </c>
      <c r="O245" s="4">
        <v>36526</v>
      </c>
      <c r="P245" s="3">
        <v>0</v>
      </c>
      <c r="Q245" s="12">
        <v>5000</v>
      </c>
    </row>
    <row r="246" spans="1:17" hidden="1" x14ac:dyDescent="0.15">
      <c r="A246" t="s">
        <v>184</v>
      </c>
      <c r="B246" t="s">
        <v>70</v>
      </c>
      <c r="C246">
        <v>100</v>
      </c>
      <c r="D246">
        <v>3070</v>
      </c>
      <c r="E246" s="1">
        <v>43480</v>
      </c>
      <c r="F246">
        <v>0</v>
      </c>
      <c r="G246">
        <v>9000</v>
      </c>
      <c r="H246" t="s">
        <v>185</v>
      </c>
      <c r="I246">
        <v>1</v>
      </c>
      <c r="J246" t="str">
        <f>VLOOKUP(A246,K$2:K$10204,1,FALSE)</f>
        <v>100-202F0290</v>
      </c>
      <c r="K246" s="11" t="s">
        <v>184</v>
      </c>
      <c r="L246" s="11" t="s">
        <v>70</v>
      </c>
      <c r="M246" s="12">
        <v>100</v>
      </c>
      <c r="N246" s="12">
        <v>3070</v>
      </c>
      <c r="O246" s="4">
        <v>43480</v>
      </c>
      <c r="P246" s="3">
        <v>0</v>
      </c>
      <c r="Q246" s="12">
        <v>9000</v>
      </c>
    </row>
    <row r="247" spans="1:17" hidden="1" x14ac:dyDescent="0.15">
      <c r="A247" t="s">
        <v>184</v>
      </c>
      <c r="B247" t="s">
        <v>70</v>
      </c>
      <c r="C247">
        <v>100</v>
      </c>
      <c r="D247">
        <v>9999</v>
      </c>
      <c r="E247" s="1">
        <v>36526</v>
      </c>
      <c r="F247">
        <v>0</v>
      </c>
      <c r="G247">
        <v>9000</v>
      </c>
      <c r="H247" t="s">
        <v>185</v>
      </c>
      <c r="I247">
        <v>1</v>
      </c>
      <c r="J247" t="str">
        <f>VLOOKUP(A247,K$2:K$10204,1,FALSE)</f>
        <v>100-202F0290</v>
      </c>
      <c r="K247" s="11" t="s">
        <v>184</v>
      </c>
      <c r="L247" s="11" t="s">
        <v>70</v>
      </c>
      <c r="M247" s="12">
        <v>100</v>
      </c>
      <c r="N247" s="12">
        <v>9999</v>
      </c>
      <c r="O247" s="4">
        <v>36526</v>
      </c>
      <c r="P247" s="3">
        <v>0</v>
      </c>
      <c r="Q247" s="12">
        <v>9000</v>
      </c>
    </row>
    <row r="248" spans="1:17" hidden="1" x14ac:dyDescent="0.15">
      <c r="A248" t="s">
        <v>186</v>
      </c>
      <c r="B248" t="s">
        <v>68</v>
      </c>
      <c r="C248">
        <v>100</v>
      </c>
      <c r="D248">
        <v>3254</v>
      </c>
      <c r="E248" s="1">
        <v>44918</v>
      </c>
      <c r="F248">
        <v>0</v>
      </c>
      <c r="G248">
        <v>6350</v>
      </c>
      <c r="H248" t="s">
        <v>187</v>
      </c>
      <c r="I248">
        <v>1</v>
      </c>
      <c r="J248" t="str">
        <f>VLOOKUP(A248,K$2:K$10204,1,FALSE)</f>
        <v>100-202F1081</v>
      </c>
      <c r="K248" s="11" t="s">
        <v>186</v>
      </c>
      <c r="L248" s="11" t="s">
        <v>68</v>
      </c>
      <c r="M248" s="12">
        <v>100</v>
      </c>
      <c r="N248" s="12">
        <v>3254</v>
      </c>
      <c r="O248" s="4">
        <v>44918</v>
      </c>
      <c r="P248" s="3">
        <v>0</v>
      </c>
      <c r="Q248" s="12">
        <v>6350</v>
      </c>
    </row>
    <row r="249" spans="1:17" hidden="1" x14ac:dyDescent="0.15">
      <c r="A249" t="s">
        <v>186</v>
      </c>
      <c r="B249" t="s">
        <v>68</v>
      </c>
      <c r="C249">
        <v>100</v>
      </c>
      <c r="D249">
        <v>3254</v>
      </c>
      <c r="E249" s="1">
        <v>44378</v>
      </c>
      <c r="F249">
        <v>0</v>
      </c>
      <c r="G249">
        <v>6000</v>
      </c>
      <c r="H249" t="s">
        <v>187</v>
      </c>
      <c r="I249">
        <v>1</v>
      </c>
      <c r="J249" t="str">
        <f>VLOOKUP(A249,K$2:K$10204,1,FALSE)</f>
        <v>100-202F1081</v>
      </c>
      <c r="K249" s="11" t="s">
        <v>186</v>
      </c>
      <c r="L249" s="11" t="s">
        <v>68</v>
      </c>
      <c r="M249" s="12">
        <v>100</v>
      </c>
      <c r="N249" s="12">
        <v>3254</v>
      </c>
      <c r="O249" s="4">
        <v>44378</v>
      </c>
      <c r="P249" s="3">
        <v>0</v>
      </c>
      <c r="Q249" s="12">
        <v>6000</v>
      </c>
    </row>
    <row r="250" spans="1:17" hidden="1" x14ac:dyDescent="0.15">
      <c r="A250" t="s">
        <v>186</v>
      </c>
      <c r="B250" t="s">
        <v>68</v>
      </c>
      <c r="C250">
        <v>100</v>
      </c>
      <c r="D250">
        <v>9999</v>
      </c>
      <c r="E250" s="1">
        <v>36526</v>
      </c>
      <c r="F250">
        <v>0</v>
      </c>
      <c r="G250">
        <v>6000</v>
      </c>
      <c r="H250" t="s">
        <v>187</v>
      </c>
      <c r="I250">
        <v>1</v>
      </c>
      <c r="J250" t="str">
        <f>VLOOKUP(A250,K$2:K$10204,1,FALSE)</f>
        <v>100-202F1081</v>
      </c>
      <c r="K250" s="11" t="s">
        <v>186</v>
      </c>
      <c r="L250" s="11" t="s">
        <v>68</v>
      </c>
      <c r="M250" s="12">
        <v>100</v>
      </c>
      <c r="N250" s="12">
        <v>9999</v>
      </c>
      <c r="O250" s="4">
        <v>36526</v>
      </c>
      <c r="P250" s="3">
        <v>0</v>
      </c>
      <c r="Q250" s="12">
        <v>6000</v>
      </c>
    </row>
    <row r="251" spans="1:17" hidden="1" x14ac:dyDescent="0.15">
      <c r="A251" t="s">
        <v>186</v>
      </c>
      <c r="B251" t="s">
        <v>70</v>
      </c>
      <c r="C251">
        <v>100</v>
      </c>
      <c r="D251">
        <v>3070</v>
      </c>
      <c r="E251" s="1">
        <v>44384</v>
      </c>
      <c r="F251">
        <v>0</v>
      </c>
      <c r="G251">
        <v>12600</v>
      </c>
      <c r="H251" t="s">
        <v>188</v>
      </c>
      <c r="I251">
        <v>1</v>
      </c>
      <c r="J251" t="str">
        <f>VLOOKUP(A251,K$2:K$10204,1,FALSE)</f>
        <v>100-202F1081</v>
      </c>
      <c r="K251" s="11" t="s">
        <v>186</v>
      </c>
      <c r="L251" s="11" t="s">
        <v>70</v>
      </c>
      <c r="M251" s="12">
        <v>100</v>
      </c>
      <c r="N251" s="12">
        <v>3070</v>
      </c>
      <c r="O251" s="4">
        <v>44384</v>
      </c>
      <c r="P251" s="3">
        <v>0</v>
      </c>
      <c r="Q251" s="12">
        <v>12600</v>
      </c>
    </row>
    <row r="252" spans="1:17" hidden="1" x14ac:dyDescent="0.15">
      <c r="A252" t="s">
        <v>186</v>
      </c>
      <c r="B252" t="s">
        <v>70</v>
      </c>
      <c r="C252">
        <v>100</v>
      </c>
      <c r="D252">
        <v>9999</v>
      </c>
      <c r="E252" s="1">
        <v>36526</v>
      </c>
      <c r="F252">
        <v>0</v>
      </c>
      <c r="G252">
        <v>12600</v>
      </c>
      <c r="H252" t="s">
        <v>188</v>
      </c>
      <c r="I252">
        <v>1</v>
      </c>
      <c r="J252" t="str">
        <f>VLOOKUP(A252,K$2:K$10204,1,FALSE)</f>
        <v>100-202F1081</v>
      </c>
      <c r="K252" s="11" t="s">
        <v>186</v>
      </c>
      <c r="L252" s="11" t="s">
        <v>70</v>
      </c>
      <c r="M252" s="12">
        <v>100</v>
      </c>
      <c r="N252" s="12">
        <v>9999</v>
      </c>
      <c r="O252" s="4">
        <v>36526</v>
      </c>
      <c r="P252" s="3">
        <v>0</v>
      </c>
      <c r="Q252" s="12">
        <v>12600</v>
      </c>
    </row>
    <row r="253" spans="1:17" hidden="1" x14ac:dyDescent="0.15">
      <c r="A253" t="s">
        <v>189</v>
      </c>
      <c r="B253" t="s">
        <v>68</v>
      </c>
      <c r="C253">
        <v>100</v>
      </c>
      <c r="D253">
        <v>3254</v>
      </c>
      <c r="E253" s="1">
        <v>44918</v>
      </c>
      <c r="F253">
        <v>0</v>
      </c>
      <c r="G253">
        <v>3395</v>
      </c>
      <c r="H253" t="s">
        <v>190</v>
      </c>
      <c r="I253">
        <v>1</v>
      </c>
      <c r="J253" t="str">
        <f>VLOOKUP(A253,K$2:K$10204,1,FALSE)</f>
        <v>100-202F1150</v>
      </c>
      <c r="K253" s="11" t="s">
        <v>189</v>
      </c>
      <c r="L253" s="11" t="s">
        <v>68</v>
      </c>
      <c r="M253" s="12">
        <v>100</v>
      </c>
      <c r="N253" s="12">
        <v>3254</v>
      </c>
      <c r="O253" s="4">
        <v>44918</v>
      </c>
      <c r="P253" s="3">
        <v>0</v>
      </c>
      <c r="Q253" s="12">
        <v>3395</v>
      </c>
    </row>
    <row r="254" spans="1:17" hidden="1" x14ac:dyDescent="0.15">
      <c r="A254" t="s">
        <v>189</v>
      </c>
      <c r="B254" t="s">
        <v>68</v>
      </c>
      <c r="C254">
        <v>100</v>
      </c>
      <c r="D254">
        <v>3254</v>
      </c>
      <c r="E254" s="1">
        <v>43272</v>
      </c>
      <c r="F254">
        <v>0</v>
      </c>
      <c r="G254">
        <v>3045</v>
      </c>
      <c r="H254" t="s">
        <v>190</v>
      </c>
      <c r="I254">
        <v>1</v>
      </c>
      <c r="J254" t="str">
        <f>VLOOKUP(A254,K$2:K$10204,1,FALSE)</f>
        <v>100-202F1150</v>
      </c>
      <c r="K254" s="11" t="s">
        <v>189</v>
      </c>
      <c r="L254" s="11" t="s">
        <v>68</v>
      </c>
      <c r="M254" s="12">
        <v>100</v>
      </c>
      <c r="N254" s="12">
        <v>3254</v>
      </c>
      <c r="O254" s="4">
        <v>43272</v>
      </c>
      <c r="P254" s="3">
        <v>0</v>
      </c>
      <c r="Q254" s="12">
        <v>3045</v>
      </c>
    </row>
    <row r="255" spans="1:17" hidden="1" x14ac:dyDescent="0.15">
      <c r="A255" t="s">
        <v>189</v>
      </c>
      <c r="B255" t="s">
        <v>68</v>
      </c>
      <c r="C255">
        <v>100</v>
      </c>
      <c r="D255">
        <v>3254</v>
      </c>
      <c r="E255" s="1">
        <v>42437</v>
      </c>
      <c r="F255">
        <v>0</v>
      </c>
      <c r="G255">
        <v>3000</v>
      </c>
      <c r="H255" t="s">
        <v>190</v>
      </c>
      <c r="I255">
        <v>1</v>
      </c>
      <c r="J255" t="str">
        <f>VLOOKUP(A255,K$2:K$10204,1,FALSE)</f>
        <v>100-202F1150</v>
      </c>
      <c r="K255" s="11" t="s">
        <v>189</v>
      </c>
      <c r="L255" s="11" t="s">
        <v>68</v>
      </c>
      <c r="M255" s="12">
        <v>100</v>
      </c>
      <c r="N255" s="12">
        <v>3254</v>
      </c>
      <c r="O255" s="4">
        <v>42437</v>
      </c>
      <c r="P255" s="3">
        <v>0</v>
      </c>
      <c r="Q255" s="12">
        <v>3000</v>
      </c>
    </row>
    <row r="256" spans="1:17" hidden="1" x14ac:dyDescent="0.15">
      <c r="A256" t="s">
        <v>189</v>
      </c>
      <c r="B256" t="s">
        <v>68</v>
      </c>
      <c r="C256">
        <v>100</v>
      </c>
      <c r="D256">
        <v>9999</v>
      </c>
      <c r="E256" s="1">
        <v>36526</v>
      </c>
      <c r="F256">
        <v>0</v>
      </c>
      <c r="G256">
        <v>3395</v>
      </c>
      <c r="H256" t="s">
        <v>190</v>
      </c>
      <c r="I256">
        <v>1</v>
      </c>
      <c r="J256" t="str">
        <f>VLOOKUP(A256,K$2:K$10204,1,FALSE)</f>
        <v>100-202F1150</v>
      </c>
      <c r="K256" s="11" t="s">
        <v>189</v>
      </c>
      <c r="L256" s="11" t="s">
        <v>68</v>
      </c>
      <c r="M256" s="12">
        <v>100</v>
      </c>
      <c r="N256" s="12">
        <v>9999</v>
      </c>
      <c r="O256" s="4">
        <v>36526</v>
      </c>
      <c r="P256" s="3">
        <v>0</v>
      </c>
      <c r="Q256" s="12">
        <v>3395</v>
      </c>
    </row>
    <row r="257" spans="1:17" hidden="1" x14ac:dyDescent="0.15">
      <c r="A257" t="s">
        <v>189</v>
      </c>
      <c r="B257" t="s">
        <v>70</v>
      </c>
      <c r="C257">
        <v>100</v>
      </c>
      <c r="D257">
        <v>3070</v>
      </c>
      <c r="E257" s="1">
        <v>43448</v>
      </c>
      <c r="F257">
        <v>0</v>
      </c>
      <c r="G257">
        <v>12000</v>
      </c>
      <c r="H257" t="s">
        <v>191</v>
      </c>
      <c r="I257">
        <v>1</v>
      </c>
      <c r="J257" t="str">
        <f>VLOOKUP(A257,K$2:K$10204,1,FALSE)</f>
        <v>100-202F1150</v>
      </c>
      <c r="K257" s="11" t="s">
        <v>189</v>
      </c>
      <c r="L257" s="11" t="s">
        <v>70</v>
      </c>
      <c r="M257" s="12">
        <v>100</v>
      </c>
      <c r="N257" s="12">
        <v>3070</v>
      </c>
      <c r="O257" s="4">
        <v>43448</v>
      </c>
      <c r="P257" s="3">
        <v>0</v>
      </c>
      <c r="Q257" s="12">
        <v>12000</v>
      </c>
    </row>
    <row r="258" spans="1:17" hidden="1" x14ac:dyDescent="0.15">
      <c r="A258" t="s">
        <v>189</v>
      </c>
      <c r="B258" t="s">
        <v>70</v>
      </c>
      <c r="C258">
        <v>100</v>
      </c>
      <c r="D258">
        <v>3070</v>
      </c>
      <c r="E258" s="1">
        <v>42437</v>
      </c>
      <c r="F258">
        <v>0</v>
      </c>
      <c r="G258">
        <v>0</v>
      </c>
      <c r="H258" t="s">
        <v>191</v>
      </c>
      <c r="I258">
        <v>1</v>
      </c>
      <c r="J258" t="str">
        <f>VLOOKUP(A258,K$2:K$10204,1,FALSE)</f>
        <v>100-202F1150</v>
      </c>
      <c r="K258" s="11" t="s">
        <v>189</v>
      </c>
      <c r="L258" s="11" t="s">
        <v>70</v>
      </c>
      <c r="M258" s="12">
        <v>100</v>
      </c>
      <c r="N258" s="12">
        <v>3070</v>
      </c>
      <c r="O258" s="4">
        <v>42437</v>
      </c>
      <c r="P258" s="3">
        <v>0</v>
      </c>
      <c r="Q258" s="12">
        <v>0</v>
      </c>
    </row>
    <row r="259" spans="1:17" hidden="1" x14ac:dyDescent="0.15">
      <c r="A259" t="s">
        <v>189</v>
      </c>
      <c r="B259" t="s">
        <v>70</v>
      </c>
      <c r="C259">
        <v>100</v>
      </c>
      <c r="D259">
        <v>9999</v>
      </c>
      <c r="E259" s="1">
        <v>36526</v>
      </c>
      <c r="F259">
        <v>0</v>
      </c>
      <c r="G259">
        <v>12000</v>
      </c>
      <c r="H259" t="s">
        <v>191</v>
      </c>
      <c r="I259">
        <v>1</v>
      </c>
      <c r="J259" t="str">
        <f>VLOOKUP(A259,K$2:K$10204,1,FALSE)</f>
        <v>100-202F1150</v>
      </c>
      <c r="K259" s="11" t="s">
        <v>189</v>
      </c>
      <c r="L259" s="11" t="s">
        <v>70</v>
      </c>
      <c r="M259" s="12">
        <v>100</v>
      </c>
      <c r="N259" s="12">
        <v>9999</v>
      </c>
      <c r="O259" s="4">
        <v>36526</v>
      </c>
      <c r="P259" s="3">
        <v>0</v>
      </c>
      <c r="Q259" s="12">
        <v>12000</v>
      </c>
    </row>
    <row r="260" spans="1:17" hidden="1" x14ac:dyDescent="0.15">
      <c r="A260" t="s">
        <v>192</v>
      </c>
      <c r="B260" t="s">
        <v>68</v>
      </c>
      <c r="C260">
        <v>100</v>
      </c>
      <c r="D260">
        <v>3254</v>
      </c>
      <c r="E260" s="1">
        <v>43272</v>
      </c>
      <c r="F260">
        <v>0</v>
      </c>
      <c r="G260">
        <v>3895</v>
      </c>
      <c r="H260" t="s">
        <v>193</v>
      </c>
      <c r="I260">
        <v>1</v>
      </c>
      <c r="J260" t="str">
        <f>VLOOKUP(A260,K$2:K$10204,1,FALSE)</f>
        <v>100-202F1240</v>
      </c>
      <c r="K260" s="11" t="s">
        <v>192</v>
      </c>
      <c r="L260" s="11" t="s">
        <v>68</v>
      </c>
      <c r="M260" s="12">
        <v>100</v>
      </c>
      <c r="N260" s="12">
        <v>3254</v>
      </c>
      <c r="O260" s="4">
        <v>43272</v>
      </c>
      <c r="P260" s="3">
        <v>0</v>
      </c>
      <c r="Q260" s="12">
        <v>3895</v>
      </c>
    </row>
    <row r="261" spans="1:17" hidden="1" x14ac:dyDescent="0.15">
      <c r="A261" t="s">
        <v>192</v>
      </c>
      <c r="B261" t="s">
        <v>68</v>
      </c>
      <c r="C261">
        <v>100</v>
      </c>
      <c r="D261">
        <v>3254</v>
      </c>
      <c r="E261" s="1">
        <v>42437</v>
      </c>
      <c r="F261">
        <v>0</v>
      </c>
      <c r="G261">
        <v>3850</v>
      </c>
      <c r="H261" t="s">
        <v>193</v>
      </c>
      <c r="I261">
        <v>1</v>
      </c>
      <c r="J261" t="str">
        <f>VLOOKUP(A261,K$2:K$10204,1,FALSE)</f>
        <v>100-202F1240</v>
      </c>
      <c r="K261" s="11" t="s">
        <v>192</v>
      </c>
      <c r="L261" s="11" t="s">
        <v>68</v>
      </c>
      <c r="M261" s="12">
        <v>100</v>
      </c>
      <c r="N261" s="12">
        <v>3254</v>
      </c>
      <c r="O261" s="4">
        <v>42437</v>
      </c>
      <c r="P261" s="3">
        <v>0</v>
      </c>
      <c r="Q261" s="12">
        <v>3850</v>
      </c>
    </row>
    <row r="262" spans="1:17" hidden="1" x14ac:dyDescent="0.15">
      <c r="A262" t="s">
        <v>192</v>
      </c>
      <c r="B262" t="s">
        <v>70</v>
      </c>
      <c r="C262">
        <v>100</v>
      </c>
      <c r="D262">
        <v>3070</v>
      </c>
      <c r="E262" s="1">
        <v>42437</v>
      </c>
      <c r="F262">
        <v>0</v>
      </c>
      <c r="G262">
        <v>0</v>
      </c>
      <c r="H262" t="s">
        <v>194</v>
      </c>
      <c r="I262">
        <v>1</v>
      </c>
      <c r="J262" t="str">
        <f>VLOOKUP(A262,K$2:K$10204,1,FALSE)</f>
        <v>100-202F1240</v>
      </c>
      <c r="K262" s="11" t="s">
        <v>192</v>
      </c>
      <c r="L262" s="11" t="s">
        <v>70</v>
      </c>
      <c r="M262" s="12">
        <v>100</v>
      </c>
      <c r="N262" s="12">
        <v>3070</v>
      </c>
      <c r="O262" s="4">
        <v>42437</v>
      </c>
      <c r="P262" s="3">
        <v>0</v>
      </c>
      <c r="Q262" s="12">
        <v>0</v>
      </c>
    </row>
    <row r="263" spans="1:17" hidden="1" x14ac:dyDescent="0.15">
      <c r="A263" t="s">
        <v>195</v>
      </c>
      <c r="B263" t="s">
        <v>68</v>
      </c>
      <c r="C263">
        <v>100</v>
      </c>
      <c r="D263">
        <v>3254</v>
      </c>
      <c r="E263" s="1">
        <v>44918</v>
      </c>
      <c r="F263">
        <v>0</v>
      </c>
      <c r="G263">
        <v>3457</v>
      </c>
      <c r="H263" t="s">
        <v>196</v>
      </c>
      <c r="I263">
        <v>1</v>
      </c>
      <c r="J263" t="str">
        <f>VLOOKUP(A263,K$2:K$10204,1,FALSE)</f>
        <v>100-202F1333</v>
      </c>
      <c r="K263" s="11" t="s">
        <v>195</v>
      </c>
      <c r="L263" s="11" t="s">
        <v>68</v>
      </c>
      <c r="M263" s="12">
        <v>100</v>
      </c>
      <c r="N263" s="12">
        <v>3254</v>
      </c>
      <c r="O263" s="4">
        <v>44918</v>
      </c>
      <c r="P263" s="3">
        <v>0</v>
      </c>
      <c r="Q263" s="12">
        <v>3457</v>
      </c>
    </row>
    <row r="264" spans="1:17" hidden="1" x14ac:dyDescent="0.15">
      <c r="A264" t="s">
        <v>195</v>
      </c>
      <c r="B264" t="s">
        <v>68</v>
      </c>
      <c r="C264">
        <v>100</v>
      </c>
      <c r="D264">
        <v>3254</v>
      </c>
      <c r="E264" s="1">
        <v>43272</v>
      </c>
      <c r="F264">
        <v>0</v>
      </c>
      <c r="G264">
        <v>3107</v>
      </c>
      <c r="H264" t="s">
        <v>196</v>
      </c>
      <c r="I264">
        <v>1</v>
      </c>
      <c r="J264" t="str">
        <f>VLOOKUP(A264,K$2:K$10204,1,FALSE)</f>
        <v>100-202F1333</v>
      </c>
      <c r="K264" s="11" t="s">
        <v>195</v>
      </c>
      <c r="L264" s="11" t="s">
        <v>68</v>
      </c>
      <c r="M264" s="12">
        <v>100</v>
      </c>
      <c r="N264" s="12">
        <v>3254</v>
      </c>
      <c r="O264" s="4">
        <v>43272</v>
      </c>
      <c r="P264" s="3">
        <v>0</v>
      </c>
      <c r="Q264" s="12">
        <v>3107</v>
      </c>
    </row>
    <row r="265" spans="1:17" hidden="1" x14ac:dyDescent="0.15">
      <c r="A265" t="s">
        <v>195</v>
      </c>
      <c r="B265" t="s">
        <v>68</v>
      </c>
      <c r="C265">
        <v>100</v>
      </c>
      <c r="D265">
        <v>3254</v>
      </c>
      <c r="E265" s="1">
        <v>42437</v>
      </c>
      <c r="F265">
        <v>0</v>
      </c>
      <c r="G265">
        <v>3062</v>
      </c>
      <c r="H265" t="s">
        <v>196</v>
      </c>
      <c r="I265">
        <v>1</v>
      </c>
      <c r="J265" t="str">
        <f>VLOOKUP(A265,K$2:K$10204,1,FALSE)</f>
        <v>100-202F1333</v>
      </c>
      <c r="K265" s="11" t="s">
        <v>195</v>
      </c>
      <c r="L265" s="11" t="s">
        <v>68</v>
      </c>
      <c r="M265" s="12">
        <v>100</v>
      </c>
      <c r="N265" s="12">
        <v>3254</v>
      </c>
      <c r="O265" s="4">
        <v>42437</v>
      </c>
      <c r="P265" s="3">
        <v>0</v>
      </c>
      <c r="Q265" s="12">
        <v>3062</v>
      </c>
    </row>
    <row r="266" spans="1:17" hidden="1" x14ac:dyDescent="0.15">
      <c r="A266" t="s">
        <v>195</v>
      </c>
      <c r="B266" t="s">
        <v>68</v>
      </c>
      <c r="C266">
        <v>100</v>
      </c>
      <c r="D266">
        <v>9999</v>
      </c>
      <c r="E266" s="1">
        <v>36526</v>
      </c>
      <c r="F266">
        <v>0</v>
      </c>
      <c r="G266">
        <v>3457</v>
      </c>
      <c r="H266" t="s">
        <v>196</v>
      </c>
      <c r="I266">
        <v>1</v>
      </c>
      <c r="J266" t="str">
        <f>VLOOKUP(A266,K$2:K$10204,1,FALSE)</f>
        <v>100-202F1333</v>
      </c>
      <c r="K266" s="11" t="s">
        <v>195</v>
      </c>
      <c r="L266" s="11" t="s">
        <v>68</v>
      </c>
      <c r="M266" s="12">
        <v>100</v>
      </c>
      <c r="N266" s="12">
        <v>9999</v>
      </c>
      <c r="O266" s="4">
        <v>36526</v>
      </c>
      <c r="P266" s="3">
        <v>0</v>
      </c>
      <c r="Q266" s="12">
        <v>3457</v>
      </c>
    </row>
    <row r="267" spans="1:17" hidden="1" x14ac:dyDescent="0.15">
      <c r="A267" t="s">
        <v>195</v>
      </c>
      <c r="B267" t="s">
        <v>70</v>
      </c>
      <c r="C267">
        <v>100</v>
      </c>
      <c r="D267">
        <v>3070</v>
      </c>
      <c r="E267" s="1">
        <v>42437</v>
      </c>
      <c r="F267">
        <v>0</v>
      </c>
      <c r="G267">
        <v>21000</v>
      </c>
      <c r="H267" t="s">
        <v>197</v>
      </c>
      <c r="I267">
        <v>1</v>
      </c>
      <c r="J267" t="str">
        <f>VLOOKUP(A267,K$2:K$10204,1,FALSE)</f>
        <v>100-202F1333</v>
      </c>
      <c r="K267" s="11" t="s">
        <v>195</v>
      </c>
      <c r="L267" s="11" t="s">
        <v>70</v>
      </c>
      <c r="M267" s="12">
        <v>100</v>
      </c>
      <c r="N267" s="12">
        <v>3070</v>
      </c>
      <c r="O267" s="4">
        <v>42437</v>
      </c>
      <c r="P267" s="3">
        <v>0</v>
      </c>
      <c r="Q267" s="12">
        <v>21000</v>
      </c>
    </row>
    <row r="268" spans="1:17" hidden="1" x14ac:dyDescent="0.15">
      <c r="A268" t="s">
        <v>195</v>
      </c>
      <c r="B268" t="s">
        <v>70</v>
      </c>
      <c r="C268">
        <v>100</v>
      </c>
      <c r="D268">
        <v>3070</v>
      </c>
      <c r="E268" s="1">
        <v>42394</v>
      </c>
      <c r="F268">
        <v>0</v>
      </c>
      <c r="G268">
        <v>21000</v>
      </c>
      <c r="H268" t="s">
        <v>197</v>
      </c>
      <c r="I268">
        <v>1</v>
      </c>
      <c r="J268" t="str">
        <f>VLOOKUP(A268,K$2:K$10204,1,FALSE)</f>
        <v>100-202F1333</v>
      </c>
      <c r="K268" s="11" t="s">
        <v>195</v>
      </c>
      <c r="L268" s="11" t="s">
        <v>70</v>
      </c>
      <c r="M268" s="12">
        <v>100</v>
      </c>
      <c r="N268" s="12">
        <v>3070</v>
      </c>
      <c r="O268" s="4">
        <v>42394</v>
      </c>
      <c r="P268" s="3">
        <v>0</v>
      </c>
      <c r="Q268" s="12">
        <v>21000</v>
      </c>
    </row>
    <row r="269" spans="1:17" hidden="1" x14ac:dyDescent="0.15">
      <c r="A269" t="s">
        <v>195</v>
      </c>
      <c r="B269" t="s">
        <v>70</v>
      </c>
      <c r="C269">
        <v>100</v>
      </c>
      <c r="D269">
        <v>9999</v>
      </c>
      <c r="E269" s="1">
        <v>36526</v>
      </c>
      <c r="F269">
        <v>0</v>
      </c>
      <c r="G269">
        <v>21000</v>
      </c>
      <c r="H269" t="s">
        <v>197</v>
      </c>
      <c r="I269">
        <v>1</v>
      </c>
      <c r="J269" t="str">
        <f>VLOOKUP(A269,K$2:K$10204,1,FALSE)</f>
        <v>100-202F1333</v>
      </c>
      <c r="K269" s="11" t="s">
        <v>195</v>
      </c>
      <c r="L269" s="11" t="s">
        <v>70</v>
      </c>
      <c r="M269" s="12">
        <v>100</v>
      </c>
      <c r="N269" s="12">
        <v>9999</v>
      </c>
      <c r="O269" s="4">
        <v>36526</v>
      </c>
      <c r="P269" s="3">
        <v>0</v>
      </c>
      <c r="Q269" s="12">
        <v>21000</v>
      </c>
    </row>
    <row r="270" spans="1:17" hidden="1" x14ac:dyDescent="0.15">
      <c r="A270" t="s">
        <v>198</v>
      </c>
      <c r="B270" t="s">
        <v>68</v>
      </c>
      <c r="C270">
        <v>100</v>
      </c>
      <c r="D270">
        <v>3254</v>
      </c>
      <c r="E270" s="1">
        <v>42530</v>
      </c>
      <c r="F270">
        <v>0</v>
      </c>
      <c r="G270">
        <v>6400</v>
      </c>
      <c r="H270" t="s">
        <v>199</v>
      </c>
      <c r="I270">
        <v>1</v>
      </c>
      <c r="J270" t="str">
        <f>VLOOKUP(A270,K$2:K$10204,1,FALSE)</f>
        <v>100-202F1411</v>
      </c>
      <c r="K270" s="11" t="s">
        <v>198</v>
      </c>
      <c r="L270" s="11" t="s">
        <v>68</v>
      </c>
      <c r="M270" s="12">
        <v>100</v>
      </c>
      <c r="N270" s="12">
        <v>3254</v>
      </c>
      <c r="O270" s="4">
        <v>42530</v>
      </c>
      <c r="P270" s="3">
        <v>0</v>
      </c>
      <c r="Q270" s="12">
        <v>6400</v>
      </c>
    </row>
    <row r="271" spans="1:17" hidden="1" x14ac:dyDescent="0.15">
      <c r="A271" t="s">
        <v>198</v>
      </c>
      <c r="B271" t="s">
        <v>68</v>
      </c>
      <c r="C271">
        <v>100</v>
      </c>
      <c r="D271">
        <v>9999</v>
      </c>
      <c r="E271" s="1">
        <v>36526</v>
      </c>
      <c r="F271">
        <v>0</v>
      </c>
      <c r="G271">
        <v>6400</v>
      </c>
      <c r="H271" t="s">
        <v>199</v>
      </c>
      <c r="I271">
        <v>1</v>
      </c>
      <c r="J271" t="str">
        <f>VLOOKUP(A271,K$2:K$10204,1,FALSE)</f>
        <v>100-202F1411</v>
      </c>
      <c r="K271" s="11" t="s">
        <v>198</v>
      </c>
      <c r="L271" s="11" t="s">
        <v>68</v>
      </c>
      <c r="M271" s="12">
        <v>100</v>
      </c>
      <c r="N271" s="12">
        <v>9999</v>
      </c>
      <c r="O271" s="4">
        <v>36526</v>
      </c>
      <c r="P271" s="3">
        <v>0</v>
      </c>
      <c r="Q271" s="12">
        <v>6400</v>
      </c>
    </row>
    <row r="272" spans="1:17" hidden="1" x14ac:dyDescent="0.15">
      <c r="A272" t="s">
        <v>198</v>
      </c>
      <c r="B272" t="s">
        <v>70</v>
      </c>
      <c r="C272">
        <v>100</v>
      </c>
      <c r="D272">
        <v>3070</v>
      </c>
      <c r="E272" s="1">
        <v>42551</v>
      </c>
      <c r="F272">
        <v>0</v>
      </c>
      <c r="G272">
        <v>21500</v>
      </c>
      <c r="H272" t="s">
        <v>200</v>
      </c>
      <c r="I272">
        <v>1</v>
      </c>
      <c r="J272" t="str">
        <f>VLOOKUP(A272,K$2:K$10204,1,FALSE)</f>
        <v>100-202F1411</v>
      </c>
      <c r="K272" s="11" t="s">
        <v>198</v>
      </c>
      <c r="L272" s="11" t="s">
        <v>70</v>
      </c>
      <c r="M272" s="12">
        <v>100</v>
      </c>
      <c r="N272" s="12">
        <v>3070</v>
      </c>
      <c r="O272" s="4">
        <v>42551</v>
      </c>
      <c r="P272" s="3">
        <v>0</v>
      </c>
      <c r="Q272" s="12">
        <v>21500</v>
      </c>
    </row>
    <row r="273" spans="1:17" hidden="1" x14ac:dyDescent="0.15">
      <c r="A273" t="s">
        <v>198</v>
      </c>
      <c r="B273" t="s">
        <v>70</v>
      </c>
      <c r="C273">
        <v>100</v>
      </c>
      <c r="D273">
        <v>9999</v>
      </c>
      <c r="E273" s="1">
        <v>36526</v>
      </c>
      <c r="F273">
        <v>0</v>
      </c>
      <c r="G273">
        <v>21500</v>
      </c>
      <c r="H273" t="s">
        <v>200</v>
      </c>
      <c r="I273">
        <v>1</v>
      </c>
      <c r="J273" t="str">
        <f>VLOOKUP(A273,K$2:K$10204,1,FALSE)</f>
        <v>100-202F1411</v>
      </c>
      <c r="K273" s="11" t="s">
        <v>198</v>
      </c>
      <c r="L273" s="11" t="s">
        <v>70</v>
      </c>
      <c r="M273" s="12">
        <v>100</v>
      </c>
      <c r="N273" s="12">
        <v>9999</v>
      </c>
      <c r="O273" s="4">
        <v>36526</v>
      </c>
      <c r="P273" s="3">
        <v>0</v>
      </c>
      <c r="Q273" s="12">
        <v>21500</v>
      </c>
    </row>
    <row r="274" spans="1:17" hidden="1" x14ac:dyDescent="0.15">
      <c r="A274" t="s">
        <v>201</v>
      </c>
      <c r="B274" t="s">
        <v>12</v>
      </c>
      <c r="C274">
        <v>100</v>
      </c>
      <c r="D274">
        <v>3399</v>
      </c>
      <c r="E274" s="1">
        <v>42943</v>
      </c>
      <c r="F274">
        <v>0</v>
      </c>
      <c r="G274">
        <v>20000</v>
      </c>
      <c r="H274" t="s">
        <v>202</v>
      </c>
      <c r="I274">
        <v>1</v>
      </c>
      <c r="J274" t="str">
        <f>VLOOKUP(A274,K$2:K$10204,1,FALSE)</f>
        <v>100-204AA</v>
      </c>
      <c r="K274" s="11" t="s">
        <v>201</v>
      </c>
      <c r="L274" s="11" t="s">
        <v>12</v>
      </c>
      <c r="M274" s="12">
        <v>100</v>
      </c>
      <c r="N274" s="12">
        <v>3399</v>
      </c>
      <c r="O274" s="4">
        <v>42943</v>
      </c>
      <c r="P274" s="3">
        <v>4</v>
      </c>
      <c r="Q274" s="12">
        <v>16500</v>
      </c>
    </row>
    <row r="275" spans="1:17" hidden="1" x14ac:dyDescent="0.15">
      <c r="A275" t="s">
        <v>201</v>
      </c>
      <c r="B275" t="s">
        <v>12</v>
      </c>
      <c r="C275">
        <v>100</v>
      </c>
      <c r="D275">
        <v>3399</v>
      </c>
      <c r="E275" s="1">
        <v>42943</v>
      </c>
      <c r="F275">
        <v>4</v>
      </c>
      <c r="G275">
        <v>16500</v>
      </c>
      <c r="H275" t="s">
        <v>202</v>
      </c>
      <c r="I275">
        <v>1</v>
      </c>
      <c r="J275" t="str">
        <f>VLOOKUP(A275,K$2:K$10204,1,FALSE)</f>
        <v>100-204AA</v>
      </c>
      <c r="K275" s="11" t="s">
        <v>201</v>
      </c>
      <c r="L275" s="11" t="s">
        <v>12</v>
      </c>
      <c r="M275" s="12">
        <v>100</v>
      </c>
      <c r="N275" s="12">
        <v>3399</v>
      </c>
      <c r="O275" s="4">
        <v>42943</v>
      </c>
      <c r="P275" s="3">
        <v>0</v>
      </c>
      <c r="Q275" s="12">
        <v>20000</v>
      </c>
    </row>
    <row r="276" spans="1:17" hidden="1" x14ac:dyDescent="0.15">
      <c r="A276" t="s">
        <v>201</v>
      </c>
      <c r="B276" t="s">
        <v>12</v>
      </c>
      <c r="C276">
        <v>100</v>
      </c>
      <c r="D276">
        <v>3399</v>
      </c>
      <c r="E276" s="1">
        <v>42426</v>
      </c>
      <c r="F276">
        <v>0</v>
      </c>
      <c r="G276">
        <v>16500</v>
      </c>
      <c r="H276" t="s">
        <v>202</v>
      </c>
      <c r="I276">
        <v>1</v>
      </c>
      <c r="J276" t="str">
        <f>VLOOKUP(A276,K$2:K$10204,1,FALSE)</f>
        <v>100-204AA</v>
      </c>
      <c r="K276" s="11" t="s">
        <v>201</v>
      </c>
      <c r="L276" s="11" t="s">
        <v>12</v>
      </c>
      <c r="M276" s="12">
        <v>100</v>
      </c>
      <c r="N276" s="12">
        <v>3399</v>
      </c>
      <c r="O276" s="4">
        <v>42426</v>
      </c>
      <c r="P276" s="3">
        <v>0</v>
      </c>
      <c r="Q276" s="12">
        <v>16500</v>
      </c>
    </row>
    <row r="277" spans="1:17" hidden="1" x14ac:dyDescent="0.15">
      <c r="A277" t="s">
        <v>201</v>
      </c>
      <c r="B277" t="s">
        <v>12</v>
      </c>
      <c r="C277">
        <v>100</v>
      </c>
      <c r="D277">
        <v>9999</v>
      </c>
      <c r="E277" s="1">
        <v>36526</v>
      </c>
      <c r="F277">
        <v>0</v>
      </c>
      <c r="G277">
        <v>16500</v>
      </c>
      <c r="H277" t="s">
        <v>202</v>
      </c>
      <c r="I277">
        <v>1</v>
      </c>
      <c r="J277" t="str">
        <f>VLOOKUP(A277,K$2:K$10204,1,FALSE)</f>
        <v>100-204AA</v>
      </c>
      <c r="K277" s="11" t="s">
        <v>201</v>
      </c>
      <c r="L277" s="11" t="s">
        <v>12</v>
      </c>
      <c r="M277" s="12">
        <v>100</v>
      </c>
      <c r="N277" s="12">
        <v>9999</v>
      </c>
      <c r="O277" s="4">
        <v>36526</v>
      </c>
      <c r="P277" s="3">
        <v>0</v>
      </c>
      <c r="Q277" s="12">
        <v>16500</v>
      </c>
    </row>
    <row r="278" spans="1:17" hidden="1" x14ac:dyDescent="0.15">
      <c r="A278" t="s">
        <v>203</v>
      </c>
      <c r="B278" t="s">
        <v>12</v>
      </c>
      <c r="C278">
        <v>100</v>
      </c>
      <c r="D278">
        <v>3399</v>
      </c>
      <c r="E278" s="1">
        <v>42555</v>
      </c>
      <c r="F278">
        <v>0</v>
      </c>
      <c r="G278">
        <v>34000</v>
      </c>
      <c r="H278" t="s">
        <v>204</v>
      </c>
      <c r="I278">
        <v>1</v>
      </c>
      <c r="J278" t="str">
        <f>VLOOKUP(A278,K$2:K$10204,1,FALSE)</f>
        <v>100-204BA</v>
      </c>
      <c r="K278" s="11" t="s">
        <v>203</v>
      </c>
      <c r="L278" s="11" t="s">
        <v>12</v>
      </c>
      <c r="M278" s="12">
        <v>100</v>
      </c>
      <c r="N278" s="12">
        <v>3399</v>
      </c>
      <c r="O278" s="4">
        <v>42555</v>
      </c>
      <c r="P278" s="3">
        <v>0</v>
      </c>
      <c r="Q278" s="12">
        <v>34000</v>
      </c>
    </row>
    <row r="279" spans="1:17" hidden="1" x14ac:dyDescent="0.15">
      <c r="A279" t="s">
        <v>203</v>
      </c>
      <c r="B279" t="s">
        <v>12</v>
      </c>
      <c r="C279">
        <v>100</v>
      </c>
      <c r="D279">
        <v>3399</v>
      </c>
      <c r="E279" s="1">
        <v>42551</v>
      </c>
      <c r="F279">
        <v>0</v>
      </c>
      <c r="G279">
        <v>17500</v>
      </c>
      <c r="H279" t="s">
        <v>204</v>
      </c>
      <c r="I279">
        <v>1</v>
      </c>
      <c r="J279" t="str">
        <f>VLOOKUP(A279,K$2:K$10204,1,FALSE)</f>
        <v>100-204BA</v>
      </c>
      <c r="K279" s="11" t="s">
        <v>203</v>
      </c>
      <c r="L279" s="11" t="s">
        <v>12</v>
      </c>
      <c r="M279" s="12">
        <v>100</v>
      </c>
      <c r="N279" s="12">
        <v>3399</v>
      </c>
      <c r="O279" s="4">
        <v>42551</v>
      </c>
      <c r="P279" s="3">
        <v>0</v>
      </c>
      <c r="Q279" s="12">
        <v>17500</v>
      </c>
    </row>
    <row r="280" spans="1:17" hidden="1" x14ac:dyDescent="0.15">
      <c r="A280" t="s">
        <v>203</v>
      </c>
      <c r="B280" t="s">
        <v>12</v>
      </c>
      <c r="C280">
        <v>100</v>
      </c>
      <c r="D280">
        <v>3399</v>
      </c>
      <c r="E280" s="1">
        <v>42522</v>
      </c>
      <c r="F280">
        <v>0</v>
      </c>
      <c r="G280">
        <v>34000</v>
      </c>
      <c r="H280" t="s">
        <v>204</v>
      </c>
      <c r="I280">
        <v>1</v>
      </c>
      <c r="J280" t="str">
        <f>VLOOKUP(A280,K$2:K$10204,1,FALSE)</f>
        <v>100-204BA</v>
      </c>
      <c r="K280" s="11" t="s">
        <v>203</v>
      </c>
      <c r="L280" s="11" t="s">
        <v>12</v>
      </c>
      <c r="M280" s="12">
        <v>100</v>
      </c>
      <c r="N280" s="12">
        <v>3399</v>
      </c>
      <c r="O280" s="4">
        <v>42522</v>
      </c>
      <c r="P280" s="3">
        <v>0</v>
      </c>
      <c r="Q280" s="12">
        <v>34000</v>
      </c>
    </row>
    <row r="281" spans="1:17" hidden="1" x14ac:dyDescent="0.15">
      <c r="A281" t="s">
        <v>203</v>
      </c>
      <c r="B281" t="s">
        <v>12</v>
      </c>
      <c r="C281">
        <v>100</v>
      </c>
      <c r="D281">
        <v>3399</v>
      </c>
      <c r="E281" s="1">
        <v>42426</v>
      </c>
      <c r="F281">
        <v>0</v>
      </c>
      <c r="G281">
        <v>16500</v>
      </c>
      <c r="H281" t="s">
        <v>204</v>
      </c>
      <c r="I281">
        <v>1</v>
      </c>
      <c r="J281" t="str">
        <f>VLOOKUP(A281,K$2:K$10204,1,FALSE)</f>
        <v>100-204BA</v>
      </c>
      <c r="K281" s="11" t="s">
        <v>203</v>
      </c>
      <c r="L281" s="11" t="s">
        <v>12</v>
      </c>
      <c r="M281" s="12">
        <v>100</v>
      </c>
      <c r="N281" s="12">
        <v>3399</v>
      </c>
      <c r="O281" s="4">
        <v>42426</v>
      </c>
      <c r="P281" s="3">
        <v>0</v>
      </c>
      <c r="Q281" s="12">
        <v>16500</v>
      </c>
    </row>
    <row r="282" spans="1:17" hidden="1" x14ac:dyDescent="0.15">
      <c r="A282" t="s">
        <v>203</v>
      </c>
      <c r="B282" t="s">
        <v>12</v>
      </c>
      <c r="C282">
        <v>100</v>
      </c>
      <c r="D282">
        <v>9999</v>
      </c>
      <c r="E282" s="1">
        <v>36526</v>
      </c>
      <c r="F282">
        <v>0</v>
      </c>
      <c r="G282">
        <v>34000</v>
      </c>
      <c r="H282" t="s">
        <v>204</v>
      </c>
      <c r="I282">
        <v>1</v>
      </c>
      <c r="J282" t="str">
        <f>VLOOKUP(A282,K$2:K$10204,1,FALSE)</f>
        <v>100-204BA</v>
      </c>
      <c r="K282" s="11" t="s">
        <v>203</v>
      </c>
      <c r="L282" s="11" t="s">
        <v>12</v>
      </c>
      <c r="M282" s="12">
        <v>100</v>
      </c>
      <c r="N282" s="12">
        <v>9999</v>
      </c>
      <c r="O282" s="4">
        <v>36526</v>
      </c>
      <c r="P282" s="3">
        <v>0</v>
      </c>
      <c r="Q282" s="12">
        <v>34000</v>
      </c>
    </row>
    <row r="283" spans="1:17" hidden="1" x14ac:dyDescent="0.15">
      <c r="A283" t="s">
        <v>203</v>
      </c>
      <c r="B283" t="s">
        <v>15</v>
      </c>
      <c r="C283">
        <v>100</v>
      </c>
      <c r="D283">
        <v>3399</v>
      </c>
      <c r="E283" s="1">
        <v>42426</v>
      </c>
      <c r="F283">
        <v>0</v>
      </c>
      <c r="G283">
        <v>714</v>
      </c>
      <c r="H283" t="s">
        <v>205</v>
      </c>
      <c r="I283">
        <v>1</v>
      </c>
      <c r="J283" t="str">
        <f>VLOOKUP(A283,K$2:K$10204,1,FALSE)</f>
        <v>100-204BA</v>
      </c>
      <c r="K283" s="11" t="s">
        <v>203</v>
      </c>
      <c r="L283" s="11" t="s">
        <v>15</v>
      </c>
      <c r="M283" s="12">
        <v>100</v>
      </c>
      <c r="N283" s="12">
        <v>3399</v>
      </c>
      <c r="O283" s="4">
        <v>42426</v>
      </c>
      <c r="P283" s="3">
        <v>0</v>
      </c>
      <c r="Q283" s="12">
        <v>714</v>
      </c>
    </row>
    <row r="284" spans="1:17" hidden="1" x14ac:dyDescent="0.15">
      <c r="A284" t="s">
        <v>203</v>
      </c>
      <c r="B284" t="s">
        <v>15</v>
      </c>
      <c r="C284">
        <v>100</v>
      </c>
      <c r="D284">
        <v>9999</v>
      </c>
      <c r="E284" s="1">
        <v>36526</v>
      </c>
      <c r="F284">
        <v>0</v>
      </c>
      <c r="G284">
        <v>714</v>
      </c>
      <c r="H284" t="s">
        <v>205</v>
      </c>
      <c r="I284">
        <v>1</v>
      </c>
      <c r="J284" t="str">
        <f>VLOOKUP(A284,K$2:K$10204,1,FALSE)</f>
        <v>100-204BA</v>
      </c>
      <c r="K284" s="11" t="s">
        <v>203</v>
      </c>
      <c r="L284" s="11" t="s">
        <v>15</v>
      </c>
      <c r="M284" s="12">
        <v>100</v>
      </c>
      <c r="N284" s="12">
        <v>9999</v>
      </c>
      <c r="O284" s="4">
        <v>36526</v>
      </c>
      <c r="P284" s="3">
        <v>0</v>
      </c>
      <c r="Q284" s="12">
        <v>714</v>
      </c>
    </row>
    <row r="285" spans="1:17" hidden="1" x14ac:dyDescent="0.15">
      <c r="A285" t="s">
        <v>206</v>
      </c>
      <c r="B285" t="s">
        <v>12</v>
      </c>
      <c r="C285">
        <v>100</v>
      </c>
      <c r="D285">
        <v>3399</v>
      </c>
      <c r="E285" s="1">
        <v>42943</v>
      </c>
      <c r="F285">
        <v>0</v>
      </c>
      <c r="G285">
        <v>20000</v>
      </c>
      <c r="H285" t="s">
        <v>207</v>
      </c>
      <c r="I285">
        <v>1</v>
      </c>
      <c r="J285" t="str">
        <f>VLOOKUP(A285,K$2:K$10204,1,FALSE)</f>
        <v>100-205AA</v>
      </c>
      <c r="K285" s="11" t="s">
        <v>206</v>
      </c>
      <c r="L285" s="11" t="s">
        <v>12</v>
      </c>
      <c r="M285" s="12">
        <v>100</v>
      </c>
      <c r="N285" s="12">
        <v>3399</v>
      </c>
      <c r="O285" s="4">
        <v>42943</v>
      </c>
      <c r="P285" s="3">
        <v>4</v>
      </c>
      <c r="Q285" s="12">
        <v>16500</v>
      </c>
    </row>
    <row r="286" spans="1:17" hidden="1" x14ac:dyDescent="0.15">
      <c r="A286" t="s">
        <v>206</v>
      </c>
      <c r="B286" t="s">
        <v>12</v>
      </c>
      <c r="C286">
        <v>100</v>
      </c>
      <c r="D286">
        <v>3399</v>
      </c>
      <c r="E286" s="1">
        <v>42943</v>
      </c>
      <c r="F286">
        <v>4</v>
      </c>
      <c r="G286">
        <v>16500</v>
      </c>
      <c r="H286" t="s">
        <v>207</v>
      </c>
      <c r="I286">
        <v>1</v>
      </c>
      <c r="J286" t="str">
        <f>VLOOKUP(A286,K$2:K$10204,1,FALSE)</f>
        <v>100-205AA</v>
      </c>
      <c r="K286" s="11" t="s">
        <v>206</v>
      </c>
      <c r="L286" s="11" t="s">
        <v>12</v>
      </c>
      <c r="M286" s="12">
        <v>100</v>
      </c>
      <c r="N286" s="12">
        <v>3399</v>
      </c>
      <c r="O286" s="4">
        <v>42943</v>
      </c>
      <c r="P286" s="3">
        <v>0</v>
      </c>
      <c r="Q286" s="12">
        <v>20000</v>
      </c>
    </row>
    <row r="287" spans="1:17" hidden="1" x14ac:dyDescent="0.15">
      <c r="A287" t="s">
        <v>206</v>
      </c>
      <c r="B287" t="s">
        <v>12</v>
      </c>
      <c r="C287">
        <v>100</v>
      </c>
      <c r="D287">
        <v>3399</v>
      </c>
      <c r="E287" s="1">
        <v>42934</v>
      </c>
      <c r="F287">
        <v>5</v>
      </c>
      <c r="G287">
        <v>15600</v>
      </c>
      <c r="H287" t="s">
        <v>207</v>
      </c>
      <c r="I287">
        <v>1</v>
      </c>
      <c r="J287" t="str">
        <f>VLOOKUP(A287,K$2:K$10204,1,FALSE)</f>
        <v>100-205AA</v>
      </c>
      <c r="K287" s="11" t="s">
        <v>206</v>
      </c>
      <c r="L287" s="11" t="s">
        <v>12</v>
      </c>
      <c r="M287" s="12">
        <v>100</v>
      </c>
      <c r="N287" s="12">
        <v>3399</v>
      </c>
      <c r="O287" s="4">
        <v>42934</v>
      </c>
      <c r="P287" s="3">
        <v>5</v>
      </c>
      <c r="Q287" s="12">
        <v>15600</v>
      </c>
    </row>
    <row r="288" spans="1:17" hidden="1" x14ac:dyDescent="0.15">
      <c r="A288" t="s">
        <v>206</v>
      </c>
      <c r="B288" t="s">
        <v>12</v>
      </c>
      <c r="C288">
        <v>100</v>
      </c>
      <c r="D288">
        <v>3399</v>
      </c>
      <c r="E288" s="1">
        <v>42426</v>
      </c>
      <c r="F288">
        <v>0</v>
      </c>
      <c r="G288">
        <v>9900</v>
      </c>
      <c r="H288" t="s">
        <v>207</v>
      </c>
      <c r="I288">
        <v>1</v>
      </c>
      <c r="J288" t="str">
        <f>VLOOKUP(A288,K$2:K$10204,1,FALSE)</f>
        <v>100-205AA</v>
      </c>
      <c r="K288" s="11" t="s">
        <v>206</v>
      </c>
      <c r="L288" s="11" t="s">
        <v>12</v>
      </c>
      <c r="M288" s="12">
        <v>100</v>
      </c>
      <c r="N288" s="12">
        <v>3399</v>
      </c>
      <c r="O288" s="4">
        <v>42426</v>
      </c>
      <c r="P288" s="3">
        <v>0</v>
      </c>
      <c r="Q288" s="12">
        <v>9900</v>
      </c>
    </row>
    <row r="289" spans="1:17" hidden="1" x14ac:dyDescent="0.15">
      <c r="A289" t="s">
        <v>206</v>
      </c>
      <c r="B289" t="s">
        <v>12</v>
      </c>
      <c r="C289">
        <v>100</v>
      </c>
      <c r="D289">
        <v>9999</v>
      </c>
      <c r="E289" s="1">
        <v>36526</v>
      </c>
      <c r="F289">
        <v>0</v>
      </c>
      <c r="G289">
        <v>16500</v>
      </c>
      <c r="H289" t="s">
        <v>207</v>
      </c>
      <c r="I289">
        <v>1</v>
      </c>
      <c r="J289" t="str">
        <f>VLOOKUP(A289,K$2:K$10204,1,FALSE)</f>
        <v>100-205AA</v>
      </c>
      <c r="K289" s="11" t="s">
        <v>206</v>
      </c>
      <c r="L289" s="11" t="s">
        <v>12</v>
      </c>
      <c r="M289" s="12">
        <v>100</v>
      </c>
      <c r="N289" s="12">
        <v>9999</v>
      </c>
      <c r="O289" s="4">
        <v>36526</v>
      </c>
      <c r="P289" s="3">
        <v>0</v>
      </c>
      <c r="Q289" s="12">
        <v>16500</v>
      </c>
    </row>
    <row r="290" spans="1:17" hidden="1" x14ac:dyDescent="0.15">
      <c r="A290" t="s">
        <v>208</v>
      </c>
      <c r="B290" t="s">
        <v>12</v>
      </c>
      <c r="C290">
        <v>100</v>
      </c>
      <c r="D290">
        <v>3399</v>
      </c>
      <c r="E290" s="1">
        <v>43487</v>
      </c>
      <c r="F290">
        <v>0</v>
      </c>
      <c r="G290">
        <v>70000</v>
      </c>
      <c r="H290" t="s">
        <v>209</v>
      </c>
      <c r="I290">
        <v>1</v>
      </c>
      <c r="J290" t="str">
        <f>VLOOKUP(A290,K$2:K$10204,1,FALSE)</f>
        <v>100-205BA</v>
      </c>
      <c r="K290" s="11" t="s">
        <v>208</v>
      </c>
      <c r="L290" s="11" t="s">
        <v>12</v>
      </c>
      <c r="M290" s="12">
        <v>100</v>
      </c>
      <c r="N290" s="12">
        <v>3399</v>
      </c>
      <c r="O290" s="4">
        <v>43487</v>
      </c>
      <c r="P290" s="3">
        <v>0</v>
      </c>
      <c r="Q290" s="12">
        <v>70000</v>
      </c>
    </row>
    <row r="291" spans="1:17" hidden="1" x14ac:dyDescent="0.15">
      <c r="A291" t="s">
        <v>208</v>
      </c>
      <c r="B291" t="s">
        <v>12</v>
      </c>
      <c r="C291">
        <v>100</v>
      </c>
      <c r="D291">
        <v>3399</v>
      </c>
      <c r="E291" s="1">
        <v>42426</v>
      </c>
      <c r="F291">
        <v>0</v>
      </c>
      <c r="G291">
        <v>16500</v>
      </c>
      <c r="H291" t="s">
        <v>209</v>
      </c>
      <c r="I291">
        <v>1</v>
      </c>
      <c r="J291" t="str">
        <f>VLOOKUP(A291,K$2:K$10204,1,FALSE)</f>
        <v>100-205BA</v>
      </c>
      <c r="K291" s="11" t="s">
        <v>208</v>
      </c>
      <c r="L291" s="11" t="s">
        <v>12</v>
      </c>
      <c r="M291" s="12">
        <v>100</v>
      </c>
      <c r="N291" s="12">
        <v>3399</v>
      </c>
      <c r="O291" s="4">
        <v>42426</v>
      </c>
      <c r="P291" s="3">
        <v>0</v>
      </c>
      <c r="Q291" s="12">
        <v>16500</v>
      </c>
    </row>
    <row r="292" spans="1:17" hidden="1" x14ac:dyDescent="0.15">
      <c r="A292" t="s">
        <v>208</v>
      </c>
      <c r="B292" t="s">
        <v>12</v>
      </c>
      <c r="C292">
        <v>100</v>
      </c>
      <c r="D292">
        <v>9999</v>
      </c>
      <c r="E292" s="1">
        <v>36526</v>
      </c>
      <c r="F292">
        <v>0</v>
      </c>
      <c r="G292">
        <v>70000</v>
      </c>
      <c r="H292" t="s">
        <v>209</v>
      </c>
      <c r="I292">
        <v>1</v>
      </c>
      <c r="J292" t="str">
        <f>VLOOKUP(A292,K$2:K$10204,1,FALSE)</f>
        <v>100-205BA</v>
      </c>
      <c r="K292" s="11" t="s">
        <v>208</v>
      </c>
      <c r="L292" s="11" t="s">
        <v>12</v>
      </c>
      <c r="M292" s="12">
        <v>100</v>
      </c>
      <c r="N292" s="12">
        <v>9999</v>
      </c>
      <c r="O292" s="4">
        <v>36526</v>
      </c>
      <c r="P292" s="3">
        <v>0</v>
      </c>
      <c r="Q292" s="12">
        <v>70000</v>
      </c>
    </row>
    <row r="293" spans="1:17" hidden="1" x14ac:dyDescent="0.15">
      <c r="A293" t="s">
        <v>208</v>
      </c>
      <c r="B293" t="s">
        <v>15</v>
      </c>
      <c r="C293">
        <v>100</v>
      </c>
      <c r="D293">
        <v>3399</v>
      </c>
      <c r="E293" s="1">
        <v>42426</v>
      </c>
      <c r="F293">
        <v>0</v>
      </c>
      <c r="G293">
        <v>714</v>
      </c>
      <c r="H293" t="s">
        <v>210</v>
      </c>
      <c r="I293">
        <v>1</v>
      </c>
      <c r="J293" t="str">
        <f>VLOOKUP(A293,K$2:K$10204,1,FALSE)</f>
        <v>100-205BA</v>
      </c>
      <c r="K293" s="11" t="s">
        <v>208</v>
      </c>
      <c r="L293" s="11" t="s">
        <v>15</v>
      </c>
      <c r="M293" s="12">
        <v>100</v>
      </c>
      <c r="N293" s="12">
        <v>3399</v>
      </c>
      <c r="O293" s="4">
        <v>42426</v>
      </c>
      <c r="P293" s="3">
        <v>0</v>
      </c>
      <c r="Q293" s="12">
        <v>714</v>
      </c>
    </row>
    <row r="294" spans="1:17" hidden="1" x14ac:dyDescent="0.15">
      <c r="A294" t="s">
        <v>211</v>
      </c>
      <c r="B294" t="s">
        <v>12</v>
      </c>
      <c r="C294">
        <v>100</v>
      </c>
      <c r="D294">
        <v>3399</v>
      </c>
      <c r="E294" s="1">
        <v>42426</v>
      </c>
      <c r="F294">
        <v>0</v>
      </c>
      <c r="G294">
        <v>16500</v>
      </c>
      <c r="H294" t="s">
        <v>212</v>
      </c>
      <c r="I294">
        <v>1</v>
      </c>
      <c r="J294" t="str">
        <f>VLOOKUP(A294,K$2:K$10204,1,FALSE)</f>
        <v>100-205FA</v>
      </c>
      <c r="K294" s="11" t="s">
        <v>211</v>
      </c>
      <c r="L294" s="11" t="s">
        <v>12</v>
      </c>
      <c r="M294" s="12">
        <v>100</v>
      </c>
      <c r="N294" s="12">
        <v>3399</v>
      </c>
      <c r="O294" s="4">
        <v>42426</v>
      </c>
      <c r="P294" s="3">
        <v>0</v>
      </c>
      <c r="Q294" s="12">
        <v>16500</v>
      </c>
    </row>
    <row r="295" spans="1:17" hidden="1" x14ac:dyDescent="0.15">
      <c r="A295" t="s">
        <v>211</v>
      </c>
      <c r="B295" t="s">
        <v>15</v>
      </c>
      <c r="C295">
        <v>100</v>
      </c>
      <c r="D295">
        <v>3399</v>
      </c>
      <c r="E295" s="1">
        <v>42426</v>
      </c>
      <c r="F295">
        <v>0</v>
      </c>
      <c r="G295">
        <v>858</v>
      </c>
      <c r="H295" t="s">
        <v>213</v>
      </c>
      <c r="I295">
        <v>1</v>
      </c>
      <c r="J295" t="str">
        <f>VLOOKUP(A295,K$2:K$10204,1,FALSE)</f>
        <v>100-205FA</v>
      </c>
      <c r="K295" s="11" t="s">
        <v>211</v>
      </c>
      <c r="L295" s="11" t="s">
        <v>15</v>
      </c>
      <c r="M295" s="12">
        <v>100</v>
      </c>
      <c r="N295" s="12">
        <v>3399</v>
      </c>
      <c r="O295" s="4">
        <v>42426</v>
      </c>
      <c r="P295" s="3">
        <v>0</v>
      </c>
      <c r="Q295" s="12">
        <v>858</v>
      </c>
    </row>
    <row r="296" spans="1:17" hidden="1" x14ac:dyDescent="0.15">
      <c r="A296" t="s">
        <v>214</v>
      </c>
      <c r="B296" t="s">
        <v>68</v>
      </c>
      <c r="C296">
        <v>100</v>
      </c>
      <c r="D296">
        <v>3254</v>
      </c>
      <c r="E296" s="1">
        <v>42437</v>
      </c>
      <c r="F296">
        <v>0</v>
      </c>
      <c r="G296">
        <v>8382</v>
      </c>
      <c r="H296" t="s">
        <v>215</v>
      </c>
      <c r="I296">
        <v>1</v>
      </c>
      <c r="J296" t="str">
        <f>VLOOKUP(A296,K$2:K$10204,1,FALSE)</f>
        <v>100-206D1150</v>
      </c>
      <c r="K296" s="11" t="s">
        <v>214</v>
      </c>
      <c r="L296" s="11" t="s">
        <v>68</v>
      </c>
      <c r="M296" s="12">
        <v>100</v>
      </c>
      <c r="N296" s="12">
        <v>3254</v>
      </c>
      <c r="O296" s="4">
        <v>42437</v>
      </c>
      <c r="P296" s="3">
        <v>0</v>
      </c>
      <c r="Q296" s="12">
        <v>8382</v>
      </c>
    </row>
    <row r="297" spans="1:17" hidden="1" x14ac:dyDescent="0.15">
      <c r="A297" t="s">
        <v>214</v>
      </c>
      <c r="B297" t="s">
        <v>68</v>
      </c>
      <c r="C297">
        <v>100</v>
      </c>
      <c r="D297">
        <v>9999</v>
      </c>
      <c r="E297" s="1">
        <v>36526</v>
      </c>
      <c r="F297">
        <v>0</v>
      </c>
      <c r="G297">
        <v>8382</v>
      </c>
      <c r="H297" t="s">
        <v>215</v>
      </c>
      <c r="I297">
        <v>1</v>
      </c>
      <c r="J297" t="str">
        <f>VLOOKUP(A297,K$2:K$10204,1,FALSE)</f>
        <v>100-206D1150</v>
      </c>
      <c r="K297" s="11" t="s">
        <v>214</v>
      </c>
      <c r="L297" s="11" t="s">
        <v>68</v>
      </c>
      <c r="M297" s="12">
        <v>100</v>
      </c>
      <c r="N297" s="12">
        <v>9999</v>
      </c>
      <c r="O297" s="4">
        <v>36526</v>
      </c>
      <c r="P297" s="3">
        <v>0</v>
      </c>
      <c r="Q297" s="12">
        <v>8382</v>
      </c>
    </row>
    <row r="298" spans="1:17" hidden="1" x14ac:dyDescent="0.15">
      <c r="A298" t="s">
        <v>216</v>
      </c>
      <c r="B298" t="s">
        <v>9</v>
      </c>
      <c r="C298">
        <v>100</v>
      </c>
      <c r="D298">
        <v>3861</v>
      </c>
      <c r="E298" s="1">
        <v>43405</v>
      </c>
      <c r="F298">
        <v>0</v>
      </c>
      <c r="G298">
        <v>700</v>
      </c>
      <c r="H298" t="s">
        <v>217</v>
      </c>
      <c r="I298">
        <v>1</v>
      </c>
      <c r="J298" t="str">
        <f>VLOOKUP(A298,K$2:K$10204,1,FALSE)</f>
        <v>100-208-AA0490</v>
      </c>
      <c r="K298" s="11" t="s">
        <v>216</v>
      </c>
      <c r="L298" s="11" t="s">
        <v>9</v>
      </c>
      <c r="M298" s="12">
        <v>100</v>
      </c>
      <c r="N298" s="12">
        <v>3861</v>
      </c>
      <c r="O298" s="4">
        <v>43405</v>
      </c>
      <c r="P298" s="3">
        <v>0</v>
      </c>
      <c r="Q298" s="12">
        <v>700</v>
      </c>
    </row>
    <row r="299" spans="1:17" hidden="1" x14ac:dyDescent="0.15">
      <c r="A299" t="s">
        <v>216</v>
      </c>
      <c r="B299" t="s">
        <v>9</v>
      </c>
      <c r="C299">
        <v>100</v>
      </c>
      <c r="D299">
        <v>9999</v>
      </c>
      <c r="E299" s="1">
        <v>36526</v>
      </c>
      <c r="F299">
        <v>0</v>
      </c>
      <c r="G299">
        <v>700</v>
      </c>
      <c r="H299" t="s">
        <v>217</v>
      </c>
      <c r="I299">
        <v>1</v>
      </c>
      <c r="J299" t="str">
        <f>VLOOKUP(A299,K$2:K$10204,1,FALSE)</f>
        <v>100-208-AA0490</v>
      </c>
      <c r="K299" s="11" t="s">
        <v>216</v>
      </c>
      <c r="L299" s="11" t="s">
        <v>9</v>
      </c>
      <c r="M299" s="12">
        <v>100</v>
      </c>
      <c r="N299" s="12">
        <v>9999</v>
      </c>
      <c r="O299" s="4">
        <v>36526</v>
      </c>
      <c r="P299" s="3">
        <v>0</v>
      </c>
      <c r="Q299" s="12">
        <v>700</v>
      </c>
    </row>
    <row r="300" spans="1:17" hidden="1" x14ac:dyDescent="0.15">
      <c r="A300" t="s">
        <v>218</v>
      </c>
      <c r="B300" t="s">
        <v>9</v>
      </c>
      <c r="C300">
        <v>100</v>
      </c>
      <c r="D300">
        <v>3861</v>
      </c>
      <c r="E300" s="1">
        <v>43412</v>
      </c>
      <c r="F300">
        <v>0</v>
      </c>
      <c r="G300">
        <v>700</v>
      </c>
      <c r="H300" t="s">
        <v>219</v>
      </c>
      <c r="I300">
        <v>1</v>
      </c>
      <c r="J300" t="str">
        <f>VLOOKUP(A300,K$2:K$10204,1,FALSE)</f>
        <v>100-208-AA0700</v>
      </c>
      <c r="K300" s="11" t="s">
        <v>218</v>
      </c>
      <c r="L300" s="11" t="s">
        <v>9</v>
      </c>
      <c r="M300" s="12">
        <v>100</v>
      </c>
      <c r="N300" s="12">
        <v>3861</v>
      </c>
      <c r="O300" s="4">
        <v>43412</v>
      </c>
      <c r="P300" s="3">
        <v>0</v>
      </c>
      <c r="Q300" s="12">
        <v>700</v>
      </c>
    </row>
    <row r="301" spans="1:17" hidden="1" x14ac:dyDescent="0.15">
      <c r="A301" t="s">
        <v>218</v>
      </c>
      <c r="B301" t="s">
        <v>9</v>
      </c>
      <c r="C301">
        <v>100</v>
      </c>
      <c r="D301">
        <v>9999</v>
      </c>
      <c r="E301" s="1">
        <v>36526</v>
      </c>
      <c r="F301">
        <v>0</v>
      </c>
      <c r="G301">
        <v>700</v>
      </c>
      <c r="H301" t="s">
        <v>219</v>
      </c>
      <c r="I301">
        <v>1</v>
      </c>
      <c r="J301" t="str">
        <f>VLOOKUP(A301,K$2:K$10204,1,FALSE)</f>
        <v>100-208-AA0700</v>
      </c>
      <c r="K301" s="11" t="s">
        <v>218</v>
      </c>
      <c r="L301" s="11" t="s">
        <v>9</v>
      </c>
      <c r="M301" s="12">
        <v>100</v>
      </c>
      <c r="N301" s="12">
        <v>9999</v>
      </c>
      <c r="O301" s="4">
        <v>36526</v>
      </c>
      <c r="P301" s="3">
        <v>0</v>
      </c>
      <c r="Q301" s="12">
        <v>700</v>
      </c>
    </row>
    <row r="302" spans="1:17" hidden="1" x14ac:dyDescent="0.15">
      <c r="A302" t="s">
        <v>220</v>
      </c>
      <c r="B302" t="s">
        <v>9</v>
      </c>
      <c r="C302">
        <v>100</v>
      </c>
      <c r="D302">
        <v>3158</v>
      </c>
      <c r="E302" s="1">
        <v>44931</v>
      </c>
      <c r="F302">
        <v>0</v>
      </c>
      <c r="G302">
        <v>2200</v>
      </c>
      <c r="H302" t="s">
        <v>221</v>
      </c>
      <c r="I302">
        <v>1</v>
      </c>
      <c r="J302" t="str">
        <f>VLOOKUP(A302,K$2:K$10204,1,FALSE)</f>
        <v>100-208-AA0800</v>
      </c>
      <c r="K302" s="11" t="s">
        <v>220</v>
      </c>
      <c r="L302" s="11" t="s">
        <v>9</v>
      </c>
      <c r="M302" s="12">
        <v>100</v>
      </c>
      <c r="N302" s="12">
        <v>3158</v>
      </c>
      <c r="O302" s="4">
        <v>44931</v>
      </c>
      <c r="P302" s="3">
        <v>10</v>
      </c>
      <c r="Q302" s="12">
        <v>720</v>
      </c>
    </row>
    <row r="303" spans="1:17" hidden="1" x14ac:dyDescent="0.15">
      <c r="A303" t="s">
        <v>220</v>
      </c>
      <c r="B303" t="s">
        <v>9</v>
      </c>
      <c r="C303">
        <v>100</v>
      </c>
      <c r="D303">
        <v>3158</v>
      </c>
      <c r="E303" s="1">
        <v>44931</v>
      </c>
      <c r="F303">
        <v>5</v>
      </c>
      <c r="G303">
        <v>880</v>
      </c>
      <c r="H303" t="s">
        <v>221</v>
      </c>
      <c r="I303">
        <v>1</v>
      </c>
      <c r="J303" t="str">
        <f>VLOOKUP(A303,K$2:K$10204,1,FALSE)</f>
        <v>100-208-AA0800</v>
      </c>
      <c r="K303" s="11" t="s">
        <v>220</v>
      </c>
      <c r="L303" s="11" t="s">
        <v>9</v>
      </c>
      <c r="M303" s="12">
        <v>100</v>
      </c>
      <c r="N303" s="12">
        <v>3158</v>
      </c>
      <c r="O303" s="4">
        <v>44931</v>
      </c>
      <c r="P303" s="3">
        <v>5</v>
      </c>
      <c r="Q303" s="12">
        <v>880</v>
      </c>
    </row>
    <row r="304" spans="1:17" hidden="1" x14ac:dyDescent="0.15">
      <c r="A304" t="s">
        <v>220</v>
      </c>
      <c r="B304" t="s">
        <v>9</v>
      </c>
      <c r="C304">
        <v>100</v>
      </c>
      <c r="D304">
        <v>3158</v>
      </c>
      <c r="E304" s="1">
        <v>44931</v>
      </c>
      <c r="F304">
        <v>4</v>
      </c>
      <c r="G304">
        <v>880</v>
      </c>
      <c r="H304" t="s">
        <v>221</v>
      </c>
      <c r="I304">
        <v>1</v>
      </c>
      <c r="J304" t="str">
        <f>VLOOKUP(A304,K$2:K$10204,1,FALSE)</f>
        <v>100-208-AA0800</v>
      </c>
      <c r="K304" s="11" t="s">
        <v>220</v>
      </c>
      <c r="L304" s="11" t="s">
        <v>9</v>
      </c>
      <c r="M304" s="12">
        <v>100</v>
      </c>
      <c r="N304" s="12">
        <v>3158</v>
      </c>
      <c r="O304" s="4">
        <v>44931</v>
      </c>
      <c r="P304" s="3">
        <v>4</v>
      </c>
      <c r="Q304" s="12">
        <v>880</v>
      </c>
    </row>
    <row r="305" spans="1:17" hidden="1" x14ac:dyDescent="0.15">
      <c r="A305" t="s">
        <v>220</v>
      </c>
      <c r="B305" t="s">
        <v>9</v>
      </c>
      <c r="C305">
        <v>100</v>
      </c>
      <c r="D305">
        <v>3158</v>
      </c>
      <c r="E305" s="1">
        <v>44931</v>
      </c>
      <c r="F305">
        <v>3</v>
      </c>
      <c r="G305">
        <v>880</v>
      </c>
      <c r="H305" t="s">
        <v>221</v>
      </c>
      <c r="I305">
        <v>1</v>
      </c>
      <c r="J305" t="str">
        <f>VLOOKUP(A305,K$2:K$10204,1,FALSE)</f>
        <v>100-208-AA0800</v>
      </c>
      <c r="K305" s="11" t="s">
        <v>220</v>
      </c>
      <c r="L305" s="11" t="s">
        <v>9</v>
      </c>
      <c r="M305" s="12">
        <v>100</v>
      </c>
      <c r="N305" s="12">
        <v>3158</v>
      </c>
      <c r="O305" s="4">
        <v>44931</v>
      </c>
      <c r="P305" s="3">
        <v>3</v>
      </c>
      <c r="Q305" s="12">
        <v>880</v>
      </c>
    </row>
    <row r="306" spans="1:17" hidden="1" x14ac:dyDescent="0.15">
      <c r="A306" t="s">
        <v>220</v>
      </c>
      <c r="B306" t="s">
        <v>9</v>
      </c>
      <c r="C306">
        <v>100</v>
      </c>
      <c r="D306">
        <v>3158</v>
      </c>
      <c r="E306" s="1">
        <v>44931</v>
      </c>
      <c r="F306">
        <v>7</v>
      </c>
      <c r="G306">
        <v>880</v>
      </c>
      <c r="H306" t="s">
        <v>221</v>
      </c>
      <c r="I306">
        <v>1</v>
      </c>
      <c r="J306" t="str">
        <f>VLOOKUP(A306,K$2:K$10204,1,FALSE)</f>
        <v>100-208-AA0800</v>
      </c>
      <c r="K306" s="11" t="s">
        <v>220</v>
      </c>
      <c r="L306" s="11" t="s">
        <v>9</v>
      </c>
      <c r="M306" s="12">
        <v>100</v>
      </c>
      <c r="N306" s="12">
        <v>3158</v>
      </c>
      <c r="O306" s="4">
        <v>44931</v>
      </c>
      <c r="P306" s="3">
        <v>0</v>
      </c>
      <c r="Q306" s="12">
        <v>2200</v>
      </c>
    </row>
    <row r="307" spans="1:17" hidden="1" x14ac:dyDescent="0.15">
      <c r="A307" t="s">
        <v>220</v>
      </c>
      <c r="B307" t="s">
        <v>9</v>
      </c>
      <c r="C307">
        <v>100</v>
      </c>
      <c r="D307">
        <v>3158</v>
      </c>
      <c r="E307" s="1">
        <v>44931</v>
      </c>
      <c r="F307">
        <v>6</v>
      </c>
      <c r="G307">
        <v>880</v>
      </c>
      <c r="H307" t="s">
        <v>221</v>
      </c>
      <c r="I307">
        <v>1</v>
      </c>
      <c r="J307" t="str">
        <f>VLOOKUP(A307,K$2:K$10204,1,FALSE)</f>
        <v>100-208-AA0800</v>
      </c>
      <c r="K307" s="11" t="s">
        <v>220</v>
      </c>
      <c r="L307" s="11" t="s">
        <v>9</v>
      </c>
      <c r="M307" s="12">
        <v>100</v>
      </c>
      <c r="N307" s="12">
        <v>3158</v>
      </c>
      <c r="O307" s="4">
        <v>44931</v>
      </c>
      <c r="P307" s="3">
        <v>7</v>
      </c>
      <c r="Q307" s="12">
        <v>880</v>
      </c>
    </row>
    <row r="308" spans="1:17" hidden="1" x14ac:dyDescent="0.15">
      <c r="A308" t="s">
        <v>220</v>
      </c>
      <c r="B308" t="s">
        <v>9</v>
      </c>
      <c r="C308">
        <v>100</v>
      </c>
      <c r="D308">
        <v>3158</v>
      </c>
      <c r="E308" s="1">
        <v>44931</v>
      </c>
      <c r="F308">
        <v>10</v>
      </c>
      <c r="G308">
        <v>720</v>
      </c>
      <c r="H308" t="s">
        <v>221</v>
      </c>
      <c r="I308">
        <v>1</v>
      </c>
      <c r="J308" t="str">
        <f>VLOOKUP(A308,K$2:K$10204,1,FALSE)</f>
        <v>100-208-AA0800</v>
      </c>
      <c r="K308" s="11" t="s">
        <v>220</v>
      </c>
      <c r="L308" s="11" t="s">
        <v>9</v>
      </c>
      <c r="M308" s="12">
        <v>100</v>
      </c>
      <c r="N308" s="12">
        <v>3158</v>
      </c>
      <c r="O308" s="4">
        <v>44931</v>
      </c>
      <c r="P308" s="3">
        <v>6</v>
      </c>
      <c r="Q308" s="12">
        <v>880</v>
      </c>
    </row>
    <row r="309" spans="1:17" hidden="1" x14ac:dyDescent="0.15">
      <c r="A309" t="s">
        <v>220</v>
      </c>
      <c r="B309" t="s">
        <v>9</v>
      </c>
      <c r="C309">
        <v>100</v>
      </c>
      <c r="D309">
        <v>3158</v>
      </c>
      <c r="E309" s="1">
        <v>44931</v>
      </c>
      <c r="F309">
        <v>9</v>
      </c>
      <c r="G309">
        <v>880</v>
      </c>
      <c r="H309" t="s">
        <v>221</v>
      </c>
      <c r="I309">
        <v>1</v>
      </c>
      <c r="J309" t="str">
        <f>VLOOKUP(A309,K$2:K$10204,1,FALSE)</f>
        <v>100-208-AA0800</v>
      </c>
      <c r="K309" s="11" t="s">
        <v>220</v>
      </c>
      <c r="L309" s="11" t="s">
        <v>9</v>
      </c>
      <c r="M309" s="12">
        <v>100</v>
      </c>
      <c r="N309" s="12">
        <v>3158</v>
      </c>
      <c r="O309" s="4">
        <v>44931</v>
      </c>
      <c r="P309" s="3">
        <v>9</v>
      </c>
      <c r="Q309" s="12">
        <v>880</v>
      </c>
    </row>
    <row r="310" spans="1:17" hidden="1" x14ac:dyDescent="0.15">
      <c r="A310" t="s">
        <v>220</v>
      </c>
      <c r="B310" t="s">
        <v>9</v>
      </c>
      <c r="C310">
        <v>100</v>
      </c>
      <c r="D310">
        <v>3158</v>
      </c>
      <c r="E310" s="1">
        <v>44931</v>
      </c>
      <c r="F310">
        <v>8</v>
      </c>
      <c r="G310">
        <v>880</v>
      </c>
      <c r="H310" t="s">
        <v>221</v>
      </c>
      <c r="I310">
        <v>1</v>
      </c>
      <c r="J310" t="str">
        <f>VLOOKUP(A310,K$2:K$10204,1,FALSE)</f>
        <v>100-208-AA0800</v>
      </c>
      <c r="K310" s="11" t="s">
        <v>220</v>
      </c>
      <c r="L310" s="11" t="s">
        <v>9</v>
      </c>
      <c r="M310" s="12">
        <v>100</v>
      </c>
      <c r="N310" s="12">
        <v>3158</v>
      </c>
      <c r="O310" s="4">
        <v>44931</v>
      </c>
      <c r="P310" s="3">
        <v>8</v>
      </c>
      <c r="Q310" s="12">
        <v>880</v>
      </c>
    </row>
    <row r="311" spans="1:17" hidden="1" x14ac:dyDescent="0.15">
      <c r="A311" t="s">
        <v>220</v>
      </c>
      <c r="B311" t="s">
        <v>9</v>
      </c>
      <c r="C311">
        <v>100</v>
      </c>
      <c r="D311">
        <v>3158</v>
      </c>
      <c r="E311" s="1">
        <v>44781</v>
      </c>
      <c r="F311">
        <v>10</v>
      </c>
      <c r="G311">
        <v>650</v>
      </c>
      <c r="H311" t="s">
        <v>221</v>
      </c>
      <c r="I311">
        <v>1</v>
      </c>
      <c r="J311" t="str">
        <f>VLOOKUP(A311,K$2:K$10204,1,FALSE)</f>
        <v>100-208-AA0800</v>
      </c>
      <c r="K311" s="11" t="s">
        <v>220</v>
      </c>
      <c r="L311" s="11" t="s">
        <v>9</v>
      </c>
      <c r="M311" s="12">
        <v>100</v>
      </c>
      <c r="N311" s="12">
        <v>3158</v>
      </c>
      <c r="O311" s="4">
        <v>44781</v>
      </c>
      <c r="P311" s="3">
        <v>10</v>
      </c>
      <c r="Q311" s="12">
        <v>650</v>
      </c>
    </row>
    <row r="312" spans="1:17" hidden="1" x14ac:dyDescent="0.15">
      <c r="A312" t="s">
        <v>220</v>
      </c>
      <c r="B312" t="s">
        <v>9</v>
      </c>
      <c r="C312">
        <v>100</v>
      </c>
      <c r="D312">
        <v>3158</v>
      </c>
      <c r="E312" s="1">
        <v>44713</v>
      </c>
      <c r="F312">
        <v>7</v>
      </c>
      <c r="G312">
        <v>800</v>
      </c>
      <c r="H312" t="s">
        <v>221</v>
      </c>
      <c r="I312">
        <v>1</v>
      </c>
      <c r="J312" t="str">
        <f>VLOOKUP(A312,K$2:K$10204,1,FALSE)</f>
        <v>100-208-AA0800</v>
      </c>
      <c r="K312" s="11" t="s">
        <v>220</v>
      </c>
      <c r="L312" s="11" t="s">
        <v>9</v>
      </c>
      <c r="M312" s="12">
        <v>100</v>
      </c>
      <c r="N312" s="12">
        <v>3158</v>
      </c>
      <c r="O312" s="4">
        <v>44713</v>
      </c>
      <c r="P312" s="3">
        <v>8</v>
      </c>
      <c r="Q312" s="12">
        <v>800</v>
      </c>
    </row>
    <row r="313" spans="1:17" hidden="1" x14ac:dyDescent="0.15">
      <c r="A313" t="s">
        <v>220</v>
      </c>
      <c r="B313" t="s">
        <v>9</v>
      </c>
      <c r="C313">
        <v>100</v>
      </c>
      <c r="D313">
        <v>3158</v>
      </c>
      <c r="E313" s="1">
        <v>44713</v>
      </c>
      <c r="F313">
        <v>8</v>
      </c>
      <c r="G313">
        <v>800</v>
      </c>
      <c r="H313" t="s">
        <v>221</v>
      </c>
      <c r="I313">
        <v>1</v>
      </c>
      <c r="J313" t="str">
        <f>VLOOKUP(A313,K$2:K$10204,1,FALSE)</f>
        <v>100-208-AA0800</v>
      </c>
      <c r="K313" s="11" t="s">
        <v>220</v>
      </c>
      <c r="L313" s="11" t="s">
        <v>9</v>
      </c>
      <c r="M313" s="12">
        <v>100</v>
      </c>
      <c r="N313" s="12">
        <v>3158</v>
      </c>
      <c r="O313" s="4">
        <v>44713</v>
      </c>
      <c r="P313" s="3">
        <v>9</v>
      </c>
      <c r="Q313" s="12">
        <v>800</v>
      </c>
    </row>
    <row r="314" spans="1:17" hidden="1" x14ac:dyDescent="0.15">
      <c r="A314" t="s">
        <v>220</v>
      </c>
      <c r="B314" t="s">
        <v>9</v>
      </c>
      <c r="C314">
        <v>100</v>
      </c>
      <c r="D314">
        <v>3158</v>
      </c>
      <c r="E314" s="1">
        <v>44713</v>
      </c>
      <c r="F314">
        <v>5</v>
      </c>
      <c r="G314">
        <v>800</v>
      </c>
      <c r="H314" t="s">
        <v>221</v>
      </c>
      <c r="I314">
        <v>1</v>
      </c>
      <c r="J314" t="str">
        <f>VLOOKUP(A314,K$2:K$10204,1,FALSE)</f>
        <v>100-208-AA0800</v>
      </c>
      <c r="K314" s="11" t="s">
        <v>220</v>
      </c>
      <c r="L314" s="11" t="s">
        <v>9</v>
      </c>
      <c r="M314" s="12">
        <v>100</v>
      </c>
      <c r="N314" s="12">
        <v>3158</v>
      </c>
      <c r="O314" s="4">
        <v>44713</v>
      </c>
      <c r="P314" s="3">
        <v>5</v>
      </c>
      <c r="Q314" s="12">
        <v>800</v>
      </c>
    </row>
    <row r="315" spans="1:17" hidden="1" x14ac:dyDescent="0.15">
      <c r="A315" t="s">
        <v>220</v>
      </c>
      <c r="B315" t="s">
        <v>9</v>
      </c>
      <c r="C315">
        <v>100</v>
      </c>
      <c r="D315">
        <v>3158</v>
      </c>
      <c r="E315" s="1">
        <v>44713</v>
      </c>
      <c r="F315">
        <v>9</v>
      </c>
      <c r="G315">
        <v>800</v>
      </c>
      <c r="H315" t="s">
        <v>221</v>
      </c>
      <c r="I315">
        <v>1</v>
      </c>
      <c r="J315" t="str">
        <f>VLOOKUP(A315,K$2:K$10204,1,FALSE)</f>
        <v>100-208-AA0800</v>
      </c>
      <c r="K315" s="11" t="s">
        <v>220</v>
      </c>
      <c r="L315" s="11" t="s">
        <v>9</v>
      </c>
      <c r="M315" s="12">
        <v>100</v>
      </c>
      <c r="N315" s="12">
        <v>3158</v>
      </c>
      <c r="O315" s="4">
        <v>44713</v>
      </c>
      <c r="P315" s="3">
        <v>6</v>
      </c>
      <c r="Q315" s="12">
        <v>800</v>
      </c>
    </row>
    <row r="316" spans="1:17" hidden="1" x14ac:dyDescent="0.15">
      <c r="A316" t="s">
        <v>220</v>
      </c>
      <c r="B316" t="s">
        <v>9</v>
      </c>
      <c r="C316">
        <v>100</v>
      </c>
      <c r="D316">
        <v>3158</v>
      </c>
      <c r="E316" s="1">
        <v>44713</v>
      </c>
      <c r="F316">
        <v>4</v>
      </c>
      <c r="G316">
        <v>800</v>
      </c>
      <c r="H316" t="s">
        <v>221</v>
      </c>
      <c r="I316">
        <v>1</v>
      </c>
      <c r="J316" t="str">
        <f>VLOOKUP(A316,K$2:K$10204,1,FALSE)</f>
        <v>100-208-AA0800</v>
      </c>
      <c r="K316" s="11" t="s">
        <v>220</v>
      </c>
      <c r="L316" s="11" t="s">
        <v>9</v>
      </c>
      <c r="M316" s="12">
        <v>100</v>
      </c>
      <c r="N316" s="12">
        <v>3158</v>
      </c>
      <c r="O316" s="4">
        <v>44713</v>
      </c>
      <c r="P316" s="3">
        <v>4</v>
      </c>
      <c r="Q316" s="12">
        <v>800</v>
      </c>
    </row>
    <row r="317" spans="1:17" hidden="1" x14ac:dyDescent="0.15">
      <c r="A317" t="s">
        <v>220</v>
      </c>
      <c r="B317" t="s">
        <v>9</v>
      </c>
      <c r="C317">
        <v>100</v>
      </c>
      <c r="D317">
        <v>3158</v>
      </c>
      <c r="E317" s="1">
        <v>44713</v>
      </c>
      <c r="F317">
        <v>6</v>
      </c>
      <c r="G317">
        <v>800</v>
      </c>
      <c r="H317" t="s">
        <v>221</v>
      </c>
      <c r="I317">
        <v>1</v>
      </c>
      <c r="J317" t="str">
        <f>VLOOKUP(A317,K$2:K$10204,1,FALSE)</f>
        <v>100-208-AA0800</v>
      </c>
      <c r="K317" s="11" t="s">
        <v>220</v>
      </c>
      <c r="L317" s="11" t="s">
        <v>9</v>
      </c>
      <c r="M317" s="12">
        <v>100</v>
      </c>
      <c r="N317" s="12">
        <v>3158</v>
      </c>
      <c r="O317" s="4">
        <v>44713</v>
      </c>
      <c r="P317" s="3">
        <v>7</v>
      </c>
      <c r="Q317" s="12">
        <v>800</v>
      </c>
    </row>
    <row r="318" spans="1:17" hidden="1" x14ac:dyDescent="0.15">
      <c r="A318" t="s">
        <v>220</v>
      </c>
      <c r="B318" t="s">
        <v>9</v>
      </c>
      <c r="C318">
        <v>100</v>
      </c>
      <c r="D318">
        <v>3158</v>
      </c>
      <c r="E318" s="1">
        <v>44713</v>
      </c>
      <c r="F318">
        <v>3</v>
      </c>
      <c r="G318">
        <v>800</v>
      </c>
      <c r="H318" t="s">
        <v>221</v>
      </c>
      <c r="I318">
        <v>1</v>
      </c>
      <c r="J318" t="str">
        <f>VLOOKUP(A318,K$2:K$10204,1,FALSE)</f>
        <v>100-208-AA0800</v>
      </c>
      <c r="K318" s="11" t="s">
        <v>220</v>
      </c>
      <c r="L318" s="11" t="s">
        <v>9</v>
      </c>
      <c r="M318" s="12">
        <v>100</v>
      </c>
      <c r="N318" s="12">
        <v>3158</v>
      </c>
      <c r="O318" s="4">
        <v>44713</v>
      </c>
      <c r="P318" s="3">
        <v>3</v>
      </c>
      <c r="Q318" s="12">
        <v>800</v>
      </c>
    </row>
    <row r="319" spans="1:17" hidden="1" x14ac:dyDescent="0.15">
      <c r="A319" t="s">
        <v>220</v>
      </c>
      <c r="B319" t="s">
        <v>9</v>
      </c>
      <c r="C319">
        <v>100</v>
      </c>
      <c r="D319">
        <v>3158</v>
      </c>
      <c r="E319" s="1">
        <v>44658</v>
      </c>
      <c r="F319">
        <v>0</v>
      </c>
      <c r="G319">
        <v>2000</v>
      </c>
      <c r="H319" t="s">
        <v>221</v>
      </c>
      <c r="I319">
        <v>1</v>
      </c>
      <c r="J319" t="str">
        <f>VLOOKUP(A319,K$2:K$10204,1,FALSE)</f>
        <v>100-208-AA0800</v>
      </c>
      <c r="K319" s="11" t="s">
        <v>220</v>
      </c>
      <c r="L319" s="11" t="s">
        <v>9</v>
      </c>
      <c r="M319" s="12">
        <v>100</v>
      </c>
      <c r="N319" s="12">
        <v>3158</v>
      </c>
      <c r="O319" s="4">
        <v>44658</v>
      </c>
      <c r="P319" s="3">
        <v>0</v>
      </c>
      <c r="Q319" s="12">
        <v>2000</v>
      </c>
    </row>
    <row r="320" spans="1:17" hidden="1" x14ac:dyDescent="0.15">
      <c r="A320" t="s">
        <v>220</v>
      </c>
      <c r="B320" t="s">
        <v>9</v>
      </c>
      <c r="C320">
        <v>100</v>
      </c>
      <c r="D320">
        <v>3861</v>
      </c>
      <c r="E320" s="1">
        <v>43287</v>
      </c>
      <c r="F320">
        <v>0</v>
      </c>
      <c r="G320">
        <v>700</v>
      </c>
      <c r="H320" t="s">
        <v>221</v>
      </c>
      <c r="I320">
        <v>1</v>
      </c>
      <c r="J320" t="str">
        <f>VLOOKUP(A320,K$2:K$10204,1,FALSE)</f>
        <v>100-208-AA0800</v>
      </c>
      <c r="K320" s="11" t="s">
        <v>220</v>
      </c>
      <c r="L320" s="11" t="s">
        <v>9</v>
      </c>
      <c r="M320" s="12">
        <v>100</v>
      </c>
      <c r="N320" s="12">
        <v>3861</v>
      </c>
      <c r="O320" s="4">
        <v>43287</v>
      </c>
      <c r="P320" s="3">
        <v>0</v>
      </c>
      <c r="Q320" s="12">
        <v>700</v>
      </c>
    </row>
    <row r="321" spans="1:17" hidden="1" x14ac:dyDescent="0.15">
      <c r="A321" t="s">
        <v>220</v>
      </c>
      <c r="B321" t="s">
        <v>9</v>
      </c>
      <c r="C321">
        <v>100</v>
      </c>
      <c r="D321">
        <v>9999</v>
      </c>
      <c r="E321" s="1">
        <v>36526</v>
      </c>
      <c r="F321">
        <v>0</v>
      </c>
      <c r="G321">
        <v>700</v>
      </c>
      <c r="H321" t="s">
        <v>221</v>
      </c>
      <c r="I321">
        <v>1</v>
      </c>
      <c r="J321" t="str">
        <f>VLOOKUP(A321,K$2:K$10204,1,FALSE)</f>
        <v>100-208-AA0800</v>
      </c>
      <c r="K321" s="11" t="s">
        <v>220</v>
      </c>
      <c r="L321" s="11" t="s">
        <v>9</v>
      </c>
      <c r="M321" s="12">
        <v>100</v>
      </c>
      <c r="N321" s="12">
        <v>9999</v>
      </c>
      <c r="O321" s="4">
        <v>36526</v>
      </c>
      <c r="P321" s="3">
        <v>0</v>
      </c>
      <c r="Q321" s="12">
        <v>700</v>
      </c>
    </row>
    <row r="322" spans="1:17" hidden="1" x14ac:dyDescent="0.15">
      <c r="A322" t="s">
        <v>222</v>
      </c>
      <c r="B322" t="s">
        <v>9</v>
      </c>
      <c r="C322">
        <v>100</v>
      </c>
      <c r="D322">
        <v>3158</v>
      </c>
      <c r="E322" s="1">
        <v>44931</v>
      </c>
      <c r="F322">
        <v>4</v>
      </c>
      <c r="G322">
        <v>880</v>
      </c>
      <c r="H322" t="s">
        <v>223</v>
      </c>
      <c r="I322">
        <v>1</v>
      </c>
      <c r="J322" t="str">
        <f>VLOOKUP(A322,K$2:K$10204,1,FALSE)</f>
        <v>100-208-AA0930</v>
      </c>
      <c r="K322" s="11" t="s">
        <v>222</v>
      </c>
      <c r="L322" s="11" t="s">
        <v>9</v>
      </c>
      <c r="M322" s="12">
        <v>100</v>
      </c>
      <c r="N322" s="12">
        <v>3158</v>
      </c>
      <c r="O322" s="4">
        <v>44931</v>
      </c>
      <c r="P322" s="3">
        <v>8</v>
      </c>
      <c r="Q322" s="12">
        <v>880</v>
      </c>
    </row>
    <row r="323" spans="1:17" hidden="1" x14ac:dyDescent="0.15">
      <c r="A323" t="s">
        <v>222</v>
      </c>
      <c r="B323" t="s">
        <v>9</v>
      </c>
      <c r="C323">
        <v>100</v>
      </c>
      <c r="D323">
        <v>3158</v>
      </c>
      <c r="E323" s="1">
        <v>44931</v>
      </c>
      <c r="F323">
        <v>5</v>
      </c>
      <c r="G323">
        <v>880</v>
      </c>
      <c r="H323" t="s">
        <v>223</v>
      </c>
      <c r="I323">
        <v>1</v>
      </c>
      <c r="J323" t="str">
        <f>VLOOKUP(A323,K$2:K$10204,1,FALSE)</f>
        <v>100-208-AA0930</v>
      </c>
      <c r="K323" s="11" t="s">
        <v>222</v>
      </c>
      <c r="L323" s="11" t="s">
        <v>9</v>
      </c>
      <c r="M323" s="12">
        <v>100</v>
      </c>
      <c r="N323" s="12">
        <v>3158</v>
      </c>
      <c r="O323" s="4">
        <v>44931</v>
      </c>
      <c r="P323" s="3">
        <v>7</v>
      </c>
      <c r="Q323" s="12">
        <v>880</v>
      </c>
    </row>
    <row r="324" spans="1:17" hidden="1" x14ac:dyDescent="0.15">
      <c r="A324" t="s">
        <v>222</v>
      </c>
      <c r="B324" t="s">
        <v>9</v>
      </c>
      <c r="C324">
        <v>100</v>
      </c>
      <c r="D324">
        <v>3158</v>
      </c>
      <c r="E324" s="1">
        <v>44931</v>
      </c>
      <c r="F324">
        <v>6</v>
      </c>
      <c r="G324">
        <v>880</v>
      </c>
      <c r="H324" t="s">
        <v>223</v>
      </c>
      <c r="I324">
        <v>1</v>
      </c>
      <c r="J324" t="str">
        <f>VLOOKUP(A324,K$2:K$10204,1,FALSE)</f>
        <v>100-208-AA0930</v>
      </c>
      <c r="K324" s="11" t="s">
        <v>222</v>
      </c>
      <c r="L324" s="11" t="s">
        <v>9</v>
      </c>
      <c r="M324" s="12">
        <v>100</v>
      </c>
      <c r="N324" s="12">
        <v>3158</v>
      </c>
      <c r="O324" s="4">
        <v>44931</v>
      </c>
      <c r="P324" s="3">
        <v>6</v>
      </c>
      <c r="Q324" s="12">
        <v>880</v>
      </c>
    </row>
    <row r="325" spans="1:17" hidden="1" x14ac:dyDescent="0.15">
      <c r="A325" t="s">
        <v>222</v>
      </c>
      <c r="B325" t="s">
        <v>9</v>
      </c>
      <c r="C325">
        <v>100</v>
      </c>
      <c r="D325">
        <v>3158</v>
      </c>
      <c r="E325" s="1">
        <v>44931</v>
      </c>
      <c r="F325">
        <v>7</v>
      </c>
      <c r="G325">
        <v>880</v>
      </c>
      <c r="H325" t="s">
        <v>223</v>
      </c>
      <c r="I325">
        <v>1</v>
      </c>
      <c r="J325" t="str">
        <f>VLOOKUP(A325,K$2:K$10204,1,FALSE)</f>
        <v>100-208-AA0930</v>
      </c>
      <c r="K325" s="11" t="s">
        <v>222</v>
      </c>
      <c r="L325" s="11" t="s">
        <v>9</v>
      </c>
      <c r="M325" s="12">
        <v>100</v>
      </c>
      <c r="N325" s="12">
        <v>3158</v>
      </c>
      <c r="O325" s="4">
        <v>44931</v>
      </c>
      <c r="P325" s="3">
        <v>5</v>
      </c>
      <c r="Q325" s="12">
        <v>880</v>
      </c>
    </row>
    <row r="326" spans="1:17" hidden="1" x14ac:dyDescent="0.15">
      <c r="A326" t="s">
        <v>222</v>
      </c>
      <c r="B326" t="s">
        <v>9</v>
      </c>
      <c r="C326">
        <v>100</v>
      </c>
      <c r="D326">
        <v>3158</v>
      </c>
      <c r="E326" s="1">
        <v>44931</v>
      </c>
      <c r="F326">
        <v>8</v>
      </c>
      <c r="G326">
        <v>880</v>
      </c>
      <c r="H326" t="s">
        <v>223</v>
      </c>
      <c r="I326">
        <v>1</v>
      </c>
      <c r="J326" t="str">
        <f>VLOOKUP(A326,K$2:K$10204,1,FALSE)</f>
        <v>100-208-AA0930</v>
      </c>
      <c r="K326" s="11" t="s">
        <v>222</v>
      </c>
      <c r="L326" s="11" t="s">
        <v>9</v>
      </c>
      <c r="M326" s="12">
        <v>100</v>
      </c>
      <c r="N326" s="12">
        <v>3158</v>
      </c>
      <c r="O326" s="4">
        <v>44931</v>
      </c>
      <c r="P326" s="3">
        <v>9</v>
      </c>
      <c r="Q326" s="12">
        <v>880</v>
      </c>
    </row>
    <row r="327" spans="1:17" hidden="1" x14ac:dyDescent="0.15">
      <c r="A327" t="s">
        <v>222</v>
      </c>
      <c r="B327" t="s">
        <v>9</v>
      </c>
      <c r="C327">
        <v>100</v>
      </c>
      <c r="D327">
        <v>3158</v>
      </c>
      <c r="E327" s="1">
        <v>44931</v>
      </c>
      <c r="F327">
        <v>9</v>
      </c>
      <c r="G327">
        <v>880</v>
      </c>
      <c r="H327" t="s">
        <v>223</v>
      </c>
      <c r="I327">
        <v>1</v>
      </c>
      <c r="J327" t="str">
        <f>VLOOKUP(A327,K$2:K$10204,1,FALSE)</f>
        <v>100-208-AA0930</v>
      </c>
      <c r="K327" s="11" t="s">
        <v>222</v>
      </c>
      <c r="L327" s="11" t="s">
        <v>9</v>
      </c>
      <c r="M327" s="12">
        <v>100</v>
      </c>
      <c r="N327" s="12">
        <v>3158</v>
      </c>
      <c r="O327" s="4">
        <v>44931</v>
      </c>
      <c r="P327" s="3">
        <v>3</v>
      </c>
      <c r="Q327" s="12">
        <v>880</v>
      </c>
    </row>
    <row r="328" spans="1:17" hidden="1" x14ac:dyDescent="0.15">
      <c r="A328" t="s">
        <v>222</v>
      </c>
      <c r="B328" t="s">
        <v>9</v>
      </c>
      <c r="C328">
        <v>100</v>
      </c>
      <c r="D328">
        <v>3158</v>
      </c>
      <c r="E328" s="1">
        <v>44931</v>
      </c>
      <c r="F328">
        <v>3</v>
      </c>
      <c r="G328">
        <v>880</v>
      </c>
      <c r="H328" t="s">
        <v>223</v>
      </c>
      <c r="I328">
        <v>1</v>
      </c>
      <c r="J328" t="str">
        <f>VLOOKUP(A328,K$2:K$10204,1,FALSE)</f>
        <v>100-208-AA0930</v>
      </c>
      <c r="K328" s="11" t="s">
        <v>222</v>
      </c>
      <c r="L328" s="11" t="s">
        <v>9</v>
      </c>
      <c r="M328" s="12">
        <v>100</v>
      </c>
      <c r="N328" s="12">
        <v>3158</v>
      </c>
      <c r="O328" s="4">
        <v>44931</v>
      </c>
      <c r="P328" s="3">
        <v>4</v>
      </c>
      <c r="Q328" s="12">
        <v>880</v>
      </c>
    </row>
    <row r="329" spans="1:17" hidden="1" x14ac:dyDescent="0.15">
      <c r="A329" t="s">
        <v>222</v>
      </c>
      <c r="B329" t="s">
        <v>9</v>
      </c>
      <c r="C329">
        <v>100</v>
      </c>
      <c r="D329">
        <v>3158</v>
      </c>
      <c r="E329" s="1">
        <v>44713</v>
      </c>
      <c r="F329">
        <v>5</v>
      </c>
      <c r="G329">
        <v>800</v>
      </c>
      <c r="H329" t="s">
        <v>223</v>
      </c>
      <c r="I329">
        <v>1</v>
      </c>
      <c r="J329" t="str">
        <f>VLOOKUP(A329,K$2:K$10204,1,FALSE)</f>
        <v>100-208-AA0930</v>
      </c>
      <c r="K329" s="11" t="s">
        <v>222</v>
      </c>
      <c r="L329" s="11" t="s">
        <v>9</v>
      </c>
      <c r="M329" s="12">
        <v>100</v>
      </c>
      <c r="N329" s="12">
        <v>3158</v>
      </c>
      <c r="O329" s="4">
        <v>44713</v>
      </c>
      <c r="P329" s="3">
        <v>5</v>
      </c>
      <c r="Q329" s="12">
        <v>800</v>
      </c>
    </row>
    <row r="330" spans="1:17" hidden="1" x14ac:dyDescent="0.15">
      <c r="A330" t="s">
        <v>222</v>
      </c>
      <c r="B330" t="s">
        <v>9</v>
      </c>
      <c r="C330">
        <v>100</v>
      </c>
      <c r="D330">
        <v>3158</v>
      </c>
      <c r="E330" s="1">
        <v>44713</v>
      </c>
      <c r="F330">
        <v>4</v>
      </c>
      <c r="G330">
        <v>800</v>
      </c>
      <c r="H330" t="s">
        <v>223</v>
      </c>
      <c r="I330">
        <v>1</v>
      </c>
      <c r="J330" t="str">
        <f>VLOOKUP(A330,K$2:K$10204,1,FALSE)</f>
        <v>100-208-AA0930</v>
      </c>
      <c r="K330" s="11" t="s">
        <v>222</v>
      </c>
      <c r="L330" s="11" t="s">
        <v>9</v>
      </c>
      <c r="M330" s="12">
        <v>100</v>
      </c>
      <c r="N330" s="12">
        <v>3158</v>
      </c>
      <c r="O330" s="4">
        <v>44713</v>
      </c>
      <c r="P330" s="3">
        <v>4</v>
      </c>
      <c r="Q330" s="12">
        <v>800</v>
      </c>
    </row>
    <row r="331" spans="1:17" hidden="1" x14ac:dyDescent="0.15">
      <c r="A331" t="s">
        <v>222</v>
      </c>
      <c r="B331" t="s">
        <v>9</v>
      </c>
      <c r="C331">
        <v>100</v>
      </c>
      <c r="D331">
        <v>3158</v>
      </c>
      <c r="E331" s="1">
        <v>44713</v>
      </c>
      <c r="F331">
        <v>3</v>
      </c>
      <c r="G331">
        <v>800</v>
      </c>
      <c r="H331" t="s">
        <v>223</v>
      </c>
      <c r="I331">
        <v>1</v>
      </c>
      <c r="J331" t="str">
        <f>VLOOKUP(A331,K$2:K$10204,1,FALSE)</f>
        <v>100-208-AA0930</v>
      </c>
      <c r="K331" s="11" t="s">
        <v>222</v>
      </c>
      <c r="L331" s="11" t="s">
        <v>9</v>
      </c>
      <c r="M331" s="12">
        <v>100</v>
      </c>
      <c r="N331" s="12">
        <v>3158</v>
      </c>
      <c r="O331" s="4">
        <v>44713</v>
      </c>
      <c r="P331" s="3">
        <v>9</v>
      </c>
      <c r="Q331" s="12">
        <v>800</v>
      </c>
    </row>
    <row r="332" spans="1:17" hidden="1" x14ac:dyDescent="0.15">
      <c r="A332" t="s">
        <v>222</v>
      </c>
      <c r="B332" t="s">
        <v>9</v>
      </c>
      <c r="C332">
        <v>100</v>
      </c>
      <c r="D332">
        <v>3158</v>
      </c>
      <c r="E332" s="1">
        <v>44713</v>
      </c>
      <c r="F332">
        <v>9</v>
      </c>
      <c r="G332">
        <v>800</v>
      </c>
      <c r="H332" t="s">
        <v>223</v>
      </c>
      <c r="I332">
        <v>1</v>
      </c>
      <c r="J332" t="str">
        <f>VLOOKUP(A332,K$2:K$10204,1,FALSE)</f>
        <v>100-208-AA0930</v>
      </c>
      <c r="K332" s="11" t="s">
        <v>222</v>
      </c>
      <c r="L332" s="11" t="s">
        <v>9</v>
      </c>
      <c r="M332" s="12">
        <v>100</v>
      </c>
      <c r="N332" s="12">
        <v>3158</v>
      </c>
      <c r="O332" s="4">
        <v>44713</v>
      </c>
      <c r="P332" s="3">
        <v>6</v>
      </c>
      <c r="Q332" s="12">
        <v>800</v>
      </c>
    </row>
    <row r="333" spans="1:17" hidden="1" x14ac:dyDescent="0.15">
      <c r="A333" t="s">
        <v>222</v>
      </c>
      <c r="B333" t="s">
        <v>9</v>
      </c>
      <c r="C333">
        <v>100</v>
      </c>
      <c r="D333">
        <v>3158</v>
      </c>
      <c r="E333" s="1">
        <v>44713</v>
      </c>
      <c r="F333">
        <v>8</v>
      </c>
      <c r="G333">
        <v>800</v>
      </c>
      <c r="H333" t="s">
        <v>223</v>
      </c>
      <c r="I333">
        <v>1</v>
      </c>
      <c r="J333" t="str">
        <f>VLOOKUP(A333,K$2:K$10204,1,FALSE)</f>
        <v>100-208-AA0930</v>
      </c>
      <c r="K333" s="11" t="s">
        <v>222</v>
      </c>
      <c r="L333" s="11" t="s">
        <v>9</v>
      </c>
      <c r="M333" s="12">
        <v>100</v>
      </c>
      <c r="N333" s="12">
        <v>3158</v>
      </c>
      <c r="O333" s="4">
        <v>44713</v>
      </c>
      <c r="P333" s="3">
        <v>3</v>
      </c>
      <c r="Q333" s="12">
        <v>800</v>
      </c>
    </row>
    <row r="334" spans="1:17" hidden="1" x14ac:dyDescent="0.15">
      <c r="A334" t="s">
        <v>222</v>
      </c>
      <c r="B334" t="s">
        <v>9</v>
      </c>
      <c r="C334">
        <v>100</v>
      </c>
      <c r="D334">
        <v>3158</v>
      </c>
      <c r="E334" s="1">
        <v>44713</v>
      </c>
      <c r="F334">
        <v>6</v>
      </c>
      <c r="G334">
        <v>800</v>
      </c>
      <c r="H334" t="s">
        <v>223</v>
      </c>
      <c r="I334">
        <v>1</v>
      </c>
      <c r="J334" t="str">
        <f>VLOOKUP(A334,K$2:K$10204,1,FALSE)</f>
        <v>100-208-AA0930</v>
      </c>
      <c r="K334" s="11" t="s">
        <v>222</v>
      </c>
      <c r="L334" s="11" t="s">
        <v>9</v>
      </c>
      <c r="M334" s="12">
        <v>100</v>
      </c>
      <c r="N334" s="12">
        <v>3158</v>
      </c>
      <c r="O334" s="4">
        <v>44713</v>
      </c>
      <c r="P334" s="3">
        <v>7</v>
      </c>
      <c r="Q334" s="12">
        <v>800</v>
      </c>
    </row>
    <row r="335" spans="1:17" hidden="1" x14ac:dyDescent="0.15">
      <c r="A335" t="s">
        <v>222</v>
      </c>
      <c r="B335" t="s">
        <v>9</v>
      </c>
      <c r="C335">
        <v>100</v>
      </c>
      <c r="D335">
        <v>3158</v>
      </c>
      <c r="E335" s="1">
        <v>44713</v>
      </c>
      <c r="F335">
        <v>7</v>
      </c>
      <c r="G335">
        <v>800</v>
      </c>
      <c r="H335" t="s">
        <v>223</v>
      </c>
      <c r="I335">
        <v>1</v>
      </c>
      <c r="J335" t="str">
        <f>VLOOKUP(A335,K$2:K$10204,1,FALSE)</f>
        <v>100-208-AA0930</v>
      </c>
      <c r="K335" s="11" t="s">
        <v>222</v>
      </c>
      <c r="L335" s="11" t="s">
        <v>9</v>
      </c>
      <c r="M335" s="12">
        <v>100</v>
      </c>
      <c r="N335" s="12">
        <v>3158</v>
      </c>
      <c r="O335" s="4">
        <v>44713</v>
      </c>
      <c r="P335" s="3">
        <v>8</v>
      </c>
      <c r="Q335" s="12">
        <v>800</v>
      </c>
    </row>
    <row r="336" spans="1:17" hidden="1" x14ac:dyDescent="0.15">
      <c r="A336" t="s">
        <v>222</v>
      </c>
      <c r="B336" t="s">
        <v>9</v>
      </c>
      <c r="C336">
        <v>100</v>
      </c>
      <c r="D336">
        <v>3861</v>
      </c>
      <c r="E336" s="1">
        <v>43215</v>
      </c>
      <c r="F336">
        <v>0</v>
      </c>
      <c r="G336">
        <v>700</v>
      </c>
      <c r="H336" t="s">
        <v>223</v>
      </c>
      <c r="I336">
        <v>1</v>
      </c>
      <c r="J336" t="str">
        <f>VLOOKUP(A336,K$2:K$10204,1,FALSE)</f>
        <v>100-208-AA0930</v>
      </c>
      <c r="K336" s="11" t="s">
        <v>222</v>
      </c>
      <c r="L336" s="11" t="s">
        <v>9</v>
      </c>
      <c r="M336" s="12">
        <v>100</v>
      </c>
      <c r="N336" s="12">
        <v>3861</v>
      </c>
      <c r="O336" s="4">
        <v>43215</v>
      </c>
      <c r="P336" s="3">
        <v>0</v>
      </c>
      <c r="Q336" s="12">
        <v>700</v>
      </c>
    </row>
    <row r="337" spans="1:17" hidden="1" x14ac:dyDescent="0.15">
      <c r="A337" t="s">
        <v>222</v>
      </c>
      <c r="B337" t="s">
        <v>9</v>
      </c>
      <c r="C337">
        <v>100</v>
      </c>
      <c r="D337">
        <v>9999</v>
      </c>
      <c r="E337" s="1">
        <v>36526</v>
      </c>
      <c r="F337">
        <v>0</v>
      </c>
      <c r="G337">
        <v>700</v>
      </c>
      <c r="H337" t="s">
        <v>223</v>
      </c>
      <c r="I337">
        <v>1</v>
      </c>
      <c r="J337" t="str">
        <f>VLOOKUP(A337,K$2:K$10204,1,FALSE)</f>
        <v>100-208-AA0930</v>
      </c>
      <c r="K337" s="11" t="s">
        <v>222</v>
      </c>
      <c r="L337" s="11" t="s">
        <v>9</v>
      </c>
      <c r="M337" s="12">
        <v>100</v>
      </c>
      <c r="N337" s="12">
        <v>9999</v>
      </c>
      <c r="O337" s="4">
        <v>36526</v>
      </c>
      <c r="P337" s="3">
        <v>0</v>
      </c>
      <c r="Q337" s="12">
        <v>700</v>
      </c>
    </row>
    <row r="338" spans="1:17" hidden="1" x14ac:dyDescent="0.15">
      <c r="A338" t="s">
        <v>224</v>
      </c>
      <c r="B338" t="s">
        <v>9</v>
      </c>
      <c r="C338">
        <v>100</v>
      </c>
      <c r="D338">
        <v>3158</v>
      </c>
      <c r="E338" s="1">
        <v>44931</v>
      </c>
      <c r="F338">
        <v>6</v>
      </c>
      <c r="G338">
        <v>880</v>
      </c>
      <c r="H338" t="s">
        <v>225</v>
      </c>
      <c r="I338">
        <v>1</v>
      </c>
      <c r="J338" t="str">
        <f>VLOOKUP(A338,K$2:K$10204,1,FALSE)</f>
        <v>100-208-AA1081</v>
      </c>
      <c r="K338" s="11" t="s">
        <v>224</v>
      </c>
      <c r="L338" s="11" t="s">
        <v>9</v>
      </c>
      <c r="M338" s="12">
        <v>100</v>
      </c>
      <c r="N338" s="12">
        <v>3158</v>
      </c>
      <c r="O338" s="4">
        <v>44931</v>
      </c>
      <c r="P338" s="3">
        <v>3</v>
      </c>
      <c r="Q338" s="12">
        <v>880</v>
      </c>
    </row>
    <row r="339" spans="1:17" hidden="1" x14ac:dyDescent="0.15">
      <c r="A339" t="s">
        <v>224</v>
      </c>
      <c r="B339" t="s">
        <v>9</v>
      </c>
      <c r="C339">
        <v>100</v>
      </c>
      <c r="D339">
        <v>3158</v>
      </c>
      <c r="E339" s="1">
        <v>44931</v>
      </c>
      <c r="F339">
        <v>10</v>
      </c>
      <c r="G339">
        <v>720</v>
      </c>
      <c r="H339" t="s">
        <v>225</v>
      </c>
      <c r="I339">
        <v>1</v>
      </c>
      <c r="J339" t="str">
        <f>VLOOKUP(A339,K$2:K$10204,1,FALSE)</f>
        <v>100-208-AA1081</v>
      </c>
      <c r="K339" s="11" t="s">
        <v>224</v>
      </c>
      <c r="L339" s="11" t="s">
        <v>9</v>
      </c>
      <c r="M339" s="12">
        <v>100</v>
      </c>
      <c r="N339" s="12">
        <v>3158</v>
      </c>
      <c r="O339" s="4">
        <v>44931</v>
      </c>
      <c r="P339" s="3">
        <v>4</v>
      </c>
      <c r="Q339" s="12">
        <v>880</v>
      </c>
    </row>
    <row r="340" spans="1:17" hidden="1" x14ac:dyDescent="0.15">
      <c r="A340" t="s">
        <v>224</v>
      </c>
      <c r="B340" t="s">
        <v>9</v>
      </c>
      <c r="C340">
        <v>100</v>
      </c>
      <c r="D340">
        <v>3158</v>
      </c>
      <c r="E340" s="1">
        <v>44931</v>
      </c>
      <c r="F340">
        <v>9</v>
      </c>
      <c r="G340">
        <v>880</v>
      </c>
      <c r="H340" t="s">
        <v>225</v>
      </c>
      <c r="I340">
        <v>1</v>
      </c>
      <c r="J340" t="str">
        <f>VLOOKUP(A340,K$2:K$10204,1,FALSE)</f>
        <v>100-208-AA1081</v>
      </c>
      <c r="K340" s="11" t="s">
        <v>224</v>
      </c>
      <c r="L340" s="11" t="s">
        <v>9</v>
      </c>
      <c r="M340" s="12">
        <v>100</v>
      </c>
      <c r="N340" s="12">
        <v>3158</v>
      </c>
      <c r="O340" s="4">
        <v>44931</v>
      </c>
      <c r="P340" s="3">
        <v>9</v>
      </c>
      <c r="Q340" s="12">
        <v>880</v>
      </c>
    </row>
    <row r="341" spans="1:17" hidden="1" x14ac:dyDescent="0.15">
      <c r="A341" t="s">
        <v>224</v>
      </c>
      <c r="B341" t="s">
        <v>9</v>
      </c>
      <c r="C341">
        <v>100</v>
      </c>
      <c r="D341">
        <v>3158</v>
      </c>
      <c r="E341" s="1">
        <v>44931</v>
      </c>
      <c r="F341">
        <v>8</v>
      </c>
      <c r="G341">
        <v>880</v>
      </c>
      <c r="H341" t="s">
        <v>225</v>
      </c>
      <c r="I341">
        <v>1</v>
      </c>
      <c r="J341" t="str">
        <f>VLOOKUP(A341,K$2:K$10204,1,FALSE)</f>
        <v>100-208-AA1081</v>
      </c>
      <c r="K341" s="11" t="s">
        <v>224</v>
      </c>
      <c r="L341" s="11" t="s">
        <v>9</v>
      </c>
      <c r="M341" s="12">
        <v>100</v>
      </c>
      <c r="N341" s="12">
        <v>3158</v>
      </c>
      <c r="O341" s="4">
        <v>44931</v>
      </c>
      <c r="P341" s="3">
        <v>10</v>
      </c>
      <c r="Q341" s="12">
        <v>720</v>
      </c>
    </row>
    <row r="342" spans="1:17" hidden="1" x14ac:dyDescent="0.15">
      <c r="A342" t="s">
        <v>224</v>
      </c>
      <c r="B342" t="s">
        <v>9</v>
      </c>
      <c r="C342">
        <v>100</v>
      </c>
      <c r="D342">
        <v>3158</v>
      </c>
      <c r="E342" s="1">
        <v>44931</v>
      </c>
      <c r="F342">
        <v>7</v>
      </c>
      <c r="G342">
        <v>880</v>
      </c>
      <c r="H342" t="s">
        <v>225</v>
      </c>
      <c r="I342">
        <v>1</v>
      </c>
      <c r="J342" t="str">
        <f>VLOOKUP(A342,K$2:K$10204,1,FALSE)</f>
        <v>100-208-AA1081</v>
      </c>
      <c r="K342" s="11" t="s">
        <v>224</v>
      </c>
      <c r="L342" s="11" t="s">
        <v>9</v>
      </c>
      <c r="M342" s="12">
        <v>100</v>
      </c>
      <c r="N342" s="12">
        <v>3158</v>
      </c>
      <c r="O342" s="4">
        <v>44931</v>
      </c>
      <c r="P342" s="3">
        <v>5</v>
      </c>
      <c r="Q342" s="12">
        <v>880</v>
      </c>
    </row>
    <row r="343" spans="1:17" hidden="1" x14ac:dyDescent="0.15">
      <c r="A343" t="s">
        <v>224</v>
      </c>
      <c r="B343" t="s">
        <v>9</v>
      </c>
      <c r="C343">
        <v>100</v>
      </c>
      <c r="D343">
        <v>3158</v>
      </c>
      <c r="E343" s="1">
        <v>44931</v>
      </c>
      <c r="F343">
        <v>5</v>
      </c>
      <c r="G343">
        <v>880</v>
      </c>
      <c r="H343" t="s">
        <v>225</v>
      </c>
      <c r="I343">
        <v>1</v>
      </c>
      <c r="J343" t="str">
        <f>VLOOKUP(A343,K$2:K$10204,1,FALSE)</f>
        <v>100-208-AA1081</v>
      </c>
      <c r="K343" s="11" t="s">
        <v>224</v>
      </c>
      <c r="L343" s="11" t="s">
        <v>9</v>
      </c>
      <c r="M343" s="12">
        <v>100</v>
      </c>
      <c r="N343" s="12">
        <v>3158</v>
      </c>
      <c r="O343" s="4">
        <v>44931</v>
      </c>
      <c r="P343" s="3">
        <v>8</v>
      </c>
      <c r="Q343" s="12">
        <v>880</v>
      </c>
    </row>
    <row r="344" spans="1:17" hidden="1" x14ac:dyDescent="0.15">
      <c r="A344" t="s">
        <v>224</v>
      </c>
      <c r="B344" t="s">
        <v>9</v>
      </c>
      <c r="C344">
        <v>100</v>
      </c>
      <c r="D344">
        <v>3158</v>
      </c>
      <c r="E344" s="1">
        <v>44931</v>
      </c>
      <c r="F344">
        <v>4</v>
      </c>
      <c r="G344">
        <v>880</v>
      </c>
      <c r="H344" t="s">
        <v>225</v>
      </c>
      <c r="I344">
        <v>1</v>
      </c>
      <c r="J344" t="str">
        <f>VLOOKUP(A344,K$2:K$10204,1,FALSE)</f>
        <v>100-208-AA1081</v>
      </c>
      <c r="K344" s="11" t="s">
        <v>224</v>
      </c>
      <c r="L344" s="11" t="s">
        <v>9</v>
      </c>
      <c r="M344" s="12">
        <v>100</v>
      </c>
      <c r="N344" s="12">
        <v>3158</v>
      </c>
      <c r="O344" s="4">
        <v>44931</v>
      </c>
      <c r="P344" s="3">
        <v>7</v>
      </c>
      <c r="Q344" s="12">
        <v>880</v>
      </c>
    </row>
    <row r="345" spans="1:17" hidden="1" x14ac:dyDescent="0.15">
      <c r="A345" t="s">
        <v>224</v>
      </c>
      <c r="B345" t="s">
        <v>9</v>
      </c>
      <c r="C345">
        <v>100</v>
      </c>
      <c r="D345">
        <v>3158</v>
      </c>
      <c r="E345" s="1">
        <v>44931</v>
      </c>
      <c r="F345">
        <v>3</v>
      </c>
      <c r="G345">
        <v>880</v>
      </c>
      <c r="H345" t="s">
        <v>225</v>
      </c>
      <c r="I345">
        <v>1</v>
      </c>
      <c r="J345" t="str">
        <f>VLOOKUP(A345,K$2:K$10204,1,FALSE)</f>
        <v>100-208-AA1081</v>
      </c>
      <c r="K345" s="11" t="s">
        <v>224</v>
      </c>
      <c r="L345" s="11" t="s">
        <v>9</v>
      </c>
      <c r="M345" s="12">
        <v>100</v>
      </c>
      <c r="N345" s="12">
        <v>3158</v>
      </c>
      <c r="O345" s="4">
        <v>44931</v>
      </c>
      <c r="P345" s="3">
        <v>6</v>
      </c>
      <c r="Q345" s="12">
        <v>880</v>
      </c>
    </row>
    <row r="346" spans="1:17" hidden="1" x14ac:dyDescent="0.15">
      <c r="A346" t="s">
        <v>224</v>
      </c>
      <c r="B346" t="s">
        <v>9</v>
      </c>
      <c r="C346">
        <v>100</v>
      </c>
      <c r="D346">
        <v>3158</v>
      </c>
      <c r="E346" s="1">
        <v>44781</v>
      </c>
      <c r="F346">
        <v>10</v>
      </c>
      <c r="G346">
        <v>650</v>
      </c>
      <c r="H346" t="s">
        <v>225</v>
      </c>
      <c r="I346">
        <v>1</v>
      </c>
      <c r="J346" t="str">
        <f>VLOOKUP(A346,K$2:K$10204,1,FALSE)</f>
        <v>100-208-AA1081</v>
      </c>
      <c r="K346" s="11" t="s">
        <v>224</v>
      </c>
      <c r="L346" s="11" t="s">
        <v>9</v>
      </c>
      <c r="M346" s="12">
        <v>100</v>
      </c>
      <c r="N346" s="12">
        <v>3158</v>
      </c>
      <c r="O346" s="4">
        <v>44781</v>
      </c>
      <c r="P346" s="3">
        <v>10</v>
      </c>
      <c r="Q346" s="12">
        <v>650</v>
      </c>
    </row>
    <row r="347" spans="1:17" hidden="1" x14ac:dyDescent="0.15">
      <c r="A347" t="s">
        <v>224</v>
      </c>
      <c r="B347" t="s">
        <v>9</v>
      </c>
      <c r="C347">
        <v>100</v>
      </c>
      <c r="D347">
        <v>3158</v>
      </c>
      <c r="E347" s="1">
        <v>44713</v>
      </c>
      <c r="F347">
        <v>5</v>
      </c>
      <c r="G347">
        <v>800</v>
      </c>
      <c r="H347" t="s">
        <v>225</v>
      </c>
      <c r="I347">
        <v>1</v>
      </c>
      <c r="J347" t="str">
        <f>VLOOKUP(A347,K$2:K$10204,1,FALSE)</f>
        <v>100-208-AA1081</v>
      </c>
      <c r="K347" s="11" t="s">
        <v>224</v>
      </c>
      <c r="L347" s="11" t="s">
        <v>9</v>
      </c>
      <c r="M347" s="12">
        <v>100</v>
      </c>
      <c r="N347" s="12">
        <v>3158</v>
      </c>
      <c r="O347" s="4">
        <v>44713</v>
      </c>
      <c r="P347" s="3">
        <v>7</v>
      </c>
      <c r="Q347" s="12">
        <v>800</v>
      </c>
    </row>
    <row r="348" spans="1:17" hidden="1" x14ac:dyDescent="0.15">
      <c r="A348" t="s">
        <v>224</v>
      </c>
      <c r="B348" t="s">
        <v>9</v>
      </c>
      <c r="C348">
        <v>100</v>
      </c>
      <c r="D348">
        <v>3158</v>
      </c>
      <c r="E348" s="1">
        <v>44713</v>
      </c>
      <c r="F348">
        <v>6</v>
      </c>
      <c r="G348">
        <v>800</v>
      </c>
      <c r="H348" t="s">
        <v>225</v>
      </c>
      <c r="I348">
        <v>1</v>
      </c>
      <c r="J348" t="str">
        <f>VLOOKUP(A348,K$2:K$10204,1,FALSE)</f>
        <v>100-208-AA1081</v>
      </c>
      <c r="K348" s="11" t="s">
        <v>224</v>
      </c>
      <c r="L348" s="11" t="s">
        <v>9</v>
      </c>
      <c r="M348" s="12">
        <v>100</v>
      </c>
      <c r="N348" s="12">
        <v>3158</v>
      </c>
      <c r="O348" s="4">
        <v>44713</v>
      </c>
      <c r="P348" s="3">
        <v>9</v>
      </c>
      <c r="Q348" s="12">
        <v>800</v>
      </c>
    </row>
    <row r="349" spans="1:17" hidden="1" x14ac:dyDescent="0.15">
      <c r="A349" t="s">
        <v>224</v>
      </c>
      <c r="B349" t="s">
        <v>9</v>
      </c>
      <c r="C349">
        <v>100</v>
      </c>
      <c r="D349">
        <v>3158</v>
      </c>
      <c r="E349" s="1">
        <v>44713</v>
      </c>
      <c r="F349">
        <v>8</v>
      </c>
      <c r="G349">
        <v>800</v>
      </c>
      <c r="H349" t="s">
        <v>225</v>
      </c>
      <c r="I349">
        <v>1</v>
      </c>
      <c r="J349" t="str">
        <f>VLOOKUP(A349,K$2:K$10204,1,FALSE)</f>
        <v>100-208-AA1081</v>
      </c>
      <c r="K349" s="11" t="s">
        <v>224</v>
      </c>
      <c r="L349" s="11" t="s">
        <v>9</v>
      </c>
      <c r="M349" s="12">
        <v>100</v>
      </c>
      <c r="N349" s="12">
        <v>3158</v>
      </c>
      <c r="O349" s="4">
        <v>44713</v>
      </c>
      <c r="P349" s="3">
        <v>8</v>
      </c>
      <c r="Q349" s="12">
        <v>800</v>
      </c>
    </row>
    <row r="350" spans="1:17" hidden="1" x14ac:dyDescent="0.15">
      <c r="A350" t="s">
        <v>224</v>
      </c>
      <c r="B350" t="s">
        <v>9</v>
      </c>
      <c r="C350">
        <v>100</v>
      </c>
      <c r="D350">
        <v>3158</v>
      </c>
      <c r="E350" s="1">
        <v>44713</v>
      </c>
      <c r="F350">
        <v>7</v>
      </c>
      <c r="G350">
        <v>800</v>
      </c>
      <c r="H350" t="s">
        <v>225</v>
      </c>
      <c r="I350">
        <v>1</v>
      </c>
      <c r="J350" t="str">
        <f>VLOOKUP(A350,K$2:K$10204,1,FALSE)</f>
        <v>100-208-AA1081</v>
      </c>
      <c r="K350" s="11" t="s">
        <v>224</v>
      </c>
      <c r="L350" s="11" t="s">
        <v>9</v>
      </c>
      <c r="M350" s="12">
        <v>100</v>
      </c>
      <c r="N350" s="12">
        <v>3158</v>
      </c>
      <c r="O350" s="4">
        <v>44713</v>
      </c>
      <c r="P350" s="3">
        <v>6</v>
      </c>
      <c r="Q350" s="12">
        <v>800</v>
      </c>
    </row>
    <row r="351" spans="1:17" hidden="1" x14ac:dyDescent="0.15">
      <c r="A351" t="s">
        <v>224</v>
      </c>
      <c r="B351" t="s">
        <v>9</v>
      </c>
      <c r="C351">
        <v>100</v>
      </c>
      <c r="D351">
        <v>3158</v>
      </c>
      <c r="E351" s="1">
        <v>44713</v>
      </c>
      <c r="F351">
        <v>9</v>
      </c>
      <c r="G351">
        <v>800</v>
      </c>
      <c r="H351" t="s">
        <v>225</v>
      </c>
      <c r="I351">
        <v>1</v>
      </c>
      <c r="J351" t="str">
        <f>VLOOKUP(A351,K$2:K$10204,1,FALSE)</f>
        <v>100-208-AA1081</v>
      </c>
      <c r="K351" s="11" t="s">
        <v>224</v>
      </c>
      <c r="L351" s="11" t="s">
        <v>9</v>
      </c>
      <c r="M351" s="12">
        <v>100</v>
      </c>
      <c r="N351" s="12">
        <v>3158</v>
      </c>
      <c r="O351" s="4">
        <v>44713</v>
      </c>
      <c r="P351" s="3">
        <v>5</v>
      </c>
      <c r="Q351" s="12">
        <v>800</v>
      </c>
    </row>
    <row r="352" spans="1:17" hidden="1" x14ac:dyDescent="0.15">
      <c r="A352" t="s">
        <v>224</v>
      </c>
      <c r="B352" t="s">
        <v>9</v>
      </c>
      <c r="C352">
        <v>100</v>
      </c>
      <c r="D352">
        <v>3158</v>
      </c>
      <c r="E352" s="1">
        <v>44713</v>
      </c>
      <c r="F352">
        <v>4</v>
      </c>
      <c r="G352">
        <v>800</v>
      </c>
      <c r="H352" t="s">
        <v>225</v>
      </c>
      <c r="I352">
        <v>1</v>
      </c>
      <c r="J352" t="str">
        <f>VLOOKUP(A352,K$2:K$10204,1,FALSE)</f>
        <v>100-208-AA1081</v>
      </c>
      <c r="K352" s="11" t="s">
        <v>224</v>
      </c>
      <c r="L352" s="11" t="s">
        <v>9</v>
      </c>
      <c r="M352" s="12">
        <v>100</v>
      </c>
      <c r="N352" s="12">
        <v>3158</v>
      </c>
      <c r="O352" s="4">
        <v>44713</v>
      </c>
      <c r="P352" s="3">
        <v>4</v>
      </c>
      <c r="Q352" s="12">
        <v>800</v>
      </c>
    </row>
    <row r="353" spans="1:17" hidden="1" x14ac:dyDescent="0.15">
      <c r="A353" t="s">
        <v>224</v>
      </c>
      <c r="B353" t="s">
        <v>9</v>
      </c>
      <c r="C353">
        <v>100</v>
      </c>
      <c r="D353">
        <v>3158</v>
      </c>
      <c r="E353" s="1">
        <v>44713</v>
      </c>
      <c r="F353">
        <v>3</v>
      </c>
      <c r="G353">
        <v>800</v>
      </c>
      <c r="H353" t="s">
        <v>225</v>
      </c>
      <c r="I353">
        <v>1</v>
      </c>
      <c r="J353" t="str">
        <f>VLOOKUP(A353,K$2:K$10204,1,FALSE)</f>
        <v>100-208-AA1081</v>
      </c>
      <c r="K353" s="11" t="s">
        <v>224</v>
      </c>
      <c r="L353" s="11" t="s">
        <v>9</v>
      </c>
      <c r="M353" s="12">
        <v>100</v>
      </c>
      <c r="N353" s="12">
        <v>3158</v>
      </c>
      <c r="O353" s="4">
        <v>44713</v>
      </c>
      <c r="P353" s="3">
        <v>3</v>
      </c>
      <c r="Q353" s="12">
        <v>800</v>
      </c>
    </row>
    <row r="354" spans="1:17" hidden="1" x14ac:dyDescent="0.15">
      <c r="A354" t="s">
        <v>224</v>
      </c>
      <c r="B354" t="s">
        <v>9</v>
      </c>
      <c r="C354">
        <v>100</v>
      </c>
      <c r="D354">
        <v>3861</v>
      </c>
      <c r="E354" s="1">
        <v>43257</v>
      </c>
      <c r="F354">
        <v>0</v>
      </c>
      <c r="G354">
        <v>700</v>
      </c>
      <c r="H354" t="s">
        <v>225</v>
      </c>
      <c r="I354">
        <v>1</v>
      </c>
      <c r="J354" t="str">
        <f>VLOOKUP(A354,K$2:K$10204,1,FALSE)</f>
        <v>100-208-AA1081</v>
      </c>
      <c r="K354" s="11" t="s">
        <v>224</v>
      </c>
      <c r="L354" s="11" t="s">
        <v>9</v>
      </c>
      <c r="M354" s="12">
        <v>100</v>
      </c>
      <c r="N354" s="12">
        <v>3861</v>
      </c>
      <c r="O354" s="4">
        <v>43257</v>
      </c>
      <c r="P354" s="3">
        <v>0</v>
      </c>
      <c r="Q354" s="12">
        <v>700</v>
      </c>
    </row>
    <row r="355" spans="1:17" hidden="1" x14ac:dyDescent="0.15">
      <c r="A355" t="s">
        <v>224</v>
      </c>
      <c r="B355" t="s">
        <v>9</v>
      </c>
      <c r="C355">
        <v>100</v>
      </c>
      <c r="D355">
        <v>9999</v>
      </c>
      <c r="E355" s="1">
        <v>36526</v>
      </c>
      <c r="F355">
        <v>0</v>
      </c>
      <c r="G355">
        <v>700</v>
      </c>
      <c r="H355" t="s">
        <v>225</v>
      </c>
      <c r="I355">
        <v>1</v>
      </c>
      <c r="J355" t="str">
        <f>VLOOKUP(A355,K$2:K$10204,1,FALSE)</f>
        <v>100-208-AA1081</v>
      </c>
      <c r="K355" s="11" t="s">
        <v>224</v>
      </c>
      <c r="L355" s="11" t="s">
        <v>9</v>
      </c>
      <c r="M355" s="12">
        <v>100</v>
      </c>
      <c r="N355" s="12">
        <v>9999</v>
      </c>
      <c r="O355" s="4">
        <v>36526</v>
      </c>
      <c r="P355" s="3">
        <v>0</v>
      </c>
      <c r="Q355" s="12">
        <v>700</v>
      </c>
    </row>
    <row r="356" spans="1:17" hidden="1" x14ac:dyDescent="0.15">
      <c r="A356" t="s">
        <v>226</v>
      </c>
      <c r="B356" t="s">
        <v>9</v>
      </c>
      <c r="C356">
        <v>100</v>
      </c>
      <c r="D356">
        <v>3861</v>
      </c>
      <c r="E356" s="1">
        <v>43620</v>
      </c>
      <c r="F356">
        <v>0</v>
      </c>
      <c r="G356">
        <v>700</v>
      </c>
      <c r="H356" t="s">
        <v>227</v>
      </c>
      <c r="I356">
        <v>1</v>
      </c>
      <c r="J356" t="str">
        <f>VLOOKUP(A356,K$2:K$10204,1,FALSE)</f>
        <v>100-208-AA1150</v>
      </c>
      <c r="K356" s="11" t="s">
        <v>226</v>
      </c>
      <c r="L356" s="11" t="s">
        <v>9</v>
      </c>
      <c r="M356" s="12">
        <v>100</v>
      </c>
      <c r="N356" s="12">
        <v>3861</v>
      </c>
      <c r="O356" s="4">
        <v>43620</v>
      </c>
      <c r="P356" s="3">
        <v>0</v>
      </c>
      <c r="Q356" s="12">
        <v>700</v>
      </c>
    </row>
    <row r="357" spans="1:17" hidden="1" x14ac:dyDescent="0.15">
      <c r="A357" t="s">
        <v>226</v>
      </c>
      <c r="B357" t="s">
        <v>9</v>
      </c>
      <c r="C357">
        <v>100</v>
      </c>
      <c r="D357">
        <v>9999</v>
      </c>
      <c r="E357" s="1">
        <v>36526</v>
      </c>
      <c r="F357">
        <v>0</v>
      </c>
      <c r="G357">
        <v>700</v>
      </c>
      <c r="H357" t="s">
        <v>227</v>
      </c>
      <c r="I357">
        <v>1</v>
      </c>
      <c r="J357" t="str">
        <f>VLOOKUP(A357,K$2:K$10204,1,FALSE)</f>
        <v>100-208-AA1150</v>
      </c>
      <c r="K357" s="11" t="s">
        <v>226</v>
      </c>
      <c r="L357" s="11" t="s">
        <v>9</v>
      </c>
      <c r="M357" s="12">
        <v>100</v>
      </c>
      <c r="N357" s="12">
        <v>9999</v>
      </c>
      <c r="O357" s="4">
        <v>36526</v>
      </c>
      <c r="P357" s="3">
        <v>0</v>
      </c>
      <c r="Q357" s="12">
        <v>700</v>
      </c>
    </row>
    <row r="358" spans="1:17" hidden="1" x14ac:dyDescent="0.15">
      <c r="A358" t="s">
        <v>228</v>
      </c>
      <c r="B358" t="s">
        <v>9</v>
      </c>
      <c r="C358">
        <v>100</v>
      </c>
      <c r="D358">
        <v>3861</v>
      </c>
      <c r="E358" s="1">
        <v>43349</v>
      </c>
      <c r="F358">
        <v>0</v>
      </c>
      <c r="G358">
        <v>700</v>
      </c>
      <c r="H358" t="s">
        <v>229</v>
      </c>
      <c r="I358">
        <v>1</v>
      </c>
      <c r="J358" t="str">
        <f>VLOOKUP(A358,K$2:K$10204,1,FALSE)</f>
        <v>100-208-AA1240</v>
      </c>
      <c r="K358" s="11" t="s">
        <v>228</v>
      </c>
      <c r="L358" s="11" t="s">
        <v>9</v>
      </c>
      <c r="M358" s="12">
        <v>100</v>
      </c>
      <c r="N358" s="12">
        <v>3861</v>
      </c>
      <c r="O358" s="4">
        <v>43349</v>
      </c>
      <c r="P358" s="3">
        <v>0</v>
      </c>
      <c r="Q358" s="12">
        <v>700</v>
      </c>
    </row>
    <row r="359" spans="1:17" hidden="1" x14ac:dyDescent="0.15">
      <c r="A359" t="s">
        <v>228</v>
      </c>
      <c r="B359" t="s">
        <v>9</v>
      </c>
      <c r="C359">
        <v>100</v>
      </c>
      <c r="D359">
        <v>9999</v>
      </c>
      <c r="E359" s="1">
        <v>36526</v>
      </c>
      <c r="F359">
        <v>0</v>
      </c>
      <c r="G359">
        <v>700</v>
      </c>
      <c r="H359" t="s">
        <v>229</v>
      </c>
      <c r="I359">
        <v>1</v>
      </c>
      <c r="J359" t="str">
        <f>VLOOKUP(A359,K$2:K$10204,1,FALSE)</f>
        <v>100-208-AA1240</v>
      </c>
      <c r="K359" s="11" t="s">
        <v>228</v>
      </c>
      <c r="L359" s="11" t="s">
        <v>9</v>
      </c>
      <c r="M359" s="12">
        <v>100</v>
      </c>
      <c r="N359" s="12">
        <v>9999</v>
      </c>
      <c r="O359" s="4">
        <v>36526</v>
      </c>
      <c r="P359" s="3">
        <v>0</v>
      </c>
      <c r="Q359" s="12">
        <v>700</v>
      </c>
    </row>
    <row r="360" spans="1:17" hidden="1" x14ac:dyDescent="0.15">
      <c r="A360" t="s">
        <v>230</v>
      </c>
      <c r="B360" t="s">
        <v>9</v>
      </c>
      <c r="C360">
        <v>100</v>
      </c>
      <c r="D360">
        <v>3861</v>
      </c>
      <c r="E360" s="1">
        <v>43124</v>
      </c>
      <c r="F360">
        <v>0</v>
      </c>
      <c r="G360">
        <v>700</v>
      </c>
      <c r="H360" t="s">
        <v>231</v>
      </c>
      <c r="I360">
        <v>1</v>
      </c>
      <c r="J360" t="str">
        <f>VLOOKUP(A360,K$2:K$10204,1,FALSE)</f>
        <v>100-208-AA1333</v>
      </c>
      <c r="K360" s="11" t="s">
        <v>230</v>
      </c>
      <c r="L360" s="11" t="s">
        <v>9</v>
      </c>
      <c r="M360" s="12">
        <v>100</v>
      </c>
      <c r="N360" s="12">
        <v>3861</v>
      </c>
      <c r="O360" s="4">
        <v>43124</v>
      </c>
      <c r="P360" s="3">
        <v>0</v>
      </c>
      <c r="Q360" s="12">
        <v>700</v>
      </c>
    </row>
    <row r="361" spans="1:17" hidden="1" x14ac:dyDescent="0.15">
      <c r="A361" t="s">
        <v>230</v>
      </c>
      <c r="B361" t="s">
        <v>9</v>
      </c>
      <c r="C361">
        <v>100</v>
      </c>
      <c r="D361">
        <v>9999</v>
      </c>
      <c r="E361" s="1">
        <v>36526</v>
      </c>
      <c r="F361">
        <v>0</v>
      </c>
      <c r="G361">
        <v>700</v>
      </c>
      <c r="H361" t="s">
        <v>231</v>
      </c>
      <c r="I361">
        <v>1</v>
      </c>
      <c r="J361" t="str">
        <f>VLOOKUP(A361,K$2:K$10204,1,FALSE)</f>
        <v>100-208-AA1333</v>
      </c>
      <c r="K361" s="11" t="s">
        <v>230</v>
      </c>
      <c r="L361" s="11" t="s">
        <v>9</v>
      </c>
      <c r="M361" s="12">
        <v>100</v>
      </c>
      <c r="N361" s="12">
        <v>9999</v>
      </c>
      <c r="O361" s="4">
        <v>36526</v>
      </c>
      <c r="P361" s="3">
        <v>0</v>
      </c>
      <c r="Q361" s="12">
        <v>700</v>
      </c>
    </row>
    <row r="362" spans="1:17" hidden="1" x14ac:dyDescent="0.15">
      <c r="A362" t="s">
        <v>232</v>
      </c>
      <c r="B362" t="s">
        <v>9</v>
      </c>
      <c r="C362">
        <v>100</v>
      </c>
      <c r="D362">
        <v>3861</v>
      </c>
      <c r="E362" s="1">
        <v>43124</v>
      </c>
      <c r="F362">
        <v>0</v>
      </c>
      <c r="G362">
        <v>700</v>
      </c>
      <c r="H362" t="s">
        <v>233</v>
      </c>
      <c r="I362">
        <v>1</v>
      </c>
      <c r="J362" t="str">
        <f>VLOOKUP(A362,K$2:K$10204,1,FALSE)</f>
        <v>100-208-AA1531</v>
      </c>
      <c r="K362" s="11" t="s">
        <v>232</v>
      </c>
      <c r="L362" s="11" t="s">
        <v>9</v>
      </c>
      <c r="M362" s="12">
        <v>100</v>
      </c>
      <c r="N362" s="12">
        <v>3861</v>
      </c>
      <c r="O362" s="4">
        <v>43124</v>
      </c>
      <c r="P362" s="3">
        <v>0</v>
      </c>
      <c r="Q362" s="12">
        <v>700</v>
      </c>
    </row>
    <row r="363" spans="1:17" hidden="1" x14ac:dyDescent="0.15">
      <c r="A363" t="s">
        <v>232</v>
      </c>
      <c r="B363" t="s">
        <v>9</v>
      </c>
      <c r="C363">
        <v>100</v>
      </c>
      <c r="D363">
        <v>9999</v>
      </c>
      <c r="E363" s="1">
        <v>36526</v>
      </c>
      <c r="F363">
        <v>0</v>
      </c>
      <c r="G363">
        <v>700</v>
      </c>
      <c r="H363" t="s">
        <v>233</v>
      </c>
      <c r="I363">
        <v>1</v>
      </c>
      <c r="J363" t="str">
        <f>VLOOKUP(A363,K$2:K$10204,1,FALSE)</f>
        <v>100-208-AA1531</v>
      </c>
      <c r="K363" s="11" t="s">
        <v>232</v>
      </c>
      <c r="L363" s="11" t="s">
        <v>9</v>
      </c>
      <c r="M363" s="12">
        <v>100</v>
      </c>
      <c r="N363" s="12">
        <v>9999</v>
      </c>
      <c r="O363" s="4">
        <v>36526</v>
      </c>
      <c r="P363" s="3">
        <v>0</v>
      </c>
      <c r="Q363" s="12">
        <v>700</v>
      </c>
    </row>
    <row r="364" spans="1:17" hidden="1" x14ac:dyDescent="0.15">
      <c r="A364" t="s">
        <v>234</v>
      </c>
      <c r="B364" t="s">
        <v>9</v>
      </c>
      <c r="C364">
        <v>100</v>
      </c>
      <c r="D364">
        <v>3861</v>
      </c>
      <c r="E364" s="1">
        <v>43215</v>
      </c>
      <c r="F364">
        <v>0</v>
      </c>
      <c r="G364">
        <v>700</v>
      </c>
      <c r="H364" t="s">
        <v>235</v>
      </c>
      <c r="I364">
        <v>1</v>
      </c>
      <c r="J364" t="str">
        <f>VLOOKUP(A364,K$2:K$10204,1,FALSE)</f>
        <v>100-208-AA1680</v>
      </c>
      <c r="K364" s="11" t="s">
        <v>234</v>
      </c>
      <c r="L364" s="11" t="s">
        <v>9</v>
      </c>
      <c r="M364" s="12">
        <v>100</v>
      </c>
      <c r="N364" s="12">
        <v>3861</v>
      </c>
      <c r="O364" s="4">
        <v>43215</v>
      </c>
      <c r="P364" s="3">
        <v>0</v>
      </c>
      <c r="Q364" s="12">
        <v>700</v>
      </c>
    </row>
    <row r="365" spans="1:17" hidden="1" x14ac:dyDescent="0.15">
      <c r="A365" t="s">
        <v>234</v>
      </c>
      <c r="B365" t="s">
        <v>9</v>
      </c>
      <c r="C365">
        <v>100</v>
      </c>
      <c r="D365">
        <v>9999</v>
      </c>
      <c r="E365" s="1">
        <v>36526</v>
      </c>
      <c r="F365">
        <v>0</v>
      </c>
      <c r="G365">
        <v>700</v>
      </c>
      <c r="H365" t="s">
        <v>235</v>
      </c>
      <c r="I365">
        <v>1</v>
      </c>
      <c r="J365" t="str">
        <f>VLOOKUP(A365,K$2:K$10204,1,FALSE)</f>
        <v>100-208-AA1680</v>
      </c>
      <c r="K365" s="11" t="s">
        <v>234</v>
      </c>
      <c r="L365" s="11" t="s">
        <v>9</v>
      </c>
      <c r="M365" s="12">
        <v>100</v>
      </c>
      <c r="N365" s="12">
        <v>9999</v>
      </c>
      <c r="O365" s="4">
        <v>36526</v>
      </c>
      <c r="P365" s="3">
        <v>0</v>
      </c>
      <c r="Q365" s="12">
        <v>700</v>
      </c>
    </row>
    <row r="366" spans="1:17" hidden="1" x14ac:dyDescent="0.15">
      <c r="A366" t="s">
        <v>236</v>
      </c>
      <c r="B366" t="s">
        <v>9</v>
      </c>
      <c r="C366">
        <v>100</v>
      </c>
      <c r="D366">
        <v>3861</v>
      </c>
      <c r="E366" s="1">
        <v>43951</v>
      </c>
      <c r="F366">
        <v>0</v>
      </c>
      <c r="G366">
        <v>1200</v>
      </c>
      <c r="H366" t="s">
        <v>237</v>
      </c>
      <c r="I366">
        <v>1</v>
      </c>
      <c r="J366" t="str">
        <f>VLOOKUP(A366,K$2:K$10204,1,FALSE)</f>
        <v>100-208-AA2200</v>
      </c>
      <c r="K366" s="11" t="s">
        <v>236</v>
      </c>
      <c r="L366" s="11" t="s">
        <v>9</v>
      </c>
      <c r="M366" s="12">
        <v>100</v>
      </c>
      <c r="N366" s="12">
        <v>3861</v>
      </c>
      <c r="O366" s="4">
        <v>43951</v>
      </c>
      <c r="P366" s="3">
        <v>0</v>
      </c>
      <c r="Q366" s="12">
        <v>1200</v>
      </c>
    </row>
    <row r="367" spans="1:17" hidden="1" x14ac:dyDescent="0.15">
      <c r="A367" t="s">
        <v>236</v>
      </c>
      <c r="B367" t="s">
        <v>9</v>
      </c>
      <c r="C367">
        <v>100</v>
      </c>
      <c r="D367">
        <v>9999</v>
      </c>
      <c r="E367" s="1">
        <v>36526</v>
      </c>
      <c r="F367">
        <v>0</v>
      </c>
      <c r="G367">
        <v>1200</v>
      </c>
      <c r="H367" t="s">
        <v>237</v>
      </c>
      <c r="I367">
        <v>1</v>
      </c>
      <c r="J367" t="str">
        <f>VLOOKUP(A367,K$2:K$10204,1,FALSE)</f>
        <v>100-208-AA2200</v>
      </c>
      <c r="K367" s="11" t="s">
        <v>236</v>
      </c>
      <c r="L367" s="11" t="s">
        <v>9</v>
      </c>
      <c r="M367" s="12">
        <v>100</v>
      </c>
      <c r="N367" s="12">
        <v>9999</v>
      </c>
      <c r="O367" s="4">
        <v>36526</v>
      </c>
      <c r="P367" s="3">
        <v>0</v>
      </c>
      <c r="Q367" s="12">
        <v>1200</v>
      </c>
    </row>
    <row r="368" spans="1:17" hidden="1" x14ac:dyDescent="0.15">
      <c r="A368" t="s">
        <v>238</v>
      </c>
      <c r="B368" t="s">
        <v>9</v>
      </c>
      <c r="C368">
        <v>100</v>
      </c>
      <c r="D368">
        <v>3861</v>
      </c>
      <c r="E368" s="1">
        <v>44277</v>
      </c>
      <c r="F368">
        <v>0</v>
      </c>
      <c r="G368">
        <v>1500</v>
      </c>
      <c r="H368" t="s">
        <v>239</v>
      </c>
      <c r="I368">
        <v>1</v>
      </c>
      <c r="J368" t="str">
        <f>VLOOKUP(A368,K$2:K$10204,1,FALSE)</f>
        <v>100-208-AA2300</v>
      </c>
      <c r="K368" s="11" t="s">
        <v>238</v>
      </c>
      <c r="L368" s="11" t="s">
        <v>9</v>
      </c>
      <c r="M368" s="12">
        <v>100</v>
      </c>
      <c r="N368" s="12">
        <v>3861</v>
      </c>
      <c r="O368" s="4">
        <v>44277</v>
      </c>
      <c r="P368" s="3">
        <v>0</v>
      </c>
      <c r="Q368" s="12">
        <v>1500</v>
      </c>
    </row>
    <row r="369" spans="1:17" hidden="1" x14ac:dyDescent="0.15">
      <c r="A369" t="s">
        <v>238</v>
      </c>
      <c r="B369" t="s">
        <v>9</v>
      </c>
      <c r="C369">
        <v>100</v>
      </c>
      <c r="D369">
        <v>9999</v>
      </c>
      <c r="E369" s="1">
        <v>36526</v>
      </c>
      <c r="F369">
        <v>0</v>
      </c>
      <c r="G369">
        <v>1500</v>
      </c>
      <c r="H369" t="s">
        <v>239</v>
      </c>
      <c r="I369">
        <v>1</v>
      </c>
      <c r="J369" t="str">
        <f>VLOOKUP(A369,K$2:K$10204,1,FALSE)</f>
        <v>100-208-AA2300</v>
      </c>
      <c r="K369" s="11" t="s">
        <v>238</v>
      </c>
      <c r="L369" s="11" t="s">
        <v>9</v>
      </c>
      <c r="M369" s="12">
        <v>100</v>
      </c>
      <c r="N369" s="12">
        <v>9999</v>
      </c>
      <c r="O369" s="4">
        <v>36526</v>
      </c>
      <c r="P369" s="3">
        <v>0</v>
      </c>
      <c r="Q369" s="12">
        <v>1500</v>
      </c>
    </row>
    <row r="370" spans="1:17" hidden="1" x14ac:dyDescent="0.15">
      <c r="A370" t="s">
        <v>240</v>
      </c>
      <c r="B370" t="s">
        <v>9</v>
      </c>
      <c r="C370">
        <v>100</v>
      </c>
      <c r="D370">
        <v>3861</v>
      </c>
      <c r="E370" s="1">
        <v>43573</v>
      </c>
      <c r="F370">
        <v>0</v>
      </c>
      <c r="G370">
        <v>2000</v>
      </c>
      <c r="H370" t="s">
        <v>241</v>
      </c>
      <c r="I370">
        <v>1</v>
      </c>
      <c r="J370" t="str">
        <f>VLOOKUP(A370,K$2:K$10204,1,FALSE)</f>
        <v>100-208-AA2350</v>
      </c>
      <c r="K370" s="11" t="s">
        <v>240</v>
      </c>
      <c r="L370" s="11" t="s">
        <v>9</v>
      </c>
      <c r="M370" s="12">
        <v>100</v>
      </c>
      <c r="N370" s="12">
        <v>3861</v>
      </c>
      <c r="O370" s="4">
        <v>43573</v>
      </c>
      <c r="P370" s="3">
        <v>0</v>
      </c>
      <c r="Q370" s="12">
        <v>2000</v>
      </c>
    </row>
    <row r="371" spans="1:17" hidden="1" x14ac:dyDescent="0.15">
      <c r="A371" t="s">
        <v>240</v>
      </c>
      <c r="B371" t="s">
        <v>9</v>
      </c>
      <c r="C371">
        <v>100</v>
      </c>
      <c r="D371">
        <v>9999</v>
      </c>
      <c r="E371" s="1">
        <v>36526</v>
      </c>
      <c r="F371">
        <v>0</v>
      </c>
      <c r="G371">
        <v>2000</v>
      </c>
      <c r="H371" t="s">
        <v>241</v>
      </c>
      <c r="I371">
        <v>1</v>
      </c>
      <c r="J371" t="str">
        <f>VLOOKUP(A371,K$2:K$10204,1,FALSE)</f>
        <v>100-208-AA2350</v>
      </c>
      <c r="K371" s="11" t="s">
        <v>240</v>
      </c>
      <c r="L371" s="11" t="s">
        <v>9</v>
      </c>
      <c r="M371" s="12">
        <v>100</v>
      </c>
      <c r="N371" s="12">
        <v>9999</v>
      </c>
      <c r="O371" s="4">
        <v>36526</v>
      </c>
      <c r="P371" s="3">
        <v>0</v>
      </c>
      <c r="Q371" s="12">
        <v>2000</v>
      </c>
    </row>
    <row r="372" spans="1:17" hidden="1" x14ac:dyDescent="0.15">
      <c r="A372" t="s">
        <v>242</v>
      </c>
      <c r="B372" t="s">
        <v>9</v>
      </c>
      <c r="C372">
        <v>100</v>
      </c>
      <c r="D372">
        <v>3861</v>
      </c>
      <c r="E372" s="1">
        <v>43794</v>
      </c>
      <c r="F372">
        <v>0</v>
      </c>
      <c r="G372">
        <v>2000</v>
      </c>
      <c r="H372" t="s">
        <v>243</v>
      </c>
      <c r="I372">
        <v>1</v>
      </c>
      <c r="J372" t="str">
        <f>VLOOKUP(A372,K$2:K$10204,1,FALSE)</f>
        <v>100-208-AA2500</v>
      </c>
      <c r="K372" s="11" t="s">
        <v>242</v>
      </c>
      <c r="L372" s="11" t="s">
        <v>9</v>
      </c>
      <c r="M372" s="12">
        <v>100</v>
      </c>
      <c r="N372" s="12">
        <v>3861</v>
      </c>
      <c r="O372" s="4">
        <v>43794</v>
      </c>
      <c r="P372" s="3">
        <v>0</v>
      </c>
      <c r="Q372" s="12">
        <v>2000</v>
      </c>
    </row>
    <row r="373" spans="1:17" hidden="1" x14ac:dyDescent="0.15">
      <c r="A373" t="s">
        <v>242</v>
      </c>
      <c r="B373" t="s">
        <v>9</v>
      </c>
      <c r="C373">
        <v>100</v>
      </c>
      <c r="D373">
        <v>9999</v>
      </c>
      <c r="E373" s="1">
        <v>36526</v>
      </c>
      <c r="F373">
        <v>0</v>
      </c>
      <c r="G373">
        <v>2000</v>
      </c>
      <c r="H373" t="s">
        <v>243</v>
      </c>
      <c r="I373">
        <v>1</v>
      </c>
      <c r="J373" t="str">
        <f>VLOOKUP(A373,K$2:K$10204,1,FALSE)</f>
        <v>100-208-AA2500</v>
      </c>
      <c r="K373" s="11" t="s">
        <v>242</v>
      </c>
      <c r="L373" s="11" t="s">
        <v>9</v>
      </c>
      <c r="M373" s="12">
        <v>100</v>
      </c>
      <c r="N373" s="12">
        <v>9999</v>
      </c>
      <c r="O373" s="4">
        <v>36526</v>
      </c>
      <c r="P373" s="3">
        <v>0</v>
      </c>
      <c r="Q373" s="12">
        <v>2000</v>
      </c>
    </row>
    <row r="374" spans="1:17" hidden="1" x14ac:dyDescent="0.15">
      <c r="A374" t="s">
        <v>244</v>
      </c>
      <c r="B374" t="s">
        <v>70</v>
      </c>
      <c r="C374">
        <v>100</v>
      </c>
      <c r="D374">
        <v>3994</v>
      </c>
      <c r="E374" s="1">
        <v>42437</v>
      </c>
      <c r="F374">
        <v>0</v>
      </c>
      <c r="G374">
        <v>1832</v>
      </c>
      <c r="H374" t="s">
        <v>245</v>
      </c>
      <c r="I374">
        <v>1</v>
      </c>
      <c r="J374" t="str">
        <f>VLOOKUP(A374,K$2:K$10204,1,FALSE)</f>
        <v>100-220QA1150</v>
      </c>
      <c r="K374" s="11" t="s">
        <v>244</v>
      </c>
      <c r="L374" s="11" t="s">
        <v>70</v>
      </c>
      <c r="M374" s="12">
        <v>100</v>
      </c>
      <c r="N374" s="12">
        <v>3994</v>
      </c>
      <c r="O374" s="4">
        <v>42437</v>
      </c>
      <c r="P374" s="3">
        <v>0</v>
      </c>
      <c r="Q374" s="12">
        <v>1832</v>
      </c>
    </row>
    <row r="375" spans="1:17" hidden="1" x14ac:dyDescent="0.15">
      <c r="A375" t="s">
        <v>246</v>
      </c>
      <c r="B375" t="s">
        <v>70</v>
      </c>
      <c r="C375">
        <v>100</v>
      </c>
      <c r="D375">
        <v>3994</v>
      </c>
      <c r="E375" s="1">
        <v>42437</v>
      </c>
      <c r="F375">
        <v>0</v>
      </c>
      <c r="G375">
        <v>1832</v>
      </c>
      <c r="H375" t="s">
        <v>247</v>
      </c>
      <c r="I375">
        <v>1</v>
      </c>
      <c r="J375" t="str">
        <f>VLOOKUP(A375,K$2:K$10204,1,FALSE)</f>
        <v>100-220QA1240</v>
      </c>
      <c r="K375" s="11" t="s">
        <v>246</v>
      </c>
      <c r="L375" s="11" t="s">
        <v>70</v>
      </c>
      <c r="M375" s="12">
        <v>100</v>
      </c>
      <c r="N375" s="12">
        <v>3994</v>
      </c>
      <c r="O375" s="4">
        <v>42437</v>
      </c>
      <c r="P375" s="3">
        <v>0</v>
      </c>
      <c r="Q375" s="12">
        <v>1832</v>
      </c>
    </row>
    <row r="376" spans="1:17" hidden="1" x14ac:dyDescent="0.15">
      <c r="A376" t="s">
        <v>248</v>
      </c>
      <c r="B376" t="s">
        <v>70</v>
      </c>
      <c r="C376">
        <v>100</v>
      </c>
      <c r="D376">
        <v>3994</v>
      </c>
      <c r="E376" s="1">
        <v>42437</v>
      </c>
      <c r="F376">
        <v>0</v>
      </c>
      <c r="G376">
        <v>1832</v>
      </c>
      <c r="H376" t="s">
        <v>249</v>
      </c>
      <c r="I376">
        <v>1</v>
      </c>
      <c r="J376" t="str">
        <f>VLOOKUP(A376,K$2:K$10204,1,FALSE)</f>
        <v>100-220QB1150</v>
      </c>
      <c r="K376" s="11" t="s">
        <v>248</v>
      </c>
      <c r="L376" s="11" t="s">
        <v>70</v>
      </c>
      <c r="M376" s="12">
        <v>100</v>
      </c>
      <c r="N376" s="12">
        <v>3994</v>
      </c>
      <c r="O376" s="4">
        <v>42437</v>
      </c>
      <c r="P376" s="3">
        <v>0</v>
      </c>
      <c r="Q376" s="12">
        <v>1832</v>
      </c>
    </row>
    <row r="377" spans="1:17" hidden="1" x14ac:dyDescent="0.15">
      <c r="A377" t="s">
        <v>250</v>
      </c>
      <c r="B377" t="s">
        <v>70</v>
      </c>
      <c r="C377">
        <v>100</v>
      </c>
      <c r="D377">
        <v>3994</v>
      </c>
      <c r="E377" s="1">
        <v>42437</v>
      </c>
      <c r="F377">
        <v>0</v>
      </c>
      <c r="G377">
        <v>1661</v>
      </c>
      <c r="H377" t="s">
        <v>251</v>
      </c>
      <c r="I377">
        <v>1</v>
      </c>
      <c r="J377" t="str">
        <f>VLOOKUP(A377,K$2:K$10204,1,FALSE)</f>
        <v>100-220QB1240</v>
      </c>
      <c r="K377" s="11" t="s">
        <v>250</v>
      </c>
      <c r="L377" s="11" t="s">
        <v>70</v>
      </c>
      <c r="M377" s="12">
        <v>100</v>
      </c>
      <c r="N377" s="12">
        <v>3994</v>
      </c>
      <c r="O377" s="4">
        <v>42437</v>
      </c>
      <c r="P377" s="3">
        <v>0</v>
      </c>
      <c r="Q377" s="12">
        <v>1661</v>
      </c>
    </row>
    <row r="378" spans="1:17" hidden="1" x14ac:dyDescent="0.15">
      <c r="A378" t="s">
        <v>252</v>
      </c>
      <c r="B378" t="s">
        <v>70</v>
      </c>
      <c r="C378">
        <v>100</v>
      </c>
      <c r="D378">
        <v>3994</v>
      </c>
      <c r="E378" s="1">
        <v>45231</v>
      </c>
      <c r="F378">
        <v>0</v>
      </c>
      <c r="G378">
        <v>5299</v>
      </c>
      <c r="H378" t="s">
        <v>253</v>
      </c>
      <c r="I378">
        <v>1</v>
      </c>
      <c r="J378" t="str">
        <f>VLOOKUP(A378,K$2:K$10204,1,FALSE)</f>
        <v>100-220TA0700</v>
      </c>
      <c r="K378" s="11" t="s">
        <v>252</v>
      </c>
      <c r="L378" s="11" t="s">
        <v>70</v>
      </c>
      <c r="M378" s="12">
        <v>100</v>
      </c>
      <c r="N378" s="12">
        <v>3994</v>
      </c>
      <c r="O378" s="4">
        <v>45231</v>
      </c>
      <c r="P378" s="3">
        <v>0</v>
      </c>
      <c r="Q378" s="12">
        <v>5299</v>
      </c>
    </row>
    <row r="379" spans="1:17" hidden="1" x14ac:dyDescent="0.15">
      <c r="A379" t="s">
        <v>252</v>
      </c>
      <c r="B379" t="s">
        <v>70</v>
      </c>
      <c r="C379">
        <v>100</v>
      </c>
      <c r="D379">
        <v>3994</v>
      </c>
      <c r="E379" s="1">
        <v>43090</v>
      </c>
      <c r="F379">
        <v>0</v>
      </c>
      <c r="G379">
        <v>5286</v>
      </c>
      <c r="H379" t="s">
        <v>253</v>
      </c>
      <c r="I379">
        <v>1</v>
      </c>
      <c r="J379" t="str">
        <f>VLOOKUP(A379,K$2:K$10204,1,FALSE)</f>
        <v>100-220TA0700</v>
      </c>
      <c r="K379" s="11" t="s">
        <v>252</v>
      </c>
      <c r="L379" s="11" t="s">
        <v>70</v>
      </c>
      <c r="M379" s="12">
        <v>100</v>
      </c>
      <c r="N379" s="12">
        <v>3994</v>
      </c>
      <c r="O379" s="4">
        <v>43090</v>
      </c>
      <c r="P379" s="3">
        <v>0</v>
      </c>
      <c r="Q379" s="12">
        <v>5286</v>
      </c>
    </row>
    <row r="380" spans="1:17" hidden="1" x14ac:dyDescent="0.15">
      <c r="A380" t="s">
        <v>252</v>
      </c>
      <c r="B380" t="s">
        <v>70</v>
      </c>
      <c r="C380">
        <v>100</v>
      </c>
      <c r="D380">
        <v>9999</v>
      </c>
      <c r="E380" s="1">
        <v>36526</v>
      </c>
      <c r="F380">
        <v>0</v>
      </c>
      <c r="G380">
        <v>5286</v>
      </c>
      <c r="H380" t="s">
        <v>253</v>
      </c>
      <c r="I380">
        <v>1</v>
      </c>
      <c r="J380" t="str">
        <f>VLOOKUP(A380,K$2:K$10204,1,FALSE)</f>
        <v>100-220TA0700</v>
      </c>
      <c r="K380" s="11" t="s">
        <v>252</v>
      </c>
      <c r="L380" s="11" t="s">
        <v>70</v>
      </c>
      <c r="M380" s="12">
        <v>100</v>
      </c>
      <c r="N380" s="12">
        <v>9999</v>
      </c>
      <c r="O380" s="4">
        <v>36526</v>
      </c>
      <c r="P380" s="3">
        <v>0</v>
      </c>
      <c r="Q380" s="12">
        <v>5286</v>
      </c>
    </row>
    <row r="381" spans="1:17" hidden="1" x14ac:dyDescent="0.15">
      <c r="A381" t="s">
        <v>254</v>
      </c>
      <c r="B381" t="s">
        <v>70</v>
      </c>
      <c r="C381">
        <v>100</v>
      </c>
      <c r="D381">
        <v>3994</v>
      </c>
      <c r="E381" s="1">
        <v>45231</v>
      </c>
      <c r="F381">
        <v>0</v>
      </c>
      <c r="G381">
        <v>4199</v>
      </c>
      <c r="H381" t="s">
        <v>255</v>
      </c>
      <c r="I381">
        <v>1</v>
      </c>
      <c r="J381" t="str">
        <f>VLOOKUP(A381,K$2:K$10204,1,FALSE)</f>
        <v>100-220TB0700</v>
      </c>
      <c r="K381" s="11" t="s">
        <v>254</v>
      </c>
      <c r="L381" s="11" t="s">
        <v>70</v>
      </c>
      <c r="M381" s="12">
        <v>100</v>
      </c>
      <c r="N381" s="12">
        <v>3994</v>
      </c>
      <c r="O381" s="4">
        <v>45231</v>
      </c>
      <c r="P381" s="3">
        <v>0</v>
      </c>
      <c r="Q381" s="12">
        <v>4199</v>
      </c>
    </row>
    <row r="382" spans="1:17" hidden="1" x14ac:dyDescent="0.15">
      <c r="A382" t="s">
        <v>254</v>
      </c>
      <c r="B382" t="s">
        <v>70</v>
      </c>
      <c r="C382">
        <v>100</v>
      </c>
      <c r="D382">
        <v>3994</v>
      </c>
      <c r="E382" s="1">
        <v>43090</v>
      </c>
      <c r="F382">
        <v>0</v>
      </c>
      <c r="G382">
        <v>4186</v>
      </c>
      <c r="H382" t="s">
        <v>255</v>
      </c>
      <c r="I382">
        <v>1</v>
      </c>
      <c r="J382" t="str">
        <f>VLOOKUP(A382,K$2:K$10204,1,FALSE)</f>
        <v>100-220TB0700</v>
      </c>
      <c r="K382" s="11" t="s">
        <v>254</v>
      </c>
      <c r="L382" s="11" t="s">
        <v>70</v>
      </c>
      <c r="M382" s="12">
        <v>100</v>
      </c>
      <c r="N382" s="12">
        <v>3994</v>
      </c>
      <c r="O382" s="4">
        <v>43090</v>
      </c>
      <c r="P382" s="3">
        <v>0</v>
      </c>
      <c r="Q382" s="12">
        <v>4186</v>
      </c>
    </row>
    <row r="383" spans="1:17" hidden="1" x14ac:dyDescent="0.15">
      <c r="A383" t="s">
        <v>254</v>
      </c>
      <c r="B383" t="s">
        <v>70</v>
      </c>
      <c r="C383">
        <v>100</v>
      </c>
      <c r="D383">
        <v>9999</v>
      </c>
      <c r="E383" s="1">
        <v>36526</v>
      </c>
      <c r="F383">
        <v>0</v>
      </c>
      <c r="G383">
        <v>4186</v>
      </c>
      <c r="H383" t="s">
        <v>255</v>
      </c>
      <c r="I383">
        <v>1</v>
      </c>
      <c r="J383" t="str">
        <f>VLOOKUP(A383,K$2:K$10204,1,FALSE)</f>
        <v>100-220TB0700</v>
      </c>
      <c r="K383" s="11" t="s">
        <v>254</v>
      </c>
      <c r="L383" s="11" t="s">
        <v>70</v>
      </c>
      <c r="M383" s="12">
        <v>100</v>
      </c>
      <c r="N383" s="12">
        <v>9999</v>
      </c>
      <c r="O383" s="4">
        <v>36526</v>
      </c>
      <c r="P383" s="3">
        <v>0</v>
      </c>
      <c r="Q383" s="12">
        <v>4186</v>
      </c>
    </row>
    <row r="384" spans="1:17" hidden="1" x14ac:dyDescent="0.15">
      <c r="A384" t="s">
        <v>256</v>
      </c>
      <c r="B384" t="s">
        <v>257</v>
      </c>
      <c r="C384">
        <v>100</v>
      </c>
      <c r="D384">
        <v>3994</v>
      </c>
      <c r="E384" s="1">
        <v>42426</v>
      </c>
      <c r="F384">
        <v>0</v>
      </c>
      <c r="G384">
        <v>539</v>
      </c>
      <c r="H384" t="s">
        <v>258</v>
      </c>
      <c r="I384">
        <v>1</v>
      </c>
      <c r="J384" t="str">
        <f>VLOOKUP(A384,K$2:K$10204,1,FALSE)</f>
        <v>100-226</v>
      </c>
      <c r="K384" s="11" t="s">
        <v>256</v>
      </c>
      <c r="L384" s="11" t="s">
        <v>257</v>
      </c>
      <c r="M384" s="12">
        <v>100</v>
      </c>
      <c r="N384" s="12">
        <v>3994</v>
      </c>
      <c r="O384" s="4">
        <v>42426</v>
      </c>
      <c r="P384" s="3">
        <v>0</v>
      </c>
      <c r="Q384" s="12">
        <v>539</v>
      </c>
    </row>
    <row r="385" spans="1:17" hidden="1" x14ac:dyDescent="0.15">
      <c r="A385" t="s">
        <v>256</v>
      </c>
      <c r="B385" t="s">
        <v>257</v>
      </c>
      <c r="C385">
        <v>100</v>
      </c>
      <c r="D385">
        <v>9999</v>
      </c>
      <c r="E385" s="1">
        <v>36526</v>
      </c>
      <c r="F385">
        <v>0</v>
      </c>
      <c r="G385">
        <v>539</v>
      </c>
      <c r="H385" t="s">
        <v>258</v>
      </c>
      <c r="I385">
        <v>1</v>
      </c>
      <c r="J385" t="str">
        <f>VLOOKUP(A385,K$2:K$10204,1,FALSE)</f>
        <v>100-226</v>
      </c>
      <c r="K385" s="11" t="s">
        <v>256</v>
      </c>
      <c r="L385" s="11" t="s">
        <v>257</v>
      </c>
      <c r="M385" s="12">
        <v>100</v>
      </c>
      <c r="N385" s="12">
        <v>9999</v>
      </c>
      <c r="O385" s="4">
        <v>36526</v>
      </c>
      <c r="P385" s="3">
        <v>0</v>
      </c>
      <c r="Q385" s="12">
        <v>539</v>
      </c>
    </row>
    <row r="386" spans="1:17" hidden="1" x14ac:dyDescent="0.15">
      <c r="A386" t="s">
        <v>256</v>
      </c>
      <c r="B386" t="s">
        <v>15</v>
      </c>
      <c r="C386">
        <v>100</v>
      </c>
      <c r="D386">
        <v>3994</v>
      </c>
      <c r="E386" s="1">
        <v>42461</v>
      </c>
      <c r="F386">
        <v>0</v>
      </c>
      <c r="G386">
        <v>189</v>
      </c>
      <c r="H386" t="s">
        <v>259</v>
      </c>
      <c r="I386">
        <v>1</v>
      </c>
      <c r="J386" t="str">
        <f>VLOOKUP(A386,K$2:K$10204,1,FALSE)</f>
        <v>100-226</v>
      </c>
      <c r="K386" s="11" t="s">
        <v>256</v>
      </c>
      <c r="L386" s="11" t="s">
        <v>15</v>
      </c>
      <c r="M386" s="12">
        <v>100</v>
      </c>
      <c r="N386" s="12">
        <v>3994</v>
      </c>
      <c r="O386" s="4">
        <v>42461</v>
      </c>
      <c r="P386" s="3">
        <v>0</v>
      </c>
      <c r="Q386" s="12">
        <v>189</v>
      </c>
    </row>
    <row r="387" spans="1:17" hidden="1" x14ac:dyDescent="0.15">
      <c r="A387" t="s">
        <v>256</v>
      </c>
      <c r="B387" t="s">
        <v>15</v>
      </c>
      <c r="C387">
        <v>100</v>
      </c>
      <c r="D387">
        <v>9999</v>
      </c>
      <c r="E387" s="1">
        <v>36526</v>
      </c>
      <c r="F387">
        <v>0</v>
      </c>
      <c r="G387">
        <v>189</v>
      </c>
      <c r="H387" t="s">
        <v>259</v>
      </c>
      <c r="I387">
        <v>1</v>
      </c>
      <c r="J387" t="str">
        <f>VLOOKUP(A387,K$2:K$10204,1,FALSE)</f>
        <v>100-226</v>
      </c>
      <c r="K387" s="11" t="s">
        <v>256</v>
      </c>
      <c r="L387" s="11" t="s">
        <v>15</v>
      </c>
      <c r="M387" s="12">
        <v>100</v>
      </c>
      <c r="N387" s="12">
        <v>9999</v>
      </c>
      <c r="O387" s="4">
        <v>36526</v>
      </c>
      <c r="P387" s="3">
        <v>0</v>
      </c>
      <c r="Q387" s="12">
        <v>189</v>
      </c>
    </row>
    <row r="388" spans="1:17" hidden="1" x14ac:dyDescent="0.15">
      <c r="A388" t="s">
        <v>260</v>
      </c>
      <c r="B388" t="s">
        <v>257</v>
      </c>
      <c r="C388">
        <v>100</v>
      </c>
      <c r="D388">
        <v>3994</v>
      </c>
      <c r="E388" s="1">
        <v>42426</v>
      </c>
      <c r="F388">
        <v>0</v>
      </c>
      <c r="G388">
        <v>539</v>
      </c>
      <c r="H388" t="s">
        <v>261</v>
      </c>
      <c r="I388">
        <v>1</v>
      </c>
      <c r="J388" t="str">
        <f>VLOOKUP(A388,K$2:K$10204,1,FALSE)</f>
        <v>100-226BA</v>
      </c>
      <c r="K388" s="11" t="s">
        <v>260</v>
      </c>
      <c r="L388" s="11" t="s">
        <v>257</v>
      </c>
      <c r="M388" s="12">
        <v>100</v>
      </c>
      <c r="N388" s="12">
        <v>3994</v>
      </c>
      <c r="O388" s="4">
        <v>42426</v>
      </c>
      <c r="P388" s="3">
        <v>0</v>
      </c>
      <c r="Q388" s="12">
        <v>539</v>
      </c>
    </row>
    <row r="389" spans="1:17" hidden="1" x14ac:dyDescent="0.15">
      <c r="A389" t="s">
        <v>260</v>
      </c>
      <c r="B389" t="s">
        <v>257</v>
      </c>
      <c r="C389">
        <v>100</v>
      </c>
      <c r="D389">
        <v>9999</v>
      </c>
      <c r="E389" s="1">
        <v>36526</v>
      </c>
      <c r="F389">
        <v>0</v>
      </c>
      <c r="G389">
        <v>539</v>
      </c>
      <c r="H389" t="s">
        <v>261</v>
      </c>
      <c r="I389">
        <v>1</v>
      </c>
      <c r="J389" t="str">
        <f>VLOOKUP(A389,K$2:K$10204,1,FALSE)</f>
        <v>100-226BA</v>
      </c>
      <c r="K389" s="11" t="s">
        <v>260</v>
      </c>
      <c r="L389" s="11" t="s">
        <v>257</v>
      </c>
      <c r="M389" s="12">
        <v>100</v>
      </c>
      <c r="N389" s="12">
        <v>9999</v>
      </c>
      <c r="O389" s="4">
        <v>36526</v>
      </c>
      <c r="P389" s="3">
        <v>0</v>
      </c>
      <c r="Q389" s="12">
        <v>539</v>
      </c>
    </row>
    <row r="390" spans="1:17" hidden="1" x14ac:dyDescent="0.15">
      <c r="A390" t="s">
        <v>262</v>
      </c>
      <c r="B390" t="s">
        <v>257</v>
      </c>
      <c r="C390">
        <v>100</v>
      </c>
      <c r="D390">
        <v>3994</v>
      </c>
      <c r="E390" s="1">
        <v>43647</v>
      </c>
      <c r="F390">
        <v>0</v>
      </c>
      <c r="G390">
        <v>6500</v>
      </c>
      <c r="H390" t="s">
        <v>263</v>
      </c>
      <c r="I390">
        <v>1</v>
      </c>
      <c r="J390" t="str">
        <f>VLOOKUP(A390,K$2:K$10204,1,FALSE)</f>
        <v>100-226BB</v>
      </c>
      <c r="K390" s="11" t="s">
        <v>262</v>
      </c>
      <c r="L390" s="11" t="s">
        <v>257</v>
      </c>
      <c r="M390" s="12">
        <v>100</v>
      </c>
      <c r="N390" s="12">
        <v>3994</v>
      </c>
      <c r="O390" s="4">
        <v>43647</v>
      </c>
      <c r="P390" s="3">
        <v>0</v>
      </c>
      <c r="Q390" s="12">
        <v>6500</v>
      </c>
    </row>
    <row r="391" spans="1:17" hidden="1" x14ac:dyDescent="0.15">
      <c r="A391" t="s">
        <v>262</v>
      </c>
      <c r="B391" t="s">
        <v>257</v>
      </c>
      <c r="C391">
        <v>100</v>
      </c>
      <c r="D391">
        <v>9999</v>
      </c>
      <c r="E391" s="1">
        <v>36526</v>
      </c>
      <c r="F391">
        <v>0</v>
      </c>
      <c r="G391">
        <v>6500</v>
      </c>
      <c r="H391" t="s">
        <v>263</v>
      </c>
      <c r="I391">
        <v>1</v>
      </c>
      <c r="J391" t="str">
        <f>VLOOKUP(A391,K$2:K$10204,1,FALSE)</f>
        <v>100-226BB</v>
      </c>
      <c r="K391" s="11" t="s">
        <v>262</v>
      </c>
      <c r="L391" s="11" t="s">
        <v>257</v>
      </c>
      <c r="M391" s="12">
        <v>100</v>
      </c>
      <c r="N391" s="12">
        <v>9999</v>
      </c>
      <c r="O391" s="4">
        <v>36526</v>
      </c>
      <c r="P391" s="3">
        <v>0</v>
      </c>
      <c r="Q391" s="12">
        <v>6500</v>
      </c>
    </row>
    <row r="392" spans="1:17" hidden="1" x14ac:dyDescent="0.15">
      <c r="A392" t="s">
        <v>262</v>
      </c>
      <c r="B392" t="s">
        <v>15</v>
      </c>
      <c r="C392">
        <v>100</v>
      </c>
      <c r="D392">
        <v>3994</v>
      </c>
      <c r="E392" s="1">
        <v>43647</v>
      </c>
      <c r="F392">
        <v>0</v>
      </c>
      <c r="G392">
        <v>189</v>
      </c>
      <c r="H392" t="s">
        <v>264</v>
      </c>
      <c r="I392">
        <v>1</v>
      </c>
      <c r="J392" t="str">
        <f>VLOOKUP(A392,K$2:K$10204,1,FALSE)</f>
        <v>100-226BB</v>
      </c>
      <c r="K392" s="11" t="s">
        <v>262</v>
      </c>
      <c r="L392" s="11" t="s">
        <v>15</v>
      </c>
      <c r="M392" s="12">
        <v>100</v>
      </c>
      <c r="N392" s="12">
        <v>3994</v>
      </c>
      <c r="O392" s="4">
        <v>43647</v>
      </c>
      <c r="P392" s="3">
        <v>0</v>
      </c>
      <c r="Q392" s="12">
        <v>189</v>
      </c>
    </row>
    <row r="393" spans="1:17" hidden="1" x14ac:dyDescent="0.15">
      <c r="A393" t="s">
        <v>262</v>
      </c>
      <c r="B393" t="s">
        <v>15</v>
      </c>
      <c r="C393">
        <v>100</v>
      </c>
      <c r="D393">
        <v>9999</v>
      </c>
      <c r="E393" s="1">
        <v>36526</v>
      </c>
      <c r="F393">
        <v>0</v>
      </c>
      <c r="G393">
        <v>189</v>
      </c>
      <c r="H393" t="s">
        <v>264</v>
      </c>
      <c r="I393">
        <v>1</v>
      </c>
      <c r="J393" t="str">
        <f>VLOOKUP(A393,K$2:K$10204,1,FALSE)</f>
        <v>100-226BB</v>
      </c>
      <c r="K393" s="11" t="s">
        <v>262</v>
      </c>
      <c r="L393" s="11" t="s">
        <v>15</v>
      </c>
      <c r="M393" s="12">
        <v>100</v>
      </c>
      <c r="N393" s="12">
        <v>9999</v>
      </c>
      <c r="O393" s="4">
        <v>36526</v>
      </c>
      <c r="P393" s="3">
        <v>0</v>
      </c>
      <c r="Q393" s="12">
        <v>189</v>
      </c>
    </row>
    <row r="394" spans="1:17" hidden="1" x14ac:dyDescent="0.15">
      <c r="A394" t="s">
        <v>265</v>
      </c>
      <c r="B394" t="s">
        <v>68</v>
      </c>
      <c r="C394">
        <v>100</v>
      </c>
      <c r="D394">
        <v>3994</v>
      </c>
      <c r="E394" s="1">
        <v>42459</v>
      </c>
      <c r="F394">
        <v>0</v>
      </c>
      <c r="G394">
        <v>8110</v>
      </c>
      <c r="H394" t="s">
        <v>266</v>
      </c>
      <c r="I394">
        <v>1</v>
      </c>
      <c r="J394" t="str">
        <f>VLOOKUP(A394,K$2:K$10204,1,FALSE)</f>
        <v>100-226DA</v>
      </c>
      <c r="K394" s="11" t="s">
        <v>265</v>
      </c>
      <c r="L394" s="11" t="s">
        <v>68</v>
      </c>
      <c r="M394" s="12">
        <v>100</v>
      </c>
      <c r="N394" s="12">
        <v>3994</v>
      </c>
      <c r="O394" s="4">
        <v>42459</v>
      </c>
      <c r="P394" s="3">
        <v>0</v>
      </c>
      <c r="Q394" s="12">
        <v>8110</v>
      </c>
    </row>
    <row r="395" spans="1:17" hidden="1" x14ac:dyDescent="0.15">
      <c r="A395" t="s">
        <v>265</v>
      </c>
      <c r="B395" t="s">
        <v>68</v>
      </c>
      <c r="C395">
        <v>100</v>
      </c>
      <c r="D395">
        <v>9999</v>
      </c>
      <c r="E395" s="1">
        <v>36526</v>
      </c>
      <c r="F395">
        <v>0</v>
      </c>
      <c r="G395">
        <v>8110</v>
      </c>
      <c r="H395" t="s">
        <v>266</v>
      </c>
      <c r="I395">
        <v>1</v>
      </c>
      <c r="J395" t="str">
        <f>VLOOKUP(A395,K$2:K$10204,1,FALSE)</f>
        <v>100-226DA</v>
      </c>
      <c r="K395" s="11" t="s">
        <v>265</v>
      </c>
      <c r="L395" s="11" t="s">
        <v>68</v>
      </c>
      <c r="M395" s="12">
        <v>100</v>
      </c>
      <c r="N395" s="12">
        <v>9999</v>
      </c>
      <c r="O395" s="4">
        <v>36526</v>
      </c>
      <c r="P395" s="3">
        <v>0</v>
      </c>
      <c r="Q395" s="12">
        <v>8110</v>
      </c>
    </row>
    <row r="396" spans="1:17" hidden="1" x14ac:dyDescent="0.15">
      <c r="A396" t="s">
        <v>267</v>
      </c>
      <c r="B396" t="s">
        <v>268</v>
      </c>
      <c r="C396">
        <v>100</v>
      </c>
      <c r="D396">
        <v>3052</v>
      </c>
      <c r="E396" s="1">
        <v>42426</v>
      </c>
      <c r="F396">
        <v>0</v>
      </c>
      <c r="G396">
        <v>5995</v>
      </c>
      <c r="H396" t="s">
        <v>269</v>
      </c>
      <c r="I396">
        <v>1</v>
      </c>
      <c r="J396" t="str">
        <f>VLOOKUP(A396,K$2:K$10204,1,FALSE)</f>
        <v>100-236AB</v>
      </c>
      <c r="K396" s="11" t="s">
        <v>267</v>
      </c>
      <c r="L396" s="11" t="s">
        <v>268</v>
      </c>
      <c r="M396" s="12">
        <v>100</v>
      </c>
      <c r="N396" s="12">
        <v>3052</v>
      </c>
      <c r="O396" s="4">
        <v>42426</v>
      </c>
      <c r="P396" s="3">
        <v>0</v>
      </c>
      <c r="Q396" s="12">
        <v>5995</v>
      </c>
    </row>
    <row r="397" spans="1:17" hidden="1" x14ac:dyDescent="0.15">
      <c r="A397" t="s">
        <v>267</v>
      </c>
      <c r="B397" t="s">
        <v>268</v>
      </c>
      <c r="C397">
        <v>100</v>
      </c>
      <c r="D397">
        <v>9999</v>
      </c>
      <c r="E397" s="1">
        <v>36526</v>
      </c>
      <c r="F397">
        <v>0</v>
      </c>
      <c r="G397">
        <v>5995</v>
      </c>
      <c r="H397" t="s">
        <v>269</v>
      </c>
      <c r="I397">
        <v>1</v>
      </c>
      <c r="J397" t="str">
        <f>VLOOKUP(A397,K$2:K$10204,1,FALSE)</f>
        <v>100-236AB</v>
      </c>
      <c r="K397" s="11" t="s">
        <v>267</v>
      </c>
      <c r="L397" s="11" t="s">
        <v>268</v>
      </c>
      <c r="M397" s="12">
        <v>100</v>
      </c>
      <c r="N397" s="12">
        <v>9999</v>
      </c>
      <c r="O397" s="4">
        <v>36526</v>
      </c>
      <c r="P397" s="3">
        <v>0</v>
      </c>
      <c r="Q397" s="12">
        <v>5995</v>
      </c>
    </row>
    <row r="398" spans="1:17" hidden="1" x14ac:dyDescent="0.15">
      <c r="A398" t="s">
        <v>270</v>
      </c>
      <c r="B398" t="s">
        <v>9</v>
      </c>
      <c r="C398">
        <v>100</v>
      </c>
      <c r="D398">
        <v>3982</v>
      </c>
      <c r="E398" s="1">
        <v>42437</v>
      </c>
      <c r="F398">
        <v>0</v>
      </c>
      <c r="G398">
        <v>52.8</v>
      </c>
      <c r="H398" t="s">
        <v>271</v>
      </c>
      <c r="I398">
        <v>1</v>
      </c>
      <c r="J398" t="str">
        <f>VLOOKUP(A398,K$2:K$10204,1,FALSE)</f>
        <v>100-271EA</v>
      </c>
      <c r="K398" s="11" t="s">
        <v>270</v>
      </c>
      <c r="L398" s="11" t="s">
        <v>9</v>
      </c>
      <c r="M398" s="12">
        <v>100</v>
      </c>
      <c r="N398" s="12">
        <v>3982</v>
      </c>
      <c r="O398" s="4">
        <v>42437</v>
      </c>
      <c r="P398" s="3">
        <v>0</v>
      </c>
      <c r="Q398" s="12">
        <v>52.8</v>
      </c>
    </row>
    <row r="399" spans="1:17" hidden="1" x14ac:dyDescent="0.15">
      <c r="A399" t="s">
        <v>272</v>
      </c>
      <c r="B399" t="s">
        <v>15</v>
      </c>
      <c r="C399">
        <v>100</v>
      </c>
      <c r="D399">
        <v>1515</v>
      </c>
      <c r="E399" s="1">
        <v>44798</v>
      </c>
      <c r="F399">
        <v>0</v>
      </c>
      <c r="G399">
        <v>15</v>
      </c>
      <c r="H399" t="s">
        <v>273</v>
      </c>
      <c r="I399">
        <v>1</v>
      </c>
      <c r="J399" t="str">
        <f>VLOOKUP(A399,K$2:K$10204,1,FALSE)</f>
        <v>100-271LA</v>
      </c>
      <c r="K399" s="11" t="s">
        <v>272</v>
      </c>
      <c r="L399" s="11" t="s">
        <v>15</v>
      </c>
      <c r="M399" s="12">
        <v>100</v>
      </c>
      <c r="N399" s="12">
        <v>1515</v>
      </c>
      <c r="O399" s="4">
        <v>44798</v>
      </c>
      <c r="P399" s="3">
        <v>0</v>
      </c>
      <c r="Q399" s="12">
        <v>15</v>
      </c>
    </row>
    <row r="400" spans="1:17" hidden="1" x14ac:dyDescent="0.15">
      <c r="A400" t="s">
        <v>272</v>
      </c>
      <c r="B400" t="s">
        <v>15</v>
      </c>
      <c r="C400">
        <v>100</v>
      </c>
      <c r="D400">
        <v>1515</v>
      </c>
      <c r="E400" s="1">
        <v>42453</v>
      </c>
      <c r="F400">
        <v>0</v>
      </c>
      <c r="G400">
        <v>0</v>
      </c>
      <c r="H400" t="s">
        <v>273</v>
      </c>
      <c r="I400">
        <v>1</v>
      </c>
      <c r="J400" t="str">
        <f>VLOOKUP(A400,K$2:K$10204,1,FALSE)</f>
        <v>100-271LA</v>
      </c>
      <c r="K400" s="11" t="s">
        <v>272</v>
      </c>
      <c r="L400" s="11" t="s">
        <v>15</v>
      </c>
      <c r="M400" s="12">
        <v>100</v>
      </c>
      <c r="N400" s="12">
        <v>1515</v>
      </c>
      <c r="O400" s="4">
        <v>42453</v>
      </c>
      <c r="P400" s="3">
        <v>0</v>
      </c>
      <c r="Q400" s="12">
        <v>0</v>
      </c>
    </row>
    <row r="401" spans="1:17" hidden="1" x14ac:dyDescent="0.15">
      <c r="A401" t="s">
        <v>274</v>
      </c>
      <c r="B401" t="s">
        <v>68</v>
      </c>
      <c r="C401">
        <v>100</v>
      </c>
      <c r="D401">
        <v>3990</v>
      </c>
      <c r="E401" s="1">
        <v>44398</v>
      </c>
      <c r="F401">
        <v>5</v>
      </c>
      <c r="G401">
        <v>6500</v>
      </c>
      <c r="H401" t="s">
        <v>275</v>
      </c>
      <c r="I401">
        <v>1</v>
      </c>
      <c r="J401" t="str">
        <f>VLOOKUP(A401,K$2:K$10204,1,FALSE)</f>
        <v>100-276B</v>
      </c>
      <c r="K401" s="11" t="s">
        <v>274</v>
      </c>
      <c r="L401" s="11" t="s">
        <v>68</v>
      </c>
      <c r="M401" s="12">
        <v>100</v>
      </c>
      <c r="N401" s="12">
        <v>3990</v>
      </c>
      <c r="O401" s="4">
        <v>44398</v>
      </c>
      <c r="P401" s="3">
        <v>5</v>
      </c>
      <c r="Q401" s="12">
        <v>6500</v>
      </c>
    </row>
    <row r="402" spans="1:17" hidden="1" x14ac:dyDescent="0.15">
      <c r="A402" t="s">
        <v>274</v>
      </c>
      <c r="B402" t="s">
        <v>68</v>
      </c>
      <c r="C402">
        <v>100</v>
      </c>
      <c r="D402">
        <v>9999</v>
      </c>
      <c r="E402" s="1">
        <v>36526</v>
      </c>
      <c r="F402">
        <v>0</v>
      </c>
      <c r="G402">
        <v>6500</v>
      </c>
      <c r="H402" t="s">
        <v>275</v>
      </c>
      <c r="I402">
        <v>1</v>
      </c>
      <c r="J402" t="str">
        <f>VLOOKUP(A402,K$2:K$10204,1,FALSE)</f>
        <v>100-276B</v>
      </c>
      <c r="K402" s="11" t="s">
        <v>274</v>
      </c>
      <c r="L402" s="11" t="s">
        <v>68</v>
      </c>
      <c r="M402" s="12">
        <v>100</v>
      </c>
      <c r="N402" s="12">
        <v>9999</v>
      </c>
      <c r="O402" s="4">
        <v>36526</v>
      </c>
      <c r="P402" s="3">
        <v>0</v>
      </c>
      <c r="Q402" s="12">
        <v>6500</v>
      </c>
    </row>
    <row r="403" spans="1:17" hidden="1" x14ac:dyDescent="0.15">
      <c r="A403" t="s">
        <v>276</v>
      </c>
      <c r="B403" t="s">
        <v>15</v>
      </c>
      <c r="C403">
        <v>100</v>
      </c>
      <c r="D403">
        <v>1515</v>
      </c>
      <c r="E403" s="1">
        <v>44797</v>
      </c>
      <c r="F403">
        <v>0</v>
      </c>
      <c r="G403">
        <v>2657</v>
      </c>
      <c r="H403" t="s">
        <v>277</v>
      </c>
      <c r="I403">
        <v>1</v>
      </c>
      <c r="J403" t="str">
        <f>VLOOKUP(A403,K$2:K$10204,1,FALSE)</f>
        <v>100-303AA071288N</v>
      </c>
      <c r="K403" s="11" t="s">
        <v>276</v>
      </c>
      <c r="L403" s="11" t="s">
        <v>15</v>
      </c>
      <c r="M403" s="12">
        <v>100</v>
      </c>
      <c r="N403" s="12">
        <v>1515</v>
      </c>
      <c r="O403" s="4">
        <v>44797</v>
      </c>
      <c r="P403" s="3">
        <v>0</v>
      </c>
      <c r="Q403" s="12">
        <v>2657</v>
      </c>
    </row>
    <row r="404" spans="1:17" hidden="1" x14ac:dyDescent="0.15">
      <c r="A404" t="s">
        <v>276</v>
      </c>
      <c r="B404" t="s">
        <v>15</v>
      </c>
      <c r="C404">
        <v>100</v>
      </c>
      <c r="D404">
        <v>1515</v>
      </c>
      <c r="E404" s="1">
        <v>43481</v>
      </c>
      <c r="F404">
        <v>0</v>
      </c>
      <c r="G404">
        <v>2642</v>
      </c>
      <c r="H404" t="s">
        <v>277</v>
      </c>
      <c r="I404">
        <v>1</v>
      </c>
      <c r="J404" t="str">
        <f>VLOOKUP(A404,K$2:K$10204,1,FALSE)</f>
        <v>100-303AA071288N</v>
      </c>
      <c r="K404" s="11" t="s">
        <v>276</v>
      </c>
      <c r="L404" s="11" t="s">
        <v>15</v>
      </c>
      <c r="M404" s="12">
        <v>100</v>
      </c>
      <c r="N404" s="12">
        <v>1515</v>
      </c>
      <c r="O404" s="4">
        <v>43481</v>
      </c>
      <c r="P404" s="3">
        <v>0</v>
      </c>
      <c r="Q404" s="12">
        <v>2642</v>
      </c>
    </row>
    <row r="405" spans="1:17" hidden="1" x14ac:dyDescent="0.15">
      <c r="A405" t="s">
        <v>276</v>
      </c>
      <c r="B405" t="s">
        <v>15</v>
      </c>
      <c r="C405">
        <v>100</v>
      </c>
      <c r="D405">
        <v>1515</v>
      </c>
      <c r="E405" s="1">
        <v>43481</v>
      </c>
      <c r="F405">
        <v>10</v>
      </c>
      <c r="G405">
        <v>224</v>
      </c>
      <c r="H405" t="s">
        <v>277</v>
      </c>
      <c r="I405">
        <v>1</v>
      </c>
      <c r="J405" t="str">
        <f>VLOOKUP(A405,K$2:K$10204,1,FALSE)</f>
        <v>100-303AA071288N</v>
      </c>
      <c r="K405" s="11" t="s">
        <v>276</v>
      </c>
      <c r="L405" s="11" t="s">
        <v>15</v>
      </c>
      <c r="M405" s="12">
        <v>100</v>
      </c>
      <c r="N405" s="12">
        <v>1515</v>
      </c>
      <c r="O405" s="4">
        <v>43481</v>
      </c>
      <c r="P405" s="3">
        <v>10</v>
      </c>
      <c r="Q405" s="12">
        <v>224</v>
      </c>
    </row>
    <row r="406" spans="1:17" hidden="1" x14ac:dyDescent="0.15">
      <c r="A406" t="s">
        <v>276</v>
      </c>
      <c r="B406" t="s">
        <v>15</v>
      </c>
      <c r="C406">
        <v>100</v>
      </c>
      <c r="D406">
        <v>9999</v>
      </c>
      <c r="E406" s="1">
        <v>36526</v>
      </c>
      <c r="F406">
        <v>0</v>
      </c>
      <c r="G406">
        <v>2642</v>
      </c>
      <c r="H406" t="s">
        <v>277</v>
      </c>
      <c r="I406">
        <v>1</v>
      </c>
      <c r="J406" t="str">
        <f>VLOOKUP(A406,K$2:K$10204,1,FALSE)</f>
        <v>100-303AA071288N</v>
      </c>
      <c r="K406" s="11" t="s">
        <v>276</v>
      </c>
      <c r="L406" s="11" t="s">
        <v>15</v>
      </c>
      <c r="M406" s="12">
        <v>100</v>
      </c>
      <c r="N406" s="12">
        <v>9999</v>
      </c>
      <c r="O406" s="4">
        <v>36526</v>
      </c>
      <c r="P406" s="3">
        <v>0</v>
      </c>
      <c r="Q406" s="12">
        <v>2642</v>
      </c>
    </row>
    <row r="407" spans="1:17" hidden="1" x14ac:dyDescent="0.15">
      <c r="A407" t="s">
        <v>278</v>
      </c>
      <c r="B407" t="s">
        <v>15</v>
      </c>
      <c r="C407">
        <v>100</v>
      </c>
      <c r="D407">
        <v>1515</v>
      </c>
      <c r="E407" s="1">
        <v>44797</v>
      </c>
      <c r="F407">
        <v>0</v>
      </c>
      <c r="G407">
        <v>215</v>
      </c>
      <c r="H407" t="s">
        <v>279</v>
      </c>
      <c r="I407">
        <v>1</v>
      </c>
      <c r="J407" t="str">
        <f>VLOOKUP(A407,K$2:K$10204,1,FALSE)</f>
        <v>100-303AA080288N</v>
      </c>
      <c r="K407" s="11" t="s">
        <v>278</v>
      </c>
      <c r="L407" s="11" t="s">
        <v>15</v>
      </c>
      <c r="M407" s="12">
        <v>100</v>
      </c>
      <c r="N407" s="12">
        <v>1515</v>
      </c>
      <c r="O407" s="4">
        <v>44797</v>
      </c>
      <c r="P407" s="3">
        <v>0</v>
      </c>
      <c r="Q407" s="12">
        <v>215</v>
      </c>
    </row>
    <row r="408" spans="1:17" hidden="1" x14ac:dyDescent="0.15">
      <c r="A408" t="s">
        <v>278</v>
      </c>
      <c r="B408" t="s">
        <v>15</v>
      </c>
      <c r="C408">
        <v>100</v>
      </c>
      <c r="D408">
        <v>1515</v>
      </c>
      <c r="E408" s="1">
        <v>41426</v>
      </c>
      <c r="F408">
        <v>0</v>
      </c>
      <c r="G408">
        <v>200</v>
      </c>
      <c r="H408" t="s">
        <v>279</v>
      </c>
      <c r="I408">
        <v>1</v>
      </c>
      <c r="J408" t="str">
        <f>VLOOKUP(A408,K$2:K$10204,1,FALSE)</f>
        <v>100-303AA080288N</v>
      </c>
      <c r="K408" s="11" t="s">
        <v>278</v>
      </c>
      <c r="L408" s="11" t="s">
        <v>15</v>
      </c>
      <c r="M408" s="12">
        <v>100</v>
      </c>
      <c r="N408" s="12">
        <v>1515</v>
      </c>
      <c r="O408" s="4">
        <v>41426</v>
      </c>
      <c r="P408" s="3">
        <v>0</v>
      </c>
      <c r="Q408" s="12">
        <v>200</v>
      </c>
    </row>
    <row r="409" spans="1:17" hidden="1" x14ac:dyDescent="0.15">
      <c r="A409" t="s">
        <v>278</v>
      </c>
      <c r="B409" t="s">
        <v>15</v>
      </c>
      <c r="C409">
        <v>100</v>
      </c>
      <c r="D409">
        <v>9999</v>
      </c>
      <c r="E409" s="1">
        <v>36526</v>
      </c>
      <c r="F409">
        <v>0</v>
      </c>
      <c r="G409">
        <v>215</v>
      </c>
      <c r="H409" t="s">
        <v>279</v>
      </c>
      <c r="I409">
        <v>1</v>
      </c>
      <c r="J409" t="str">
        <f>VLOOKUP(A409,K$2:K$10204,1,FALSE)</f>
        <v>100-303AA080288N</v>
      </c>
      <c r="K409" s="11" t="s">
        <v>278</v>
      </c>
      <c r="L409" s="11" t="s">
        <v>15</v>
      </c>
      <c r="M409" s="12">
        <v>100</v>
      </c>
      <c r="N409" s="12">
        <v>9999</v>
      </c>
      <c r="O409" s="4">
        <v>36526</v>
      </c>
      <c r="P409" s="3">
        <v>0</v>
      </c>
      <c r="Q409" s="12">
        <v>215</v>
      </c>
    </row>
    <row r="410" spans="1:17" hidden="1" x14ac:dyDescent="0.15">
      <c r="A410" t="s">
        <v>280</v>
      </c>
      <c r="B410" t="s">
        <v>15</v>
      </c>
      <c r="C410">
        <v>100</v>
      </c>
      <c r="D410">
        <v>1515</v>
      </c>
      <c r="E410" s="1">
        <v>44797</v>
      </c>
      <c r="F410">
        <v>0</v>
      </c>
      <c r="G410">
        <v>215</v>
      </c>
      <c r="H410" t="s">
        <v>281</v>
      </c>
      <c r="I410">
        <v>1</v>
      </c>
      <c r="J410" t="str">
        <f>VLOOKUP(A410,K$2:K$10204,1,FALSE)</f>
        <v>100-303AA0803810N</v>
      </c>
      <c r="K410" s="11" t="s">
        <v>280</v>
      </c>
      <c r="L410" s="11" t="s">
        <v>15</v>
      </c>
      <c r="M410" s="12">
        <v>100</v>
      </c>
      <c r="N410" s="12">
        <v>1515</v>
      </c>
      <c r="O410" s="4">
        <v>44797</v>
      </c>
      <c r="P410" s="3">
        <v>0</v>
      </c>
      <c r="Q410" s="12">
        <v>215</v>
      </c>
    </row>
    <row r="411" spans="1:17" hidden="1" x14ac:dyDescent="0.15">
      <c r="A411" t="s">
        <v>280</v>
      </c>
      <c r="B411" t="s">
        <v>15</v>
      </c>
      <c r="C411">
        <v>100</v>
      </c>
      <c r="D411">
        <v>1515</v>
      </c>
      <c r="E411" s="1">
        <v>41426</v>
      </c>
      <c r="F411">
        <v>0</v>
      </c>
      <c r="G411">
        <v>200</v>
      </c>
      <c r="H411" t="s">
        <v>281</v>
      </c>
      <c r="I411">
        <v>1</v>
      </c>
      <c r="J411" t="str">
        <f>VLOOKUP(A411,K$2:K$10204,1,FALSE)</f>
        <v>100-303AA0803810N</v>
      </c>
      <c r="K411" s="11" t="s">
        <v>280</v>
      </c>
      <c r="L411" s="11" t="s">
        <v>15</v>
      </c>
      <c r="M411" s="12">
        <v>100</v>
      </c>
      <c r="N411" s="12">
        <v>1515</v>
      </c>
      <c r="O411" s="4">
        <v>41426</v>
      </c>
      <c r="P411" s="3">
        <v>0</v>
      </c>
      <c r="Q411" s="12">
        <v>200</v>
      </c>
    </row>
    <row r="412" spans="1:17" hidden="1" x14ac:dyDescent="0.15">
      <c r="A412" t="s">
        <v>280</v>
      </c>
      <c r="B412" t="s">
        <v>15</v>
      </c>
      <c r="C412">
        <v>100</v>
      </c>
      <c r="D412">
        <v>9999</v>
      </c>
      <c r="E412" s="1">
        <v>36526</v>
      </c>
      <c r="F412">
        <v>0</v>
      </c>
      <c r="G412">
        <v>215</v>
      </c>
      <c r="H412" t="s">
        <v>281</v>
      </c>
      <c r="I412">
        <v>1</v>
      </c>
      <c r="J412" t="str">
        <f>VLOOKUP(A412,K$2:K$10204,1,FALSE)</f>
        <v>100-303AA0803810N</v>
      </c>
      <c r="K412" s="11" t="s">
        <v>280</v>
      </c>
      <c r="L412" s="11" t="s">
        <v>15</v>
      </c>
      <c r="M412" s="12">
        <v>100</v>
      </c>
      <c r="N412" s="12">
        <v>9999</v>
      </c>
      <c r="O412" s="4">
        <v>36526</v>
      </c>
      <c r="P412" s="3">
        <v>0</v>
      </c>
      <c r="Q412" s="12">
        <v>215</v>
      </c>
    </row>
    <row r="413" spans="1:17" hidden="1" x14ac:dyDescent="0.15">
      <c r="A413" t="s">
        <v>282</v>
      </c>
      <c r="B413" t="s">
        <v>15</v>
      </c>
      <c r="C413">
        <v>100</v>
      </c>
      <c r="D413">
        <v>1515</v>
      </c>
      <c r="E413" s="1">
        <v>44797</v>
      </c>
      <c r="F413">
        <v>0</v>
      </c>
      <c r="G413">
        <v>315</v>
      </c>
      <c r="H413" t="s">
        <v>283</v>
      </c>
      <c r="I413">
        <v>1</v>
      </c>
      <c r="J413" t="str">
        <f>VLOOKUP(A413,K$2:K$10204,1,FALSE)</f>
        <v>100-303AA090288N</v>
      </c>
      <c r="K413" s="11" t="s">
        <v>282</v>
      </c>
      <c r="L413" s="11" t="s">
        <v>15</v>
      </c>
      <c r="M413" s="12">
        <v>100</v>
      </c>
      <c r="N413" s="12">
        <v>1515</v>
      </c>
      <c r="O413" s="4">
        <v>44797</v>
      </c>
      <c r="P413" s="3">
        <v>0</v>
      </c>
      <c r="Q413" s="12">
        <v>315</v>
      </c>
    </row>
    <row r="414" spans="1:17" hidden="1" x14ac:dyDescent="0.15">
      <c r="A414" t="s">
        <v>282</v>
      </c>
      <c r="B414" t="s">
        <v>15</v>
      </c>
      <c r="C414">
        <v>100</v>
      </c>
      <c r="D414">
        <v>1515</v>
      </c>
      <c r="E414" s="1">
        <v>41426</v>
      </c>
      <c r="F414">
        <v>0</v>
      </c>
      <c r="G414">
        <v>300</v>
      </c>
      <c r="H414" t="s">
        <v>283</v>
      </c>
      <c r="I414">
        <v>1</v>
      </c>
      <c r="J414" t="str">
        <f>VLOOKUP(A414,K$2:K$10204,1,FALSE)</f>
        <v>100-303AA090288N</v>
      </c>
      <c r="K414" s="11" t="s">
        <v>282</v>
      </c>
      <c r="L414" s="11" t="s">
        <v>15</v>
      </c>
      <c r="M414" s="12">
        <v>100</v>
      </c>
      <c r="N414" s="12">
        <v>1515</v>
      </c>
      <c r="O414" s="4">
        <v>41426</v>
      </c>
      <c r="P414" s="3">
        <v>0</v>
      </c>
      <c r="Q414" s="12">
        <v>300</v>
      </c>
    </row>
    <row r="415" spans="1:17" hidden="1" x14ac:dyDescent="0.15">
      <c r="A415" t="s">
        <v>282</v>
      </c>
      <c r="B415" t="s">
        <v>15</v>
      </c>
      <c r="C415">
        <v>100</v>
      </c>
      <c r="D415">
        <v>9999</v>
      </c>
      <c r="E415" s="1">
        <v>36526</v>
      </c>
      <c r="F415">
        <v>0</v>
      </c>
      <c r="G415">
        <v>315</v>
      </c>
      <c r="H415" t="s">
        <v>283</v>
      </c>
      <c r="I415">
        <v>1</v>
      </c>
      <c r="J415" t="str">
        <f>VLOOKUP(A415,K$2:K$10204,1,FALSE)</f>
        <v>100-303AA090288N</v>
      </c>
      <c r="K415" s="11" t="s">
        <v>282</v>
      </c>
      <c r="L415" s="11" t="s">
        <v>15</v>
      </c>
      <c r="M415" s="12">
        <v>100</v>
      </c>
      <c r="N415" s="12">
        <v>9999</v>
      </c>
      <c r="O415" s="4">
        <v>36526</v>
      </c>
      <c r="P415" s="3">
        <v>0</v>
      </c>
      <c r="Q415" s="12">
        <v>315</v>
      </c>
    </row>
    <row r="416" spans="1:17" hidden="1" x14ac:dyDescent="0.15">
      <c r="A416" t="s">
        <v>284</v>
      </c>
      <c r="B416" t="s">
        <v>15</v>
      </c>
      <c r="C416">
        <v>100</v>
      </c>
      <c r="D416">
        <v>1515</v>
      </c>
      <c r="E416" s="1">
        <v>44797</v>
      </c>
      <c r="F416">
        <v>0</v>
      </c>
      <c r="G416">
        <v>315</v>
      </c>
      <c r="H416" t="s">
        <v>285</v>
      </c>
      <c r="I416">
        <v>1</v>
      </c>
      <c r="J416" t="str">
        <f>VLOOKUP(A416,K$2:K$10204,1,FALSE)</f>
        <v>100-303AA0903810N</v>
      </c>
      <c r="K416" s="11" t="s">
        <v>284</v>
      </c>
      <c r="L416" s="11" t="s">
        <v>15</v>
      </c>
      <c r="M416" s="12">
        <v>100</v>
      </c>
      <c r="N416" s="12">
        <v>1515</v>
      </c>
      <c r="O416" s="4">
        <v>44797</v>
      </c>
      <c r="P416" s="3">
        <v>0</v>
      </c>
      <c r="Q416" s="12">
        <v>315</v>
      </c>
    </row>
    <row r="417" spans="1:17" hidden="1" x14ac:dyDescent="0.15">
      <c r="A417" t="s">
        <v>284</v>
      </c>
      <c r="B417" t="s">
        <v>15</v>
      </c>
      <c r="C417">
        <v>100</v>
      </c>
      <c r="D417">
        <v>1515</v>
      </c>
      <c r="E417" s="1">
        <v>41426</v>
      </c>
      <c r="F417">
        <v>0</v>
      </c>
      <c r="G417">
        <v>300</v>
      </c>
      <c r="H417" t="s">
        <v>285</v>
      </c>
      <c r="I417">
        <v>1</v>
      </c>
      <c r="J417" t="str">
        <f>VLOOKUP(A417,K$2:K$10204,1,FALSE)</f>
        <v>100-303AA0903810N</v>
      </c>
      <c r="K417" s="11" t="s">
        <v>284</v>
      </c>
      <c r="L417" s="11" t="s">
        <v>15</v>
      </c>
      <c r="M417" s="12">
        <v>100</v>
      </c>
      <c r="N417" s="12">
        <v>1515</v>
      </c>
      <c r="O417" s="4">
        <v>41426</v>
      </c>
      <c r="P417" s="3">
        <v>0</v>
      </c>
      <c r="Q417" s="12">
        <v>300</v>
      </c>
    </row>
    <row r="418" spans="1:17" hidden="1" x14ac:dyDescent="0.15">
      <c r="A418" t="s">
        <v>284</v>
      </c>
      <c r="B418" t="s">
        <v>15</v>
      </c>
      <c r="C418">
        <v>100</v>
      </c>
      <c r="D418">
        <v>9999</v>
      </c>
      <c r="E418" s="1">
        <v>36526</v>
      </c>
      <c r="F418">
        <v>0</v>
      </c>
      <c r="G418">
        <v>315</v>
      </c>
      <c r="H418" t="s">
        <v>285</v>
      </c>
      <c r="I418">
        <v>1</v>
      </c>
      <c r="J418" t="str">
        <f>VLOOKUP(A418,K$2:K$10204,1,FALSE)</f>
        <v>100-303AA0903810N</v>
      </c>
      <c r="K418" s="11" t="s">
        <v>284</v>
      </c>
      <c r="L418" s="11" t="s">
        <v>15</v>
      </c>
      <c r="M418" s="12">
        <v>100</v>
      </c>
      <c r="N418" s="12">
        <v>9999</v>
      </c>
      <c r="O418" s="4">
        <v>36526</v>
      </c>
      <c r="P418" s="3">
        <v>0</v>
      </c>
      <c r="Q418" s="12">
        <v>315</v>
      </c>
    </row>
    <row r="419" spans="1:17" hidden="1" x14ac:dyDescent="0.15">
      <c r="A419" t="s">
        <v>286</v>
      </c>
      <c r="B419" t="s">
        <v>15</v>
      </c>
      <c r="C419">
        <v>100</v>
      </c>
      <c r="D419">
        <v>1515</v>
      </c>
      <c r="E419" s="1">
        <v>44797</v>
      </c>
      <c r="F419">
        <v>0</v>
      </c>
      <c r="G419">
        <v>215</v>
      </c>
      <c r="H419" t="s">
        <v>287</v>
      </c>
      <c r="I419">
        <v>1</v>
      </c>
      <c r="J419" t="str">
        <f>VLOOKUP(A419,K$2:K$10204,1,FALSE)</f>
        <v>100-303AA100288N</v>
      </c>
      <c r="K419" s="11" t="s">
        <v>286</v>
      </c>
      <c r="L419" s="11" t="s">
        <v>15</v>
      </c>
      <c r="M419" s="12">
        <v>100</v>
      </c>
      <c r="N419" s="12">
        <v>1515</v>
      </c>
      <c r="O419" s="4">
        <v>44797</v>
      </c>
      <c r="P419" s="3">
        <v>0</v>
      </c>
      <c r="Q419" s="12">
        <v>215</v>
      </c>
    </row>
    <row r="420" spans="1:17" hidden="1" x14ac:dyDescent="0.15">
      <c r="A420" t="s">
        <v>286</v>
      </c>
      <c r="B420" t="s">
        <v>15</v>
      </c>
      <c r="C420">
        <v>100</v>
      </c>
      <c r="D420">
        <v>1515</v>
      </c>
      <c r="E420" s="1">
        <v>41426</v>
      </c>
      <c r="F420">
        <v>0</v>
      </c>
      <c r="G420">
        <v>200</v>
      </c>
      <c r="H420" t="s">
        <v>287</v>
      </c>
      <c r="I420">
        <v>1</v>
      </c>
      <c r="J420" t="str">
        <f>VLOOKUP(A420,K$2:K$10204,1,FALSE)</f>
        <v>100-303AA100288N</v>
      </c>
      <c r="K420" s="11" t="s">
        <v>286</v>
      </c>
      <c r="L420" s="11" t="s">
        <v>15</v>
      </c>
      <c r="M420" s="12">
        <v>100</v>
      </c>
      <c r="N420" s="12">
        <v>1515</v>
      </c>
      <c r="O420" s="4">
        <v>41426</v>
      </c>
      <c r="P420" s="3">
        <v>0</v>
      </c>
      <c r="Q420" s="12">
        <v>200</v>
      </c>
    </row>
    <row r="421" spans="1:17" hidden="1" x14ac:dyDescent="0.15">
      <c r="A421" t="s">
        <v>286</v>
      </c>
      <c r="B421" t="s">
        <v>15</v>
      </c>
      <c r="C421">
        <v>100</v>
      </c>
      <c r="D421">
        <v>9999</v>
      </c>
      <c r="E421" s="1">
        <v>36526</v>
      </c>
      <c r="F421">
        <v>0</v>
      </c>
      <c r="G421">
        <v>215</v>
      </c>
      <c r="H421" t="s">
        <v>287</v>
      </c>
      <c r="I421">
        <v>1</v>
      </c>
      <c r="J421" t="str">
        <f>VLOOKUP(A421,K$2:K$10204,1,FALSE)</f>
        <v>100-303AA100288N</v>
      </c>
      <c r="K421" s="11" t="s">
        <v>286</v>
      </c>
      <c r="L421" s="11" t="s">
        <v>15</v>
      </c>
      <c r="M421" s="12">
        <v>100</v>
      </c>
      <c r="N421" s="12">
        <v>9999</v>
      </c>
      <c r="O421" s="4">
        <v>36526</v>
      </c>
      <c r="P421" s="3">
        <v>0</v>
      </c>
      <c r="Q421" s="12">
        <v>215</v>
      </c>
    </row>
    <row r="422" spans="1:17" hidden="1" x14ac:dyDescent="0.15">
      <c r="A422" t="s">
        <v>288</v>
      </c>
      <c r="B422" t="s">
        <v>15</v>
      </c>
      <c r="C422">
        <v>100</v>
      </c>
      <c r="D422">
        <v>1515</v>
      </c>
      <c r="E422" s="1">
        <v>44797</v>
      </c>
      <c r="F422">
        <v>0</v>
      </c>
      <c r="G422">
        <v>315</v>
      </c>
      <c r="H422" t="s">
        <v>289</v>
      </c>
      <c r="I422">
        <v>1</v>
      </c>
      <c r="J422" t="str">
        <f>VLOOKUP(A422,K$2:K$10204,1,FALSE)</f>
        <v>100-303AA1003810N</v>
      </c>
      <c r="K422" s="11" t="s">
        <v>288</v>
      </c>
      <c r="L422" s="11" t="s">
        <v>15</v>
      </c>
      <c r="M422" s="12">
        <v>100</v>
      </c>
      <c r="N422" s="12">
        <v>1515</v>
      </c>
      <c r="O422" s="4">
        <v>44797</v>
      </c>
      <c r="P422" s="3">
        <v>0</v>
      </c>
      <c r="Q422" s="12">
        <v>315</v>
      </c>
    </row>
    <row r="423" spans="1:17" hidden="1" x14ac:dyDescent="0.15">
      <c r="A423" t="s">
        <v>288</v>
      </c>
      <c r="B423" t="s">
        <v>15</v>
      </c>
      <c r="C423">
        <v>100</v>
      </c>
      <c r="D423">
        <v>1515</v>
      </c>
      <c r="E423" s="1">
        <v>41426</v>
      </c>
      <c r="F423">
        <v>0</v>
      </c>
      <c r="G423">
        <v>300</v>
      </c>
      <c r="H423" t="s">
        <v>289</v>
      </c>
      <c r="I423">
        <v>1</v>
      </c>
      <c r="J423" t="str">
        <f>VLOOKUP(A423,K$2:K$10204,1,FALSE)</f>
        <v>100-303AA1003810N</v>
      </c>
      <c r="K423" s="11" t="s">
        <v>288</v>
      </c>
      <c r="L423" s="11" t="s">
        <v>15</v>
      </c>
      <c r="M423" s="12">
        <v>100</v>
      </c>
      <c r="N423" s="12">
        <v>1515</v>
      </c>
      <c r="O423" s="4">
        <v>41426</v>
      </c>
      <c r="P423" s="3">
        <v>0</v>
      </c>
      <c r="Q423" s="12">
        <v>300</v>
      </c>
    </row>
    <row r="424" spans="1:17" hidden="1" x14ac:dyDescent="0.15">
      <c r="A424" t="s">
        <v>288</v>
      </c>
      <c r="B424" t="s">
        <v>15</v>
      </c>
      <c r="C424">
        <v>100</v>
      </c>
      <c r="D424">
        <v>9999</v>
      </c>
      <c r="E424" s="1">
        <v>36526</v>
      </c>
      <c r="F424">
        <v>0</v>
      </c>
      <c r="G424">
        <v>315</v>
      </c>
      <c r="H424" t="s">
        <v>289</v>
      </c>
      <c r="I424">
        <v>1</v>
      </c>
      <c r="J424" t="str">
        <f>VLOOKUP(A424,K$2:K$10204,1,FALSE)</f>
        <v>100-303AA1003810N</v>
      </c>
      <c r="K424" s="11" t="s">
        <v>288</v>
      </c>
      <c r="L424" s="11" t="s">
        <v>15</v>
      </c>
      <c r="M424" s="12">
        <v>100</v>
      </c>
      <c r="N424" s="12">
        <v>9999</v>
      </c>
      <c r="O424" s="4">
        <v>36526</v>
      </c>
      <c r="P424" s="3">
        <v>0</v>
      </c>
      <c r="Q424" s="12">
        <v>315</v>
      </c>
    </row>
    <row r="425" spans="1:17" hidden="1" x14ac:dyDescent="0.15">
      <c r="A425" t="s">
        <v>290</v>
      </c>
      <c r="B425" t="s">
        <v>15</v>
      </c>
      <c r="C425">
        <v>100</v>
      </c>
      <c r="D425">
        <v>1515</v>
      </c>
      <c r="E425" s="1">
        <v>44797</v>
      </c>
      <c r="F425">
        <v>0</v>
      </c>
      <c r="G425">
        <v>315</v>
      </c>
      <c r="H425" t="s">
        <v>291</v>
      </c>
      <c r="I425">
        <v>1</v>
      </c>
      <c r="J425" t="str">
        <f>VLOOKUP(A425,K$2:K$10204,1,FALSE)</f>
        <v>100-303AA112288N</v>
      </c>
      <c r="K425" s="11" t="s">
        <v>290</v>
      </c>
      <c r="L425" s="11" t="s">
        <v>15</v>
      </c>
      <c r="M425" s="12">
        <v>100</v>
      </c>
      <c r="N425" s="12">
        <v>1515</v>
      </c>
      <c r="O425" s="4">
        <v>44797</v>
      </c>
      <c r="P425" s="3">
        <v>0</v>
      </c>
      <c r="Q425" s="12">
        <v>315</v>
      </c>
    </row>
    <row r="426" spans="1:17" hidden="1" x14ac:dyDescent="0.15">
      <c r="A426" t="s">
        <v>290</v>
      </c>
      <c r="B426" t="s">
        <v>15</v>
      </c>
      <c r="C426">
        <v>100</v>
      </c>
      <c r="D426">
        <v>1515</v>
      </c>
      <c r="E426" s="1">
        <v>41426</v>
      </c>
      <c r="F426">
        <v>0</v>
      </c>
      <c r="G426">
        <v>300</v>
      </c>
      <c r="H426" t="s">
        <v>291</v>
      </c>
      <c r="I426">
        <v>1</v>
      </c>
      <c r="J426" t="str">
        <f>VLOOKUP(A426,K$2:K$10204,1,FALSE)</f>
        <v>100-303AA112288N</v>
      </c>
      <c r="K426" s="11" t="s">
        <v>290</v>
      </c>
      <c r="L426" s="11" t="s">
        <v>15</v>
      </c>
      <c r="M426" s="12">
        <v>100</v>
      </c>
      <c r="N426" s="12">
        <v>1515</v>
      </c>
      <c r="O426" s="4">
        <v>41426</v>
      </c>
      <c r="P426" s="3">
        <v>0</v>
      </c>
      <c r="Q426" s="12">
        <v>300</v>
      </c>
    </row>
    <row r="427" spans="1:17" hidden="1" x14ac:dyDescent="0.15">
      <c r="A427" t="s">
        <v>290</v>
      </c>
      <c r="B427" t="s">
        <v>15</v>
      </c>
      <c r="C427">
        <v>100</v>
      </c>
      <c r="D427">
        <v>9999</v>
      </c>
      <c r="E427" s="1">
        <v>36526</v>
      </c>
      <c r="F427">
        <v>0</v>
      </c>
      <c r="G427">
        <v>315</v>
      </c>
      <c r="H427" t="s">
        <v>291</v>
      </c>
      <c r="I427">
        <v>1</v>
      </c>
      <c r="J427" t="str">
        <f>VLOOKUP(A427,K$2:K$10204,1,FALSE)</f>
        <v>100-303AA112288N</v>
      </c>
      <c r="K427" s="11" t="s">
        <v>290</v>
      </c>
      <c r="L427" s="11" t="s">
        <v>15</v>
      </c>
      <c r="M427" s="12">
        <v>100</v>
      </c>
      <c r="N427" s="12">
        <v>9999</v>
      </c>
      <c r="O427" s="4">
        <v>36526</v>
      </c>
      <c r="P427" s="3">
        <v>0</v>
      </c>
      <c r="Q427" s="12">
        <v>315</v>
      </c>
    </row>
    <row r="428" spans="1:17" hidden="1" x14ac:dyDescent="0.15">
      <c r="A428" t="s">
        <v>292</v>
      </c>
      <c r="B428" t="s">
        <v>15</v>
      </c>
      <c r="C428">
        <v>100</v>
      </c>
      <c r="D428">
        <v>1515</v>
      </c>
      <c r="E428" s="1">
        <v>41426</v>
      </c>
      <c r="F428">
        <v>0</v>
      </c>
      <c r="G428">
        <v>200</v>
      </c>
      <c r="H428" t="s">
        <v>293</v>
      </c>
      <c r="I428">
        <v>1</v>
      </c>
      <c r="J428" t="str">
        <f>VLOOKUP(A428,K$2:K$10204,1,FALSE)</f>
        <v>100-303AA1253810N</v>
      </c>
      <c r="K428" s="11" t="s">
        <v>292</v>
      </c>
      <c r="L428" s="11" t="s">
        <v>15</v>
      </c>
      <c r="M428" s="12">
        <v>100</v>
      </c>
      <c r="N428" s="12">
        <v>1515</v>
      </c>
      <c r="O428" s="4">
        <v>41426</v>
      </c>
      <c r="P428" s="3">
        <v>0</v>
      </c>
      <c r="Q428" s="12">
        <v>200</v>
      </c>
    </row>
    <row r="429" spans="1:17" hidden="1" x14ac:dyDescent="0.15">
      <c r="A429" t="s">
        <v>292</v>
      </c>
      <c r="B429" t="s">
        <v>15</v>
      </c>
      <c r="C429">
        <v>100</v>
      </c>
      <c r="D429">
        <v>9999</v>
      </c>
      <c r="E429" s="1">
        <v>36526</v>
      </c>
      <c r="F429">
        <v>0</v>
      </c>
      <c r="G429">
        <v>200</v>
      </c>
      <c r="H429" t="s">
        <v>293</v>
      </c>
      <c r="I429">
        <v>1</v>
      </c>
      <c r="J429" t="str">
        <f>VLOOKUP(A429,K$2:K$10204,1,FALSE)</f>
        <v>100-303AA1253810N</v>
      </c>
      <c r="K429" s="11" t="s">
        <v>292</v>
      </c>
      <c r="L429" s="11" t="s">
        <v>15</v>
      </c>
      <c r="M429" s="12">
        <v>100</v>
      </c>
      <c r="N429" s="12">
        <v>9999</v>
      </c>
      <c r="O429" s="4">
        <v>36526</v>
      </c>
      <c r="P429" s="3">
        <v>0</v>
      </c>
      <c r="Q429" s="12">
        <v>200</v>
      </c>
    </row>
    <row r="430" spans="1:17" hidden="1" x14ac:dyDescent="0.15">
      <c r="A430" t="s">
        <v>294</v>
      </c>
      <c r="B430" t="s">
        <v>15</v>
      </c>
      <c r="C430">
        <v>100</v>
      </c>
      <c r="D430">
        <v>1515</v>
      </c>
      <c r="E430" s="1">
        <v>41426</v>
      </c>
      <c r="F430">
        <v>0</v>
      </c>
      <c r="G430">
        <v>200</v>
      </c>
      <c r="H430" t="s">
        <v>295</v>
      </c>
      <c r="I430">
        <v>1</v>
      </c>
      <c r="J430" t="str">
        <f>VLOOKUP(A430,K$2:K$10204,1,FALSE)</f>
        <v>100-303AA1403810N</v>
      </c>
      <c r="K430" s="11" t="s">
        <v>294</v>
      </c>
      <c r="L430" s="11" t="s">
        <v>15</v>
      </c>
      <c r="M430" s="12">
        <v>100</v>
      </c>
      <c r="N430" s="12">
        <v>1515</v>
      </c>
      <c r="O430" s="4">
        <v>41426</v>
      </c>
      <c r="P430" s="3">
        <v>0</v>
      </c>
      <c r="Q430" s="12">
        <v>200</v>
      </c>
    </row>
    <row r="431" spans="1:17" hidden="1" x14ac:dyDescent="0.15">
      <c r="A431" t="s">
        <v>294</v>
      </c>
      <c r="B431" t="s">
        <v>15</v>
      </c>
      <c r="C431">
        <v>100</v>
      </c>
      <c r="D431">
        <v>9999</v>
      </c>
      <c r="E431" s="1">
        <v>36526</v>
      </c>
      <c r="F431">
        <v>0</v>
      </c>
      <c r="G431">
        <v>200</v>
      </c>
      <c r="H431" t="s">
        <v>295</v>
      </c>
      <c r="I431">
        <v>1</v>
      </c>
      <c r="J431" t="str">
        <f>VLOOKUP(A431,K$2:K$10204,1,FALSE)</f>
        <v>100-303AA1403810N</v>
      </c>
      <c r="K431" s="11" t="s">
        <v>294</v>
      </c>
      <c r="L431" s="11" t="s">
        <v>15</v>
      </c>
      <c r="M431" s="12">
        <v>100</v>
      </c>
      <c r="N431" s="12">
        <v>9999</v>
      </c>
      <c r="O431" s="4">
        <v>36526</v>
      </c>
      <c r="P431" s="3">
        <v>0</v>
      </c>
      <c r="Q431" s="12">
        <v>200</v>
      </c>
    </row>
    <row r="432" spans="1:17" hidden="1" x14ac:dyDescent="0.15">
      <c r="A432" t="s">
        <v>296</v>
      </c>
      <c r="B432" t="s">
        <v>15</v>
      </c>
      <c r="C432">
        <v>100</v>
      </c>
      <c r="D432">
        <v>1515</v>
      </c>
      <c r="E432" s="1">
        <v>44797</v>
      </c>
      <c r="F432">
        <v>0</v>
      </c>
      <c r="G432">
        <v>315</v>
      </c>
      <c r="H432" t="s">
        <v>297</v>
      </c>
      <c r="I432">
        <v>1</v>
      </c>
      <c r="J432" t="str">
        <f>VLOOKUP(A432,K$2:K$10204,1,FALSE)</f>
        <v>100-304-200</v>
      </c>
      <c r="K432" s="11" t="s">
        <v>296</v>
      </c>
      <c r="L432" s="11" t="s">
        <v>15</v>
      </c>
      <c r="M432" s="12">
        <v>100</v>
      </c>
      <c r="N432" s="12">
        <v>1515</v>
      </c>
      <c r="O432" s="4">
        <v>44797</v>
      </c>
      <c r="P432" s="3">
        <v>0</v>
      </c>
      <c r="Q432" s="12">
        <v>315</v>
      </c>
    </row>
    <row r="433" spans="1:17" hidden="1" x14ac:dyDescent="0.15">
      <c r="A433" t="s">
        <v>296</v>
      </c>
      <c r="B433" t="s">
        <v>15</v>
      </c>
      <c r="C433">
        <v>100</v>
      </c>
      <c r="D433">
        <v>1515</v>
      </c>
      <c r="E433" s="1">
        <v>41426</v>
      </c>
      <c r="F433">
        <v>0</v>
      </c>
      <c r="G433">
        <v>300</v>
      </c>
      <c r="H433" t="s">
        <v>297</v>
      </c>
      <c r="I433">
        <v>1</v>
      </c>
      <c r="J433" t="str">
        <f>VLOOKUP(A433,K$2:K$10204,1,FALSE)</f>
        <v>100-304-200</v>
      </c>
      <c r="K433" s="11" t="s">
        <v>296</v>
      </c>
      <c r="L433" s="11" t="s">
        <v>15</v>
      </c>
      <c r="M433" s="12">
        <v>100</v>
      </c>
      <c r="N433" s="12">
        <v>1515</v>
      </c>
      <c r="O433" s="4">
        <v>41426</v>
      </c>
      <c r="P433" s="3">
        <v>0</v>
      </c>
      <c r="Q433" s="12">
        <v>300</v>
      </c>
    </row>
    <row r="434" spans="1:17" hidden="1" x14ac:dyDescent="0.15">
      <c r="A434" t="s">
        <v>296</v>
      </c>
      <c r="B434" t="s">
        <v>15</v>
      </c>
      <c r="C434">
        <v>100</v>
      </c>
      <c r="D434">
        <v>9999</v>
      </c>
      <c r="E434" s="1">
        <v>36526</v>
      </c>
      <c r="F434">
        <v>0</v>
      </c>
      <c r="G434">
        <v>300</v>
      </c>
      <c r="H434" t="s">
        <v>297</v>
      </c>
      <c r="I434">
        <v>1</v>
      </c>
      <c r="J434" t="str">
        <f>VLOOKUP(A434,K$2:K$10204,1,FALSE)</f>
        <v>100-304-200</v>
      </c>
      <c r="K434" s="11" t="s">
        <v>296</v>
      </c>
      <c r="L434" s="11" t="s">
        <v>15</v>
      </c>
      <c r="M434" s="12">
        <v>100</v>
      </c>
      <c r="N434" s="12">
        <v>9999</v>
      </c>
      <c r="O434" s="4">
        <v>36526</v>
      </c>
      <c r="P434" s="3">
        <v>0</v>
      </c>
      <c r="Q434" s="12">
        <v>300</v>
      </c>
    </row>
    <row r="435" spans="1:17" hidden="1" x14ac:dyDescent="0.15">
      <c r="A435" t="s">
        <v>298</v>
      </c>
      <c r="B435" t="s">
        <v>15</v>
      </c>
      <c r="C435">
        <v>100</v>
      </c>
      <c r="D435">
        <v>1515</v>
      </c>
      <c r="E435" s="1">
        <v>44797</v>
      </c>
      <c r="F435">
        <v>0</v>
      </c>
      <c r="G435">
        <v>315</v>
      </c>
      <c r="H435" t="s">
        <v>299</v>
      </c>
      <c r="I435">
        <v>1</v>
      </c>
      <c r="J435" t="str">
        <f>VLOOKUP(A435,K$2:K$10204,1,FALSE)</f>
        <v>100-304-230</v>
      </c>
      <c r="K435" s="11" t="s">
        <v>298</v>
      </c>
      <c r="L435" s="11" t="s">
        <v>15</v>
      </c>
      <c r="M435" s="12">
        <v>100</v>
      </c>
      <c r="N435" s="12">
        <v>1515</v>
      </c>
      <c r="O435" s="4">
        <v>44797</v>
      </c>
      <c r="P435" s="3">
        <v>0</v>
      </c>
      <c r="Q435" s="12">
        <v>315</v>
      </c>
    </row>
    <row r="436" spans="1:17" hidden="1" x14ac:dyDescent="0.15">
      <c r="A436" t="s">
        <v>298</v>
      </c>
      <c r="B436" t="s">
        <v>15</v>
      </c>
      <c r="C436">
        <v>100</v>
      </c>
      <c r="D436">
        <v>1515</v>
      </c>
      <c r="E436" s="1">
        <v>41426</v>
      </c>
      <c r="F436">
        <v>0</v>
      </c>
      <c r="G436">
        <v>300</v>
      </c>
      <c r="H436" t="s">
        <v>299</v>
      </c>
      <c r="I436">
        <v>1</v>
      </c>
      <c r="J436" t="str">
        <f>VLOOKUP(A436,K$2:K$10204,1,FALSE)</f>
        <v>100-304-230</v>
      </c>
      <c r="K436" s="11" t="s">
        <v>298</v>
      </c>
      <c r="L436" s="11" t="s">
        <v>15</v>
      </c>
      <c r="M436" s="12">
        <v>100</v>
      </c>
      <c r="N436" s="12">
        <v>1515</v>
      </c>
      <c r="O436" s="4">
        <v>41426</v>
      </c>
      <c r="P436" s="3">
        <v>0</v>
      </c>
      <c r="Q436" s="12">
        <v>300</v>
      </c>
    </row>
    <row r="437" spans="1:17" hidden="1" x14ac:dyDescent="0.15">
      <c r="A437" t="s">
        <v>298</v>
      </c>
      <c r="B437" t="s">
        <v>15</v>
      </c>
      <c r="C437">
        <v>100</v>
      </c>
      <c r="D437">
        <v>9999</v>
      </c>
      <c r="E437" s="1">
        <v>36526</v>
      </c>
      <c r="F437">
        <v>0</v>
      </c>
      <c r="G437">
        <v>315</v>
      </c>
      <c r="H437" t="s">
        <v>299</v>
      </c>
      <c r="I437">
        <v>1</v>
      </c>
      <c r="J437" t="str">
        <f>VLOOKUP(A437,K$2:K$10204,1,FALSE)</f>
        <v>100-304-230</v>
      </c>
      <c r="K437" s="11" t="s">
        <v>298</v>
      </c>
      <c r="L437" s="11" t="s">
        <v>15</v>
      </c>
      <c r="M437" s="12">
        <v>100</v>
      </c>
      <c r="N437" s="12">
        <v>9999</v>
      </c>
      <c r="O437" s="4">
        <v>36526</v>
      </c>
      <c r="P437" s="3">
        <v>0</v>
      </c>
      <c r="Q437" s="12">
        <v>315</v>
      </c>
    </row>
    <row r="438" spans="1:17" hidden="1" x14ac:dyDescent="0.15">
      <c r="A438" t="s">
        <v>300</v>
      </c>
      <c r="B438" t="s">
        <v>12</v>
      </c>
      <c r="C438">
        <v>100</v>
      </c>
      <c r="D438">
        <v>3523</v>
      </c>
      <c r="E438" s="1">
        <v>42571</v>
      </c>
      <c r="F438">
        <v>0</v>
      </c>
      <c r="G438">
        <v>28000</v>
      </c>
      <c r="H438" t="s">
        <v>301</v>
      </c>
      <c r="I438">
        <v>1</v>
      </c>
      <c r="J438" t="str">
        <f>VLOOKUP(A438,K$2:K$10204,1,FALSE)</f>
        <v>100-444JB</v>
      </c>
      <c r="K438" s="11" t="s">
        <v>300</v>
      </c>
      <c r="L438" s="11" t="s">
        <v>12</v>
      </c>
      <c r="M438" s="12">
        <v>100</v>
      </c>
      <c r="N438" s="12">
        <v>3523</v>
      </c>
      <c r="O438" s="4">
        <v>42571</v>
      </c>
      <c r="P438" s="3">
        <v>0</v>
      </c>
      <c r="Q438" s="12">
        <v>28000</v>
      </c>
    </row>
    <row r="439" spans="1:17" hidden="1" x14ac:dyDescent="0.15">
      <c r="A439" t="s">
        <v>300</v>
      </c>
      <c r="B439" t="s">
        <v>12</v>
      </c>
      <c r="C439">
        <v>100</v>
      </c>
      <c r="D439">
        <v>3523</v>
      </c>
      <c r="E439" s="1">
        <v>42492</v>
      </c>
      <c r="F439">
        <v>0</v>
      </c>
      <c r="G439">
        <v>17720</v>
      </c>
      <c r="H439" t="s">
        <v>301</v>
      </c>
      <c r="I439">
        <v>1</v>
      </c>
      <c r="J439" t="str">
        <f>VLOOKUP(A439,K$2:K$10204,1,FALSE)</f>
        <v>100-444JB</v>
      </c>
      <c r="K439" s="11" t="s">
        <v>300</v>
      </c>
      <c r="L439" s="11" t="s">
        <v>12</v>
      </c>
      <c r="M439" s="12">
        <v>100</v>
      </c>
      <c r="N439" s="12">
        <v>3523</v>
      </c>
      <c r="O439" s="4">
        <v>42492</v>
      </c>
      <c r="P439" s="3">
        <v>0</v>
      </c>
      <c r="Q439" s="12">
        <v>17720</v>
      </c>
    </row>
    <row r="440" spans="1:17" hidden="1" x14ac:dyDescent="0.15">
      <c r="A440" t="s">
        <v>300</v>
      </c>
      <c r="B440" t="s">
        <v>12</v>
      </c>
      <c r="C440">
        <v>100</v>
      </c>
      <c r="D440">
        <v>9999</v>
      </c>
      <c r="E440" s="1">
        <v>36526</v>
      </c>
      <c r="F440">
        <v>0</v>
      </c>
      <c r="G440">
        <v>28000</v>
      </c>
      <c r="H440" t="s">
        <v>301</v>
      </c>
      <c r="I440">
        <v>1</v>
      </c>
      <c r="J440" t="str">
        <f>VLOOKUP(A440,K$2:K$10204,1,FALSE)</f>
        <v>100-444JB</v>
      </c>
      <c r="K440" s="11" t="s">
        <v>300</v>
      </c>
      <c r="L440" s="11" t="s">
        <v>12</v>
      </c>
      <c r="M440" s="12">
        <v>100</v>
      </c>
      <c r="N440" s="12">
        <v>9999</v>
      </c>
      <c r="O440" s="4">
        <v>36526</v>
      </c>
      <c r="P440" s="3">
        <v>0</v>
      </c>
      <c r="Q440" s="12">
        <v>28000</v>
      </c>
    </row>
    <row r="441" spans="1:17" hidden="1" x14ac:dyDescent="0.15">
      <c r="A441" t="s">
        <v>300</v>
      </c>
      <c r="B441" t="s">
        <v>15</v>
      </c>
      <c r="C441">
        <v>100</v>
      </c>
      <c r="D441" t="s">
        <v>302</v>
      </c>
      <c r="E441" s="1">
        <v>42580</v>
      </c>
      <c r="F441">
        <v>0</v>
      </c>
      <c r="G441">
        <v>500</v>
      </c>
      <c r="H441" t="s">
        <v>303</v>
      </c>
      <c r="I441">
        <v>1</v>
      </c>
      <c r="J441" t="str">
        <f>VLOOKUP(A441,K$2:K$10204,1,FALSE)</f>
        <v>100-444JB</v>
      </c>
      <c r="K441" s="11" t="s">
        <v>300</v>
      </c>
      <c r="L441" s="11" t="s">
        <v>15</v>
      </c>
      <c r="M441" s="12">
        <v>100</v>
      </c>
      <c r="N441" s="12" t="s">
        <v>302</v>
      </c>
      <c r="O441" s="4">
        <v>42580</v>
      </c>
      <c r="P441" s="3">
        <v>0</v>
      </c>
      <c r="Q441" s="12">
        <v>500</v>
      </c>
    </row>
    <row r="442" spans="1:17" hidden="1" x14ac:dyDescent="0.15">
      <c r="A442" t="s">
        <v>304</v>
      </c>
      <c r="B442" t="s">
        <v>12</v>
      </c>
      <c r="C442">
        <v>100</v>
      </c>
      <c r="D442">
        <v>3399</v>
      </c>
      <c r="E442" s="1">
        <v>42491</v>
      </c>
      <c r="F442">
        <v>0</v>
      </c>
      <c r="G442">
        <v>2500</v>
      </c>
      <c r="H442" t="s">
        <v>305</v>
      </c>
      <c r="I442">
        <v>1</v>
      </c>
      <c r="J442" t="str">
        <f>VLOOKUP(A442,K$2:K$10204,1,FALSE)</f>
        <v>100-444LA</v>
      </c>
      <c r="K442" s="11" t="s">
        <v>304</v>
      </c>
      <c r="L442" s="11" t="s">
        <v>12</v>
      </c>
      <c r="M442" s="12">
        <v>100</v>
      </c>
      <c r="N442" s="12">
        <v>3399</v>
      </c>
      <c r="O442" s="4">
        <v>42491</v>
      </c>
      <c r="P442" s="3">
        <v>0</v>
      </c>
      <c r="Q442" s="12">
        <v>2500</v>
      </c>
    </row>
    <row r="443" spans="1:17" hidden="1" x14ac:dyDescent="0.15">
      <c r="A443" t="s">
        <v>304</v>
      </c>
      <c r="B443" t="s">
        <v>12</v>
      </c>
      <c r="C443">
        <v>100</v>
      </c>
      <c r="D443">
        <v>9999</v>
      </c>
      <c r="E443" s="1">
        <v>36526</v>
      </c>
      <c r="F443">
        <v>0</v>
      </c>
      <c r="G443">
        <v>2500</v>
      </c>
      <c r="H443" t="s">
        <v>305</v>
      </c>
      <c r="I443">
        <v>1</v>
      </c>
      <c r="J443" t="str">
        <f>VLOOKUP(A443,K$2:K$10204,1,FALSE)</f>
        <v>100-444LA</v>
      </c>
      <c r="K443" s="11" t="s">
        <v>304</v>
      </c>
      <c r="L443" s="11" t="s">
        <v>12</v>
      </c>
      <c r="M443" s="12">
        <v>100</v>
      </c>
      <c r="N443" s="12">
        <v>9999</v>
      </c>
      <c r="O443" s="4">
        <v>36526</v>
      </c>
      <c r="P443" s="3">
        <v>0</v>
      </c>
      <c r="Q443" s="12">
        <v>2500</v>
      </c>
    </row>
    <row r="444" spans="1:17" hidden="1" x14ac:dyDescent="0.15">
      <c r="A444" t="s">
        <v>304</v>
      </c>
      <c r="B444" t="s">
        <v>15</v>
      </c>
      <c r="C444">
        <v>100</v>
      </c>
      <c r="D444">
        <v>3399</v>
      </c>
      <c r="E444" s="1">
        <v>42522</v>
      </c>
      <c r="F444">
        <v>0</v>
      </c>
      <c r="G444">
        <v>500</v>
      </c>
      <c r="H444" t="s">
        <v>306</v>
      </c>
      <c r="I444">
        <v>1</v>
      </c>
      <c r="J444" t="str">
        <f>VLOOKUP(A444,K$2:K$10204,1,FALSE)</f>
        <v>100-444LA</v>
      </c>
      <c r="K444" s="11" t="s">
        <v>304</v>
      </c>
      <c r="L444" s="11" t="s">
        <v>15</v>
      </c>
      <c r="M444" s="12">
        <v>100</v>
      </c>
      <c r="N444" s="12">
        <v>3399</v>
      </c>
      <c r="O444" s="4">
        <v>42522</v>
      </c>
      <c r="P444" s="3">
        <v>0</v>
      </c>
      <c r="Q444" s="12">
        <v>500</v>
      </c>
    </row>
    <row r="445" spans="1:17" hidden="1" x14ac:dyDescent="0.15">
      <c r="A445" t="s">
        <v>304</v>
      </c>
      <c r="B445" t="s">
        <v>15</v>
      </c>
      <c r="C445">
        <v>100</v>
      </c>
      <c r="D445">
        <v>9999</v>
      </c>
      <c r="E445" s="1">
        <v>36526</v>
      </c>
      <c r="F445">
        <v>0</v>
      </c>
      <c r="G445">
        <v>500</v>
      </c>
      <c r="H445" t="s">
        <v>306</v>
      </c>
      <c r="I445">
        <v>1</v>
      </c>
      <c r="J445" t="str">
        <f>VLOOKUP(A445,K$2:K$10204,1,FALSE)</f>
        <v>100-444LA</v>
      </c>
      <c r="K445" s="11" t="s">
        <v>304</v>
      </c>
      <c r="L445" s="11" t="s">
        <v>15</v>
      </c>
      <c r="M445" s="12">
        <v>100</v>
      </c>
      <c r="N445" s="12">
        <v>9999</v>
      </c>
      <c r="O445" s="4">
        <v>36526</v>
      </c>
      <c r="P445" s="3">
        <v>0</v>
      </c>
      <c r="Q445" s="12">
        <v>500</v>
      </c>
    </row>
    <row r="446" spans="1:17" hidden="1" x14ac:dyDescent="0.15">
      <c r="A446" t="s">
        <v>307</v>
      </c>
      <c r="B446" t="s">
        <v>9</v>
      </c>
      <c r="C446">
        <v>100</v>
      </c>
      <c r="D446">
        <v>1973</v>
      </c>
      <c r="E446" s="1">
        <v>41426</v>
      </c>
      <c r="F446">
        <v>0</v>
      </c>
      <c r="G446">
        <v>1490</v>
      </c>
      <c r="H446" t="s">
        <v>308</v>
      </c>
      <c r="I446">
        <v>1</v>
      </c>
      <c r="J446" t="str">
        <f>VLOOKUP(A446,K$2:K$10204,1,FALSE)</f>
        <v>100-454AC</v>
      </c>
      <c r="K446" s="11" t="s">
        <v>307</v>
      </c>
      <c r="L446" s="11" t="s">
        <v>9</v>
      </c>
      <c r="M446" s="12">
        <v>100</v>
      </c>
      <c r="N446" s="12">
        <v>1973</v>
      </c>
      <c r="O446" s="4">
        <v>41426</v>
      </c>
      <c r="P446" s="3">
        <v>0</v>
      </c>
      <c r="Q446" s="12">
        <v>1490</v>
      </c>
    </row>
    <row r="447" spans="1:17" hidden="1" x14ac:dyDescent="0.15">
      <c r="A447" t="s">
        <v>307</v>
      </c>
      <c r="B447" t="s">
        <v>9</v>
      </c>
      <c r="C447">
        <v>100</v>
      </c>
      <c r="D447">
        <v>3861</v>
      </c>
      <c r="E447" s="1">
        <v>41426</v>
      </c>
      <c r="F447">
        <v>0</v>
      </c>
      <c r="G447">
        <v>1800</v>
      </c>
      <c r="H447" t="s">
        <v>308</v>
      </c>
      <c r="I447">
        <v>1</v>
      </c>
      <c r="J447" t="str">
        <f>VLOOKUP(A447,K$2:K$10204,1,FALSE)</f>
        <v>100-454AC</v>
      </c>
      <c r="K447" s="11" t="s">
        <v>307</v>
      </c>
      <c r="L447" s="11" t="s">
        <v>9</v>
      </c>
      <c r="M447" s="12">
        <v>100</v>
      </c>
      <c r="N447" s="12">
        <v>3861</v>
      </c>
      <c r="O447" s="4">
        <v>41426</v>
      </c>
      <c r="P447" s="3">
        <v>0</v>
      </c>
      <c r="Q447" s="12">
        <v>1800</v>
      </c>
    </row>
    <row r="448" spans="1:17" hidden="1" x14ac:dyDescent="0.15">
      <c r="A448" t="s">
        <v>307</v>
      </c>
      <c r="B448" t="s">
        <v>9</v>
      </c>
      <c r="C448">
        <v>100</v>
      </c>
      <c r="D448">
        <v>9999</v>
      </c>
      <c r="E448" s="1">
        <v>36526</v>
      </c>
      <c r="F448">
        <v>0</v>
      </c>
      <c r="G448">
        <v>1800</v>
      </c>
      <c r="H448" t="s">
        <v>308</v>
      </c>
      <c r="I448">
        <v>1</v>
      </c>
      <c r="J448" t="str">
        <f>VLOOKUP(A448,K$2:K$10204,1,FALSE)</f>
        <v>100-454AC</v>
      </c>
      <c r="K448" s="11" t="s">
        <v>307</v>
      </c>
      <c r="L448" s="11" t="s">
        <v>9</v>
      </c>
      <c r="M448" s="12">
        <v>100</v>
      </c>
      <c r="N448" s="12">
        <v>9999</v>
      </c>
      <c r="O448" s="4">
        <v>36526</v>
      </c>
      <c r="P448" s="3">
        <v>0</v>
      </c>
      <c r="Q448" s="12">
        <v>1800</v>
      </c>
    </row>
    <row r="449" spans="1:17" hidden="1" x14ac:dyDescent="0.15">
      <c r="A449" t="s">
        <v>309</v>
      </c>
      <c r="B449" t="s">
        <v>9</v>
      </c>
      <c r="C449">
        <v>100</v>
      </c>
      <c r="D449">
        <v>1973</v>
      </c>
      <c r="E449" s="1">
        <v>41426</v>
      </c>
      <c r="F449">
        <v>0</v>
      </c>
      <c r="G449">
        <v>1405</v>
      </c>
      <c r="H449" t="s">
        <v>310</v>
      </c>
      <c r="I449">
        <v>1</v>
      </c>
      <c r="J449" t="str">
        <f>VLOOKUP(A449,K$2:K$10204,1,FALSE)</f>
        <v>100-454AF</v>
      </c>
      <c r="K449" s="11" t="s">
        <v>309</v>
      </c>
      <c r="L449" s="11" t="s">
        <v>9</v>
      </c>
      <c r="M449" s="12">
        <v>100</v>
      </c>
      <c r="N449" s="12">
        <v>3861</v>
      </c>
      <c r="O449" s="4">
        <v>41426</v>
      </c>
      <c r="P449" s="3">
        <v>0</v>
      </c>
      <c r="Q449" s="12">
        <v>2200</v>
      </c>
    </row>
    <row r="450" spans="1:17" hidden="1" x14ac:dyDescent="0.15">
      <c r="A450" t="s">
        <v>309</v>
      </c>
      <c r="B450" t="s">
        <v>9</v>
      </c>
      <c r="C450">
        <v>100</v>
      </c>
      <c r="D450">
        <v>3861</v>
      </c>
      <c r="E450" s="1">
        <v>41426</v>
      </c>
      <c r="F450">
        <v>0</v>
      </c>
      <c r="G450">
        <v>2200</v>
      </c>
      <c r="H450" t="s">
        <v>310</v>
      </c>
      <c r="I450">
        <v>1</v>
      </c>
      <c r="J450" t="str">
        <f>VLOOKUP(A450,K$2:K$10204,1,FALSE)</f>
        <v>100-454AF</v>
      </c>
      <c r="K450" s="11" t="s">
        <v>309</v>
      </c>
      <c r="L450" s="11" t="s">
        <v>9</v>
      </c>
      <c r="M450" s="12">
        <v>100</v>
      </c>
      <c r="N450" s="12">
        <v>1973</v>
      </c>
      <c r="O450" s="4">
        <v>41426</v>
      </c>
      <c r="P450" s="3">
        <v>0</v>
      </c>
      <c r="Q450" s="12">
        <v>1405</v>
      </c>
    </row>
    <row r="451" spans="1:17" hidden="1" x14ac:dyDescent="0.15">
      <c r="A451" t="s">
        <v>309</v>
      </c>
      <c r="B451" t="s">
        <v>9</v>
      </c>
      <c r="C451">
        <v>100</v>
      </c>
      <c r="D451">
        <v>9999</v>
      </c>
      <c r="E451" s="1">
        <v>36526</v>
      </c>
      <c r="F451">
        <v>0</v>
      </c>
      <c r="G451">
        <v>2200</v>
      </c>
      <c r="H451" t="s">
        <v>310</v>
      </c>
      <c r="I451">
        <v>1</v>
      </c>
      <c r="J451" t="str">
        <f>VLOOKUP(A451,K$2:K$10204,1,FALSE)</f>
        <v>100-454AF</v>
      </c>
      <c r="K451" s="11" t="s">
        <v>309</v>
      </c>
      <c r="L451" s="11" t="s">
        <v>9</v>
      </c>
      <c r="M451" s="12">
        <v>100</v>
      </c>
      <c r="N451" s="12">
        <v>9999</v>
      </c>
      <c r="O451" s="4">
        <v>36526</v>
      </c>
      <c r="P451" s="3">
        <v>0</v>
      </c>
      <c r="Q451" s="12">
        <v>2200</v>
      </c>
    </row>
    <row r="452" spans="1:17" hidden="1" x14ac:dyDescent="0.15">
      <c r="A452" t="s">
        <v>311</v>
      </c>
      <c r="B452" t="s">
        <v>15</v>
      </c>
      <c r="C452">
        <v>100</v>
      </c>
      <c r="D452">
        <v>1515</v>
      </c>
      <c r="E452" s="1">
        <v>44798</v>
      </c>
      <c r="F452">
        <v>0</v>
      </c>
      <c r="G452">
        <v>315</v>
      </c>
      <c r="H452" t="s">
        <v>312</v>
      </c>
      <c r="I452">
        <v>1</v>
      </c>
      <c r="J452" t="str">
        <f>VLOOKUP(A452,K$2:K$10204,1,FALSE)</f>
        <v>100-609JB3</v>
      </c>
      <c r="K452" s="11" t="s">
        <v>311</v>
      </c>
      <c r="L452" s="11" t="s">
        <v>15</v>
      </c>
      <c r="M452" s="12">
        <v>100</v>
      </c>
      <c r="N452" s="12">
        <v>1515</v>
      </c>
      <c r="O452" s="4">
        <v>44798</v>
      </c>
      <c r="P452" s="3">
        <v>0</v>
      </c>
      <c r="Q452" s="12">
        <v>315</v>
      </c>
    </row>
    <row r="453" spans="1:17" hidden="1" x14ac:dyDescent="0.15">
      <c r="A453" t="s">
        <v>311</v>
      </c>
      <c r="B453" t="s">
        <v>15</v>
      </c>
      <c r="C453">
        <v>100</v>
      </c>
      <c r="D453">
        <v>1515</v>
      </c>
      <c r="E453" s="1">
        <v>41426</v>
      </c>
      <c r="F453">
        <v>0</v>
      </c>
      <c r="G453">
        <v>300</v>
      </c>
      <c r="H453" t="s">
        <v>312</v>
      </c>
      <c r="I453">
        <v>1</v>
      </c>
      <c r="J453" t="str">
        <f>VLOOKUP(A453,K$2:K$10204,1,FALSE)</f>
        <v>100-609JB3</v>
      </c>
      <c r="K453" s="11" t="s">
        <v>311</v>
      </c>
      <c r="L453" s="11" t="s">
        <v>15</v>
      </c>
      <c r="M453" s="12">
        <v>100</v>
      </c>
      <c r="N453" s="12">
        <v>1515</v>
      </c>
      <c r="O453" s="4">
        <v>41426</v>
      </c>
      <c r="P453" s="3">
        <v>0</v>
      </c>
      <c r="Q453" s="12">
        <v>300</v>
      </c>
    </row>
    <row r="454" spans="1:17" hidden="1" x14ac:dyDescent="0.15">
      <c r="A454" t="s">
        <v>311</v>
      </c>
      <c r="B454" t="s">
        <v>15</v>
      </c>
      <c r="C454">
        <v>100</v>
      </c>
      <c r="D454">
        <v>9999</v>
      </c>
      <c r="E454" s="1">
        <v>36526</v>
      </c>
      <c r="F454">
        <v>0</v>
      </c>
      <c r="G454">
        <v>315</v>
      </c>
      <c r="H454" t="s">
        <v>312</v>
      </c>
      <c r="I454">
        <v>1</v>
      </c>
      <c r="J454" t="str">
        <f>VLOOKUP(A454,K$2:K$10204,1,FALSE)</f>
        <v>100-609JB3</v>
      </c>
      <c r="K454" s="11" t="s">
        <v>311</v>
      </c>
      <c r="L454" s="11" t="s">
        <v>15</v>
      </c>
      <c r="M454" s="12">
        <v>100</v>
      </c>
      <c r="N454" s="12">
        <v>9999</v>
      </c>
      <c r="O454" s="4">
        <v>36526</v>
      </c>
      <c r="P454" s="3">
        <v>0</v>
      </c>
      <c r="Q454" s="12">
        <v>315</v>
      </c>
    </row>
    <row r="455" spans="1:17" hidden="1" x14ac:dyDescent="0.15">
      <c r="A455" t="s">
        <v>313</v>
      </c>
      <c r="B455" t="s">
        <v>15</v>
      </c>
      <c r="C455">
        <v>100</v>
      </c>
      <c r="D455">
        <v>1515</v>
      </c>
      <c r="E455" s="1">
        <v>41426</v>
      </c>
      <c r="F455">
        <v>0</v>
      </c>
      <c r="G455">
        <v>300</v>
      </c>
      <c r="H455" t="s">
        <v>314</v>
      </c>
      <c r="I455">
        <v>1</v>
      </c>
      <c r="J455" t="str">
        <f>VLOOKUP(A455,K$2:K$10204,1,FALSE)</f>
        <v>100-609KB3</v>
      </c>
      <c r="K455" s="11" t="s">
        <v>313</v>
      </c>
      <c r="L455" s="11" t="s">
        <v>15</v>
      </c>
      <c r="M455" s="12">
        <v>100</v>
      </c>
      <c r="N455" s="12">
        <v>1515</v>
      </c>
      <c r="O455" s="4">
        <v>41426</v>
      </c>
      <c r="P455" s="3">
        <v>0</v>
      </c>
      <c r="Q455" s="12">
        <v>300</v>
      </c>
    </row>
    <row r="456" spans="1:17" hidden="1" x14ac:dyDescent="0.15">
      <c r="A456" t="s">
        <v>313</v>
      </c>
      <c r="B456" t="s">
        <v>15</v>
      </c>
      <c r="C456">
        <v>100</v>
      </c>
      <c r="D456">
        <v>9999</v>
      </c>
      <c r="E456" s="1">
        <v>36526</v>
      </c>
      <c r="F456">
        <v>0</v>
      </c>
      <c r="G456">
        <v>200</v>
      </c>
      <c r="H456" t="s">
        <v>314</v>
      </c>
      <c r="I456">
        <v>1</v>
      </c>
      <c r="J456" t="str">
        <f>VLOOKUP(A456,K$2:K$10204,1,FALSE)</f>
        <v>100-609KB3</v>
      </c>
      <c r="K456" s="11" t="s">
        <v>313</v>
      </c>
      <c r="L456" s="11" t="s">
        <v>15</v>
      </c>
      <c r="M456" s="12">
        <v>100</v>
      </c>
      <c r="N456" s="12">
        <v>9999</v>
      </c>
      <c r="O456" s="4">
        <v>36526</v>
      </c>
      <c r="P456" s="3">
        <v>0</v>
      </c>
      <c r="Q456" s="12">
        <v>200</v>
      </c>
    </row>
    <row r="457" spans="1:17" hidden="1" x14ac:dyDescent="0.15">
      <c r="A457" t="s">
        <v>315</v>
      </c>
      <c r="B457" t="s">
        <v>15</v>
      </c>
      <c r="C457">
        <v>100</v>
      </c>
      <c r="D457">
        <v>1515</v>
      </c>
      <c r="E457" s="1">
        <v>41426</v>
      </c>
      <c r="F457">
        <v>0</v>
      </c>
      <c r="G457">
        <v>200</v>
      </c>
      <c r="H457" t="s">
        <v>316</v>
      </c>
      <c r="I457">
        <v>1</v>
      </c>
      <c r="J457" t="str">
        <f>VLOOKUP(A457,K$2:K$10204,1,FALSE)</f>
        <v>100-609W</v>
      </c>
      <c r="K457" s="11" t="s">
        <v>315</v>
      </c>
      <c r="L457" s="11" t="s">
        <v>15</v>
      </c>
      <c r="M457" s="12">
        <v>100</v>
      </c>
      <c r="N457" s="12">
        <v>1515</v>
      </c>
      <c r="O457" s="4">
        <v>41426</v>
      </c>
      <c r="P457" s="3">
        <v>0</v>
      </c>
      <c r="Q457" s="12">
        <v>200</v>
      </c>
    </row>
    <row r="458" spans="1:17" hidden="1" x14ac:dyDescent="0.15">
      <c r="A458" t="s">
        <v>317</v>
      </c>
      <c r="B458" t="s">
        <v>9</v>
      </c>
      <c r="C458">
        <v>100</v>
      </c>
      <c r="D458">
        <v>1973</v>
      </c>
      <c r="E458" s="1">
        <v>41426</v>
      </c>
      <c r="F458">
        <v>0</v>
      </c>
      <c r="G458">
        <v>850</v>
      </c>
      <c r="H458" t="s">
        <v>318</v>
      </c>
      <c r="I458">
        <v>1</v>
      </c>
      <c r="J458" t="str">
        <f>VLOOKUP(A458,K$2:K$10204,1,FALSE)</f>
        <v>100-702B</v>
      </c>
      <c r="K458" s="11" t="s">
        <v>317</v>
      </c>
      <c r="L458" s="11" t="s">
        <v>9</v>
      </c>
      <c r="M458" s="12">
        <v>100</v>
      </c>
      <c r="N458" s="12">
        <v>1973</v>
      </c>
      <c r="O458" s="4">
        <v>41426</v>
      </c>
      <c r="P458" s="3">
        <v>0</v>
      </c>
      <c r="Q458" s="12">
        <v>850</v>
      </c>
    </row>
    <row r="459" spans="1:17" hidden="1" x14ac:dyDescent="0.15">
      <c r="A459" t="s">
        <v>319</v>
      </c>
      <c r="B459" t="s">
        <v>9</v>
      </c>
      <c r="C459">
        <v>100</v>
      </c>
      <c r="D459">
        <v>1973</v>
      </c>
      <c r="E459" s="1">
        <v>41426</v>
      </c>
      <c r="F459">
        <v>0</v>
      </c>
      <c r="G459">
        <v>1135</v>
      </c>
      <c r="H459" t="s">
        <v>320</v>
      </c>
      <c r="I459">
        <v>1</v>
      </c>
      <c r="J459" t="str">
        <f>VLOOKUP(A459,K$2:K$10204,1,FALSE)</f>
        <v>100-702BB</v>
      </c>
      <c r="K459" s="11" t="s">
        <v>319</v>
      </c>
      <c r="L459" s="11" t="s">
        <v>9</v>
      </c>
      <c r="M459" s="12">
        <v>100</v>
      </c>
      <c r="N459" s="12">
        <v>1973</v>
      </c>
      <c r="O459" s="4">
        <v>41426</v>
      </c>
      <c r="P459" s="3">
        <v>0</v>
      </c>
      <c r="Q459" s="12">
        <v>1135</v>
      </c>
    </row>
    <row r="460" spans="1:17" hidden="1" x14ac:dyDescent="0.15">
      <c r="A460" t="s">
        <v>319</v>
      </c>
      <c r="B460" t="s">
        <v>9</v>
      </c>
      <c r="C460">
        <v>100</v>
      </c>
      <c r="D460">
        <v>9999</v>
      </c>
      <c r="E460" s="1">
        <v>36526</v>
      </c>
      <c r="F460">
        <v>0</v>
      </c>
      <c r="G460">
        <v>1072</v>
      </c>
      <c r="H460" t="s">
        <v>320</v>
      </c>
      <c r="I460">
        <v>1</v>
      </c>
      <c r="J460" t="str">
        <f>VLOOKUP(A460,K$2:K$10204,1,FALSE)</f>
        <v>100-702BB</v>
      </c>
      <c r="K460" s="11" t="s">
        <v>319</v>
      </c>
      <c r="L460" s="11" t="s">
        <v>9</v>
      </c>
      <c r="M460" s="12">
        <v>100</v>
      </c>
      <c r="N460" s="12">
        <v>9999</v>
      </c>
      <c r="O460" s="4">
        <v>36526</v>
      </c>
      <c r="P460" s="3">
        <v>0</v>
      </c>
      <c r="Q460" s="12">
        <v>1072</v>
      </c>
    </row>
    <row r="461" spans="1:17" hidden="1" x14ac:dyDescent="0.15">
      <c r="A461" t="s">
        <v>321</v>
      </c>
      <c r="B461" t="s">
        <v>9</v>
      </c>
      <c r="C461">
        <v>100</v>
      </c>
      <c r="D461">
        <v>1973</v>
      </c>
      <c r="E461" s="1">
        <v>41426</v>
      </c>
      <c r="F461">
        <v>0</v>
      </c>
      <c r="G461">
        <v>1072</v>
      </c>
      <c r="H461" t="s">
        <v>322</v>
      </c>
      <c r="I461">
        <v>1</v>
      </c>
      <c r="J461" t="str">
        <f>VLOOKUP(A461,K$2:K$10204,1,FALSE)</f>
        <v>100-702BC</v>
      </c>
      <c r="K461" s="11" t="s">
        <v>321</v>
      </c>
      <c r="L461" s="11" t="s">
        <v>9</v>
      </c>
      <c r="M461" s="12">
        <v>100</v>
      </c>
      <c r="N461" s="12">
        <v>1973</v>
      </c>
      <c r="O461" s="4">
        <v>41426</v>
      </c>
      <c r="P461" s="3">
        <v>0</v>
      </c>
      <c r="Q461" s="12">
        <v>1072</v>
      </c>
    </row>
    <row r="462" spans="1:17" hidden="1" x14ac:dyDescent="0.15">
      <c r="A462" t="s">
        <v>321</v>
      </c>
      <c r="B462" t="s">
        <v>9</v>
      </c>
      <c r="C462">
        <v>100</v>
      </c>
      <c r="D462">
        <v>9999</v>
      </c>
      <c r="E462" s="1">
        <v>36526</v>
      </c>
      <c r="F462">
        <v>0</v>
      </c>
      <c r="G462">
        <v>893</v>
      </c>
      <c r="H462" t="s">
        <v>322</v>
      </c>
      <c r="I462">
        <v>1</v>
      </c>
      <c r="J462" t="str">
        <f>VLOOKUP(A462,K$2:K$10204,1,FALSE)</f>
        <v>100-702BC</v>
      </c>
      <c r="K462" s="11" t="s">
        <v>321</v>
      </c>
      <c r="L462" s="11" t="s">
        <v>9</v>
      </c>
      <c r="M462" s="12">
        <v>100</v>
      </c>
      <c r="N462" s="12">
        <v>9999</v>
      </c>
      <c r="O462" s="4">
        <v>36526</v>
      </c>
      <c r="P462" s="3">
        <v>0</v>
      </c>
      <c r="Q462" s="12">
        <v>893</v>
      </c>
    </row>
    <row r="463" spans="1:17" hidden="1" x14ac:dyDescent="0.15">
      <c r="A463" t="s">
        <v>323</v>
      </c>
      <c r="B463" t="s">
        <v>15</v>
      </c>
      <c r="C463">
        <v>100</v>
      </c>
      <c r="D463">
        <v>9999</v>
      </c>
      <c r="E463" s="1">
        <v>36526</v>
      </c>
      <c r="F463">
        <v>0</v>
      </c>
      <c r="G463">
        <v>2850</v>
      </c>
      <c r="H463" t="s">
        <v>324</v>
      </c>
      <c r="I463">
        <v>1</v>
      </c>
      <c r="J463" t="str">
        <f>VLOOKUP(A463,K$2:K$10204,1,FALSE)</f>
        <v>100-704AA26</v>
      </c>
      <c r="K463" s="11" t="s">
        <v>323</v>
      </c>
      <c r="L463" s="11" t="s">
        <v>15</v>
      </c>
      <c r="M463" s="12">
        <v>100</v>
      </c>
      <c r="N463" s="12">
        <v>9999</v>
      </c>
      <c r="O463" s="4">
        <v>36526</v>
      </c>
      <c r="P463" s="3">
        <v>0</v>
      </c>
      <c r="Q463" s="12">
        <v>2850</v>
      </c>
    </row>
    <row r="464" spans="1:17" hidden="1" x14ac:dyDescent="0.15">
      <c r="A464" t="s">
        <v>325</v>
      </c>
      <c r="B464" t="s">
        <v>15</v>
      </c>
      <c r="C464">
        <v>100</v>
      </c>
      <c r="D464">
        <v>1515</v>
      </c>
      <c r="E464" s="1">
        <v>41426</v>
      </c>
      <c r="F464">
        <v>0</v>
      </c>
      <c r="G464">
        <v>4500</v>
      </c>
      <c r="H464" t="s">
        <v>326</v>
      </c>
      <c r="I464">
        <v>1</v>
      </c>
      <c r="J464" t="str">
        <f>VLOOKUP(A464,K$2:K$10204,1,FALSE)</f>
        <v>100-704AA26Y</v>
      </c>
      <c r="K464" s="11" t="s">
        <v>325</v>
      </c>
      <c r="L464" s="11" t="s">
        <v>15</v>
      </c>
      <c r="M464" s="12">
        <v>100</v>
      </c>
      <c r="N464" s="12">
        <v>1515</v>
      </c>
      <c r="O464" s="4">
        <v>41426</v>
      </c>
      <c r="P464" s="3">
        <v>0</v>
      </c>
      <c r="Q464" s="12">
        <v>4500</v>
      </c>
    </row>
    <row r="465" spans="1:17" hidden="1" x14ac:dyDescent="0.15">
      <c r="A465" t="s">
        <v>325</v>
      </c>
      <c r="B465" t="s">
        <v>15</v>
      </c>
      <c r="C465">
        <v>100</v>
      </c>
      <c r="D465">
        <v>9999</v>
      </c>
      <c r="E465" s="1">
        <v>36526</v>
      </c>
      <c r="F465">
        <v>0</v>
      </c>
      <c r="G465">
        <v>4500</v>
      </c>
      <c r="H465" t="s">
        <v>326</v>
      </c>
      <c r="I465">
        <v>1</v>
      </c>
      <c r="J465" t="str">
        <f>VLOOKUP(A465,K$2:K$10204,1,FALSE)</f>
        <v>100-704AA26Y</v>
      </c>
      <c r="K465" s="11" t="s">
        <v>325</v>
      </c>
      <c r="L465" s="11" t="s">
        <v>15</v>
      </c>
      <c r="M465" s="12">
        <v>100</v>
      </c>
      <c r="N465" s="12">
        <v>9999</v>
      </c>
      <c r="O465" s="4">
        <v>36526</v>
      </c>
      <c r="P465" s="3">
        <v>0</v>
      </c>
      <c r="Q465" s="12">
        <v>4500</v>
      </c>
    </row>
    <row r="466" spans="1:17" hidden="1" x14ac:dyDescent="0.15">
      <c r="A466" t="s">
        <v>327</v>
      </c>
      <c r="B466" t="s">
        <v>15</v>
      </c>
      <c r="C466">
        <v>100</v>
      </c>
      <c r="D466">
        <v>9999</v>
      </c>
      <c r="E466" s="1">
        <v>36526</v>
      </c>
      <c r="F466">
        <v>0</v>
      </c>
      <c r="G466">
        <v>2850</v>
      </c>
      <c r="H466" t="s">
        <v>328</v>
      </c>
      <c r="I466">
        <v>1</v>
      </c>
      <c r="J466" t="str">
        <f>VLOOKUP(A466,K$2:K$10204,1,FALSE)</f>
        <v>100-704AA30</v>
      </c>
      <c r="K466" s="11" t="s">
        <v>327</v>
      </c>
      <c r="L466" s="11" t="s">
        <v>15</v>
      </c>
      <c r="M466" s="12">
        <v>100</v>
      </c>
      <c r="N466" s="12">
        <v>9999</v>
      </c>
      <c r="O466" s="4">
        <v>36526</v>
      </c>
      <c r="P466" s="3">
        <v>0</v>
      </c>
      <c r="Q466" s="12">
        <v>2850</v>
      </c>
    </row>
    <row r="467" spans="1:17" hidden="1" x14ac:dyDescent="0.15">
      <c r="A467" t="s">
        <v>329</v>
      </c>
      <c r="B467" t="s">
        <v>15</v>
      </c>
      <c r="C467">
        <v>100</v>
      </c>
      <c r="D467">
        <v>1515</v>
      </c>
      <c r="E467" s="1">
        <v>41426</v>
      </c>
      <c r="F467">
        <v>0</v>
      </c>
      <c r="G467">
        <v>2850</v>
      </c>
      <c r="H467" t="s">
        <v>330</v>
      </c>
      <c r="I467">
        <v>1</v>
      </c>
      <c r="J467" t="str">
        <f>VLOOKUP(A467,K$2:K$10204,1,FALSE)</f>
        <v>100-704AA30P</v>
      </c>
      <c r="K467" s="11" t="s">
        <v>329</v>
      </c>
      <c r="L467" s="11" t="s">
        <v>15</v>
      </c>
      <c r="M467" s="12">
        <v>100</v>
      </c>
      <c r="N467" s="12">
        <v>1515</v>
      </c>
      <c r="O467" s="4">
        <v>41426</v>
      </c>
      <c r="P467" s="3">
        <v>0</v>
      </c>
      <c r="Q467" s="12">
        <v>2850</v>
      </c>
    </row>
    <row r="468" spans="1:17" hidden="1" x14ac:dyDescent="0.15">
      <c r="A468" t="s">
        <v>331</v>
      </c>
      <c r="B468" t="s">
        <v>15</v>
      </c>
      <c r="C468">
        <v>100</v>
      </c>
      <c r="D468">
        <v>1515</v>
      </c>
      <c r="E468" s="1">
        <v>41426</v>
      </c>
      <c r="F468">
        <v>0</v>
      </c>
      <c r="G468">
        <v>4500</v>
      </c>
      <c r="H468" t="s">
        <v>332</v>
      </c>
      <c r="I468">
        <v>1</v>
      </c>
      <c r="J468" t="str">
        <f>VLOOKUP(A468,K$2:K$10204,1,FALSE)</f>
        <v>100-704AA30Y</v>
      </c>
      <c r="K468" s="11" t="s">
        <v>331</v>
      </c>
      <c r="L468" s="11" t="s">
        <v>15</v>
      </c>
      <c r="M468" s="12">
        <v>100</v>
      </c>
      <c r="N468" s="12">
        <v>1515</v>
      </c>
      <c r="O468" s="4">
        <v>41426</v>
      </c>
      <c r="P468" s="3">
        <v>0</v>
      </c>
      <c r="Q468" s="12">
        <v>4500</v>
      </c>
    </row>
    <row r="469" spans="1:17" hidden="1" x14ac:dyDescent="0.15">
      <c r="A469" t="s">
        <v>331</v>
      </c>
      <c r="B469" t="s">
        <v>15</v>
      </c>
      <c r="C469">
        <v>100</v>
      </c>
      <c r="D469">
        <v>9999</v>
      </c>
      <c r="E469" s="1">
        <v>36526</v>
      </c>
      <c r="F469">
        <v>0</v>
      </c>
      <c r="G469">
        <v>4500</v>
      </c>
      <c r="H469" t="s">
        <v>332</v>
      </c>
      <c r="I469">
        <v>1</v>
      </c>
      <c r="J469" t="str">
        <f>VLOOKUP(A469,K$2:K$10204,1,FALSE)</f>
        <v>100-704AA30Y</v>
      </c>
      <c r="K469" s="11" t="s">
        <v>331</v>
      </c>
      <c r="L469" s="11" t="s">
        <v>15</v>
      </c>
      <c r="M469" s="12">
        <v>100</v>
      </c>
      <c r="N469" s="12">
        <v>9999</v>
      </c>
      <c r="O469" s="4">
        <v>36526</v>
      </c>
      <c r="P469" s="3">
        <v>0</v>
      </c>
      <c r="Q469" s="12">
        <v>4500</v>
      </c>
    </row>
    <row r="470" spans="1:17" hidden="1" x14ac:dyDescent="0.15">
      <c r="A470" t="s">
        <v>333</v>
      </c>
      <c r="B470" t="s">
        <v>15</v>
      </c>
      <c r="C470">
        <v>100</v>
      </c>
      <c r="D470">
        <v>1515</v>
      </c>
      <c r="E470" s="1">
        <v>41426</v>
      </c>
      <c r="F470">
        <v>0</v>
      </c>
      <c r="G470">
        <v>2850</v>
      </c>
      <c r="H470" t="s">
        <v>334</v>
      </c>
      <c r="I470">
        <v>1</v>
      </c>
      <c r="J470" t="str">
        <f>VLOOKUP(A470,K$2:K$10204,1,FALSE)</f>
        <v>100-704AA38</v>
      </c>
      <c r="K470" s="11" t="s">
        <v>333</v>
      </c>
      <c r="L470" s="11" t="s">
        <v>15</v>
      </c>
      <c r="M470" s="12">
        <v>100</v>
      </c>
      <c r="N470" s="12">
        <v>1515</v>
      </c>
      <c r="O470" s="4">
        <v>41426</v>
      </c>
      <c r="P470" s="3">
        <v>0</v>
      </c>
      <c r="Q470" s="12">
        <v>2850</v>
      </c>
    </row>
    <row r="471" spans="1:17" hidden="1" x14ac:dyDescent="0.15">
      <c r="A471" t="s">
        <v>333</v>
      </c>
      <c r="B471" t="s">
        <v>15</v>
      </c>
      <c r="C471">
        <v>100</v>
      </c>
      <c r="D471">
        <v>9999</v>
      </c>
      <c r="E471" s="1">
        <v>36526</v>
      </c>
      <c r="F471">
        <v>0</v>
      </c>
      <c r="G471">
        <v>2850</v>
      </c>
      <c r="H471" t="s">
        <v>334</v>
      </c>
      <c r="I471">
        <v>1</v>
      </c>
      <c r="J471" t="str">
        <f>VLOOKUP(A471,K$2:K$10204,1,FALSE)</f>
        <v>100-704AA38</v>
      </c>
      <c r="K471" s="11" t="s">
        <v>333</v>
      </c>
      <c r="L471" s="11" t="s">
        <v>15</v>
      </c>
      <c r="M471" s="12">
        <v>100</v>
      </c>
      <c r="N471" s="12">
        <v>9999</v>
      </c>
      <c r="O471" s="4">
        <v>36526</v>
      </c>
      <c r="P471" s="3">
        <v>0</v>
      </c>
      <c r="Q471" s="12">
        <v>2850</v>
      </c>
    </row>
    <row r="472" spans="1:17" hidden="1" x14ac:dyDescent="0.15">
      <c r="A472" t="s">
        <v>335</v>
      </c>
      <c r="B472" t="s">
        <v>9</v>
      </c>
      <c r="C472">
        <v>100</v>
      </c>
      <c r="D472">
        <v>1973</v>
      </c>
      <c r="E472" s="1">
        <v>41426</v>
      </c>
      <c r="F472">
        <v>0</v>
      </c>
      <c r="G472">
        <v>42.5</v>
      </c>
      <c r="H472" t="s">
        <v>336</v>
      </c>
      <c r="I472">
        <v>1</v>
      </c>
      <c r="J472" t="str">
        <f>VLOOKUP(A472,K$2:K$10204,1,FALSE)</f>
        <v>101-105-3ZCA</v>
      </c>
      <c r="K472" s="11" t="s">
        <v>335</v>
      </c>
      <c r="L472" s="11" t="s">
        <v>9</v>
      </c>
      <c r="M472" s="12">
        <v>100</v>
      </c>
      <c r="N472" s="12">
        <v>1973</v>
      </c>
      <c r="O472" s="4">
        <v>41426</v>
      </c>
      <c r="P472" s="3">
        <v>0</v>
      </c>
      <c r="Q472" s="12">
        <v>42.5</v>
      </c>
    </row>
    <row r="473" spans="1:17" hidden="1" x14ac:dyDescent="0.15">
      <c r="A473" t="s">
        <v>337</v>
      </c>
      <c r="B473" t="s">
        <v>9</v>
      </c>
      <c r="C473">
        <v>100</v>
      </c>
      <c r="D473">
        <v>1973</v>
      </c>
      <c r="E473" s="1">
        <v>41426</v>
      </c>
      <c r="F473">
        <v>0</v>
      </c>
      <c r="G473">
        <v>38.299999999999997</v>
      </c>
      <c r="H473" t="s">
        <v>338</v>
      </c>
      <c r="I473">
        <v>1</v>
      </c>
      <c r="J473" t="str">
        <f>VLOOKUP(A473,K$2:K$10204,1,FALSE)</f>
        <v>101-105-5ZAA</v>
      </c>
      <c r="K473" s="11" t="s">
        <v>337</v>
      </c>
      <c r="L473" s="11" t="s">
        <v>9</v>
      </c>
      <c r="M473" s="12">
        <v>100</v>
      </c>
      <c r="N473" s="12">
        <v>1973</v>
      </c>
      <c r="O473" s="4">
        <v>41426</v>
      </c>
      <c r="P473" s="3">
        <v>0</v>
      </c>
      <c r="Q473" s="12">
        <v>38.299999999999997</v>
      </c>
    </row>
    <row r="474" spans="1:17" hidden="1" x14ac:dyDescent="0.15">
      <c r="A474" t="s">
        <v>339</v>
      </c>
      <c r="B474" t="s">
        <v>15</v>
      </c>
      <c r="C474">
        <v>100</v>
      </c>
      <c r="D474">
        <v>3406</v>
      </c>
      <c r="E474" s="1">
        <v>41426</v>
      </c>
      <c r="F474">
        <v>0</v>
      </c>
      <c r="G474">
        <v>9820</v>
      </c>
      <c r="H474" t="s">
        <v>340</v>
      </c>
      <c r="I474">
        <v>1</v>
      </c>
      <c r="J474" t="str">
        <f>VLOOKUP(A474,K$2:K$10204,1,FALSE)</f>
        <v>1031-12A01AA38</v>
      </c>
      <c r="K474" s="11" t="s">
        <v>339</v>
      </c>
      <c r="L474" s="11" t="s">
        <v>15</v>
      </c>
      <c r="M474" s="12">
        <v>100</v>
      </c>
      <c r="N474" s="12">
        <v>3406</v>
      </c>
      <c r="O474" s="4">
        <v>41426</v>
      </c>
      <c r="P474" s="3">
        <v>0</v>
      </c>
      <c r="Q474" s="12">
        <v>9820</v>
      </c>
    </row>
    <row r="475" spans="1:17" hidden="1" x14ac:dyDescent="0.15">
      <c r="A475" t="s">
        <v>339</v>
      </c>
      <c r="B475" t="s">
        <v>15</v>
      </c>
      <c r="C475">
        <v>100</v>
      </c>
      <c r="D475">
        <v>9999</v>
      </c>
      <c r="E475" s="1">
        <v>36526</v>
      </c>
      <c r="F475">
        <v>0</v>
      </c>
      <c r="G475">
        <v>8900</v>
      </c>
      <c r="H475" t="s">
        <v>340</v>
      </c>
      <c r="I475">
        <v>1</v>
      </c>
      <c r="J475" t="str">
        <f>VLOOKUP(A475,K$2:K$10204,1,FALSE)</f>
        <v>1031-12A01AA38</v>
      </c>
      <c r="K475" s="11" t="s">
        <v>339</v>
      </c>
      <c r="L475" s="11" t="s">
        <v>15</v>
      </c>
      <c r="M475" s="12">
        <v>100</v>
      </c>
      <c r="N475" s="12">
        <v>9999</v>
      </c>
      <c r="O475" s="4">
        <v>36526</v>
      </c>
      <c r="P475" s="3">
        <v>0</v>
      </c>
      <c r="Q475" s="12">
        <v>8900</v>
      </c>
    </row>
    <row r="476" spans="1:17" hidden="1" x14ac:dyDescent="0.15">
      <c r="A476" t="s">
        <v>341</v>
      </c>
      <c r="B476" t="s">
        <v>15</v>
      </c>
      <c r="C476">
        <v>100</v>
      </c>
      <c r="D476">
        <v>3406</v>
      </c>
      <c r="E476" s="1">
        <v>41426</v>
      </c>
      <c r="F476">
        <v>0</v>
      </c>
      <c r="G476">
        <v>10450</v>
      </c>
      <c r="H476" t="s">
        <v>342</v>
      </c>
      <c r="I476">
        <v>1</v>
      </c>
      <c r="J476" t="str">
        <f>VLOOKUP(A476,K$2:K$10204,1,FALSE)</f>
        <v>1031-12A01CA38</v>
      </c>
      <c r="K476" s="11" t="s">
        <v>341</v>
      </c>
      <c r="L476" s="11" t="s">
        <v>15</v>
      </c>
      <c r="M476" s="12">
        <v>100</v>
      </c>
      <c r="N476" s="12">
        <v>3406</v>
      </c>
      <c r="O476" s="4">
        <v>41426</v>
      </c>
      <c r="P476" s="3">
        <v>0</v>
      </c>
      <c r="Q476" s="12">
        <v>10450</v>
      </c>
    </row>
    <row r="477" spans="1:17" hidden="1" x14ac:dyDescent="0.15">
      <c r="A477" t="s">
        <v>343</v>
      </c>
      <c r="B477" t="s">
        <v>15</v>
      </c>
      <c r="C477">
        <v>100</v>
      </c>
      <c r="D477">
        <v>1515</v>
      </c>
      <c r="E477" s="1">
        <v>44798</v>
      </c>
      <c r="F477">
        <v>0</v>
      </c>
      <c r="G477">
        <v>365</v>
      </c>
      <c r="H477" t="s">
        <v>344</v>
      </c>
      <c r="I477">
        <v>1</v>
      </c>
      <c r="J477" t="str">
        <f>VLOOKUP(A477,K$2:K$10204,1,FALSE)</f>
        <v>103-453</v>
      </c>
      <c r="K477" s="11" t="s">
        <v>343</v>
      </c>
      <c r="L477" s="11" t="s">
        <v>15</v>
      </c>
      <c r="M477" s="12">
        <v>100</v>
      </c>
      <c r="N477" s="12">
        <v>1515</v>
      </c>
      <c r="O477" s="4">
        <v>44798</v>
      </c>
      <c r="P477" s="3">
        <v>0</v>
      </c>
      <c r="Q477" s="12">
        <v>365</v>
      </c>
    </row>
    <row r="478" spans="1:17" hidden="1" x14ac:dyDescent="0.15">
      <c r="A478" t="s">
        <v>343</v>
      </c>
      <c r="B478" t="s">
        <v>15</v>
      </c>
      <c r="C478">
        <v>100</v>
      </c>
      <c r="D478">
        <v>1515</v>
      </c>
      <c r="E478" s="1">
        <v>41426</v>
      </c>
      <c r="F478">
        <v>0</v>
      </c>
      <c r="G478">
        <v>350</v>
      </c>
      <c r="H478" t="s">
        <v>344</v>
      </c>
      <c r="I478">
        <v>1</v>
      </c>
      <c r="J478" t="str">
        <f>VLOOKUP(A478,K$2:K$10204,1,FALSE)</f>
        <v>103-453</v>
      </c>
      <c r="K478" s="11" t="s">
        <v>343</v>
      </c>
      <c r="L478" s="11" t="s">
        <v>15</v>
      </c>
      <c r="M478" s="12">
        <v>100</v>
      </c>
      <c r="N478" s="12">
        <v>1515</v>
      </c>
      <c r="O478" s="4">
        <v>41426</v>
      </c>
      <c r="P478" s="3">
        <v>0</v>
      </c>
      <c r="Q478" s="12">
        <v>350</v>
      </c>
    </row>
    <row r="479" spans="1:17" hidden="1" x14ac:dyDescent="0.15">
      <c r="A479" t="s">
        <v>343</v>
      </c>
      <c r="B479" t="s">
        <v>15</v>
      </c>
      <c r="C479">
        <v>100</v>
      </c>
      <c r="D479">
        <v>9999</v>
      </c>
      <c r="E479" s="1">
        <v>36526</v>
      </c>
      <c r="F479">
        <v>0</v>
      </c>
      <c r="G479">
        <v>350</v>
      </c>
      <c r="H479" t="s">
        <v>344</v>
      </c>
      <c r="I479">
        <v>1</v>
      </c>
      <c r="J479" t="str">
        <f>VLOOKUP(A479,K$2:K$10204,1,FALSE)</f>
        <v>103-453</v>
      </c>
      <c r="K479" s="11" t="s">
        <v>343</v>
      </c>
      <c r="L479" s="11" t="s">
        <v>15</v>
      </c>
      <c r="M479" s="12">
        <v>100</v>
      </c>
      <c r="N479" s="12">
        <v>9999</v>
      </c>
      <c r="O479" s="4">
        <v>36526</v>
      </c>
      <c r="P479" s="3">
        <v>0</v>
      </c>
      <c r="Q479" s="12">
        <v>350</v>
      </c>
    </row>
    <row r="480" spans="1:17" hidden="1" x14ac:dyDescent="0.15">
      <c r="A480" t="s">
        <v>345</v>
      </c>
      <c r="B480" t="s">
        <v>15</v>
      </c>
      <c r="C480">
        <v>100</v>
      </c>
      <c r="D480">
        <v>3406</v>
      </c>
      <c r="E480" s="1">
        <v>41426</v>
      </c>
      <c r="F480">
        <v>0</v>
      </c>
      <c r="G480">
        <v>14100</v>
      </c>
      <c r="H480" t="s">
        <v>346</v>
      </c>
      <c r="I480">
        <v>1</v>
      </c>
      <c r="J480" t="str">
        <f>VLOOKUP(A480,K$2:K$10204,1,FALSE)</f>
        <v>1035-12A01AA30</v>
      </c>
      <c r="K480" s="11" t="s">
        <v>345</v>
      </c>
      <c r="L480" s="11" t="s">
        <v>15</v>
      </c>
      <c r="M480" s="12">
        <v>100</v>
      </c>
      <c r="N480" s="12">
        <v>3406</v>
      </c>
      <c r="O480" s="4">
        <v>41426</v>
      </c>
      <c r="P480" s="3">
        <v>0</v>
      </c>
      <c r="Q480" s="12">
        <v>14100</v>
      </c>
    </row>
    <row r="481" spans="1:17" hidden="1" x14ac:dyDescent="0.15">
      <c r="A481" t="s">
        <v>345</v>
      </c>
      <c r="B481" t="s">
        <v>15</v>
      </c>
      <c r="C481">
        <v>100</v>
      </c>
      <c r="D481">
        <v>9999</v>
      </c>
      <c r="E481" s="1">
        <v>36526</v>
      </c>
      <c r="F481">
        <v>0</v>
      </c>
      <c r="G481">
        <v>12770</v>
      </c>
      <c r="H481" t="s">
        <v>346</v>
      </c>
      <c r="I481">
        <v>1</v>
      </c>
      <c r="J481" t="str">
        <f>VLOOKUP(A481,K$2:K$10204,1,FALSE)</f>
        <v>1035-12A01AA30</v>
      </c>
      <c r="K481" s="11" t="s">
        <v>345</v>
      </c>
      <c r="L481" s="11" t="s">
        <v>15</v>
      </c>
      <c r="M481" s="12">
        <v>100</v>
      </c>
      <c r="N481" s="12">
        <v>9999</v>
      </c>
      <c r="O481" s="4">
        <v>36526</v>
      </c>
      <c r="P481" s="3">
        <v>0</v>
      </c>
      <c r="Q481" s="12">
        <v>12770</v>
      </c>
    </row>
    <row r="482" spans="1:17" hidden="1" x14ac:dyDescent="0.15">
      <c r="A482" t="s">
        <v>347</v>
      </c>
      <c r="B482" t="s">
        <v>15</v>
      </c>
      <c r="C482">
        <v>100</v>
      </c>
      <c r="D482">
        <v>3406</v>
      </c>
      <c r="E482" s="1">
        <v>41426</v>
      </c>
      <c r="F482">
        <v>0</v>
      </c>
      <c r="G482">
        <v>19850</v>
      </c>
      <c r="H482" t="s">
        <v>348</v>
      </c>
      <c r="I482">
        <v>1</v>
      </c>
      <c r="J482" t="str">
        <f>VLOOKUP(A482,K$2:K$10204,1,FALSE)</f>
        <v>1035-12A01CA30</v>
      </c>
      <c r="K482" s="11" t="s">
        <v>347</v>
      </c>
      <c r="L482" s="11" t="s">
        <v>15</v>
      </c>
      <c r="M482" s="12">
        <v>100</v>
      </c>
      <c r="N482" s="12">
        <v>3406</v>
      </c>
      <c r="O482" s="4">
        <v>41426</v>
      </c>
      <c r="P482" s="3">
        <v>0</v>
      </c>
      <c r="Q482" s="12">
        <v>19850</v>
      </c>
    </row>
    <row r="483" spans="1:17" hidden="1" x14ac:dyDescent="0.15">
      <c r="A483" t="s">
        <v>349</v>
      </c>
      <c r="B483" t="s">
        <v>15</v>
      </c>
      <c r="C483">
        <v>100</v>
      </c>
      <c r="D483">
        <v>3406</v>
      </c>
      <c r="E483" s="1">
        <v>41426</v>
      </c>
      <c r="F483">
        <v>0</v>
      </c>
      <c r="G483">
        <v>9345</v>
      </c>
      <c r="H483" t="s">
        <v>350</v>
      </c>
      <c r="I483">
        <v>1</v>
      </c>
      <c r="J483" t="str">
        <f>VLOOKUP(A483,K$2:K$10204,1,FALSE)</f>
        <v>1035-12A02AA30</v>
      </c>
      <c r="K483" s="11" t="s">
        <v>349</v>
      </c>
      <c r="L483" s="11" t="s">
        <v>15</v>
      </c>
      <c r="M483" s="12">
        <v>100</v>
      </c>
      <c r="N483" s="12">
        <v>3406</v>
      </c>
      <c r="O483" s="4">
        <v>41426</v>
      </c>
      <c r="P483" s="3">
        <v>0</v>
      </c>
      <c r="Q483" s="12">
        <v>9345</v>
      </c>
    </row>
    <row r="484" spans="1:17" hidden="1" x14ac:dyDescent="0.15">
      <c r="A484" t="s">
        <v>351</v>
      </c>
      <c r="B484" t="s">
        <v>12</v>
      </c>
      <c r="C484">
        <v>100</v>
      </c>
      <c r="D484">
        <v>3523</v>
      </c>
      <c r="E484" s="1">
        <v>42634</v>
      </c>
      <c r="F484">
        <v>0</v>
      </c>
      <c r="G484">
        <v>63000</v>
      </c>
      <c r="H484" t="s">
        <v>352</v>
      </c>
      <c r="I484">
        <v>1</v>
      </c>
      <c r="J484" t="str">
        <f>VLOOKUP(A484,K$2:K$10204,1,FALSE)</f>
        <v>1044-439AB</v>
      </c>
      <c r="K484" s="11" t="s">
        <v>351</v>
      </c>
      <c r="L484" s="11" t="s">
        <v>12</v>
      </c>
      <c r="M484" s="12">
        <v>100</v>
      </c>
      <c r="N484" s="12">
        <v>3523</v>
      </c>
      <c r="O484" s="4">
        <v>42634</v>
      </c>
      <c r="P484" s="3">
        <v>0</v>
      </c>
      <c r="Q484" s="12">
        <v>63000</v>
      </c>
    </row>
    <row r="485" spans="1:17" hidden="1" x14ac:dyDescent="0.15">
      <c r="A485" t="s">
        <v>351</v>
      </c>
      <c r="B485" t="s">
        <v>12</v>
      </c>
      <c r="C485">
        <v>100</v>
      </c>
      <c r="D485">
        <v>9999</v>
      </c>
      <c r="E485" s="1">
        <v>36526</v>
      </c>
      <c r="F485">
        <v>0</v>
      </c>
      <c r="G485">
        <v>63000</v>
      </c>
      <c r="H485" t="s">
        <v>352</v>
      </c>
      <c r="I485">
        <v>1</v>
      </c>
      <c r="J485" t="str">
        <f>VLOOKUP(A485,K$2:K$10204,1,FALSE)</f>
        <v>1044-439AB</v>
      </c>
      <c r="K485" s="11" t="s">
        <v>351</v>
      </c>
      <c r="L485" s="11" t="s">
        <v>12</v>
      </c>
      <c r="M485" s="12">
        <v>100</v>
      </c>
      <c r="N485" s="12">
        <v>9999</v>
      </c>
      <c r="O485" s="4">
        <v>36526</v>
      </c>
      <c r="P485" s="3">
        <v>0</v>
      </c>
      <c r="Q485" s="12">
        <v>63000</v>
      </c>
    </row>
    <row r="486" spans="1:17" hidden="1" x14ac:dyDescent="0.15">
      <c r="A486" t="s">
        <v>353</v>
      </c>
      <c r="B486" t="s">
        <v>12</v>
      </c>
      <c r="C486">
        <v>100</v>
      </c>
      <c r="D486">
        <v>3523</v>
      </c>
      <c r="E486" s="1">
        <v>42639</v>
      </c>
      <c r="F486">
        <v>0</v>
      </c>
      <c r="G486">
        <v>16000</v>
      </c>
      <c r="H486" t="s">
        <v>354</v>
      </c>
      <c r="I486">
        <v>1</v>
      </c>
      <c r="J486" t="str">
        <f>VLOOKUP(A486,K$2:K$10204,1,FALSE)</f>
        <v>1044-442AA</v>
      </c>
      <c r="K486" s="11" t="s">
        <v>353</v>
      </c>
      <c r="L486" s="11" t="s">
        <v>12</v>
      </c>
      <c r="M486" s="12">
        <v>100</v>
      </c>
      <c r="N486" s="12">
        <v>3523</v>
      </c>
      <c r="O486" s="4">
        <v>42639</v>
      </c>
      <c r="P486" s="3">
        <v>0</v>
      </c>
      <c r="Q486" s="12">
        <v>16000</v>
      </c>
    </row>
    <row r="487" spans="1:17" hidden="1" x14ac:dyDescent="0.15">
      <c r="A487" t="s">
        <v>353</v>
      </c>
      <c r="B487" t="s">
        <v>12</v>
      </c>
      <c r="C487">
        <v>100</v>
      </c>
      <c r="D487">
        <v>9999</v>
      </c>
      <c r="E487" s="1">
        <v>36526</v>
      </c>
      <c r="F487">
        <v>0</v>
      </c>
      <c r="G487">
        <v>16000</v>
      </c>
      <c r="H487" t="s">
        <v>354</v>
      </c>
      <c r="I487">
        <v>1</v>
      </c>
      <c r="J487" t="str">
        <f>VLOOKUP(A487,K$2:K$10204,1,FALSE)</f>
        <v>1044-442AA</v>
      </c>
      <c r="K487" s="11" t="s">
        <v>353</v>
      </c>
      <c r="L487" s="11" t="s">
        <v>12</v>
      </c>
      <c r="M487" s="12">
        <v>100</v>
      </c>
      <c r="N487" s="12">
        <v>9999</v>
      </c>
      <c r="O487" s="4">
        <v>36526</v>
      </c>
      <c r="P487" s="3">
        <v>0</v>
      </c>
      <c r="Q487" s="12">
        <v>16000</v>
      </c>
    </row>
    <row r="488" spans="1:17" hidden="1" x14ac:dyDescent="0.15">
      <c r="A488" t="s">
        <v>355</v>
      </c>
      <c r="B488" t="s">
        <v>15</v>
      </c>
      <c r="C488">
        <v>100</v>
      </c>
      <c r="D488">
        <v>1515</v>
      </c>
      <c r="E488" s="1">
        <v>44798</v>
      </c>
      <c r="F488">
        <v>0</v>
      </c>
      <c r="G488">
        <v>365</v>
      </c>
      <c r="H488" t="s">
        <v>356</v>
      </c>
      <c r="I488">
        <v>1</v>
      </c>
      <c r="J488" t="str">
        <f>VLOOKUP(A488,K$2:K$10204,1,FALSE)</f>
        <v>1044-449AC</v>
      </c>
      <c r="K488" s="11" t="s">
        <v>355</v>
      </c>
      <c r="L488" s="11" t="s">
        <v>15</v>
      </c>
      <c r="M488" s="12">
        <v>100</v>
      </c>
      <c r="N488" s="12">
        <v>1515</v>
      </c>
      <c r="O488" s="4">
        <v>44798</v>
      </c>
      <c r="P488" s="3">
        <v>0</v>
      </c>
      <c r="Q488" s="12">
        <v>365</v>
      </c>
    </row>
    <row r="489" spans="1:17" hidden="1" x14ac:dyDescent="0.15">
      <c r="A489" t="s">
        <v>355</v>
      </c>
      <c r="B489" t="s">
        <v>15</v>
      </c>
      <c r="C489">
        <v>100</v>
      </c>
      <c r="D489">
        <v>1515</v>
      </c>
      <c r="E489" s="1">
        <v>41426</v>
      </c>
      <c r="F489">
        <v>0</v>
      </c>
      <c r="G489">
        <v>350</v>
      </c>
      <c r="H489" t="s">
        <v>356</v>
      </c>
      <c r="I489">
        <v>1</v>
      </c>
      <c r="J489" t="str">
        <f>VLOOKUP(A489,K$2:K$10204,1,FALSE)</f>
        <v>1044-449AC</v>
      </c>
      <c r="K489" s="11" t="s">
        <v>355</v>
      </c>
      <c r="L489" s="11" t="s">
        <v>15</v>
      </c>
      <c r="M489" s="12">
        <v>100</v>
      </c>
      <c r="N489" s="12">
        <v>1515</v>
      </c>
      <c r="O489" s="4">
        <v>41426</v>
      </c>
      <c r="P489" s="3">
        <v>0</v>
      </c>
      <c r="Q489" s="12">
        <v>350</v>
      </c>
    </row>
    <row r="490" spans="1:17" hidden="1" x14ac:dyDescent="0.15">
      <c r="A490" t="s">
        <v>355</v>
      </c>
      <c r="B490" t="s">
        <v>15</v>
      </c>
      <c r="C490">
        <v>100</v>
      </c>
      <c r="D490">
        <v>9999</v>
      </c>
      <c r="E490" s="1">
        <v>36526</v>
      </c>
      <c r="F490">
        <v>0</v>
      </c>
      <c r="G490">
        <v>365</v>
      </c>
      <c r="H490" t="s">
        <v>356</v>
      </c>
      <c r="I490">
        <v>1</v>
      </c>
      <c r="J490" t="str">
        <f>VLOOKUP(A490,K$2:K$10204,1,FALSE)</f>
        <v>1044-449AC</v>
      </c>
      <c r="K490" s="11" t="s">
        <v>355</v>
      </c>
      <c r="L490" s="11" t="s">
        <v>15</v>
      </c>
      <c r="M490" s="12">
        <v>100</v>
      </c>
      <c r="N490" s="12">
        <v>9999</v>
      </c>
      <c r="O490" s="4">
        <v>36526</v>
      </c>
      <c r="P490" s="3">
        <v>0</v>
      </c>
      <c r="Q490" s="12">
        <v>365</v>
      </c>
    </row>
    <row r="491" spans="1:17" hidden="1" x14ac:dyDescent="0.15">
      <c r="A491" t="s">
        <v>357</v>
      </c>
      <c r="B491" t="s">
        <v>15</v>
      </c>
      <c r="C491">
        <v>100</v>
      </c>
      <c r="D491">
        <v>3406</v>
      </c>
      <c r="E491" s="1">
        <v>41426</v>
      </c>
      <c r="F491">
        <v>0</v>
      </c>
      <c r="G491">
        <v>3430</v>
      </c>
      <c r="H491" t="s">
        <v>358</v>
      </c>
      <c r="I491">
        <v>1</v>
      </c>
      <c r="J491" t="str">
        <f>VLOOKUP(A491,K$2:K$10204,1,FALSE)</f>
        <v>1045-307AA</v>
      </c>
      <c r="K491" s="11" t="s">
        <v>357</v>
      </c>
      <c r="L491" s="11" t="s">
        <v>15</v>
      </c>
      <c r="M491" s="12">
        <v>100</v>
      </c>
      <c r="N491" s="12">
        <v>3406</v>
      </c>
      <c r="O491" s="4">
        <v>41426</v>
      </c>
      <c r="P491" s="3">
        <v>0</v>
      </c>
      <c r="Q491" s="12">
        <v>3430</v>
      </c>
    </row>
    <row r="492" spans="1:17" hidden="1" x14ac:dyDescent="0.15">
      <c r="A492" t="s">
        <v>357</v>
      </c>
      <c r="B492" t="s">
        <v>15</v>
      </c>
      <c r="C492">
        <v>100</v>
      </c>
      <c r="D492">
        <v>9999</v>
      </c>
      <c r="E492" s="1">
        <v>36526</v>
      </c>
      <c r="F492">
        <v>0</v>
      </c>
      <c r="G492">
        <v>3430</v>
      </c>
      <c r="H492" t="s">
        <v>358</v>
      </c>
      <c r="I492">
        <v>1</v>
      </c>
      <c r="J492" t="str">
        <f>VLOOKUP(A492,K$2:K$10204,1,FALSE)</f>
        <v>1045-307AA</v>
      </c>
      <c r="K492" s="11" t="s">
        <v>357</v>
      </c>
      <c r="L492" s="11" t="s">
        <v>15</v>
      </c>
      <c r="M492" s="12">
        <v>100</v>
      </c>
      <c r="N492" s="12">
        <v>9999</v>
      </c>
      <c r="O492" s="4">
        <v>36526</v>
      </c>
      <c r="P492" s="3">
        <v>0</v>
      </c>
      <c r="Q492" s="12">
        <v>3430</v>
      </c>
    </row>
    <row r="493" spans="1:17" hidden="1" x14ac:dyDescent="0.15">
      <c r="A493" t="s">
        <v>359</v>
      </c>
      <c r="B493" t="s">
        <v>9</v>
      </c>
      <c r="C493">
        <v>100</v>
      </c>
      <c r="D493">
        <v>1973</v>
      </c>
      <c r="E493" s="1">
        <v>41426</v>
      </c>
      <c r="F493">
        <v>0</v>
      </c>
      <c r="G493">
        <v>500</v>
      </c>
      <c r="H493" t="s">
        <v>360</v>
      </c>
      <c r="I493">
        <v>1</v>
      </c>
      <c r="J493" t="str">
        <f>VLOOKUP(A493,K$2:K$10204,1,FALSE)</f>
        <v>1045-432AA</v>
      </c>
      <c r="K493" s="11" t="s">
        <v>359</v>
      </c>
      <c r="L493" s="11" t="s">
        <v>9</v>
      </c>
      <c r="M493" s="12">
        <v>100</v>
      </c>
      <c r="N493" s="12">
        <v>1973</v>
      </c>
      <c r="O493" s="4">
        <v>41426</v>
      </c>
      <c r="P493" s="3">
        <v>0</v>
      </c>
      <c r="Q493" s="12">
        <v>500</v>
      </c>
    </row>
    <row r="494" spans="1:17" hidden="1" x14ac:dyDescent="0.15">
      <c r="A494" t="s">
        <v>359</v>
      </c>
      <c r="B494" t="s">
        <v>9</v>
      </c>
      <c r="C494">
        <v>100</v>
      </c>
      <c r="D494">
        <v>9999</v>
      </c>
      <c r="E494" s="1">
        <v>36526</v>
      </c>
      <c r="F494">
        <v>0</v>
      </c>
      <c r="G494">
        <v>500</v>
      </c>
      <c r="H494" t="s">
        <v>360</v>
      </c>
      <c r="I494">
        <v>1</v>
      </c>
      <c r="J494" t="str">
        <f>VLOOKUP(A494,K$2:K$10204,1,FALSE)</f>
        <v>1045-432AA</v>
      </c>
      <c r="K494" s="11" t="s">
        <v>359</v>
      </c>
      <c r="L494" s="11" t="s">
        <v>9</v>
      </c>
      <c r="M494" s="12">
        <v>100</v>
      </c>
      <c r="N494" s="12">
        <v>9999</v>
      </c>
      <c r="O494" s="4">
        <v>36526</v>
      </c>
      <c r="P494" s="3">
        <v>0</v>
      </c>
      <c r="Q494" s="12">
        <v>500</v>
      </c>
    </row>
    <row r="495" spans="1:17" hidden="1" x14ac:dyDescent="0.15">
      <c r="A495" t="s">
        <v>361</v>
      </c>
      <c r="B495" t="s">
        <v>9</v>
      </c>
      <c r="C495">
        <v>100</v>
      </c>
      <c r="D495">
        <v>1973</v>
      </c>
      <c r="E495" s="1">
        <v>41426</v>
      </c>
      <c r="F495">
        <v>0</v>
      </c>
      <c r="G495">
        <v>150</v>
      </c>
      <c r="H495" t="s">
        <v>362</v>
      </c>
      <c r="I495">
        <v>1</v>
      </c>
      <c r="J495" t="str">
        <f>VLOOKUP(A495,K$2:K$10204,1,FALSE)</f>
        <v>1045-437AA</v>
      </c>
      <c r="K495" s="11" t="s">
        <v>361</v>
      </c>
      <c r="L495" s="11" t="s">
        <v>9</v>
      </c>
      <c r="M495" s="12">
        <v>100</v>
      </c>
      <c r="N495" s="12">
        <v>1973</v>
      </c>
      <c r="O495" s="4">
        <v>41426</v>
      </c>
      <c r="P495" s="3">
        <v>0</v>
      </c>
      <c r="Q495" s="12">
        <v>150</v>
      </c>
    </row>
    <row r="496" spans="1:17" hidden="1" x14ac:dyDescent="0.15">
      <c r="A496" t="s">
        <v>361</v>
      </c>
      <c r="B496" t="s">
        <v>9</v>
      </c>
      <c r="C496">
        <v>100</v>
      </c>
      <c r="D496">
        <v>9999</v>
      </c>
      <c r="E496" s="1">
        <v>36526</v>
      </c>
      <c r="F496">
        <v>0</v>
      </c>
      <c r="G496">
        <v>150</v>
      </c>
      <c r="H496" t="s">
        <v>362</v>
      </c>
      <c r="I496">
        <v>1</v>
      </c>
      <c r="J496" t="str">
        <f>VLOOKUP(A496,K$2:K$10204,1,FALSE)</f>
        <v>1045-437AA</v>
      </c>
      <c r="K496" s="11" t="s">
        <v>361</v>
      </c>
      <c r="L496" s="11" t="s">
        <v>9</v>
      </c>
      <c r="M496" s="12">
        <v>100</v>
      </c>
      <c r="N496" s="12">
        <v>9999</v>
      </c>
      <c r="O496" s="4">
        <v>36526</v>
      </c>
      <c r="P496" s="3">
        <v>0</v>
      </c>
      <c r="Q496" s="12">
        <v>150</v>
      </c>
    </row>
    <row r="497" spans="1:17" hidden="1" x14ac:dyDescent="0.15">
      <c r="A497" t="s">
        <v>363</v>
      </c>
      <c r="B497" t="s">
        <v>15</v>
      </c>
      <c r="C497">
        <v>100</v>
      </c>
      <c r="D497">
        <v>1515</v>
      </c>
      <c r="E497" s="1">
        <v>41426</v>
      </c>
      <c r="F497">
        <v>0</v>
      </c>
      <c r="G497">
        <v>300</v>
      </c>
      <c r="H497" t="s">
        <v>364</v>
      </c>
      <c r="I497">
        <v>1</v>
      </c>
      <c r="J497" t="str">
        <f>VLOOKUP(A497,K$2:K$10204,1,FALSE)</f>
        <v>1045-453AA</v>
      </c>
      <c r="K497" s="11" t="s">
        <v>363</v>
      </c>
      <c r="L497" s="11" t="s">
        <v>15</v>
      </c>
      <c r="M497" s="12">
        <v>100</v>
      </c>
      <c r="N497" s="12">
        <v>1515</v>
      </c>
      <c r="O497" s="4">
        <v>41426</v>
      </c>
      <c r="P497" s="3">
        <v>0</v>
      </c>
      <c r="Q497" s="12">
        <v>300</v>
      </c>
    </row>
    <row r="498" spans="1:17" hidden="1" x14ac:dyDescent="0.15">
      <c r="A498" t="s">
        <v>363</v>
      </c>
      <c r="B498" t="s">
        <v>15</v>
      </c>
      <c r="C498">
        <v>100</v>
      </c>
      <c r="D498">
        <v>9999</v>
      </c>
      <c r="E498" s="1">
        <v>36526</v>
      </c>
      <c r="F498">
        <v>0</v>
      </c>
      <c r="G498">
        <v>300</v>
      </c>
      <c r="H498" t="s">
        <v>364</v>
      </c>
      <c r="I498">
        <v>1</v>
      </c>
      <c r="J498" t="str">
        <f>VLOOKUP(A498,K$2:K$10204,1,FALSE)</f>
        <v>1045-453AA</v>
      </c>
      <c r="K498" s="11" t="s">
        <v>363</v>
      </c>
      <c r="L498" s="11" t="s">
        <v>15</v>
      </c>
      <c r="M498" s="12">
        <v>100</v>
      </c>
      <c r="N498" s="12">
        <v>9999</v>
      </c>
      <c r="O498" s="4">
        <v>36526</v>
      </c>
      <c r="P498" s="3">
        <v>0</v>
      </c>
      <c r="Q498" s="12">
        <v>300</v>
      </c>
    </row>
    <row r="499" spans="1:17" hidden="1" x14ac:dyDescent="0.15">
      <c r="A499" t="s">
        <v>365</v>
      </c>
      <c r="B499" t="s">
        <v>9</v>
      </c>
      <c r="C499">
        <v>100</v>
      </c>
      <c r="D499">
        <v>1973</v>
      </c>
      <c r="E499" s="1">
        <v>41426</v>
      </c>
      <c r="F499">
        <v>0</v>
      </c>
      <c r="G499">
        <v>1500</v>
      </c>
      <c r="H499" t="s">
        <v>366</v>
      </c>
      <c r="I499">
        <v>1</v>
      </c>
      <c r="J499" t="str">
        <f>VLOOKUP(A499,K$2:K$10204,1,FALSE)</f>
        <v>1045-455AA</v>
      </c>
      <c r="K499" s="11" t="s">
        <v>365</v>
      </c>
      <c r="L499" s="11" t="s">
        <v>9</v>
      </c>
      <c r="M499" s="12">
        <v>100</v>
      </c>
      <c r="N499" s="12">
        <v>1973</v>
      </c>
      <c r="O499" s="4">
        <v>41426</v>
      </c>
      <c r="P499" s="3">
        <v>0</v>
      </c>
      <c r="Q499" s="12">
        <v>1500</v>
      </c>
    </row>
    <row r="500" spans="1:17" hidden="1" x14ac:dyDescent="0.15">
      <c r="A500" t="s">
        <v>365</v>
      </c>
      <c r="B500" t="s">
        <v>9</v>
      </c>
      <c r="C500">
        <v>100</v>
      </c>
      <c r="D500">
        <v>9999</v>
      </c>
      <c r="E500" s="1">
        <v>36526</v>
      </c>
      <c r="F500">
        <v>0</v>
      </c>
      <c r="G500">
        <v>1500</v>
      </c>
      <c r="H500" t="s">
        <v>366</v>
      </c>
      <c r="I500">
        <v>1</v>
      </c>
      <c r="J500" t="str">
        <f>VLOOKUP(A500,K$2:K$10204,1,FALSE)</f>
        <v>1045-455AA</v>
      </c>
      <c r="K500" s="11" t="s">
        <v>365</v>
      </c>
      <c r="L500" s="11" t="s">
        <v>9</v>
      </c>
      <c r="M500" s="12">
        <v>100</v>
      </c>
      <c r="N500" s="12">
        <v>9999</v>
      </c>
      <c r="O500" s="4">
        <v>36526</v>
      </c>
      <c r="P500" s="3">
        <v>0</v>
      </c>
      <c r="Q500" s="12">
        <v>1500</v>
      </c>
    </row>
    <row r="501" spans="1:17" hidden="1" x14ac:dyDescent="0.15">
      <c r="A501" t="s">
        <v>367</v>
      </c>
      <c r="B501" t="s">
        <v>9</v>
      </c>
      <c r="C501">
        <v>100</v>
      </c>
      <c r="D501">
        <v>1973</v>
      </c>
      <c r="E501" s="1">
        <v>41426</v>
      </c>
      <c r="F501">
        <v>0</v>
      </c>
      <c r="G501">
        <v>1500</v>
      </c>
      <c r="H501" t="s">
        <v>368</v>
      </c>
      <c r="I501">
        <v>1</v>
      </c>
      <c r="J501" t="str">
        <f>VLOOKUP(A501,K$2:K$10204,1,FALSE)</f>
        <v>1045-460AA</v>
      </c>
      <c r="K501" s="11" t="s">
        <v>367</v>
      </c>
      <c r="L501" s="11" t="s">
        <v>9</v>
      </c>
      <c r="M501" s="12">
        <v>100</v>
      </c>
      <c r="N501" s="12">
        <v>1973</v>
      </c>
      <c r="O501" s="4">
        <v>41426</v>
      </c>
      <c r="P501" s="3">
        <v>0</v>
      </c>
      <c r="Q501" s="12">
        <v>1500</v>
      </c>
    </row>
    <row r="502" spans="1:17" hidden="1" x14ac:dyDescent="0.15">
      <c r="A502" t="s">
        <v>367</v>
      </c>
      <c r="B502" t="s">
        <v>9</v>
      </c>
      <c r="C502">
        <v>100</v>
      </c>
      <c r="D502">
        <v>9999</v>
      </c>
      <c r="E502" s="1">
        <v>36526</v>
      </c>
      <c r="F502">
        <v>0</v>
      </c>
      <c r="G502">
        <v>1500</v>
      </c>
      <c r="H502" t="s">
        <v>368</v>
      </c>
      <c r="I502">
        <v>1</v>
      </c>
      <c r="J502" t="str">
        <f>VLOOKUP(A502,K$2:K$10204,1,FALSE)</f>
        <v>1045-460AA</v>
      </c>
      <c r="K502" s="11" t="s">
        <v>367</v>
      </c>
      <c r="L502" s="11" t="s">
        <v>9</v>
      </c>
      <c r="M502" s="12">
        <v>100</v>
      </c>
      <c r="N502" s="12">
        <v>9999</v>
      </c>
      <c r="O502" s="4">
        <v>36526</v>
      </c>
      <c r="P502" s="3">
        <v>0</v>
      </c>
      <c r="Q502" s="12">
        <v>1500</v>
      </c>
    </row>
    <row r="503" spans="1:17" hidden="1" x14ac:dyDescent="0.15">
      <c r="A503" t="s">
        <v>369</v>
      </c>
      <c r="B503" t="s">
        <v>9</v>
      </c>
      <c r="C503">
        <v>100</v>
      </c>
      <c r="D503">
        <v>1973</v>
      </c>
      <c r="E503" s="1">
        <v>41426</v>
      </c>
      <c r="F503">
        <v>0</v>
      </c>
      <c r="G503">
        <v>1000</v>
      </c>
      <c r="H503" t="s">
        <v>370</v>
      </c>
      <c r="I503">
        <v>1</v>
      </c>
      <c r="J503" t="str">
        <f>VLOOKUP(A503,K$2:K$10204,1,FALSE)</f>
        <v>1045-463AA</v>
      </c>
      <c r="K503" s="11" t="s">
        <v>369</v>
      </c>
      <c r="L503" s="11" t="s">
        <v>9</v>
      </c>
      <c r="M503" s="12">
        <v>100</v>
      </c>
      <c r="N503" s="12">
        <v>1973</v>
      </c>
      <c r="O503" s="4">
        <v>41426</v>
      </c>
      <c r="P503" s="3">
        <v>0</v>
      </c>
      <c r="Q503" s="12">
        <v>1000</v>
      </c>
    </row>
    <row r="504" spans="1:17" hidden="1" x14ac:dyDescent="0.15">
      <c r="A504" t="s">
        <v>371</v>
      </c>
      <c r="B504" t="s">
        <v>15</v>
      </c>
      <c r="C504">
        <v>100</v>
      </c>
      <c r="D504">
        <v>3406</v>
      </c>
      <c r="E504" s="1">
        <v>41426</v>
      </c>
      <c r="F504">
        <v>0</v>
      </c>
      <c r="G504">
        <v>9820</v>
      </c>
      <c r="H504" t="s">
        <v>372</v>
      </c>
      <c r="I504">
        <v>1</v>
      </c>
      <c r="J504" t="str">
        <f>VLOOKUP(A504,K$2:K$10204,1,FALSE)</f>
        <v>1051-12A01AA38</v>
      </c>
      <c r="K504" s="11" t="s">
        <v>371</v>
      </c>
      <c r="L504" s="11" t="s">
        <v>15</v>
      </c>
      <c r="M504" s="12">
        <v>100</v>
      </c>
      <c r="N504" s="12">
        <v>3406</v>
      </c>
      <c r="O504" s="4">
        <v>41426</v>
      </c>
      <c r="P504" s="3">
        <v>0</v>
      </c>
      <c r="Q504" s="12">
        <v>9820</v>
      </c>
    </row>
    <row r="505" spans="1:17" hidden="1" x14ac:dyDescent="0.15">
      <c r="A505" t="s">
        <v>371</v>
      </c>
      <c r="B505" t="s">
        <v>15</v>
      </c>
      <c r="C505">
        <v>100</v>
      </c>
      <c r="D505">
        <v>9999</v>
      </c>
      <c r="E505" s="1">
        <v>36526</v>
      </c>
      <c r="F505">
        <v>0</v>
      </c>
      <c r="G505">
        <v>8900</v>
      </c>
      <c r="H505" t="s">
        <v>372</v>
      </c>
      <c r="I505">
        <v>1</v>
      </c>
      <c r="J505" t="str">
        <f>VLOOKUP(A505,K$2:K$10204,1,FALSE)</f>
        <v>1051-12A01AA38</v>
      </c>
      <c r="K505" s="11" t="s">
        <v>371</v>
      </c>
      <c r="L505" s="11" t="s">
        <v>15</v>
      </c>
      <c r="M505" s="12">
        <v>100</v>
      </c>
      <c r="N505" s="12">
        <v>9999</v>
      </c>
      <c r="O505" s="4">
        <v>36526</v>
      </c>
      <c r="P505" s="3">
        <v>0</v>
      </c>
      <c r="Q505" s="12">
        <v>8900</v>
      </c>
    </row>
    <row r="506" spans="1:17" hidden="1" x14ac:dyDescent="0.15">
      <c r="A506" t="s">
        <v>373</v>
      </c>
      <c r="B506" t="s">
        <v>15</v>
      </c>
      <c r="C506">
        <v>100</v>
      </c>
      <c r="D506">
        <v>3406</v>
      </c>
      <c r="E506" s="1">
        <v>41426</v>
      </c>
      <c r="F506">
        <v>0</v>
      </c>
      <c r="G506">
        <v>19850</v>
      </c>
      <c r="H506" t="s">
        <v>374</v>
      </c>
      <c r="I506">
        <v>1</v>
      </c>
      <c r="J506" t="str">
        <f>VLOOKUP(A506,K$2:K$10204,1,FALSE)</f>
        <v>1051-12A01BA38</v>
      </c>
      <c r="K506" s="11" t="s">
        <v>373</v>
      </c>
      <c r="L506" s="11" t="s">
        <v>15</v>
      </c>
      <c r="M506" s="12">
        <v>100</v>
      </c>
      <c r="N506" s="12">
        <v>3406</v>
      </c>
      <c r="O506" s="4">
        <v>41426</v>
      </c>
      <c r="P506" s="3">
        <v>0</v>
      </c>
      <c r="Q506" s="12">
        <v>19850</v>
      </c>
    </row>
    <row r="507" spans="1:17" hidden="1" x14ac:dyDescent="0.15">
      <c r="A507" t="s">
        <v>373</v>
      </c>
      <c r="B507" t="s">
        <v>15</v>
      </c>
      <c r="C507">
        <v>100</v>
      </c>
      <c r="D507">
        <v>9999</v>
      </c>
      <c r="E507" s="1">
        <v>36526</v>
      </c>
      <c r="F507">
        <v>0</v>
      </c>
      <c r="G507">
        <v>18000</v>
      </c>
      <c r="H507" t="s">
        <v>374</v>
      </c>
      <c r="I507">
        <v>1</v>
      </c>
      <c r="J507" t="str">
        <f>VLOOKUP(A507,K$2:K$10204,1,FALSE)</f>
        <v>1051-12A01BA38</v>
      </c>
      <c r="K507" s="11" t="s">
        <v>373</v>
      </c>
      <c r="L507" s="11" t="s">
        <v>15</v>
      </c>
      <c r="M507" s="12">
        <v>100</v>
      </c>
      <c r="N507" s="12">
        <v>9999</v>
      </c>
      <c r="O507" s="4">
        <v>36526</v>
      </c>
      <c r="P507" s="3">
        <v>0</v>
      </c>
      <c r="Q507" s="12">
        <v>18000</v>
      </c>
    </row>
    <row r="508" spans="1:17" hidden="1" x14ac:dyDescent="0.15">
      <c r="A508" t="s">
        <v>375</v>
      </c>
      <c r="B508" t="s">
        <v>15</v>
      </c>
      <c r="C508">
        <v>100</v>
      </c>
      <c r="D508">
        <v>3406</v>
      </c>
      <c r="E508" s="1">
        <v>42404</v>
      </c>
      <c r="F508">
        <v>0</v>
      </c>
      <c r="G508">
        <v>6500</v>
      </c>
      <c r="H508" t="s">
        <v>376</v>
      </c>
      <c r="I508">
        <v>1</v>
      </c>
      <c r="J508" t="str">
        <f>VLOOKUP(A508,K$2:K$10204,1,FALSE)</f>
        <v>1051-12A01CA30</v>
      </c>
      <c r="K508" s="11" t="s">
        <v>375</v>
      </c>
      <c r="L508" s="11" t="s">
        <v>15</v>
      </c>
      <c r="M508" s="12">
        <v>100</v>
      </c>
      <c r="N508" s="12">
        <v>3406</v>
      </c>
      <c r="O508" s="4">
        <v>42404</v>
      </c>
      <c r="P508" s="3">
        <v>0</v>
      </c>
      <c r="Q508" s="12">
        <v>6500</v>
      </c>
    </row>
    <row r="509" spans="1:17" hidden="1" x14ac:dyDescent="0.15">
      <c r="A509" t="s">
        <v>375</v>
      </c>
      <c r="B509" t="s">
        <v>15</v>
      </c>
      <c r="C509">
        <v>100</v>
      </c>
      <c r="D509">
        <v>9999</v>
      </c>
      <c r="E509" s="1">
        <v>36526</v>
      </c>
      <c r="F509">
        <v>0</v>
      </c>
      <c r="G509">
        <v>6500</v>
      </c>
      <c r="H509" t="s">
        <v>376</v>
      </c>
      <c r="I509">
        <v>1</v>
      </c>
      <c r="J509" t="str">
        <f>VLOOKUP(A509,K$2:K$10204,1,FALSE)</f>
        <v>1051-12A01CA30</v>
      </c>
      <c r="K509" s="11" t="s">
        <v>375</v>
      </c>
      <c r="L509" s="11" t="s">
        <v>15</v>
      </c>
      <c r="M509" s="12">
        <v>100</v>
      </c>
      <c r="N509" s="12">
        <v>9999</v>
      </c>
      <c r="O509" s="4">
        <v>36526</v>
      </c>
      <c r="P509" s="3">
        <v>0</v>
      </c>
      <c r="Q509" s="12">
        <v>6500</v>
      </c>
    </row>
    <row r="510" spans="1:17" hidden="1" x14ac:dyDescent="0.15">
      <c r="A510" t="s">
        <v>377</v>
      </c>
      <c r="B510" t="s">
        <v>15</v>
      </c>
      <c r="C510">
        <v>100</v>
      </c>
      <c r="D510">
        <v>1515</v>
      </c>
      <c r="E510" s="1">
        <v>41426</v>
      </c>
      <c r="F510">
        <v>0</v>
      </c>
      <c r="G510">
        <v>18000</v>
      </c>
      <c r="H510" t="s">
        <v>378</v>
      </c>
      <c r="I510">
        <v>1</v>
      </c>
      <c r="J510" t="str">
        <f>VLOOKUP(A510,K$2:K$10204,1,FALSE)</f>
        <v>1051-12A01CA38</v>
      </c>
      <c r="K510" s="11" t="s">
        <v>377</v>
      </c>
      <c r="L510" s="11" t="s">
        <v>15</v>
      </c>
      <c r="M510" s="12">
        <v>100</v>
      </c>
      <c r="N510" s="12">
        <v>1515</v>
      </c>
      <c r="O510" s="4">
        <v>41426</v>
      </c>
      <c r="P510" s="3">
        <v>0</v>
      </c>
      <c r="Q510" s="12">
        <v>18000</v>
      </c>
    </row>
    <row r="511" spans="1:17" hidden="1" x14ac:dyDescent="0.15">
      <c r="A511" t="s">
        <v>379</v>
      </c>
      <c r="B511" t="s">
        <v>15</v>
      </c>
      <c r="C511">
        <v>100</v>
      </c>
      <c r="D511">
        <v>3406</v>
      </c>
      <c r="E511" s="1">
        <v>41426</v>
      </c>
      <c r="F511">
        <v>0</v>
      </c>
      <c r="G511">
        <v>29550</v>
      </c>
      <c r="H511" t="s">
        <v>380</v>
      </c>
      <c r="I511">
        <v>1</v>
      </c>
      <c r="J511" t="str">
        <f>VLOOKUP(A511,K$2:K$10204,1,FALSE)</f>
        <v>1051-12T1238</v>
      </c>
      <c r="K511" s="11" t="s">
        <v>379</v>
      </c>
      <c r="L511" s="11" t="s">
        <v>15</v>
      </c>
      <c r="M511" s="12">
        <v>100</v>
      </c>
      <c r="N511" s="12">
        <v>3406</v>
      </c>
      <c r="O511" s="4">
        <v>41426</v>
      </c>
      <c r="P511" s="3">
        <v>0</v>
      </c>
      <c r="Q511" s="12">
        <v>29550</v>
      </c>
    </row>
    <row r="512" spans="1:17" hidden="1" x14ac:dyDescent="0.15">
      <c r="A512" t="s">
        <v>379</v>
      </c>
      <c r="B512" t="s">
        <v>15</v>
      </c>
      <c r="C512">
        <v>100</v>
      </c>
      <c r="D512">
        <v>9999</v>
      </c>
      <c r="E512" s="1">
        <v>36526</v>
      </c>
      <c r="F512">
        <v>0</v>
      </c>
      <c r="G512">
        <v>28140</v>
      </c>
      <c r="H512" t="s">
        <v>380</v>
      </c>
      <c r="I512">
        <v>1</v>
      </c>
      <c r="J512" t="str">
        <f>VLOOKUP(A512,K$2:K$10204,1,FALSE)</f>
        <v>1051-12T1238</v>
      </c>
      <c r="K512" s="11" t="s">
        <v>379</v>
      </c>
      <c r="L512" s="11" t="s">
        <v>15</v>
      </c>
      <c r="M512" s="12">
        <v>100</v>
      </c>
      <c r="N512" s="12">
        <v>9999</v>
      </c>
      <c r="O512" s="4">
        <v>36526</v>
      </c>
      <c r="P512" s="3">
        <v>0</v>
      </c>
      <c r="Q512" s="12">
        <v>28140</v>
      </c>
    </row>
    <row r="513" spans="1:17" hidden="1" x14ac:dyDescent="0.15">
      <c r="A513" t="s">
        <v>381</v>
      </c>
      <c r="B513" t="s">
        <v>15</v>
      </c>
      <c r="C513">
        <v>100</v>
      </c>
      <c r="D513">
        <v>9999</v>
      </c>
      <c r="E513" s="1">
        <v>36526</v>
      </c>
      <c r="F513">
        <v>0</v>
      </c>
      <c r="G513">
        <v>25400</v>
      </c>
      <c r="H513" t="s">
        <v>382</v>
      </c>
      <c r="I513">
        <v>1</v>
      </c>
      <c r="J513" t="str">
        <f>VLOOKUP(A513,K$2:K$10204,1,FALSE)</f>
        <v>105-12A01AB48</v>
      </c>
      <c r="K513" s="11" t="s">
        <v>381</v>
      </c>
      <c r="L513" s="11" t="s">
        <v>15</v>
      </c>
      <c r="M513" s="12">
        <v>100</v>
      </c>
      <c r="N513" s="12">
        <v>9999</v>
      </c>
      <c r="O513" s="4">
        <v>36526</v>
      </c>
      <c r="P513" s="3">
        <v>0</v>
      </c>
      <c r="Q513" s="12">
        <v>25400</v>
      </c>
    </row>
    <row r="514" spans="1:17" hidden="1" x14ac:dyDescent="0.15">
      <c r="A514" t="s">
        <v>383</v>
      </c>
      <c r="B514" t="s">
        <v>68</v>
      </c>
      <c r="C514">
        <v>100</v>
      </c>
      <c r="D514">
        <v>3254</v>
      </c>
      <c r="E514" s="1">
        <v>43542</v>
      </c>
      <c r="F514">
        <v>0</v>
      </c>
      <c r="G514">
        <v>10000</v>
      </c>
      <c r="H514" t="s">
        <v>384</v>
      </c>
      <c r="I514">
        <v>1</v>
      </c>
      <c r="J514" t="str">
        <f>VLOOKUP(A514,K$2:K$10204,1,FALSE)</f>
        <v>105-201AA56</v>
      </c>
      <c r="K514" s="11" t="s">
        <v>383</v>
      </c>
      <c r="L514" s="11" t="s">
        <v>68</v>
      </c>
      <c r="M514" s="12">
        <v>100</v>
      </c>
      <c r="N514" s="12">
        <v>3254</v>
      </c>
      <c r="O514" s="4">
        <v>43542</v>
      </c>
      <c r="P514" s="3">
        <v>0</v>
      </c>
      <c r="Q514" s="12">
        <v>10000</v>
      </c>
    </row>
    <row r="515" spans="1:17" hidden="1" x14ac:dyDescent="0.15">
      <c r="A515" t="s">
        <v>383</v>
      </c>
      <c r="B515" t="s">
        <v>68</v>
      </c>
      <c r="C515">
        <v>100</v>
      </c>
      <c r="D515">
        <v>9999</v>
      </c>
      <c r="E515" s="1">
        <v>36526</v>
      </c>
      <c r="F515">
        <v>0</v>
      </c>
      <c r="G515">
        <v>10000</v>
      </c>
      <c r="H515" t="s">
        <v>384</v>
      </c>
      <c r="I515">
        <v>1</v>
      </c>
      <c r="J515" t="str">
        <f>VLOOKUP(A515,K$2:K$10204,1,FALSE)</f>
        <v>105-201AA56</v>
      </c>
      <c r="K515" s="11" t="s">
        <v>383</v>
      </c>
      <c r="L515" s="11" t="s">
        <v>68</v>
      </c>
      <c r="M515" s="12">
        <v>100</v>
      </c>
      <c r="N515" s="12">
        <v>9999</v>
      </c>
      <c r="O515" s="4">
        <v>36526</v>
      </c>
      <c r="P515" s="3">
        <v>0</v>
      </c>
      <c r="Q515" s="12">
        <v>10000</v>
      </c>
    </row>
    <row r="516" spans="1:17" hidden="1" x14ac:dyDescent="0.15">
      <c r="A516" t="s">
        <v>383</v>
      </c>
      <c r="B516" t="s">
        <v>70</v>
      </c>
      <c r="C516">
        <v>100</v>
      </c>
      <c r="D516">
        <v>3070</v>
      </c>
      <c r="E516" s="1">
        <v>43543</v>
      </c>
      <c r="F516">
        <v>0</v>
      </c>
      <c r="G516">
        <v>24500</v>
      </c>
      <c r="H516" t="s">
        <v>385</v>
      </c>
      <c r="I516">
        <v>1</v>
      </c>
      <c r="J516" t="str">
        <f>VLOOKUP(A516,K$2:K$10204,1,FALSE)</f>
        <v>105-201AA56</v>
      </c>
      <c r="K516" s="11" t="s">
        <v>383</v>
      </c>
      <c r="L516" s="11" t="s">
        <v>70</v>
      </c>
      <c r="M516" s="12">
        <v>100</v>
      </c>
      <c r="N516" s="12">
        <v>3070</v>
      </c>
      <c r="O516" s="4">
        <v>43543</v>
      </c>
      <c r="P516" s="3">
        <v>0</v>
      </c>
      <c r="Q516" s="12">
        <v>24500</v>
      </c>
    </row>
    <row r="517" spans="1:17" hidden="1" x14ac:dyDescent="0.15">
      <c r="A517" t="s">
        <v>383</v>
      </c>
      <c r="B517" t="s">
        <v>70</v>
      </c>
      <c r="C517">
        <v>100</v>
      </c>
      <c r="D517">
        <v>9999</v>
      </c>
      <c r="E517" s="1">
        <v>36526</v>
      </c>
      <c r="F517">
        <v>0</v>
      </c>
      <c r="G517">
        <v>24500</v>
      </c>
      <c r="H517" t="s">
        <v>385</v>
      </c>
      <c r="I517">
        <v>1</v>
      </c>
      <c r="J517" t="str">
        <f>VLOOKUP(A517,K$2:K$10204,1,FALSE)</f>
        <v>105-201AA56</v>
      </c>
      <c r="K517" s="11" t="s">
        <v>383</v>
      </c>
      <c r="L517" s="11" t="s">
        <v>70</v>
      </c>
      <c r="M517" s="12">
        <v>100</v>
      </c>
      <c r="N517" s="12">
        <v>9999</v>
      </c>
      <c r="O517" s="4">
        <v>36526</v>
      </c>
      <c r="P517" s="3">
        <v>0</v>
      </c>
      <c r="Q517" s="12">
        <v>24500</v>
      </c>
    </row>
    <row r="518" spans="1:17" hidden="1" x14ac:dyDescent="0.15">
      <c r="A518" t="s">
        <v>386</v>
      </c>
      <c r="B518" t="s">
        <v>68</v>
      </c>
      <c r="C518">
        <v>100</v>
      </c>
      <c r="D518">
        <v>3254</v>
      </c>
      <c r="E518" s="1">
        <v>43272</v>
      </c>
      <c r="F518">
        <v>0</v>
      </c>
      <c r="G518">
        <v>5465</v>
      </c>
      <c r="H518" t="s">
        <v>387</v>
      </c>
      <c r="I518">
        <v>1</v>
      </c>
      <c r="J518" t="str">
        <f>VLOOKUP(A518,K$2:K$10204,1,FALSE)</f>
        <v>105-201BA1333</v>
      </c>
      <c r="K518" s="11" t="s">
        <v>386</v>
      </c>
      <c r="L518" s="11" t="s">
        <v>68</v>
      </c>
      <c r="M518" s="12">
        <v>100</v>
      </c>
      <c r="N518" s="12">
        <v>3254</v>
      </c>
      <c r="O518" s="4">
        <v>43272</v>
      </c>
      <c r="P518" s="3">
        <v>0</v>
      </c>
      <c r="Q518" s="12">
        <v>5465</v>
      </c>
    </row>
    <row r="519" spans="1:17" hidden="1" x14ac:dyDescent="0.15">
      <c r="A519" t="s">
        <v>386</v>
      </c>
      <c r="B519" t="s">
        <v>68</v>
      </c>
      <c r="C519">
        <v>100</v>
      </c>
      <c r="D519">
        <v>3254</v>
      </c>
      <c r="E519" s="1">
        <v>42437</v>
      </c>
      <c r="F519">
        <v>0</v>
      </c>
      <c r="G519">
        <v>5401</v>
      </c>
      <c r="H519" t="s">
        <v>387</v>
      </c>
      <c r="I519">
        <v>1</v>
      </c>
      <c r="J519" t="str">
        <f>VLOOKUP(A519,K$2:K$10204,1,FALSE)</f>
        <v>105-201BA1333</v>
      </c>
      <c r="K519" s="11" t="s">
        <v>386</v>
      </c>
      <c r="L519" s="11" t="s">
        <v>68</v>
      </c>
      <c r="M519" s="12">
        <v>100</v>
      </c>
      <c r="N519" s="12">
        <v>3254</v>
      </c>
      <c r="O519" s="4">
        <v>42437</v>
      </c>
      <c r="P519" s="3">
        <v>0</v>
      </c>
      <c r="Q519" s="12">
        <v>5401</v>
      </c>
    </row>
    <row r="520" spans="1:17" hidden="1" x14ac:dyDescent="0.15">
      <c r="A520" t="s">
        <v>386</v>
      </c>
      <c r="B520" t="s">
        <v>68</v>
      </c>
      <c r="C520">
        <v>100</v>
      </c>
      <c r="D520">
        <v>9999</v>
      </c>
      <c r="E520" s="1">
        <v>36526</v>
      </c>
      <c r="F520">
        <v>0</v>
      </c>
      <c r="G520">
        <v>5465</v>
      </c>
      <c r="H520" t="s">
        <v>387</v>
      </c>
      <c r="I520">
        <v>1</v>
      </c>
      <c r="J520" t="str">
        <f>VLOOKUP(A520,K$2:K$10204,1,FALSE)</f>
        <v>105-201BA1333</v>
      </c>
      <c r="K520" s="11" t="s">
        <v>386</v>
      </c>
      <c r="L520" s="11" t="s">
        <v>68</v>
      </c>
      <c r="M520" s="12">
        <v>100</v>
      </c>
      <c r="N520" s="12">
        <v>9999</v>
      </c>
      <c r="O520" s="4">
        <v>36526</v>
      </c>
      <c r="P520" s="3">
        <v>0</v>
      </c>
      <c r="Q520" s="12">
        <v>5465</v>
      </c>
    </row>
    <row r="521" spans="1:17" hidden="1" x14ac:dyDescent="0.15">
      <c r="A521" t="s">
        <v>386</v>
      </c>
      <c r="B521" t="s">
        <v>70</v>
      </c>
      <c r="C521">
        <v>100</v>
      </c>
      <c r="D521">
        <v>3070</v>
      </c>
      <c r="E521" s="1">
        <v>42437</v>
      </c>
      <c r="F521">
        <v>0</v>
      </c>
      <c r="G521">
        <v>15500</v>
      </c>
      <c r="H521" t="s">
        <v>388</v>
      </c>
      <c r="I521">
        <v>1</v>
      </c>
      <c r="J521" t="str">
        <f>VLOOKUP(A521,K$2:K$10204,1,FALSE)</f>
        <v>105-201BA1333</v>
      </c>
      <c r="K521" s="11" t="s">
        <v>386</v>
      </c>
      <c r="L521" s="11" t="s">
        <v>70</v>
      </c>
      <c r="M521" s="12">
        <v>100</v>
      </c>
      <c r="N521" s="12">
        <v>3070</v>
      </c>
      <c r="O521" s="4">
        <v>42437</v>
      </c>
      <c r="P521" s="3">
        <v>0</v>
      </c>
      <c r="Q521" s="12">
        <v>15500</v>
      </c>
    </row>
    <row r="522" spans="1:17" hidden="1" x14ac:dyDescent="0.15">
      <c r="A522" t="s">
        <v>386</v>
      </c>
      <c r="B522" t="s">
        <v>70</v>
      </c>
      <c r="C522">
        <v>100</v>
      </c>
      <c r="D522">
        <v>9999</v>
      </c>
      <c r="E522" s="1">
        <v>36526</v>
      </c>
      <c r="F522">
        <v>0</v>
      </c>
      <c r="G522">
        <v>15500</v>
      </c>
      <c r="H522" t="s">
        <v>388</v>
      </c>
      <c r="I522">
        <v>1</v>
      </c>
      <c r="J522" t="str">
        <f>VLOOKUP(A522,K$2:K$10204,1,FALSE)</f>
        <v>105-201BA1333</v>
      </c>
      <c r="K522" s="11" t="s">
        <v>386</v>
      </c>
      <c r="L522" s="11" t="s">
        <v>70</v>
      </c>
      <c r="M522" s="12">
        <v>100</v>
      </c>
      <c r="N522" s="12">
        <v>9999</v>
      </c>
      <c r="O522" s="4">
        <v>36526</v>
      </c>
      <c r="P522" s="3">
        <v>0</v>
      </c>
      <c r="Q522" s="12">
        <v>15500</v>
      </c>
    </row>
    <row r="523" spans="1:17" hidden="1" x14ac:dyDescent="0.15">
      <c r="A523" t="s">
        <v>389</v>
      </c>
      <c r="B523" t="s">
        <v>68</v>
      </c>
      <c r="C523">
        <v>100</v>
      </c>
      <c r="D523">
        <v>3254</v>
      </c>
      <c r="E523" s="1">
        <v>43272</v>
      </c>
      <c r="F523">
        <v>0</v>
      </c>
      <c r="G523">
        <v>9414</v>
      </c>
      <c r="H523" t="s">
        <v>390</v>
      </c>
      <c r="I523">
        <v>1</v>
      </c>
      <c r="J523" t="str">
        <f>VLOOKUP(A523,K$2:K$10204,1,FALSE)</f>
        <v>105-201BA1531</v>
      </c>
      <c r="K523" s="11" t="s">
        <v>389</v>
      </c>
      <c r="L523" s="11" t="s">
        <v>68</v>
      </c>
      <c r="M523" s="12">
        <v>100</v>
      </c>
      <c r="N523" s="12">
        <v>3254</v>
      </c>
      <c r="O523" s="4">
        <v>43272</v>
      </c>
      <c r="P523" s="3">
        <v>0</v>
      </c>
      <c r="Q523" s="12">
        <v>9414</v>
      </c>
    </row>
    <row r="524" spans="1:17" hidden="1" x14ac:dyDescent="0.15">
      <c r="A524" t="s">
        <v>389</v>
      </c>
      <c r="B524" t="s">
        <v>68</v>
      </c>
      <c r="C524">
        <v>100</v>
      </c>
      <c r="D524">
        <v>3254</v>
      </c>
      <c r="E524" s="1">
        <v>42437</v>
      </c>
      <c r="F524">
        <v>0</v>
      </c>
      <c r="G524">
        <v>9350</v>
      </c>
      <c r="H524" t="s">
        <v>390</v>
      </c>
      <c r="I524">
        <v>1</v>
      </c>
      <c r="J524" t="str">
        <f>VLOOKUP(A524,K$2:K$10204,1,FALSE)</f>
        <v>105-201BA1531</v>
      </c>
      <c r="K524" s="11" t="s">
        <v>389</v>
      </c>
      <c r="L524" s="11" t="s">
        <v>68</v>
      </c>
      <c r="M524" s="12">
        <v>100</v>
      </c>
      <c r="N524" s="12">
        <v>3254</v>
      </c>
      <c r="O524" s="4">
        <v>42437</v>
      </c>
      <c r="P524" s="3">
        <v>0</v>
      </c>
      <c r="Q524" s="12">
        <v>9350</v>
      </c>
    </row>
    <row r="525" spans="1:17" hidden="1" x14ac:dyDescent="0.15">
      <c r="A525" t="s">
        <v>389</v>
      </c>
      <c r="B525" t="s">
        <v>70</v>
      </c>
      <c r="C525">
        <v>100</v>
      </c>
      <c r="D525">
        <v>3070</v>
      </c>
      <c r="E525" s="1">
        <v>42437</v>
      </c>
      <c r="F525">
        <v>0</v>
      </c>
      <c r="G525">
        <v>0</v>
      </c>
      <c r="H525" t="s">
        <v>391</v>
      </c>
      <c r="I525">
        <v>1</v>
      </c>
      <c r="J525" t="str">
        <f>VLOOKUP(A525,K$2:K$10204,1,FALSE)</f>
        <v>105-201BA1531</v>
      </c>
      <c r="K525" s="11" t="s">
        <v>389</v>
      </c>
      <c r="L525" s="11" t="s">
        <v>70</v>
      </c>
      <c r="M525" s="12">
        <v>100</v>
      </c>
      <c r="N525" s="12">
        <v>3070</v>
      </c>
      <c r="O525" s="4">
        <v>42437</v>
      </c>
      <c r="P525" s="3">
        <v>0</v>
      </c>
      <c r="Q525" s="12">
        <v>0</v>
      </c>
    </row>
    <row r="526" spans="1:17" hidden="1" x14ac:dyDescent="0.15">
      <c r="A526" t="s">
        <v>392</v>
      </c>
      <c r="B526" t="s">
        <v>68</v>
      </c>
      <c r="C526">
        <v>100</v>
      </c>
      <c r="D526">
        <v>3254</v>
      </c>
      <c r="E526" s="1">
        <v>43272</v>
      </c>
      <c r="F526">
        <v>0</v>
      </c>
      <c r="G526">
        <v>10624</v>
      </c>
      <c r="H526" t="s">
        <v>393</v>
      </c>
      <c r="I526">
        <v>1</v>
      </c>
      <c r="J526" t="str">
        <f>VLOOKUP(A526,K$2:K$10204,1,FALSE)</f>
        <v>105-201BA2000</v>
      </c>
      <c r="K526" s="11" t="s">
        <v>392</v>
      </c>
      <c r="L526" s="11" t="s">
        <v>68</v>
      </c>
      <c r="M526" s="12">
        <v>100</v>
      </c>
      <c r="N526" s="12">
        <v>3254</v>
      </c>
      <c r="O526" s="4">
        <v>43272</v>
      </c>
      <c r="P526" s="3">
        <v>0</v>
      </c>
      <c r="Q526" s="12">
        <v>10624</v>
      </c>
    </row>
    <row r="527" spans="1:17" hidden="1" x14ac:dyDescent="0.15">
      <c r="A527" t="s">
        <v>392</v>
      </c>
      <c r="B527" t="s">
        <v>68</v>
      </c>
      <c r="C527">
        <v>100</v>
      </c>
      <c r="D527">
        <v>3254</v>
      </c>
      <c r="E527" s="1">
        <v>42437</v>
      </c>
      <c r="F527">
        <v>0</v>
      </c>
      <c r="G527">
        <v>10560</v>
      </c>
      <c r="H527" t="s">
        <v>393</v>
      </c>
      <c r="I527">
        <v>1</v>
      </c>
      <c r="J527" t="str">
        <f>VLOOKUP(A527,K$2:K$10204,1,FALSE)</f>
        <v>105-201BA2000</v>
      </c>
      <c r="K527" s="11" t="s">
        <v>392</v>
      </c>
      <c r="L527" s="11" t="s">
        <v>68</v>
      </c>
      <c r="M527" s="12">
        <v>100</v>
      </c>
      <c r="N527" s="12">
        <v>3254</v>
      </c>
      <c r="O527" s="4">
        <v>42437</v>
      </c>
      <c r="P527" s="3">
        <v>0</v>
      </c>
      <c r="Q527" s="12">
        <v>10560</v>
      </c>
    </row>
    <row r="528" spans="1:17" hidden="1" x14ac:dyDescent="0.15">
      <c r="A528" t="s">
        <v>392</v>
      </c>
      <c r="B528" t="s">
        <v>70</v>
      </c>
      <c r="C528">
        <v>100</v>
      </c>
      <c r="D528">
        <v>3070</v>
      </c>
      <c r="E528" s="1">
        <v>42437</v>
      </c>
      <c r="F528">
        <v>0</v>
      </c>
      <c r="G528">
        <v>0</v>
      </c>
      <c r="H528" t="s">
        <v>394</v>
      </c>
      <c r="I528">
        <v>1</v>
      </c>
      <c r="J528" t="str">
        <f>VLOOKUP(A528,K$2:K$10204,1,FALSE)</f>
        <v>105-201BA2000</v>
      </c>
      <c r="K528" s="11" t="s">
        <v>392</v>
      </c>
      <c r="L528" s="11" t="s">
        <v>70</v>
      </c>
      <c r="M528" s="12">
        <v>100</v>
      </c>
      <c r="N528" s="12">
        <v>3070</v>
      </c>
      <c r="O528" s="4">
        <v>42437</v>
      </c>
      <c r="P528" s="3">
        <v>0</v>
      </c>
      <c r="Q528" s="12">
        <v>0</v>
      </c>
    </row>
    <row r="529" spans="1:17" hidden="1" x14ac:dyDescent="0.15">
      <c r="A529" t="s">
        <v>395</v>
      </c>
      <c r="B529" t="s">
        <v>68</v>
      </c>
      <c r="C529">
        <v>100</v>
      </c>
      <c r="D529">
        <v>3254</v>
      </c>
      <c r="E529" s="1">
        <v>43542</v>
      </c>
      <c r="F529">
        <v>0</v>
      </c>
      <c r="G529">
        <v>23000</v>
      </c>
      <c r="H529" t="s">
        <v>396</v>
      </c>
      <c r="I529">
        <v>1</v>
      </c>
      <c r="J529" t="str">
        <f>VLOOKUP(A529,K$2:K$10204,1,FALSE)</f>
        <v>105-202AB2300</v>
      </c>
      <c r="K529" s="11" t="s">
        <v>395</v>
      </c>
      <c r="L529" s="11" t="s">
        <v>68</v>
      </c>
      <c r="M529" s="12">
        <v>100</v>
      </c>
      <c r="N529" s="12">
        <v>3254</v>
      </c>
      <c r="O529" s="4">
        <v>43542</v>
      </c>
      <c r="P529" s="3">
        <v>0</v>
      </c>
      <c r="Q529" s="12">
        <v>23000</v>
      </c>
    </row>
    <row r="530" spans="1:17" hidden="1" x14ac:dyDescent="0.15">
      <c r="A530" t="s">
        <v>395</v>
      </c>
      <c r="B530" t="s">
        <v>68</v>
      </c>
      <c r="C530">
        <v>100</v>
      </c>
      <c r="D530">
        <v>9999</v>
      </c>
      <c r="E530" s="1">
        <v>36526</v>
      </c>
      <c r="F530">
        <v>0</v>
      </c>
      <c r="G530">
        <v>23000</v>
      </c>
      <c r="H530" t="s">
        <v>396</v>
      </c>
      <c r="I530">
        <v>1</v>
      </c>
      <c r="J530" t="str">
        <f>VLOOKUP(A530,K$2:K$10204,1,FALSE)</f>
        <v>105-202AB2300</v>
      </c>
      <c r="K530" s="11" t="s">
        <v>395</v>
      </c>
      <c r="L530" s="11" t="s">
        <v>68</v>
      </c>
      <c r="M530" s="12">
        <v>100</v>
      </c>
      <c r="N530" s="12">
        <v>9999</v>
      </c>
      <c r="O530" s="4">
        <v>36526</v>
      </c>
      <c r="P530" s="3">
        <v>0</v>
      </c>
      <c r="Q530" s="12">
        <v>23000</v>
      </c>
    </row>
    <row r="531" spans="1:17" hidden="1" x14ac:dyDescent="0.15">
      <c r="A531" t="s">
        <v>395</v>
      </c>
      <c r="B531" t="s">
        <v>70</v>
      </c>
      <c r="C531">
        <v>100</v>
      </c>
      <c r="D531">
        <v>3070</v>
      </c>
      <c r="E531" s="1">
        <v>43543</v>
      </c>
      <c r="F531">
        <v>0</v>
      </c>
      <c r="G531">
        <v>28500</v>
      </c>
      <c r="H531" t="s">
        <v>397</v>
      </c>
      <c r="I531">
        <v>1</v>
      </c>
      <c r="J531" t="str">
        <f>VLOOKUP(A531,K$2:K$10204,1,FALSE)</f>
        <v>105-202AB2300</v>
      </c>
      <c r="K531" s="11" t="s">
        <v>395</v>
      </c>
      <c r="L531" s="11" t="s">
        <v>70</v>
      </c>
      <c r="M531" s="12">
        <v>100</v>
      </c>
      <c r="N531" s="12">
        <v>3070</v>
      </c>
      <c r="O531" s="4">
        <v>43543</v>
      </c>
      <c r="P531" s="3">
        <v>0</v>
      </c>
      <c r="Q531" s="12">
        <v>28500</v>
      </c>
    </row>
    <row r="532" spans="1:17" hidden="1" x14ac:dyDescent="0.15">
      <c r="A532" t="s">
        <v>395</v>
      </c>
      <c r="B532" t="s">
        <v>70</v>
      </c>
      <c r="C532">
        <v>100</v>
      </c>
      <c r="D532">
        <v>9999</v>
      </c>
      <c r="E532" s="1">
        <v>36526</v>
      </c>
      <c r="F532">
        <v>0</v>
      </c>
      <c r="G532">
        <v>28500</v>
      </c>
      <c r="H532" t="s">
        <v>397</v>
      </c>
      <c r="I532">
        <v>1</v>
      </c>
      <c r="J532" t="str">
        <f>VLOOKUP(A532,K$2:K$10204,1,FALSE)</f>
        <v>105-202AB2300</v>
      </c>
      <c r="K532" s="11" t="s">
        <v>395</v>
      </c>
      <c r="L532" s="11" t="s">
        <v>70</v>
      </c>
      <c r="M532" s="12">
        <v>100</v>
      </c>
      <c r="N532" s="12">
        <v>9999</v>
      </c>
      <c r="O532" s="4">
        <v>36526</v>
      </c>
      <c r="P532" s="3">
        <v>0</v>
      </c>
      <c r="Q532" s="12">
        <v>28500</v>
      </c>
    </row>
    <row r="533" spans="1:17" hidden="1" x14ac:dyDescent="0.15">
      <c r="A533" t="s">
        <v>398</v>
      </c>
      <c r="B533" t="s">
        <v>68</v>
      </c>
      <c r="C533">
        <v>100</v>
      </c>
      <c r="D533">
        <v>3254</v>
      </c>
      <c r="E533" s="1">
        <v>43542</v>
      </c>
      <c r="F533">
        <v>0</v>
      </c>
      <c r="G533">
        <v>9000</v>
      </c>
      <c r="H533" t="s">
        <v>399</v>
      </c>
      <c r="I533">
        <v>1</v>
      </c>
      <c r="J533" t="str">
        <f>VLOOKUP(A533,K$2:K$10204,1,FALSE)</f>
        <v>105-202BA56</v>
      </c>
      <c r="K533" s="11" t="s">
        <v>398</v>
      </c>
      <c r="L533" s="11" t="s">
        <v>68</v>
      </c>
      <c r="M533" s="12">
        <v>100</v>
      </c>
      <c r="N533" s="12">
        <v>3254</v>
      </c>
      <c r="O533" s="4">
        <v>43542</v>
      </c>
      <c r="P533" s="3">
        <v>0</v>
      </c>
      <c r="Q533" s="12">
        <v>9000</v>
      </c>
    </row>
    <row r="534" spans="1:17" hidden="1" x14ac:dyDescent="0.15">
      <c r="A534" t="s">
        <v>398</v>
      </c>
      <c r="B534" t="s">
        <v>68</v>
      </c>
      <c r="C534">
        <v>100</v>
      </c>
      <c r="D534">
        <v>9999</v>
      </c>
      <c r="E534" s="1">
        <v>36526</v>
      </c>
      <c r="F534">
        <v>0</v>
      </c>
      <c r="G534">
        <v>9000</v>
      </c>
      <c r="H534" t="s">
        <v>399</v>
      </c>
      <c r="I534">
        <v>1</v>
      </c>
      <c r="J534" t="str">
        <f>VLOOKUP(A534,K$2:K$10204,1,FALSE)</f>
        <v>105-202BA56</v>
      </c>
      <c r="K534" s="11" t="s">
        <v>398</v>
      </c>
      <c r="L534" s="11" t="s">
        <v>68</v>
      </c>
      <c r="M534" s="12">
        <v>100</v>
      </c>
      <c r="N534" s="12">
        <v>9999</v>
      </c>
      <c r="O534" s="4">
        <v>36526</v>
      </c>
      <c r="P534" s="3">
        <v>0</v>
      </c>
      <c r="Q534" s="12">
        <v>9000</v>
      </c>
    </row>
    <row r="535" spans="1:17" hidden="1" x14ac:dyDescent="0.15">
      <c r="A535" t="s">
        <v>398</v>
      </c>
      <c r="B535" t="s">
        <v>70</v>
      </c>
      <c r="C535">
        <v>100</v>
      </c>
      <c r="D535">
        <v>3070</v>
      </c>
      <c r="E535" s="1">
        <v>43543</v>
      </c>
      <c r="F535">
        <v>0</v>
      </c>
      <c r="G535">
        <v>24500</v>
      </c>
      <c r="H535" t="s">
        <v>400</v>
      </c>
      <c r="I535">
        <v>1</v>
      </c>
      <c r="J535" t="str">
        <f>VLOOKUP(A535,K$2:K$10204,1,FALSE)</f>
        <v>105-202BA56</v>
      </c>
      <c r="K535" s="11" t="s">
        <v>398</v>
      </c>
      <c r="L535" s="11" t="s">
        <v>70</v>
      </c>
      <c r="M535" s="12">
        <v>100</v>
      </c>
      <c r="N535" s="12">
        <v>3070</v>
      </c>
      <c r="O535" s="4">
        <v>43543</v>
      </c>
      <c r="P535" s="3">
        <v>0</v>
      </c>
      <c r="Q535" s="12">
        <v>24500</v>
      </c>
    </row>
    <row r="536" spans="1:17" hidden="1" x14ac:dyDescent="0.15">
      <c r="A536" t="s">
        <v>398</v>
      </c>
      <c r="B536" t="s">
        <v>70</v>
      </c>
      <c r="C536">
        <v>100</v>
      </c>
      <c r="D536">
        <v>9999</v>
      </c>
      <c r="E536" s="1">
        <v>36526</v>
      </c>
      <c r="F536">
        <v>0</v>
      </c>
      <c r="G536">
        <v>24500</v>
      </c>
      <c r="H536" t="s">
        <v>400</v>
      </c>
      <c r="I536">
        <v>1</v>
      </c>
      <c r="J536" t="str">
        <f>VLOOKUP(A536,K$2:K$10204,1,FALSE)</f>
        <v>105-202BA56</v>
      </c>
      <c r="K536" s="11" t="s">
        <v>398</v>
      </c>
      <c r="L536" s="11" t="s">
        <v>70</v>
      </c>
      <c r="M536" s="12">
        <v>100</v>
      </c>
      <c r="N536" s="12">
        <v>9999</v>
      </c>
      <c r="O536" s="4">
        <v>36526</v>
      </c>
      <c r="P536" s="3">
        <v>0</v>
      </c>
      <c r="Q536" s="12">
        <v>24500</v>
      </c>
    </row>
    <row r="537" spans="1:17" hidden="1" x14ac:dyDescent="0.15">
      <c r="A537" t="s">
        <v>401</v>
      </c>
      <c r="B537" t="s">
        <v>68</v>
      </c>
      <c r="C537">
        <v>100</v>
      </c>
      <c r="D537">
        <v>3254</v>
      </c>
      <c r="E537" s="1">
        <v>43272</v>
      </c>
      <c r="F537">
        <v>0</v>
      </c>
      <c r="G537">
        <v>6251</v>
      </c>
      <c r="H537" t="s">
        <v>402</v>
      </c>
      <c r="I537">
        <v>1</v>
      </c>
      <c r="J537" t="str">
        <f>VLOOKUP(A537,K$2:K$10204,1,FALSE)</f>
        <v>105-202DA1333</v>
      </c>
      <c r="K537" s="11" t="s">
        <v>401</v>
      </c>
      <c r="L537" s="11" t="s">
        <v>68</v>
      </c>
      <c r="M537" s="12">
        <v>100</v>
      </c>
      <c r="N537" s="12">
        <v>3254</v>
      </c>
      <c r="O537" s="4">
        <v>43272</v>
      </c>
      <c r="P537" s="3">
        <v>0</v>
      </c>
      <c r="Q537" s="12">
        <v>6251</v>
      </c>
    </row>
    <row r="538" spans="1:17" hidden="1" x14ac:dyDescent="0.15">
      <c r="A538" t="s">
        <v>401</v>
      </c>
      <c r="B538" t="s">
        <v>68</v>
      </c>
      <c r="C538">
        <v>100</v>
      </c>
      <c r="D538">
        <v>3254</v>
      </c>
      <c r="E538" s="1">
        <v>42437</v>
      </c>
      <c r="F538">
        <v>0</v>
      </c>
      <c r="G538">
        <v>6215</v>
      </c>
      <c r="H538" t="s">
        <v>402</v>
      </c>
      <c r="I538">
        <v>1</v>
      </c>
      <c r="J538" t="str">
        <f>VLOOKUP(A538,K$2:K$10204,1,FALSE)</f>
        <v>105-202DA1333</v>
      </c>
      <c r="K538" s="11" t="s">
        <v>401</v>
      </c>
      <c r="L538" s="11" t="s">
        <v>68</v>
      </c>
      <c r="M538" s="12">
        <v>100</v>
      </c>
      <c r="N538" s="12">
        <v>3254</v>
      </c>
      <c r="O538" s="4">
        <v>42437</v>
      </c>
      <c r="P538" s="3">
        <v>0</v>
      </c>
      <c r="Q538" s="12">
        <v>6215</v>
      </c>
    </row>
    <row r="539" spans="1:17" hidden="1" x14ac:dyDescent="0.15">
      <c r="A539" t="s">
        <v>401</v>
      </c>
      <c r="B539" t="s">
        <v>68</v>
      </c>
      <c r="C539">
        <v>100</v>
      </c>
      <c r="D539">
        <v>9999</v>
      </c>
      <c r="E539" s="1">
        <v>36526</v>
      </c>
      <c r="F539">
        <v>0</v>
      </c>
      <c r="G539">
        <v>6251</v>
      </c>
      <c r="H539" t="s">
        <v>402</v>
      </c>
      <c r="I539">
        <v>1</v>
      </c>
      <c r="J539" t="str">
        <f>VLOOKUP(A539,K$2:K$10204,1,FALSE)</f>
        <v>105-202DA1333</v>
      </c>
      <c r="K539" s="11" t="s">
        <v>401</v>
      </c>
      <c r="L539" s="11" t="s">
        <v>68</v>
      </c>
      <c r="M539" s="12">
        <v>100</v>
      </c>
      <c r="N539" s="12">
        <v>9999</v>
      </c>
      <c r="O539" s="4">
        <v>36526</v>
      </c>
      <c r="P539" s="3">
        <v>0</v>
      </c>
      <c r="Q539" s="12">
        <v>6251</v>
      </c>
    </row>
    <row r="540" spans="1:17" hidden="1" x14ac:dyDescent="0.15">
      <c r="A540" t="s">
        <v>401</v>
      </c>
      <c r="B540" t="s">
        <v>70</v>
      </c>
      <c r="C540">
        <v>100</v>
      </c>
      <c r="D540">
        <v>3070</v>
      </c>
      <c r="E540" s="1">
        <v>42437</v>
      </c>
      <c r="F540">
        <v>0</v>
      </c>
      <c r="G540">
        <v>15500</v>
      </c>
      <c r="H540" t="s">
        <v>403</v>
      </c>
      <c r="I540">
        <v>1</v>
      </c>
      <c r="J540" t="str">
        <f>VLOOKUP(A540,K$2:K$10204,1,FALSE)</f>
        <v>105-202DA1333</v>
      </c>
      <c r="K540" s="11" t="s">
        <v>401</v>
      </c>
      <c r="L540" s="11" t="s">
        <v>70</v>
      </c>
      <c r="M540" s="12">
        <v>100</v>
      </c>
      <c r="N540" s="12">
        <v>3070</v>
      </c>
      <c r="O540" s="4">
        <v>42437</v>
      </c>
      <c r="P540" s="3">
        <v>0</v>
      </c>
      <c r="Q540" s="12">
        <v>15500</v>
      </c>
    </row>
    <row r="541" spans="1:17" hidden="1" x14ac:dyDescent="0.15">
      <c r="A541" t="s">
        <v>401</v>
      </c>
      <c r="B541" t="s">
        <v>70</v>
      </c>
      <c r="C541">
        <v>100</v>
      </c>
      <c r="D541">
        <v>9999</v>
      </c>
      <c r="E541" s="1">
        <v>36526</v>
      </c>
      <c r="F541">
        <v>0</v>
      </c>
      <c r="G541">
        <v>15500</v>
      </c>
      <c r="H541" t="s">
        <v>403</v>
      </c>
      <c r="I541">
        <v>1</v>
      </c>
      <c r="J541" t="str">
        <f>VLOOKUP(A541,K$2:K$10204,1,FALSE)</f>
        <v>105-202DA1333</v>
      </c>
      <c r="K541" s="11" t="s">
        <v>401</v>
      </c>
      <c r="L541" s="11" t="s">
        <v>70</v>
      </c>
      <c r="M541" s="12">
        <v>100</v>
      </c>
      <c r="N541" s="12">
        <v>9999</v>
      </c>
      <c r="O541" s="4">
        <v>36526</v>
      </c>
      <c r="P541" s="3">
        <v>0</v>
      </c>
      <c r="Q541" s="12">
        <v>15500</v>
      </c>
    </row>
    <row r="542" spans="1:17" hidden="1" x14ac:dyDescent="0.15">
      <c r="A542" t="s">
        <v>404</v>
      </c>
      <c r="B542" t="s">
        <v>68</v>
      </c>
      <c r="C542">
        <v>100</v>
      </c>
      <c r="D542">
        <v>3254</v>
      </c>
      <c r="E542" s="1">
        <v>43272</v>
      </c>
      <c r="F542">
        <v>0</v>
      </c>
      <c r="G542">
        <v>8286</v>
      </c>
      <c r="H542" t="s">
        <v>405</v>
      </c>
      <c r="I542">
        <v>1</v>
      </c>
      <c r="J542" t="str">
        <f>VLOOKUP(A542,K$2:K$10204,1,FALSE)</f>
        <v>105-202DA1531</v>
      </c>
      <c r="K542" s="11" t="s">
        <v>404</v>
      </c>
      <c r="L542" s="11" t="s">
        <v>68</v>
      </c>
      <c r="M542" s="12">
        <v>100</v>
      </c>
      <c r="N542" s="12">
        <v>3254</v>
      </c>
      <c r="O542" s="4">
        <v>43272</v>
      </c>
      <c r="P542" s="3">
        <v>0</v>
      </c>
      <c r="Q542" s="12">
        <v>8286</v>
      </c>
    </row>
    <row r="543" spans="1:17" hidden="1" x14ac:dyDescent="0.15">
      <c r="A543" t="s">
        <v>404</v>
      </c>
      <c r="B543" t="s">
        <v>68</v>
      </c>
      <c r="C543">
        <v>100</v>
      </c>
      <c r="D543">
        <v>3254</v>
      </c>
      <c r="E543" s="1">
        <v>42437</v>
      </c>
      <c r="F543">
        <v>0</v>
      </c>
      <c r="G543">
        <v>8250</v>
      </c>
      <c r="H543" t="s">
        <v>405</v>
      </c>
      <c r="I543">
        <v>1</v>
      </c>
      <c r="J543" t="str">
        <f>VLOOKUP(A543,K$2:K$10204,1,FALSE)</f>
        <v>105-202DA1531</v>
      </c>
      <c r="K543" s="11" t="s">
        <v>404</v>
      </c>
      <c r="L543" s="11" t="s">
        <v>68</v>
      </c>
      <c r="M543" s="12">
        <v>100</v>
      </c>
      <c r="N543" s="12">
        <v>3254</v>
      </c>
      <c r="O543" s="4">
        <v>42437</v>
      </c>
      <c r="P543" s="3">
        <v>0</v>
      </c>
      <c r="Q543" s="12">
        <v>8250</v>
      </c>
    </row>
    <row r="544" spans="1:17" hidden="1" x14ac:dyDescent="0.15">
      <c r="A544" t="s">
        <v>404</v>
      </c>
      <c r="B544" t="s">
        <v>70</v>
      </c>
      <c r="C544">
        <v>100</v>
      </c>
      <c r="D544">
        <v>3070</v>
      </c>
      <c r="E544" s="1">
        <v>42437</v>
      </c>
      <c r="F544">
        <v>0</v>
      </c>
      <c r="G544">
        <v>15500</v>
      </c>
      <c r="H544" t="s">
        <v>406</v>
      </c>
      <c r="I544">
        <v>1</v>
      </c>
      <c r="J544" t="str">
        <f>VLOOKUP(A544,K$2:K$10204,1,FALSE)</f>
        <v>105-202DA1531</v>
      </c>
      <c r="K544" s="11" t="s">
        <v>404</v>
      </c>
      <c r="L544" s="11" t="s">
        <v>70</v>
      </c>
      <c r="M544" s="12">
        <v>100</v>
      </c>
      <c r="N544" s="12">
        <v>3070</v>
      </c>
      <c r="O544" s="4">
        <v>42437</v>
      </c>
      <c r="P544" s="3">
        <v>0</v>
      </c>
      <c r="Q544" s="12">
        <v>15500</v>
      </c>
    </row>
    <row r="545" spans="1:17" hidden="1" x14ac:dyDescent="0.15">
      <c r="A545" t="s">
        <v>407</v>
      </c>
      <c r="B545" t="s">
        <v>68</v>
      </c>
      <c r="C545">
        <v>100</v>
      </c>
      <c r="D545">
        <v>3254</v>
      </c>
      <c r="E545" s="1">
        <v>43272</v>
      </c>
      <c r="F545">
        <v>0</v>
      </c>
      <c r="G545">
        <v>9386</v>
      </c>
      <c r="H545" t="s">
        <v>408</v>
      </c>
      <c r="I545">
        <v>1</v>
      </c>
      <c r="J545" t="str">
        <f>VLOOKUP(A545,K$2:K$10204,1,FALSE)</f>
        <v>105-202DA2000</v>
      </c>
      <c r="K545" s="11" t="s">
        <v>407</v>
      </c>
      <c r="L545" s="11" t="s">
        <v>68</v>
      </c>
      <c r="M545" s="12">
        <v>100</v>
      </c>
      <c r="N545" s="12">
        <v>3254</v>
      </c>
      <c r="O545" s="4">
        <v>43272</v>
      </c>
      <c r="P545" s="3">
        <v>0</v>
      </c>
      <c r="Q545" s="12">
        <v>9386</v>
      </c>
    </row>
    <row r="546" spans="1:17" hidden="1" x14ac:dyDescent="0.15">
      <c r="A546" t="s">
        <v>407</v>
      </c>
      <c r="B546" t="s">
        <v>68</v>
      </c>
      <c r="C546">
        <v>100</v>
      </c>
      <c r="D546">
        <v>3254</v>
      </c>
      <c r="E546" s="1">
        <v>42437</v>
      </c>
      <c r="F546">
        <v>0</v>
      </c>
      <c r="G546">
        <v>9350</v>
      </c>
      <c r="H546" t="s">
        <v>408</v>
      </c>
      <c r="I546">
        <v>1</v>
      </c>
      <c r="J546" t="str">
        <f>VLOOKUP(A546,K$2:K$10204,1,FALSE)</f>
        <v>105-202DA2000</v>
      </c>
      <c r="K546" s="11" t="s">
        <v>407</v>
      </c>
      <c r="L546" s="11" t="s">
        <v>68</v>
      </c>
      <c r="M546" s="12">
        <v>100</v>
      </c>
      <c r="N546" s="12">
        <v>3254</v>
      </c>
      <c r="O546" s="4">
        <v>42437</v>
      </c>
      <c r="P546" s="3">
        <v>0</v>
      </c>
      <c r="Q546" s="12">
        <v>9350</v>
      </c>
    </row>
    <row r="547" spans="1:17" hidden="1" x14ac:dyDescent="0.15">
      <c r="A547" t="s">
        <v>407</v>
      </c>
      <c r="B547" t="s">
        <v>70</v>
      </c>
      <c r="C547">
        <v>100</v>
      </c>
      <c r="D547">
        <v>3070</v>
      </c>
      <c r="E547" s="1">
        <v>42437</v>
      </c>
      <c r="F547">
        <v>0</v>
      </c>
      <c r="G547">
        <v>0</v>
      </c>
      <c r="H547" t="s">
        <v>409</v>
      </c>
      <c r="I547">
        <v>1</v>
      </c>
      <c r="J547" t="str">
        <f>VLOOKUP(A547,K$2:K$10204,1,FALSE)</f>
        <v>105-202DA2000</v>
      </c>
      <c r="K547" s="11" t="s">
        <v>407</v>
      </c>
      <c r="L547" s="11" t="s">
        <v>70</v>
      </c>
      <c r="M547" s="12">
        <v>100</v>
      </c>
      <c r="N547" s="12">
        <v>3070</v>
      </c>
      <c r="O547" s="4">
        <v>42437</v>
      </c>
      <c r="P547" s="3">
        <v>0</v>
      </c>
      <c r="Q547" s="12">
        <v>0</v>
      </c>
    </row>
    <row r="548" spans="1:17" hidden="1" x14ac:dyDescent="0.15">
      <c r="A548" t="s">
        <v>410</v>
      </c>
      <c r="B548" t="s">
        <v>68</v>
      </c>
      <c r="C548">
        <v>100</v>
      </c>
      <c r="D548">
        <v>3254</v>
      </c>
      <c r="E548" s="1">
        <v>43272</v>
      </c>
      <c r="F548">
        <v>0</v>
      </c>
      <c r="G548">
        <v>11173</v>
      </c>
      <c r="H548" t="s">
        <v>411</v>
      </c>
      <c r="I548">
        <v>1</v>
      </c>
      <c r="J548" t="str">
        <f>VLOOKUP(A548,K$2:K$10204,1,FALSE)</f>
        <v>105-202EA1333</v>
      </c>
      <c r="K548" s="11" t="s">
        <v>410</v>
      </c>
      <c r="L548" s="11" t="s">
        <v>68</v>
      </c>
      <c r="M548" s="12">
        <v>100</v>
      </c>
      <c r="N548" s="12">
        <v>3254</v>
      </c>
      <c r="O548" s="4">
        <v>43272</v>
      </c>
      <c r="P548" s="3">
        <v>0</v>
      </c>
      <c r="Q548" s="12">
        <v>11173</v>
      </c>
    </row>
    <row r="549" spans="1:17" hidden="1" x14ac:dyDescent="0.15">
      <c r="A549" t="s">
        <v>410</v>
      </c>
      <c r="B549" t="s">
        <v>68</v>
      </c>
      <c r="C549">
        <v>100</v>
      </c>
      <c r="D549">
        <v>3254</v>
      </c>
      <c r="E549" s="1">
        <v>42437</v>
      </c>
      <c r="F549">
        <v>0</v>
      </c>
      <c r="G549">
        <v>11000</v>
      </c>
      <c r="H549" t="s">
        <v>411</v>
      </c>
      <c r="I549">
        <v>1</v>
      </c>
      <c r="J549" t="str">
        <f>VLOOKUP(A549,K$2:K$10204,1,FALSE)</f>
        <v>105-202EA1333</v>
      </c>
      <c r="K549" s="11" t="s">
        <v>410</v>
      </c>
      <c r="L549" s="11" t="s">
        <v>68</v>
      </c>
      <c r="M549" s="12">
        <v>100</v>
      </c>
      <c r="N549" s="12">
        <v>3254</v>
      </c>
      <c r="O549" s="4">
        <v>42437</v>
      </c>
      <c r="P549" s="3">
        <v>0</v>
      </c>
      <c r="Q549" s="12">
        <v>11000</v>
      </c>
    </row>
    <row r="550" spans="1:17" hidden="1" x14ac:dyDescent="0.15">
      <c r="A550" t="s">
        <v>410</v>
      </c>
      <c r="B550" t="s">
        <v>68</v>
      </c>
      <c r="C550">
        <v>100</v>
      </c>
      <c r="D550">
        <v>9999</v>
      </c>
      <c r="E550" s="1">
        <v>36526</v>
      </c>
      <c r="F550">
        <v>0</v>
      </c>
      <c r="G550">
        <v>11173</v>
      </c>
      <c r="H550" t="s">
        <v>411</v>
      </c>
      <c r="I550">
        <v>1</v>
      </c>
      <c r="J550" t="str">
        <f>VLOOKUP(A550,K$2:K$10204,1,FALSE)</f>
        <v>105-202EA1333</v>
      </c>
      <c r="K550" s="11" t="s">
        <v>410</v>
      </c>
      <c r="L550" s="11" t="s">
        <v>68</v>
      </c>
      <c r="M550" s="12">
        <v>100</v>
      </c>
      <c r="N550" s="12">
        <v>9999</v>
      </c>
      <c r="O550" s="4">
        <v>36526</v>
      </c>
      <c r="P550" s="3">
        <v>0</v>
      </c>
      <c r="Q550" s="12">
        <v>11173</v>
      </c>
    </row>
    <row r="551" spans="1:17" hidden="1" x14ac:dyDescent="0.15">
      <c r="A551" t="s">
        <v>410</v>
      </c>
      <c r="B551" t="s">
        <v>70</v>
      </c>
      <c r="C551">
        <v>100</v>
      </c>
      <c r="D551">
        <v>3070</v>
      </c>
      <c r="E551" s="1">
        <v>42437</v>
      </c>
      <c r="F551">
        <v>0</v>
      </c>
      <c r="G551">
        <v>15500</v>
      </c>
      <c r="H551" t="s">
        <v>412</v>
      </c>
      <c r="I551">
        <v>1</v>
      </c>
      <c r="J551" t="str">
        <f>VLOOKUP(A551,K$2:K$10204,1,FALSE)</f>
        <v>105-202EA1333</v>
      </c>
      <c r="K551" s="2" t="s">
        <v>410</v>
      </c>
      <c r="L551" s="2" t="s">
        <v>70</v>
      </c>
      <c r="M551" s="3">
        <v>100</v>
      </c>
      <c r="N551" s="3">
        <v>3070</v>
      </c>
      <c r="O551" s="4">
        <v>42437</v>
      </c>
      <c r="P551" s="3">
        <v>0</v>
      </c>
      <c r="Q551" s="3">
        <v>15500</v>
      </c>
    </row>
    <row r="552" spans="1:17" hidden="1" x14ac:dyDescent="0.15">
      <c r="A552" t="s">
        <v>410</v>
      </c>
      <c r="B552" t="s">
        <v>70</v>
      </c>
      <c r="C552">
        <v>100</v>
      </c>
      <c r="D552">
        <v>9999</v>
      </c>
      <c r="E552" s="1">
        <v>36526</v>
      </c>
      <c r="F552">
        <v>0</v>
      </c>
      <c r="G552">
        <v>15500</v>
      </c>
      <c r="H552" t="s">
        <v>412</v>
      </c>
      <c r="I552">
        <v>1</v>
      </c>
      <c r="J552" t="str">
        <f>VLOOKUP(A552,K$2:K$10204,1,FALSE)</f>
        <v>105-202EA1333</v>
      </c>
      <c r="K552" s="2" t="s">
        <v>410</v>
      </c>
      <c r="L552" s="2" t="s">
        <v>70</v>
      </c>
      <c r="M552" s="3">
        <v>100</v>
      </c>
      <c r="N552" s="3">
        <v>9999</v>
      </c>
      <c r="O552" s="4">
        <v>36526</v>
      </c>
      <c r="P552" s="3">
        <v>0</v>
      </c>
      <c r="Q552" s="3">
        <v>15500</v>
      </c>
    </row>
    <row r="553" spans="1:17" hidden="1" x14ac:dyDescent="0.15">
      <c r="A553" t="s">
        <v>413</v>
      </c>
      <c r="B553" t="s">
        <v>68</v>
      </c>
      <c r="C553">
        <v>100</v>
      </c>
      <c r="D553">
        <v>3254</v>
      </c>
      <c r="E553" s="1">
        <v>43272</v>
      </c>
      <c r="F553">
        <v>0</v>
      </c>
      <c r="G553">
        <v>16123</v>
      </c>
      <c r="H553" t="s">
        <v>414</v>
      </c>
      <c r="I553">
        <v>1</v>
      </c>
      <c r="J553" t="str">
        <f>VLOOKUP(A553,K$2:K$10204,1,FALSE)</f>
        <v>105-202EA1531</v>
      </c>
      <c r="K553" s="2" t="s">
        <v>413</v>
      </c>
      <c r="L553" s="2" t="s">
        <v>68</v>
      </c>
      <c r="M553" s="3">
        <v>100</v>
      </c>
      <c r="N553" s="3">
        <v>3254</v>
      </c>
      <c r="O553" s="4">
        <v>43272</v>
      </c>
      <c r="P553" s="3">
        <v>0</v>
      </c>
      <c r="Q553" s="3">
        <v>16123</v>
      </c>
    </row>
    <row r="554" spans="1:17" hidden="1" x14ac:dyDescent="0.15">
      <c r="A554" t="s">
        <v>413</v>
      </c>
      <c r="B554" t="s">
        <v>68</v>
      </c>
      <c r="C554">
        <v>100</v>
      </c>
      <c r="D554">
        <v>3254</v>
      </c>
      <c r="E554" s="1">
        <v>42437</v>
      </c>
      <c r="F554">
        <v>0</v>
      </c>
      <c r="G554">
        <v>15950</v>
      </c>
      <c r="H554" t="s">
        <v>414</v>
      </c>
      <c r="I554">
        <v>1</v>
      </c>
      <c r="J554" t="str">
        <f>VLOOKUP(A554,K$2:K$10204,1,FALSE)</f>
        <v>105-202EA1531</v>
      </c>
      <c r="K554" s="2" t="s">
        <v>413</v>
      </c>
      <c r="L554" s="2" t="s">
        <v>68</v>
      </c>
      <c r="M554" s="3">
        <v>100</v>
      </c>
      <c r="N554" s="3">
        <v>3254</v>
      </c>
      <c r="O554" s="4">
        <v>42437</v>
      </c>
      <c r="P554" s="3">
        <v>0</v>
      </c>
      <c r="Q554" s="3">
        <v>15950</v>
      </c>
    </row>
    <row r="555" spans="1:17" hidden="1" x14ac:dyDescent="0.15">
      <c r="A555" t="s">
        <v>413</v>
      </c>
      <c r="B555" t="s">
        <v>70</v>
      </c>
      <c r="C555">
        <v>100</v>
      </c>
      <c r="D555">
        <v>3070</v>
      </c>
      <c r="E555" s="1">
        <v>42437</v>
      </c>
      <c r="F555">
        <v>0</v>
      </c>
      <c r="G555">
        <v>15500</v>
      </c>
      <c r="H555" t="s">
        <v>415</v>
      </c>
      <c r="I555">
        <v>1</v>
      </c>
      <c r="J555" t="str">
        <f>VLOOKUP(A555,K$2:K$10204,1,FALSE)</f>
        <v>105-202EA1531</v>
      </c>
      <c r="K555" s="2" t="s">
        <v>413</v>
      </c>
      <c r="L555" s="2" t="s">
        <v>70</v>
      </c>
      <c r="M555" s="3">
        <v>100</v>
      </c>
      <c r="N555" s="3">
        <v>3070</v>
      </c>
      <c r="O555" s="4">
        <v>42437</v>
      </c>
      <c r="P555" s="3">
        <v>0</v>
      </c>
      <c r="Q555" s="3">
        <v>15500</v>
      </c>
    </row>
    <row r="556" spans="1:17" hidden="1" x14ac:dyDescent="0.15">
      <c r="A556" t="s">
        <v>416</v>
      </c>
      <c r="B556" t="s">
        <v>68</v>
      </c>
      <c r="C556">
        <v>100</v>
      </c>
      <c r="D556">
        <v>3254</v>
      </c>
      <c r="E556" s="1">
        <v>43272</v>
      </c>
      <c r="F556">
        <v>0</v>
      </c>
      <c r="G556">
        <v>16166</v>
      </c>
      <c r="H556" t="s">
        <v>417</v>
      </c>
      <c r="I556">
        <v>1</v>
      </c>
      <c r="J556" t="str">
        <f>VLOOKUP(A556,K$2:K$10204,1,FALSE)</f>
        <v>105-202EA1531T</v>
      </c>
      <c r="K556" s="2" t="s">
        <v>416</v>
      </c>
      <c r="L556" s="2" t="s">
        <v>68</v>
      </c>
      <c r="M556" s="3">
        <v>100</v>
      </c>
      <c r="N556" s="3">
        <v>3254</v>
      </c>
      <c r="O556" s="4">
        <v>43272</v>
      </c>
      <c r="P556" s="3">
        <v>0</v>
      </c>
      <c r="Q556" s="3">
        <v>16166</v>
      </c>
    </row>
    <row r="557" spans="1:17" hidden="1" x14ac:dyDescent="0.15">
      <c r="A557" t="s">
        <v>416</v>
      </c>
      <c r="B557" t="s">
        <v>68</v>
      </c>
      <c r="C557">
        <v>100</v>
      </c>
      <c r="D557">
        <v>3254</v>
      </c>
      <c r="E557" s="1">
        <v>42437</v>
      </c>
      <c r="F557">
        <v>0</v>
      </c>
      <c r="G557">
        <v>15950</v>
      </c>
      <c r="H557" t="s">
        <v>417</v>
      </c>
      <c r="I557">
        <v>1</v>
      </c>
      <c r="J557" t="str">
        <f>VLOOKUP(A557,K$2:K$10204,1,FALSE)</f>
        <v>105-202EA1531T</v>
      </c>
      <c r="K557" s="2" t="s">
        <v>416</v>
      </c>
      <c r="L557" s="2" t="s">
        <v>68</v>
      </c>
      <c r="M557" s="3">
        <v>100</v>
      </c>
      <c r="N557" s="3">
        <v>3254</v>
      </c>
      <c r="O557" s="4">
        <v>42437</v>
      </c>
      <c r="P557" s="3">
        <v>0</v>
      </c>
      <c r="Q557" s="3">
        <v>15950</v>
      </c>
    </row>
    <row r="558" spans="1:17" hidden="1" x14ac:dyDescent="0.15">
      <c r="A558" t="s">
        <v>416</v>
      </c>
      <c r="B558" t="s">
        <v>70</v>
      </c>
      <c r="C558">
        <v>100</v>
      </c>
      <c r="D558">
        <v>3070</v>
      </c>
      <c r="E558" s="1">
        <v>42437</v>
      </c>
      <c r="F558">
        <v>0</v>
      </c>
      <c r="G558">
        <v>15500</v>
      </c>
      <c r="H558" t="s">
        <v>418</v>
      </c>
      <c r="I558">
        <v>1</v>
      </c>
      <c r="J558" t="str">
        <f>VLOOKUP(A558,K$2:K$10204,1,FALSE)</f>
        <v>105-202EA1531T</v>
      </c>
      <c r="K558" s="2" t="s">
        <v>416</v>
      </c>
      <c r="L558" s="2" t="s">
        <v>70</v>
      </c>
      <c r="M558" s="3">
        <v>100</v>
      </c>
      <c r="N558" s="3">
        <v>3070</v>
      </c>
      <c r="O558" s="4">
        <v>42437</v>
      </c>
      <c r="P558" s="3">
        <v>0</v>
      </c>
      <c r="Q558" s="3">
        <v>15500</v>
      </c>
    </row>
    <row r="559" spans="1:17" hidden="1" x14ac:dyDescent="0.15">
      <c r="A559" t="s">
        <v>419</v>
      </c>
      <c r="B559" t="s">
        <v>68</v>
      </c>
      <c r="C559">
        <v>100</v>
      </c>
      <c r="D559">
        <v>3254</v>
      </c>
      <c r="E559" s="1">
        <v>43272</v>
      </c>
      <c r="F559">
        <v>0</v>
      </c>
      <c r="G559">
        <v>16202</v>
      </c>
      <c r="H559" t="s">
        <v>420</v>
      </c>
      <c r="I559">
        <v>1</v>
      </c>
      <c r="J559" t="str">
        <f>VLOOKUP(A559,K$2:K$10204,1,FALSE)</f>
        <v>105-202EA2000</v>
      </c>
      <c r="K559" s="2" t="s">
        <v>419</v>
      </c>
      <c r="L559" s="2" t="s">
        <v>68</v>
      </c>
      <c r="M559" s="3">
        <v>100</v>
      </c>
      <c r="N559" s="3">
        <v>3254</v>
      </c>
      <c r="O559" s="4">
        <v>43272</v>
      </c>
      <c r="P559" s="3">
        <v>0</v>
      </c>
      <c r="Q559" s="3">
        <v>16202</v>
      </c>
    </row>
    <row r="560" spans="1:17" hidden="1" x14ac:dyDescent="0.15">
      <c r="A560" t="s">
        <v>419</v>
      </c>
      <c r="B560" t="s">
        <v>68</v>
      </c>
      <c r="C560">
        <v>100</v>
      </c>
      <c r="D560">
        <v>3254</v>
      </c>
      <c r="E560" s="1">
        <v>42437</v>
      </c>
      <c r="F560">
        <v>0</v>
      </c>
      <c r="G560">
        <v>16500</v>
      </c>
      <c r="H560" t="s">
        <v>420</v>
      </c>
      <c r="I560">
        <v>1</v>
      </c>
      <c r="J560" t="str">
        <f>VLOOKUP(A560,K$2:K$10204,1,FALSE)</f>
        <v>105-202EA2000</v>
      </c>
      <c r="K560" s="2" t="s">
        <v>419</v>
      </c>
      <c r="L560" s="2" t="s">
        <v>68</v>
      </c>
      <c r="M560" s="3">
        <v>100</v>
      </c>
      <c r="N560" s="3">
        <v>3254</v>
      </c>
      <c r="O560" s="4">
        <v>42437</v>
      </c>
      <c r="P560" s="3">
        <v>0</v>
      </c>
      <c r="Q560" s="3">
        <v>16500</v>
      </c>
    </row>
    <row r="561" spans="1:17" hidden="1" x14ac:dyDescent="0.15">
      <c r="A561" t="s">
        <v>419</v>
      </c>
      <c r="B561" t="s">
        <v>70</v>
      </c>
      <c r="C561">
        <v>100</v>
      </c>
      <c r="D561">
        <v>3070</v>
      </c>
      <c r="E561" s="1">
        <v>42437</v>
      </c>
      <c r="F561">
        <v>0</v>
      </c>
      <c r="G561">
        <v>0</v>
      </c>
      <c r="H561" t="s">
        <v>421</v>
      </c>
      <c r="I561">
        <v>1</v>
      </c>
      <c r="J561" t="str">
        <f>VLOOKUP(A561,K$2:K$10204,1,FALSE)</f>
        <v>105-202EA2000</v>
      </c>
      <c r="K561" s="2" t="s">
        <v>419</v>
      </c>
      <c r="L561" s="2" t="s">
        <v>70</v>
      </c>
      <c r="M561" s="3">
        <v>100</v>
      </c>
      <c r="N561" s="3">
        <v>3070</v>
      </c>
      <c r="O561" s="4">
        <v>42437</v>
      </c>
      <c r="P561" s="3">
        <v>0</v>
      </c>
      <c r="Q561" s="3">
        <v>0</v>
      </c>
    </row>
    <row r="562" spans="1:17" hidden="1" x14ac:dyDescent="0.15">
      <c r="A562" t="s">
        <v>422</v>
      </c>
      <c r="B562" t="s">
        <v>68</v>
      </c>
      <c r="C562">
        <v>100</v>
      </c>
      <c r="D562">
        <v>3254</v>
      </c>
      <c r="E562" s="1">
        <v>42437</v>
      </c>
      <c r="F562">
        <v>0</v>
      </c>
      <c r="G562">
        <v>11900</v>
      </c>
      <c r="H562" t="s">
        <v>423</v>
      </c>
      <c r="I562">
        <v>1</v>
      </c>
      <c r="J562" t="str">
        <f>VLOOKUP(A562,K$2:K$10204,1,FALSE)</f>
        <v>105-206AA1333</v>
      </c>
      <c r="K562" s="2" t="s">
        <v>422</v>
      </c>
      <c r="L562" s="2" t="s">
        <v>68</v>
      </c>
      <c r="M562" s="3">
        <v>100</v>
      </c>
      <c r="N562" s="3">
        <v>3254</v>
      </c>
      <c r="O562" s="4">
        <v>42437</v>
      </c>
      <c r="P562" s="3">
        <v>0</v>
      </c>
      <c r="Q562" s="3">
        <v>11900</v>
      </c>
    </row>
    <row r="563" spans="1:17" hidden="1" x14ac:dyDescent="0.15">
      <c r="A563" t="s">
        <v>422</v>
      </c>
      <c r="B563" t="s">
        <v>68</v>
      </c>
      <c r="C563">
        <v>100</v>
      </c>
      <c r="D563">
        <v>9999</v>
      </c>
      <c r="E563" s="1">
        <v>36526</v>
      </c>
      <c r="F563">
        <v>0</v>
      </c>
      <c r="G563">
        <v>11900</v>
      </c>
      <c r="H563" t="s">
        <v>423</v>
      </c>
      <c r="I563">
        <v>1</v>
      </c>
      <c r="J563" t="str">
        <f>VLOOKUP(A563,K$2:K$10204,1,FALSE)</f>
        <v>105-206AA1333</v>
      </c>
      <c r="K563" s="2" t="s">
        <v>422</v>
      </c>
      <c r="L563" s="2" t="s">
        <v>68</v>
      </c>
      <c r="M563" s="3">
        <v>100</v>
      </c>
      <c r="N563" s="3">
        <v>9999</v>
      </c>
      <c r="O563" s="4">
        <v>36526</v>
      </c>
      <c r="P563" s="3">
        <v>0</v>
      </c>
      <c r="Q563" s="3">
        <v>11900</v>
      </c>
    </row>
    <row r="564" spans="1:17" hidden="1" x14ac:dyDescent="0.15">
      <c r="A564" t="s">
        <v>424</v>
      </c>
      <c r="B564" t="s">
        <v>68</v>
      </c>
      <c r="C564">
        <v>100</v>
      </c>
      <c r="D564">
        <v>3254</v>
      </c>
      <c r="E564" s="1">
        <v>42437</v>
      </c>
      <c r="F564">
        <v>0</v>
      </c>
      <c r="G564">
        <v>16599</v>
      </c>
      <c r="H564" t="s">
        <v>425</v>
      </c>
      <c r="I564">
        <v>1</v>
      </c>
      <c r="J564" t="str">
        <f>VLOOKUP(A564,K$2:K$10204,1,FALSE)</f>
        <v>105-206AA2000</v>
      </c>
      <c r="K564" s="2" t="s">
        <v>424</v>
      </c>
      <c r="L564" s="2" t="s">
        <v>68</v>
      </c>
      <c r="M564" s="3">
        <v>100</v>
      </c>
      <c r="N564" s="3">
        <v>3254</v>
      </c>
      <c r="O564" s="4">
        <v>42437</v>
      </c>
      <c r="P564" s="3">
        <v>0</v>
      </c>
      <c r="Q564" s="3">
        <v>16599</v>
      </c>
    </row>
    <row r="565" spans="1:17" hidden="1" x14ac:dyDescent="0.15">
      <c r="A565" t="s">
        <v>426</v>
      </c>
      <c r="B565" t="s">
        <v>12</v>
      </c>
      <c r="C565">
        <v>100</v>
      </c>
      <c r="D565">
        <v>3737</v>
      </c>
      <c r="E565" s="1">
        <v>44025</v>
      </c>
      <c r="F565">
        <v>5</v>
      </c>
      <c r="G565">
        <v>17500</v>
      </c>
      <c r="H565" t="s">
        <v>427</v>
      </c>
      <c r="I565">
        <v>1</v>
      </c>
      <c r="J565" t="str">
        <f>VLOOKUP(A565,K$2:K$10204,1,FALSE)</f>
        <v>105-210BA</v>
      </c>
      <c r="K565" s="2" t="s">
        <v>426</v>
      </c>
      <c r="L565" s="2" t="s">
        <v>12</v>
      </c>
      <c r="M565" s="3">
        <v>100</v>
      </c>
      <c r="N565" s="3">
        <v>3737</v>
      </c>
      <c r="O565" s="4">
        <v>44025</v>
      </c>
      <c r="P565" s="3">
        <v>5</v>
      </c>
      <c r="Q565" s="3">
        <v>17500</v>
      </c>
    </row>
    <row r="566" spans="1:17" hidden="1" x14ac:dyDescent="0.15">
      <c r="A566" t="s">
        <v>426</v>
      </c>
      <c r="B566" t="s">
        <v>12</v>
      </c>
      <c r="C566">
        <v>100</v>
      </c>
      <c r="D566">
        <v>9999</v>
      </c>
      <c r="E566" s="1">
        <v>36526</v>
      </c>
      <c r="F566">
        <v>0</v>
      </c>
      <c r="G566">
        <v>17500</v>
      </c>
      <c r="H566" t="s">
        <v>427</v>
      </c>
      <c r="I566">
        <v>1</v>
      </c>
      <c r="J566" t="str">
        <f>VLOOKUP(A566,K$2:K$10204,1,FALSE)</f>
        <v>105-210BA</v>
      </c>
      <c r="K566" s="2" t="s">
        <v>426</v>
      </c>
      <c r="L566" s="2" t="s">
        <v>12</v>
      </c>
      <c r="M566" s="3">
        <v>100</v>
      </c>
      <c r="N566" s="3">
        <v>9999</v>
      </c>
      <c r="O566" s="4">
        <v>36526</v>
      </c>
      <c r="P566" s="3">
        <v>0</v>
      </c>
      <c r="Q566" s="3">
        <v>17500</v>
      </c>
    </row>
    <row r="567" spans="1:17" hidden="1" x14ac:dyDescent="0.15">
      <c r="A567" t="s">
        <v>428</v>
      </c>
      <c r="B567" t="s">
        <v>12</v>
      </c>
      <c r="C567">
        <v>100</v>
      </c>
      <c r="D567">
        <v>3737</v>
      </c>
      <c r="E567" s="1">
        <v>44025</v>
      </c>
      <c r="F567">
        <v>5</v>
      </c>
      <c r="G567">
        <v>15500</v>
      </c>
      <c r="H567" t="s">
        <v>429</v>
      </c>
      <c r="I567">
        <v>1</v>
      </c>
      <c r="J567" t="str">
        <f>VLOOKUP(A567,K$2:K$10204,1,FALSE)</f>
        <v>105-211AA</v>
      </c>
      <c r="K567" s="2" t="s">
        <v>428</v>
      </c>
      <c r="L567" s="2" t="s">
        <v>12</v>
      </c>
      <c r="M567" s="3">
        <v>100</v>
      </c>
      <c r="N567" s="3">
        <v>3737</v>
      </c>
      <c r="O567" s="4">
        <v>44025</v>
      </c>
      <c r="P567" s="3">
        <v>5</v>
      </c>
      <c r="Q567" s="3">
        <v>15500</v>
      </c>
    </row>
    <row r="568" spans="1:17" hidden="1" x14ac:dyDescent="0.15">
      <c r="A568" t="s">
        <v>428</v>
      </c>
      <c r="B568" t="s">
        <v>12</v>
      </c>
      <c r="C568">
        <v>100</v>
      </c>
      <c r="D568">
        <v>9999</v>
      </c>
      <c r="E568" s="1">
        <v>36526</v>
      </c>
      <c r="F568">
        <v>0</v>
      </c>
      <c r="G568">
        <v>15500</v>
      </c>
      <c r="H568" t="s">
        <v>429</v>
      </c>
      <c r="I568">
        <v>1</v>
      </c>
      <c r="J568" t="str">
        <f>VLOOKUP(A568,K$2:K$10204,1,FALSE)</f>
        <v>105-211AA</v>
      </c>
      <c r="K568" s="2" t="s">
        <v>428</v>
      </c>
      <c r="L568" s="2" t="s">
        <v>12</v>
      </c>
      <c r="M568" s="3">
        <v>100</v>
      </c>
      <c r="N568" s="3">
        <v>9999</v>
      </c>
      <c r="O568" s="4">
        <v>36526</v>
      </c>
      <c r="P568" s="3">
        <v>0</v>
      </c>
      <c r="Q568" s="3">
        <v>15500</v>
      </c>
    </row>
    <row r="569" spans="1:17" hidden="1" x14ac:dyDescent="0.15">
      <c r="A569" t="s">
        <v>430</v>
      </c>
      <c r="B569" t="s">
        <v>431</v>
      </c>
      <c r="C569">
        <v>100</v>
      </c>
      <c r="D569">
        <v>3994</v>
      </c>
      <c r="E569" s="1">
        <v>42426</v>
      </c>
      <c r="F569">
        <v>0</v>
      </c>
      <c r="G569">
        <v>0</v>
      </c>
      <c r="H569" t="s">
        <v>432</v>
      </c>
      <c r="I569">
        <v>1</v>
      </c>
      <c r="J569" t="str">
        <f>VLOOKUP(A569,K$2:K$10204,1,FALSE)</f>
        <v>105-213BA</v>
      </c>
      <c r="K569" s="2" t="s">
        <v>430</v>
      </c>
      <c r="L569" s="2" t="s">
        <v>431</v>
      </c>
      <c r="M569" s="3">
        <v>100</v>
      </c>
      <c r="N569" s="3">
        <v>3994</v>
      </c>
      <c r="O569" s="4">
        <v>42426</v>
      </c>
      <c r="P569" s="3">
        <v>0</v>
      </c>
      <c r="Q569" s="3">
        <v>0</v>
      </c>
    </row>
    <row r="570" spans="1:17" hidden="1" x14ac:dyDescent="0.15">
      <c r="A570" t="s">
        <v>430</v>
      </c>
      <c r="B570" t="s">
        <v>433</v>
      </c>
      <c r="C570">
        <v>100</v>
      </c>
      <c r="D570">
        <v>3994</v>
      </c>
      <c r="E570" s="1">
        <v>42426</v>
      </c>
      <c r="F570">
        <v>0</v>
      </c>
      <c r="G570">
        <v>0</v>
      </c>
      <c r="H570" t="s">
        <v>434</v>
      </c>
      <c r="I570">
        <v>1</v>
      </c>
      <c r="J570" t="str">
        <f>VLOOKUP(A570,K$2:K$10204,1,FALSE)</f>
        <v>105-213BA</v>
      </c>
      <c r="K570" s="2" t="s">
        <v>430</v>
      </c>
      <c r="L570" s="2" t="s">
        <v>433</v>
      </c>
      <c r="M570" s="3">
        <v>100</v>
      </c>
      <c r="N570" s="3">
        <v>3994</v>
      </c>
      <c r="O570" s="4">
        <v>42426</v>
      </c>
      <c r="P570" s="3">
        <v>0</v>
      </c>
      <c r="Q570" s="3">
        <v>0</v>
      </c>
    </row>
    <row r="571" spans="1:17" hidden="1" x14ac:dyDescent="0.15">
      <c r="A571" t="s">
        <v>435</v>
      </c>
      <c r="B571" t="s">
        <v>68</v>
      </c>
      <c r="C571">
        <v>100</v>
      </c>
      <c r="D571">
        <v>3254</v>
      </c>
      <c r="E571" s="1">
        <v>42437</v>
      </c>
      <c r="F571">
        <v>0</v>
      </c>
      <c r="G571">
        <v>11000</v>
      </c>
      <c r="H571" t="s">
        <v>436</v>
      </c>
      <c r="I571">
        <v>1</v>
      </c>
      <c r="J571" t="str">
        <f>VLOOKUP(A571,K$2:K$10204,1,FALSE)</f>
        <v>105-220EA1333</v>
      </c>
      <c r="K571" s="2" t="s">
        <v>435</v>
      </c>
      <c r="L571" s="2" t="s">
        <v>68</v>
      </c>
      <c r="M571" s="3">
        <v>100</v>
      </c>
      <c r="N571" s="3">
        <v>3254</v>
      </c>
      <c r="O571" s="4">
        <v>42437</v>
      </c>
      <c r="P571" s="3">
        <v>0</v>
      </c>
      <c r="Q571" s="3">
        <v>11000</v>
      </c>
    </row>
    <row r="572" spans="1:17" hidden="1" x14ac:dyDescent="0.15">
      <c r="A572" t="s">
        <v>435</v>
      </c>
      <c r="B572" t="s">
        <v>68</v>
      </c>
      <c r="C572">
        <v>100</v>
      </c>
      <c r="D572">
        <v>9999</v>
      </c>
      <c r="E572" s="1">
        <v>36526</v>
      </c>
      <c r="F572">
        <v>0</v>
      </c>
      <c r="G572">
        <v>11000</v>
      </c>
      <c r="H572" t="s">
        <v>436</v>
      </c>
      <c r="I572">
        <v>1</v>
      </c>
      <c r="J572" t="str">
        <f>VLOOKUP(A572,K$2:K$10204,1,FALSE)</f>
        <v>105-220EA1333</v>
      </c>
      <c r="K572" s="2" t="s">
        <v>435</v>
      </c>
      <c r="L572" s="2" t="s">
        <v>68</v>
      </c>
      <c r="M572" s="3">
        <v>100</v>
      </c>
      <c r="N572" s="3">
        <v>9999</v>
      </c>
      <c r="O572" s="4">
        <v>36526</v>
      </c>
      <c r="P572" s="3">
        <v>0</v>
      </c>
      <c r="Q572" s="3">
        <v>11000</v>
      </c>
    </row>
    <row r="573" spans="1:17" hidden="1" x14ac:dyDescent="0.15">
      <c r="A573" t="s">
        <v>435</v>
      </c>
      <c r="B573" t="s">
        <v>70</v>
      </c>
      <c r="C573">
        <v>100</v>
      </c>
      <c r="D573">
        <v>3994</v>
      </c>
      <c r="E573" s="1">
        <v>44813</v>
      </c>
      <c r="F573">
        <v>0</v>
      </c>
      <c r="G573">
        <v>7991</v>
      </c>
      <c r="H573" t="s">
        <v>437</v>
      </c>
      <c r="I573">
        <v>1</v>
      </c>
      <c r="J573" t="str">
        <f>VLOOKUP(A573,K$2:K$10204,1,FALSE)</f>
        <v>105-220EA1333</v>
      </c>
      <c r="K573" s="2" t="s">
        <v>435</v>
      </c>
      <c r="L573" s="2" t="s">
        <v>70</v>
      </c>
      <c r="M573" s="3">
        <v>100</v>
      </c>
      <c r="N573" s="3">
        <v>3994</v>
      </c>
      <c r="O573" s="4">
        <v>44813</v>
      </c>
      <c r="P573" s="3">
        <v>0</v>
      </c>
      <c r="Q573" s="3">
        <v>7991</v>
      </c>
    </row>
    <row r="574" spans="1:17" hidden="1" x14ac:dyDescent="0.15">
      <c r="A574" t="s">
        <v>435</v>
      </c>
      <c r="B574" t="s">
        <v>70</v>
      </c>
      <c r="C574">
        <v>100</v>
      </c>
      <c r="D574">
        <v>3994</v>
      </c>
      <c r="E574" s="1">
        <v>42674</v>
      </c>
      <c r="F574">
        <v>0</v>
      </c>
      <c r="G574">
        <v>7875</v>
      </c>
      <c r="H574" t="s">
        <v>437</v>
      </c>
      <c r="I574">
        <v>1</v>
      </c>
      <c r="J574" t="str">
        <f>VLOOKUP(A574,K$2:K$10204,1,FALSE)</f>
        <v>105-220EA1333</v>
      </c>
      <c r="K574" s="2" t="s">
        <v>435</v>
      </c>
      <c r="L574" s="2" t="s">
        <v>70</v>
      </c>
      <c r="M574" s="3">
        <v>100</v>
      </c>
      <c r="N574" s="3">
        <v>3994</v>
      </c>
      <c r="O574" s="4">
        <v>42674</v>
      </c>
      <c r="P574" s="3">
        <v>0</v>
      </c>
      <c r="Q574" s="3">
        <v>7875</v>
      </c>
    </row>
    <row r="575" spans="1:17" hidden="1" x14ac:dyDescent="0.15">
      <c r="A575" t="s">
        <v>435</v>
      </c>
      <c r="B575" t="s">
        <v>70</v>
      </c>
      <c r="C575">
        <v>100</v>
      </c>
      <c r="D575">
        <v>3994</v>
      </c>
      <c r="E575" s="1">
        <v>42437</v>
      </c>
      <c r="F575">
        <v>0</v>
      </c>
      <c r="G575">
        <v>7727</v>
      </c>
      <c r="H575" t="s">
        <v>437</v>
      </c>
      <c r="I575">
        <v>1</v>
      </c>
      <c r="J575" t="str">
        <f>VLOOKUP(A575,K$2:K$10204,1,FALSE)</f>
        <v>105-220EA1333</v>
      </c>
      <c r="K575" s="2" t="s">
        <v>435</v>
      </c>
      <c r="L575" s="2" t="s">
        <v>70</v>
      </c>
      <c r="M575" s="3">
        <v>100</v>
      </c>
      <c r="N575" s="3">
        <v>3994</v>
      </c>
      <c r="O575" s="4">
        <v>42437</v>
      </c>
      <c r="P575" s="3">
        <v>0</v>
      </c>
      <c r="Q575" s="3">
        <v>7727</v>
      </c>
    </row>
    <row r="576" spans="1:17" hidden="1" x14ac:dyDescent="0.15">
      <c r="A576" t="s">
        <v>435</v>
      </c>
      <c r="B576" t="s">
        <v>70</v>
      </c>
      <c r="C576">
        <v>100</v>
      </c>
      <c r="D576">
        <v>9999</v>
      </c>
      <c r="E576" s="1">
        <v>36526</v>
      </c>
      <c r="F576">
        <v>0</v>
      </c>
      <c r="G576">
        <v>7991</v>
      </c>
      <c r="H576" t="s">
        <v>437</v>
      </c>
      <c r="I576">
        <v>1</v>
      </c>
      <c r="J576" t="str">
        <f>VLOOKUP(A576,K$2:K$10204,1,FALSE)</f>
        <v>105-220EA1333</v>
      </c>
      <c r="K576" s="2" t="s">
        <v>435</v>
      </c>
      <c r="L576" s="2" t="s">
        <v>70</v>
      </c>
      <c r="M576" s="3">
        <v>100</v>
      </c>
      <c r="N576" s="3">
        <v>9999</v>
      </c>
      <c r="O576" s="4">
        <v>36526</v>
      </c>
      <c r="P576" s="3">
        <v>0</v>
      </c>
      <c r="Q576" s="3">
        <v>7991</v>
      </c>
    </row>
    <row r="577" spans="1:17" hidden="1" x14ac:dyDescent="0.15">
      <c r="A577" t="s">
        <v>438</v>
      </c>
      <c r="B577" t="s">
        <v>68</v>
      </c>
      <c r="C577">
        <v>100</v>
      </c>
      <c r="D577">
        <v>3254</v>
      </c>
      <c r="E577" s="1">
        <v>42437</v>
      </c>
      <c r="F577">
        <v>0</v>
      </c>
      <c r="G577">
        <v>14300</v>
      </c>
      <c r="H577" t="s">
        <v>439</v>
      </c>
      <c r="I577">
        <v>1</v>
      </c>
      <c r="J577" t="str">
        <f>VLOOKUP(A577,K$2:K$10204,1,FALSE)</f>
        <v>105-220EA1531</v>
      </c>
      <c r="K577" s="2" t="s">
        <v>438</v>
      </c>
      <c r="L577" s="2" t="s">
        <v>68</v>
      </c>
      <c r="M577" s="3">
        <v>100</v>
      </c>
      <c r="N577" s="3">
        <v>3254</v>
      </c>
      <c r="O577" s="4">
        <v>42437</v>
      </c>
      <c r="P577" s="3">
        <v>0</v>
      </c>
      <c r="Q577" s="3">
        <v>14300</v>
      </c>
    </row>
    <row r="578" spans="1:17" hidden="1" x14ac:dyDescent="0.15">
      <c r="A578" t="s">
        <v>438</v>
      </c>
      <c r="B578" t="s">
        <v>70</v>
      </c>
      <c r="C578">
        <v>100</v>
      </c>
      <c r="D578">
        <v>3994</v>
      </c>
      <c r="E578" s="1">
        <v>42437</v>
      </c>
      <c r="F578">
        <v>0</v>
      </c>
      <c r="G578">
        <v>11797</v>
      </c>
      <c r="H578" t="s">
        <v>440</v>
      </c>
      <c r="I578">
        <v>1</v>
      </c>
      <c r="J578" t="str">
        <f>VLOOKUP(A578,K$2:K$10204,1,FALSE)</f>
        <v>105-220EA1531</v>
      </c>
      <c r="K578" s="2" t="s">
        <v>438</v>
      </c>
      <c r="L578" s="2" t="s">
        <v>70</v>
      </c>
      <c r="M578" s="3">
        <v>100</v>
      </c>
      <c r="N578" s="3">
        <v>3994</v>
      </c>
      <c r="O578" s="4">
        <v>42437</v>
      </c>
      <c r="P578" s="3">
        <v>0</v>
      </c>
      <c r="Q578" s="3">
        <v>11797</v>
      </c>
    </row>
    <row r="579" spans="1:17" hidden="1" x14ac:dyDescent="0.15">
      <c r="A579" t="s">
        <v>441</v>
      </c>
      <c r="B579" t="s">
        <v>68</v>
      </c>
      <c r="C579">
        <v>100</v>
      </c>
      <c r="D579">
        <v>3254</v>
      </c>
      <c r="E579" s="1">
        <v>42437</v>
      </c>
      <c r="F579">
        <v>0</v>
      </c>
      <c r="G579">
        <v>11000</v>
      </c>
      <c r="H579" t="s">
        <v>442</v>
      </c>
      <c r="I579">
        <v>1</v>
      </c>
      <c r="J579" t="str">
        <f>VLOOKUP(A579,K$2:K$10204,1,FALSE)</f>
        <v>105-220FA1333</v>
      </c>
      <c r="K579" s="2" t="s">
        <v>441</v>
      </c>
      <c r="L579" s="2" t="s">
        <v>68</v>
      </c>
      <c r="M579" s="3">
        <v>100</v>
      </c>
      <c r="N579" s="3">
        <v>3254</v>
      </c>
      <c r="O579" s="4">
        <v>42437</v>
      </c>
      <c r="P579" s="3">
        <v>0</v>
      </c>
      <c r="Q579" s="3">
        <v>11000</v>
      </c>
    </row>
    <row r="580" spans="1:17" hidden="1" x14ac:dyDescent="0.15">
      <c r="A580" t="s">
        <v>441</v>
      </c>
      <c r="B580" t="s">
        <v>68</v>
      </c>
      <c r="C580">
        <v>100</v>
      </c>
      <c r="D580">
        <v>9999</v>
      </c>
      <c r="E580" s="1">
        <v>36526</v>
      </c>
      <c r="F580">
        <v>0</v>
      </c>
      <c r="G580">
        <v>11000</v>
      </c>
      <c r="H580" t="s">
        <v>442</v>
      </c>
      <c r="I580">
        <v>1</v>
      </c>
      <c r="J580" t="str">
        <f>VLOOKUP(A580,K$2:K$10204,1,FALSE)</f>
        <v>105-220FA1333</v>
      </c>
      <c r="K580" s="2" t="s">
        <v>441</v>
      </c>
      <c r="L580" s="2" t="s">
        <v>68</v>
      </c>
      <c r="M580" s="3">
        <v>100</v>
      </c>
      <c r="N580" s="3">
        <v>9999</v>
      </c>
      <c r="O580" s="4">
        <v>36526</v>
      </c>
      <c r="P580" s="3">
        <v>0</v>
      </c>
      <c r="Q580" s="3">
        <v>11000</v>
      </c>
    </row>
    <row r="581" spans="1:17" hidden="1" x14ac:dyDescent="0.15">
      <c r="A581" t="s">
        <v>441</v>
      </c>
      <c r="B581" t="s">
        <v>70</v>
      </c>
      <c r="C581">
        <v>100</v>
      </c>
      <c r="D581">
        <v>3994</v>
      </c>
      <c r="E581" s="1">
        <v>44813</v>
      </c>
      <c r="F581">
        <v>0</v>
      </c>
      <c r="G581">
        <v>7843</v>
      </c>
      <c r="H581" t="s">
        <v>443</v>
      </c>
      <c r="I581">
        <v>1</v>
      </c>
      <c r="J581" t="str">
        <f>VLOOKUP(A581,K$2:K$10204,1,FALSE)</f>
        <v>105-220FA1333</v>
      </c>
      <c r="K581" s="2" t="s">
        <v>441</v>
      </c>
      <c r="L581" s="2" t="s">
        <v>70</v>
      </c>
      <c r="M581" s="3">
        <v>100</v>
      </c>
      <c r="N581" s="3">
        <v>3994</v>
      </c>
      <c r="O581" s="4">
        <v>44813</v>
      </c>
      <c r="P581" s="3">
        <v>0</v>
      </c>
      <c r="Q581" s="3">
        <v>7843</v>
      </c>
    </row>
    <row r="582" spans="1:17" hidden="1" x14ac:dyDescent="0.15">
      <c r="A582" t="s">
        <v>441</v>
      </c>
      <c r="B582" t="s">
        <v>70</v>
      </c>
      <c r="C582">
        <v>100</v>
      </c>
      <c r="D582">
        <v>3994</v>
      </c>
      <c r="E582" s="1">
        <v>42437</v>
      </c>
      <c r="F582">
        <v>0</v>
      </c>
      <c r="G582">
        <v>7727</v>
      </c>
      <c r="H582" t="s">
        <v>443</v>
      </c>
      <c r="I582">
        <v>1</v>
      </c>
      <c r="J582" t="str">
        <f>VLOOKUP(A582,K$2:K$10204,1,FALSE)</f>
        <v>105-220FA1333</v>
      </c>
      <c r="K582" s="2" t="s">
        <v>441</v>
      </c>
      <c r="L582" s="2" t="s">
        <v>70</v>
      </c>
      <c r="M582" s="3">
        <v>100</v>
      </c>
      <c r="N582" s="3">
        <v>3994</v>
      </c>
      <c r="O582" s="4">
        <v>42437</v>
      </c>
      <c r="P582" s="3">
        <v>0</v>
      </c>
      <c r="Q582" s="3">
        <v>7727</v>
      </c>
    </row>
    <row r="583" spans="1:17" hidden="1" x14ac:dyDescent="0.15">
      <c r="A583" t="s">
        <v>441</v>
      </c>
      <c r="B583" t="s">
        <v>70</v>
      </c>
      <c r="C583">
        <v>100</v>
      </c>
      <c r="D583">
        <v>9999</v>
      </c>
      <c r="E583" s="1">
        <v>36526</v>
      </c>
      <c r="F583">
        <v>0</v>
      </c>
      <c r="G583">
        <v>7843</v>
      </c>
      <c r="H583" t="s">
        <v>443</v>
      </c>
      <c r="I583">
        <v>1</v>
      </c>
      <c r="J583" t="str">
        <f>VLOOKUP(A583,K$2:K$10204,1,FALSE)</f>
        <v>105-220FA1333</v>
      </c>
      <c r="K583" s="2" t="s">
        <v>441</v>
      </c>
      <c r="L583" s="2" t="s">
        <v>70</v>
      </c>
      <c r="M583" s="3">
        <v>100</v>
      </c>
      <c r="N583" s="3">
        <v>9999</v>
      </c>
      <c r="O583" s="4">
        <v>36526</v>
      </c>
      <c r="P583" s="3">
        <v>0</v>
      </c>
      <c r="Q583" s="3">
        <v>7843</v>
      </c>
    </row>
    <row r="584" spans="1:17" hidden="1" x14ac:dyDescent="0.15">
      <c r="A584" t="s">
        <v>444</v>
      </c>
      <c r="B584" t="s">
        <v>68</v>
      </c>
      <c r="C584">
        <v>100</v>
      </c>
      <c r="D584">
        <v>3254</v>
      </c>
      <c r="E584" s="1">
        <v>42437</v>
      </c>
      <c r="F584">
        <v>0</v>
      </c>
      <c r="G584">
        <v>14300</v>
      </c>
      <c r="H584" t="s">
        <v>445</v>
      </c>
      <c r="I584">
        <v>1</v>
      </c>
      <c r="J584" t="str">
        <f>VLOOKUP(A584,K$2:K$10204,1,FALSE)</f>
        <v>105-220FA1531</v>
      </c>
      <c r="K584" s="2" t="s">
        <v>444</v>
      </c>
      <c r="L584" s="2" t="s">
        <v>68</v>
      </c>
      <c r="M584" s="3">
        <v>100</v>
      </c>
      <c r="N584" s="3">
        <v>3254</v>
      </c>
      <c r="O584" s="4">
        <v>42437</v>
      </c>
      <c r="P584" s="3">
        <v>0</v>
      </c>
      <c r="Q584" s="3">
        <v>14300</v>
      </c>
    </row>
    <row r="585" spans="1:17" hidden="1" x14ac:dyDescent="0.15">
      <c r="A585" t="s">
        <v>444</v>
      </c>
      <c r="B585" t="s">
        <v>70</v>
      </c>
      <c r="C585">
        <v>100</v>
      </c>
      <c r="D585">
        <v>3994</v>
      </c>
      <c r="E585" s="1">
        <v>42437</v>
      </c>
      <c r="F585">
        <v>0</v>
      </c>
      <c r="G585">
        <v>9597</v>
      </c>
      <c r="H585" t="s">
        <v>446</v>
      </c>
      <c r="I585">
        <v>1</v>
      </c>
      <c r="J585" t="str">
        <f>VLOOKUP(A585,K$2:K$10204,1,FALSE)</f>
        <v>105-220FA1531</v>
      </c>
      <c r="K585" s="2" t="s">
        <v>444</v>
      </c>
      <c r="L585" s="2" t="s">
        <v>70</v>
      </c>
      <c r="M585" s="3">
        <v>100</v>
      </c>
      <c r="N585" s="3">
        <v>3994</v>
      </c>
      <c r="O585" s="4">
        <v>42437</v>
      </c>
      <c r="P585" s="3">
        <v>0</v>
      </c>
      <c r="Q585" s="3">
        <v>9597</v>
      </c>
    </row>
    <row r="586" spans="1:17" hidden="1" x14ac:dyDescent="0.15">
      <c r="A586" t="s">
        <v>447</v>
      </c>
      <c r="B586" t="s">
        <v>12</v>
      </c>
      <c r="C586">
        <v>100</v>
      </c>
      <c r="D586">
        <v>3737</v>
      </c>
      <c r="E586" s="1">
        <v>44025</v>
      </c>
      <c r="F586">
        <v>5</v>
      </c>
      <c r="G586">
        <v>13300</v>
      </c>
      <c r="H586" t="s">
        <v>448</v>
      </c>
      <c r="I586">
        <v>1</v>
      </c>
      <c r="J586" t="str">
        <f>VLOOKUP(A586,K$2:K$10204,1,FALSE)</f>
        <v>105-229AA</v>
      </c>
      <c r="K586" s="2" t="s">
        <v>447</v>
      </c>
      <c r="L586" s="2" t="s">
        <v>12</v>
      </c>
      <c r="M586" s="3">
        <v>100</v>
      </c>
      <c r="N586" s="3">
        <v>3737</v>
      </c>
      <c r="O586" s="4">
        <v>44025</v>
      </c>
      <c r="P586" s="3">
        <v>5</v>
      </c>
      <c r="Q586" s="3">
        <v>13300</v>
      </c>
    </row>
    <row r="587" spans="1:17" hidden="1" x14ac:dyDescent="0.15">
      <c r="A587" t="s">
        <v>447</v>
      </c>
      <c r="B587" t="s">
        <v>12</v>
      </c>
      <c r="C587">
        <v>100</v>
      </c>
      <c r="D587">
        <v>9999</v>
      </c>
      <c r="E587" s="1">
        <v>36526</v>
      </c>
      <c r="F587">
        <v>0</v>
      </c>
      <c r="G587">
        <v>13300</v>
      </c>
      <c r="H587" t="s">
        <v>448</v>
      </c>
      <c r="I587">
        <v>1</v>
      </c>
      <c r="J587" t="str">
        <f>VLOOKUP(A587,K$2:K$10204,1,FALSE)</f>
        <v>105-229AA</v>
      </c>
      <c r="K587" s="2" t="s">
        <v>447</v>
      </c>
      <c r="L587" s="2" t="s">
        <v>12</v>
      </c>
      <c r="M587" s="3">
        <v>100</v>
      </c>
      <c r="N587" s="3">
        <v>9999</v>
      </c>
      <c r="O587" s="4">
        <v>36526</v>
      </c>
      <c r="P587" s="3">
        <v>0</v>
      </c>
      <c r="Q587" s="3">
        <v>13300</v>
      </c>
    </row>
    <row r="588" spans="1:17" hidden="1" x14ac:dyDescent="0.15">
      <c r="A588" t="s">
        <v>449</v>
      </c>
      <c r="B588" t="s">
        <v>268</v>
      </c>
      <c r="C588">
        <v>100</v>
      </c>
      <c r="D588">
        <v>3052</v>
      </c>
      <c r="E588" s="1">
        <v>42426</v>
      </c>
      <c r="F588">
        <v>0</v>
      </c>
      <c r="G588">
        <v>15675</v>
      </c>
      <c r="H588" t="s">
        <v>450</v>
      </c>
      <c r="I588">
        <v>1</v>
      </c>
      <c r="J588" t="str">
        <f>VLOOKUP(A588,K$2:K$10204,1,FALSE)</f>
        <v>105-236AA</v>
      </c>
      <c r="K588" s="2" t="s">
        <v>449</v>
      </c>
      <c r="L588" s="2" t="s">
        <v>268</v>
      </c>
      <c r="M588" s="3">
        <v>100</v>
      </c>
      <c r="N588" s="3">
        <v>3052</v>
      </c>
      <c r="O588" s="4">
        <v>42426</v>
      </c>
      <c r="P588" s="3">
        <v>0</v>
      </c>
      <c r="Q588" s="3">
        <v>15675</v>
      </c>
    </row>
    <row r="589" spans="1:17" hidden="1" x14ac:dyDescent="0.15">
      <c r="A589" t="s">
        <v>449</v>
      </c>
      <c r="B589" t="s">
        <v>268</v>
      </c>
      <c r="C589">
        <v>100</v>
      </c>
      <c r="D589">
        <v>9999</v>
      </c>
      <c r="E589" s="1">
        <v>36526</v>
      </c>
      <c r="F589">
        <v>0</v>
      </c>
      <c r="G589">
        <v>15675</v>
      </c>
      <c r="H589" t="s">
        <v>450</v>
      </c>
      <c r="I589">
        <v>1</v>
      </c>
      <c r="J589" t="str">
        <f>VLOOKUP(A589,K$2:K$10204,1,FALSE)</f>
        <v>105-236AA</v>
      </c>
      <c r="K589" s="2" t="s">
        <v>449</v>
      </c>
      <c r="L589" s="2" t="s">
        <v>268</v>
      </c>
      <c r="M589" s="3">
        <v>100</v>
      </c>
      <c r="N589" s="3">
        <v>9999</v>
      </c>
      <c r="O589" s="4">
        <v>36526</v>
      </c>
      <c r="P589" s="3">
        <v>0</v>
      </c>
      <c r="Q589" s="3">
        <v>15675</v>
      </c>
    </row>
    <row r="590" spans="1:17" hidden="1" x14ac:dyDescent="0.15">
      <c r="A590" t="s">
        <v>451</v>
      </c>
      <c r="B590" t="s">
        <v>15</v>
      </c>
      <c r="C590">
        <v>100</v>
      </c>
      <c r="D590">
        <v>1515</v>
      </c>
      <c r="E590" s="1">
        <v>44797</v>
      </c>
      <c r="F590">
        <v>0</v>
      </c>
      <c r="G590">
        <v>465</v>
      </c>
      <c r="H590" t="s">
        <v>452</v>
      </c>
      <c r="I590">
        <v>1</v>
      </c>
      <c r="J590" t="str">
        <f>VLOOKUP(A590,K$2:K$10204,1,FALSE)</f>
        <v>105-303BA09038</v>
      </c>
      <c r="K590" s="2" t="s">
        <v>451</v>
      </c>
      <c r="L590" s="2" t="s">
        <v>15</v>
      </c>
      <c r="M590" s="3">
        <v>100</v>
      </c>
      <c r="N590" s="3">
        <v>1515</v>
      </c>
      <c r="O590" s="4">
        <v>44797</v>
      </c>
      <c r="P590" s="3">
        <v>0</v>
      </c>
      <c r="Q590" s="3">
        <v>465</v>
      </c>
    </row>
    <row r="591" spans="1:17" hidden="1" x14ac:dyDescent="0.15">
      <c r="A591" t="s">
        <v>451</v>
      </c>
      <c r="B591" t="s">
        <v>15</v>
      </c>
      <c r="C591">
        <v>100</v>
      </c>
      <c r="D591">
        <v>1515</v>
      </c>
      <c r="E591" s="1">
        <v>41426</v>
      </c>
      <c r="F591">
        <v>0</v>
      </c>
      <c r="G591">
        <v>450</v>
      </c>
      <c r="H591" t="s">
        <v>452</v>
      </c>
      <c r="I591">
        <v>1</v>
      </c>
      <c r="J591" t="str">
        <f>VLOOKUP(A591,K$2:K$10204,1,FALSE)</f>
        <v>105-303BA09038</v>
      </c>
      <c r="K591" s="2" t="s">
        <v>451</v>
      </c>
      <c r="L591" s="2" t="s">
        <v>15</v>
      </c>
      <c r="M591" s="3">
        <v>100</v>
      </c>
      <c r="N591" s="3">
        <v>1515</v>
      </c>
      <c r="O591" s="4">
        <v>41426</v>
      </c>
      <c r="P591" s="3">
        <v>0</v>
      </c>
      <c r="Q591" s="3">
        <v>450</v>
      </c>
    </row>
    <row r="592" spans="1:17" hidden="1" x14ac:dyDescent="0.15">
      <c r="A592" t="s">
        <v>451</v>
      </c>
      <c r="B592" t="s">
        <v>15</v>
      </c>
      <c r="C592">
        <v>100</v>
      </c>
      <c r="D592">
        <v>9999</v>
      </c>
      <c r="E592" s="1">
        <v>36526</v>
      </c>
      <c r="F592">
        <v>0</v>
      </c>
      <c r="G592">
        <v>450</v>
      </c>
      <c r="H592" t="s">
        <v>452</v>
      </c>
      <c r="I592">
        <v>1</v>
      </c>
      <c r="J592" t="str">
        <f>VLOOKUP(A592,K$2:K$10204,1,FALSE)</f>
        <v>105-303BA09038</v>
      </c>
      <c r="K592" s="2" t="s">
        <v>451</v>
      </c>
      <c r="L592" s="2" t="s">
        <v>15</v>
      </c>
      <c r="M592" s="3">
        <v>100</v>
      </c>
      <c r="N592" s="3">
        <v>9999</v>
      </c>
      <c r="O592" s="4">
        <v>36526</v>
      </c>
      <c r="P592" s="3">
        <v>0</v>
      </c>
      <c r="Q592" s="3">
        <v>450</v>
      </c>
    </row>
    <row r="593" spans="1:17" hidden="1" x14ac:dyDescent="0.15">
      <c r="A593" t="s">
        <v>453</v>
      </c>
      <c r="B593" t="s">
        <v>15</v>
      </c>
      <c r="C593">
        <v>100</v>
      </c>
      <c r="D593">
        <v>1515</v>
      </c>
      <c r="E593" s="1">
        <v>41426</v>
      </c>
      <c r="F593">
        <v>0</v>
      </c>
      <c r="G593">
        <v>800</v>
      </c>
      <c r="H593" t="s">
        <v>454</v>
      </c>
      <c r="I593">
        <v>1</v>
      </c>
      <c r="J593" t="str">
        <f>VLOOKUP(A593,K$2:K$10204,1,FALSE)</f>
        <v>105-306AA</v>
      </c>
      <c r="K593" s="2" t="s">
        <v>453</v>
      </c>
      <c r="L593" s="2" t="s">
        <v>15</v>
      </c>
      <c r="M593" s="3">
        <v>100</v>
      </c>
      <c r="N593" s="3">
        <v>1515</v>
      </c>
      <c r="O593" s="4">
        <v>41426</v>
      </c>
      <c r="P593" s="3">
        <v>0</v>
      </c>
      <c r="Q593" s="3">
        <v>800</v>
      </c>
    </row>
    <row r="594" spans="1:17" hidden="1" x14ac:dyDescent="0.15">
      <c r="A594" t="s">
        <v>453</v>
      </c>
      <c r="B594" t="s">
        <v>15</v>
      </c>
      <c r="C594">
        <v>100</v>
      </c>
      <c r="D594">
        <v>9999</v>
      </c>
      <c r="E594" s="1">
        <v>36526</v>
      </c>
      <c r="F594">
        <v>0</v>
      </c>
      <c r="G594">
        <v>800</v>
      </c>
      <c r="H594" t="s">
        <v>454</v>
      </c>
      <c r="I594">
        <v>1</v>
      </c>
      <c r="J594" t="str">
        <f>VLOOKUP(A594,K$2:K$10204,1,FALSE)</f>
        <v>105-306AA</v>
      </c>
      <c r="K594" s="2" t="s">
        <v>453</v>
      </c>
      <c r="L594" s="2" t="s">
        <v>15</v>
      </c>
      <c r="M594" s="3">
        <v>100</v>
      </c>
      <c r="N594" s="3">
        <v>9999</v>
      </c>
      <c r="O594" s="4">
        <v>36526</v>
      </c>
      <c r="P594" s="3">
        <v>0</v>
      </c>
      <c r="Q594" s="3">
        <v>800</v>
      </c>
    </row>
    <row r="595" spans="1:17" hidden="1" x14ac:dyDescent="0.15">
      <c r="A595" t="s">
        <v>455</v>
      </c>
      <c r="B595" t="s">
        <v>15</v>
      </c>
      <c r="C595">
        <v>100</v>
      </c>
      <c r="D595">
        <v>1515</v>
      </c>
      <c r="E595" s="1">
        <v>41426</v>
      </c>
      <c r="F595">
        <v>0</v>
      </c>
      <c r="G595">
        <v>800</v>
      </c>
      <c r="H595" t="s">
        <v>456</v>
      </c>
      <c r="I595">
        <v>1</v>
      </c>
      <c r="J595" t="str">
        <f>VLOOKUP(A595,K$2:K$10204,1,FALSE)</f>
        <v>105-306BA</v>
      </c>
      <c r="K595" s="2" t="s">
        <v>455</v>
      </c>
      <c r="L595" s="2" t="s">
        <v>15</v>
      </c>
      <c r="M595" s="3">
        <v>100</v>
      </c>
      <c r="N595" s="3">
        <v>1515</v>
      </c>
      <c r="O595" s="4">
        <v>41426</v>
      </c>
      <c r="P595" s="3">
        <v>0</v>
      </c>
      <c r="Q595" s="3">
        <v>800</v>
      </c>
    </row>
    <row r="596" spans="1:17" hidden="1" x14ac:dyDescent="0.15">
      <c r="A596" t="s">
        <v>455</v>
      </c>
      <c r="B596" t="s">
        <v>15</v>
      </c>
      <c r="C596">
        <v>100</v>
      </c>
      <c r="D596">
        <v>9999</v>
      </c>
      <c r="E596" s="1">
        <v>36526</v>
      </c>
      <c r="F596">
        <v>0</v>
      </c>
      <c r="G596">
        <v>800</v>
      </c>
      <c r="H596" t="s">
        <v>456</v>
      </c>
      <c r="I596">
        <v>1</v>
      </c>
      <c r="J596" t="str">
        <f>VLOOKUP(A596,K$2:K$10204,1,FALSE)</f>
        <v>105-306BA</v>
      </c>
      <c r="K596" s="2" t="s">
        <v>455</v>
      </c>
      <c r="L596" s="2" t="s">
        <v>15</v>
      </c>
      <c r="M596" s="3">
        <v>100</v>
      </c>
      <c r="N596" s="3">
        <v>9999</v>
      </c>
      <c r="O596" s="4">
        <v>36526</v>
      </c>
      <c r="P596" s="3">
        <v>0</v>
      </c>
      <c r="Q596" s="3">
        <v>800</v>
      </c>
    </row>
    <row r="597" spans="1:17" hidden="1" x14ac:dyDescent="0.15">
      <c r="A597" t="s">
        <v>457</v>
      </c>
      <c r="B597" t="s">
        <v>15</v>
      </c>
      <c r="C597">
        <v>100</v>
      </c>
      <c r="D597">
        <v>3406</v>
      </c>
      <c r="E597" s="1">
        <v>41426</v>
      </c>
      <c r="F597">
        <v>0</v>
      </c>
      <c r="G597">
        <v>4200</v>
      </c>
      <c r="H597" t="s">
        <v>458</v>
      </c>
      <c r="I597">
        <v>1</v>
      </c>
      <c r="J597" t="str">
        <f>VLOOKUP(A597,K$2:K$10204,1,FALSE)</f>
        <v>105-307CA</v>
      </c>
      <c r="K597" s="2" t="s">
        <v>457</v>
      </c>
      <c r="L597" s="2" t="s">
        <v>15</v>
      </c>
      <c r="M597" s="3">
        <v>100</v>
      </c>
      <c r="N597" s="3">
        <v>3406</v>
      </c>
      <c r="O597" s="4">
        <v>41426</v>
      </c>
      <c r="P597" s="3">
        <v>0</v>
      </c>
      <c r="Q597" s="3">
        <v>4200</v>
      </c>
    </row>
    <row r="598" spans="1:17" hidden="1" x14ac:dyDescent="0.15">
      <c r="A598" t="s">
        <v>457</v>
      </c>
      <c r="B598" t="s">
        <v>15</v>
      </c>
      <c r="C598">
        <v>100</v>
      </c>
      <c r="D598">
        <v>9999</v>
      </c>
      <c r="E598" s="1">
        <v>36526</v>
      </c>
      <c r="F598">
        <v>0</v>
      </c>
      <c r="G598">
        <v>4200</v>
      </c>
      <c r="H598" t="s">
        <v>458</v>
      </c>
      <c r="I598">
        <v>1</v>
      </c>
      <c r="J598" t="str">
        <f>VLOOKUP(A598,K$2:K$10204,1,FALSE)</f>
        <v>105-307CA</v>
      </c>
      <c r="K598" s="2" t="s">
        <v>457</v>
      </c>
      <c r="L598" s="2" t="s">
        <v>15</v>
      </c>
      <c r="M598" s="3">
        <v>100</v>
      </c>
      <c r="N598" s="3">
        <v>9999</v>
      </c>
      <c r="O598" s="4">
        <v>36526</v>
      </c>
      <c r="P598" s="3">
        <v>0</v>
      </c>
      <c r="Q598" s="3">
        <v>4200</v>
      </c>
    </row>
    <row r="599" spans="1:17" hidden="1" x14ac:dyDescent="0.15">
      <c r="A599" t="s">
        <v>459</v>
      </c>
      <c r="B599" t="s">
        <v>15</v>
      </c>
      <c r="C599">
        <v>100</v>
      </c>
      <c r="D599">
        <v>3406</v>
      </c>
      <c r="E599" s="1">
        <v>41426</v>
      </c>
      <c r="F599">
        <v>0</v>
      </c>
      <c r="G599">
        <v>4200</v>
      </c>
      <c r="H599" t="s">
        <v>460</v>
      </c>
      <c r="I599">
        <v>1</v>
      </c>
      <c r="J599" t="str">
        <f>VLOOKUP(A599,K$2:K$10204,1,FALSE)</f>
        <v>105-307DA</v>
      </c>
      <c r="K599" s="2" t="s">
        <v>459</v>
      </c>
      <c r="L599" s="2" t="s">
        <v>15</v>
      </c>
      <c r="M599" s="3">
        <v>100</v>
      </c>
      <c r="N599" s="3">
        <v>3406</v>
      </c>
      <c r="O599" s="4">
        <v>41426</v>
      </c>
      <c r="P599" s="3">
        <v>0</v>
      </c>
      <c r="Q599" s="3">
        <v>4200</v>
      </c>
    </row>
    <row r="600" spans="1:17" hidden="1" x14ac:dyDescent="0.15">
      <c r="A600" t="s">
        <v>459</v>
      </c>
      <c r="B600" t="s">
        <v>15</v>
      </c>
      <c r="C600">
        <v>100</v>
      </c>
      <c r="D600">
        <v>9999</v>
      </c>
      <c r="E600" s="1">
        <v>36526</v>
      </c>
      <c r="F600">
        <v>0</v>
      </c>
      <c r="G600">
        <v>4200</v>
      </c>
      <c r="H600" t="s">
        <v>460</v>
      </c>
      <c r="I600">
        <v>1</v>
      </c>
      <c r="J600" t="str">
        <f>VLOOKUP(A600,K$2:K$10204,1,FALSE)</f>
        <v>105-307DA</v>
      </c>
      <c r="K600" s="2" t="s">
        <v>459</v>
      </c>
      <c r="L600" s="2" t="s">
        <v>15</v>
      </c>
      <c r="M600" s="3">
        <v>100</v>
      </c>
      <c r="N600" s="3">
        <v>9999</v>
      </c>
      <c r="O600" s="4">
        <v>36526</v>
      </c>
      <c r="P600" s="3">
        <v>0</v>
      </c>
      <c r="Q600" s="3">
        <v>4200</v>
      </c>
    </row>
    <row r="601" spans="1:17" hidden="1" x14ac:dyDescent="0.15">
      <c r="A601" t="s">
        <v>461</v>
      </c>
      <c r="B601" t="s">
        <v>12</v>
      </c>
      <c r="C601">
        <v>100</v>
      </c>
      <c r="D601">
        <v>3523</v>
      </c>
      <c r="E601" s="1">
        <v>42426</v>
      </c>
      <c r="F601">
        <v>0</v>
      </c>
      <c r="G601">
        <v>22000</v>
      </c>
      <c r="H601" t="s">
        <v>462</v>
      </c>
      <c r="I601">
        <v>1</v>
      </c>
      <c r="J601" t="str">
        <f>VLOOKUP(A601,K$2:K$10204,1,FALSE)</f>
        <v>105-444DC</v>
      </c>
      <c r="K601" s="2" t="s">
        <v>461</v>
      </c>
      <c r="L601" s="2" t="s">
        <v>12</v>
      </c>
      <c r="M601" s="3">
        <v>100</v>
      </c>
      <c r="N601" s="3">
        <v>3523</v>
      </c>
      <c r="O601" s="4">
        <v>42426</v>
      </c>
      <c r="P601" s="3">
        <v>0</v>
      </c>
      <c r="Q601" s="3">
        <v>22000</v>
      </c>
    </row>
    <row r="602" spans="1:17" hidden="1" x14ac:dyDescent="0.15">
      <c r="A602" t="s">
        <v>461</v>
      </c>
      <c r="B602" t="s">
        <v>15</v>
      </c>
      <c r="C602">
        <v>100</v>
      </c>
      <c r="D602">
        <v>3399</v>
      </c>
      <c r="E602" s="1">
        <v>42426</v>
      </c>
      <c r="F602">
        <v>0</v>
      </c>
      <c r="G602">
        <v>645</v>
      </c>
      <c r="H602" t="s">
        <v>463</v>
      </c>
      <c r="I602">
        <v>1</v>
      </c>
      <c r="J602" t="str">
        <f>VLOOKUP(A602,K$2:K$10204,1,FALSE)</f>
        <v>105-444DC</v>
      </c>
      <c r="K602" s="2" t="s">
        <v>461</v>
      </c>
      <c r="L602" s="2" t="s">
        <v>15</v>
      </c>
      <c r="M602" s="3">
        <v>100</v>
      </c>
      <c r="N602" s="3">
        <v>3399</v>
      </c>
      <c r="O602" s="4">
        <v>42426</v>
      </c>
      <c r="P602" s="3">
        <v>0</v>
      </c>
      <c r="Q602" s="3">
        <v>645</v>
      </c>
    </row>
    <row r="603" spans="1:17" hidden="1" x14ac:dyDescent="0.15">
      <c r="A603" t="s">
        <v>464</v>
      </c>
      <c r="B603" t="s">
        <v>15</v>
      </c>
      <c r="C603">
        <v>100</v>
      </c>
      <c r="D603">
        <v>3406</v>
      </c>
      <c r="E603" s="1">
        <v>41426</v>
      </c>
      <c r="F603">
        <v>0</v>
      </c>
      <c r="G603">
        <v>4960</v>
      </c>
      <c r="H603" t="s">
        <v>465</v>
      </c>
      <c r="I603">
        <v>1</v>
      </c>
      <c r="J603" t="str">
        <f>VLOOKUP(A603,K$2:K$10204,1,FALSE)</f>
        <v>105-701DA</v>
      </c>
      <c r="K603" s="2" t="s">
        <v>464</v>
      </c>
      <c r="L603" s="2" t="s">
        <v>15</v>
      </c>
      <c r="M603" s="3">
        <v>100</v>
      </c>
      <c r="N603" s="3">
        <v>3406</v>
      </c>
      <c r="O603" s="4">
        <v>41426</v>
      </c>
      <c r="P603" s="3">
        <v>0</v>
      </c>
      <c r="Q603" s="3">
        <v>4960</v>
      </c>
    </row>
    <row r="604" spans="1:17" hidden="1" x14ac:dyDescent="0.15">
      <c r="A604" t="s">
        <v>464</v>
      </c>
      <c r="B604" t="s">
        <v>15</v>
      </c>
      <c r="C604">
        <v>100</v>
      </c>
      <c r="D604">
        <v>9999</v>
      </c>
      <c r="E604" s="1">
        <v>36526</v>
      </c>
      <c r="F604">
        <v>0</v>
      </c>
      <c r="G604">
        <v>4960</v>
      </c>
      <c r="H604" t="s">
        <v>465</v>
      </c>
      <c r="I604">
        <v>1</v>
      </c>
      <c r="J604" t="str">
        <f>VLOOKUP(A604,K$2:K$10204,1,FALSE)</f>
        <v>105-701DA</v>
      </c>
      <c r="K604" s="2" t="s">
        <v>464</v>
      </c>
      <c r="L604" s="2" t="s">
        <v>15</v>
      </c>
      <c r="M604" s="3">
        <v>100</v>
      </c>
      <c r="N604" s="3">
        <v>9999</v>
      </c>
      <c r="O604" s="4">
        <v>36526</v>
      </c>
      <c r="P604" s="3">
        <v>0</v>
      </c>
      <c r="Q604" s="3">
        <v>4960</v>
      </c>
    </row>
    <row r="605" spans="1:17" hidden="1" x14ac:dyDescent="0.15">
      <c r="A605" t="s">
        <v>466</v>
      </c>
      <c r="B605" t="s">
        <v>15</v>
      </c>
      <c r="C605">
        <v>100</v>
      </c>
      <c r="D605">
        <v>3406</v>
      </c>
      <c r="E605" s="1">
        <v>41426</v>
      </c>
      <c r="F605">
        <v>0</v>
      </c>
      <c r="G605">
        <v>4960</v>
      </c>
      <c r="H605" t="s">
        <v>467</v>
      </c>
      <c r="I605">
        <v>1</v>
      </c>
      <c r="J605" t="str">
        <f>VLOOKUP(A605,K$2:K$10204,1,FALSE)</f>
        <v>105-701EA</v>
      </c>
      <c r="K605" s="2" t="s">
        <v>466</v>
      </c>
      <c r="L605" s="2" t="s">
        <v>15</v>
      </c>
      <c r="M605" s="3">
        <v>100</v>
      </c>
      <c r="N605" s="3">
        <v>3406</v>
      </c>
      <c r="O605" s="4">
        <v>41426</v>
      </c>
      <c r="P605" s="3">
        <v>0</v>
      </c>
      <c r="Q605" s="3">
        <v>4960</v>
      </c>
    </row>
    <row r="606" spans="1:17" hidden="1" x14ac:dyDescent="0.15">
      <c r="A606" t="s">
        <v>466</v>
      </c>
      <c r="B606" t="s">
        <v>15</v>
      </c>
      <c r="C606">
        <v>100</v>
      </c>
      <c r="D606">
        <v>9999</v>
      </c>
      <c r="E606" s="1">
        <v>36526</v>
      </c>
      <c r="F606">
        <v>0</v>
      </c>
      <c r="G606">
        <v>4960</v>
      </c>
      <c r="H606" t="s">
        <v>467</v>
      </c>
      <c r="I606">
        <v>1</v>
      </c>
      <c r="J606" t="str">
        <f>VLOOKUP(A606,K$2:K$10204,1,FALSE)</f>
        <v>105-701EA</v>
      </c>
      <c r="K606" s="2" t="s">
        <v>466</v>
      </c>
      <c r="L606" s="2" t="s">
        <v>15</v>
      </c>
      <c r="M606" s="3">
        <v>100</v>
      </c>
      <c r="N606" s="3">
        <v>9999</v>
      </c>
      <c r="O606" s="4">
        <v>36526</v>
      </c>
      <c r="P606" s="3">
        <v>0</v>
      </c>
      <c r="Q606" s="3">
        <v>4960</v>
      </c>
    </row>
    <row r="607" spans="1:17" hidden="1" x14ac:dyDescent="0.15">
      <c r="A607" t="s">
        <v>468</v>
      </c>
      <c r="B607" t="s">
        <v>15</v>
      </c>
      <c r="C607">
        <v>100</v>
      </c>
      <c r="D607">
        <v>3406</v>
      </c>
      <c r="E607" s="1">
        <v>41426</v>
      </c>
      <c r="F607">
        <v>0</v>
      </c>
      <c r="G607">
        <v>5080</v>
      </c>
      <c r="H607" t="s">
        <v>469</v>
      </c>
      <c r="I607">
        <v>1</v>
      </c>
      <c r="J607" t="str">
        <f>VLOOKUP(A607,K$2:K$10204,1,FALSE)</f>
        <v>105-701FA</v>
      </c>
      <c r="K607" s="2" t="s">
        <v>468</v>
      </c>
      <c r="L607" s="2" t="s">
        <v>15</v>
      </c>
      <c r="M607" s="3">
        <v>100</v>
      </c>
      <c r="N607" s="3">
        <v>3406</v>
      </c>
      <c r="O607" s="4">
        <v>41426</v>
      </c>
      <c r="P607" s="3">
        <v>0</v>
      </c>
      <c r="Q607" s="3">
        <v>5080</v>
      </c>
    </row>
    <row r="608" spans="1:17" hidden="1" x14ac:dyDescent="0.15">
      <c r="A608" t="s">
        <v>468</v>
      </c>
      <c r="B608" t="s">
        <v>15</v>
      </c>
      <c r="C608">
        <v>100</v>
      </c>
      <c r="D608">
        <v>9999</v>
      </c>
      <c r="E608" s="1">
        <v>36526</v>
      </c>
      <c r="F608">
        <v>0</v>
      </c>
      <c r="G608">
        <v>5080</v>
      </c>
      <c r="H608" t="s">
        <v>469</v>
      </c>
      <c r="I608">
        <v>1</v>
      </c>
      <c r="J608" t="str">
        <f>VLOOKUP(A608,K$2:K$10204,1,FALSE)</f>
        <v>105-701FA</v>
      </c>
      <c r="K608" s="2" t="s">
        <v>468</v>
      </c>
      <c r="L608" s="2" t="s">
        <v>15</v>
      </c>
      <c r="M608" s="3">
        <v>100</v>
      </c>
      <c r="N608" s="3">
        <v>9999</v>
      </c>
      <c r="O608" s="4">
        <v>36526</v>
      </c>
      <c r="P608" s="3">
        <v>0</v>
      </c>
      <c r="Q608" s="3">
        <v>5080</v>
      </c>
    </row>
    <row r="609" spans="1:17" hidden="1" x14ac:dyDescent="0.15">
      <c r="A609" t="s">
        <v>470</v>
      </c>
      <c r="B609" t="s">
        <v>9</v>
      </c>
      <c r="C609">
        <v>100</v>
      </c>
      <c r="D609">
        <v>3861</v>
      </c>
      <c r="E609" s="1">
        <v>41426</v>
      </c>
      <c r="F609">
        <v>0</v>
      </c>
      <c r="G609">
        <v>1800</v>
      </c>
      <c r="H609" t="s">
        <v>471</v>
      </c>
      <c r="I609">
        <v>1</v>
      </c>
      <c r="J609" t="str">
        <f>VLOOKUP(A609,K$2:K$10204,1,FALSE)</f>
        <v>105-702AA</v>
      </c>
      <c r="K609" s="2" t="s">
        <v>470</v>
      </c>
      <c r="L609" s="2" t="s">
        <v>9</v>
      </c>
      <c r="M609" s="3">
        <v>100</v>
      </c>
      <c r="N609" s="3">
        <v>3861</v>
      </c>
      <c r="O609" s="4">
        <v>41426</v>
      </c>
      <c r="P609" s="3">
        <v>0</v>
      </c>
      <c r="Q609" s="3">
        <v>1800</v>
      </c>
    </row>
    <row r="610" spans="1:17" hidden="1" x14ac:dyDescent="0.15">
      <c r="A610" t="s">
        <v>470</v>
      </c>
      <c r="B610" t="s">
        <v>9</v>
      </c>
      <c r="C610">
        <v>100</v>
      </c>
      <c r="D610">
        <v>1973</v>
      </c>
      <c r="E610" s="1">
        <v>41426</v>
      </c>
      <c r="F610">
        <v>0</v>
      </c>
      <c r="G610">
        <v>1020</v>
      </c>
      <c r="H610" t="s">
        <v>471</v>
      </c>
      <c r="I610">
        <v>1</v>
      </c>
      <c r="J610" t="str">
        <f>VLOOKUP(A610,K$2:K$10204,1,FALSE)</f>
        <v>105-702AA</v>
      </c>
      <c r="K610" s="2" t="s">
        <v>470</v>
      </c>
      <c r="L610" s="2" t="s">
        <v>9</v>
      </c>
      <c r="M610" s="3">
        <v>100</v>
      </c>
      <c r="N610" s="3">
        <v>1973</v>
      </c>
      <c r="O610" s="4">
        <v>41426</v>
      </c>
      <c r="P610" s="3">
        <v>0</v>
      </c>
      <c r="Q610" s="3">
        <v>1020</v>
      </c>
    </row>
    <row r="611" spans="1:17" hidden="1" x14ac:dyDescent="0.15">
      <c r="A611" t="s">
        <v>470</v>
      </c>
      <c r="B611" t="s">
        <v>9</v>
      </c>
      <c r="C611">
        <v>100</v>
      </c>
      <c r="D611">
        <v>9999</v>
      </c>
      <c r="E611" s="1">
        <v>36526</v>
      </c>
      <c r="F611">
        <v>0</v>
      </c>
      <c r="G611">
        <v>1800</v>
      </c>
      <c r="H611" t="s">
        <v>471</v>
      </c>
      <c r="I611">
        <v>1</v>
      </c>
      <c r="J611" t="str">
        <f>VLOOKUP(A611,K$2:K$10204,1,FALSE)</f>
        <v>105-702AA</v>
      </c>
      <c r="K611" s="2" t="s">
        <v>470</v>
      </c>
      <c r="L611" s="2" t="s">
        <v>9</v>
      </c>
      <c r="M611" s="3">
        <v>100</v>
      </c>
      <c r="N611" s="3">
        <v>9999</v>
      </c>
      <c r="O611" s="4">
        <v>36526</v>
      </c>
      <c r="P611" s="3">
        <v>0</v>
      </c>
      <c r="Q611" s="3">
        <v>1800</v>
      </c>
    </row>
    <row r="612" spans="1:17" hidden="1" x14ac:dyDescent="0.15">
      <c r="A612" t="s">
        <v>472</v>
      </c>
      <c r="B612" t="s">
        <v>15</v>
      </c>
      <c r="C612">
        <v>100</v>
      </c>
      <c r="D612">
        <v>3406</v>
      </c>
      <c r="E612" s="1">
        <v>41426</v>
      </c>
      <c r="F612">
        <v>0</v>
      </c>
      <c r="G612">
        <v>13250</v>
      </c>
      <c r="H612" t="s">
        <v>473</v>
      </c>
      <c r="I612">
        <v>1</v>
      </c>
      <c r="J612" t="str">
        <f>VLOOKUP(A612,K$2:K$10204,1,FALSE)</f>
        <v>106-12A01BA20</v>
      </c>
      <c r="K612" s="2" t="s">
        <v>472</v>
      </c>
      <c r="L612" s="2" t="s">
        <v>15</v>
      </c>
      <c r="M612" s="3">
        <v>100</v>
      </c>
      <c r="N612" s="3">
        <v>3406</v>
      </c>
      <c r="O612" s="4">
        <v>41426</v>
      </c>
      <c r="P612" s="3">
        <v>0</v>
      </c>
      <c r="Q612" s="3">
        <v>13250</v>
      </c>
    </row>
    <row r="613" spans="1:17" hidden="1" x14ac:dyDescent="0.15">
      <c r="A613" t="s">
        <v>474</v>
      </c>
      <c r="B613" t="s">
        <v>9</v>
      </c>
      <c r="C613">
        <v>100</v>
      </c>
      <c r="D613">
        <v>1973</v>
      </c>
      <c r="E613" s="1">
        <v>41426</v>
      </c>
      <c r="F613">
        <v>0</v>
      </c>
      <c r="G613">
        <v>975</v>
      </c>
      <c r="H613" t="s">
        <v>475</v>
      </c>
      <c r="I613">
        <v>1</v>
      </c>
      <c r="J613" t="str">
        <f>VLOOKUP(A613,K$2:K$10204,1,FALSE)</f>
        <v>110-444</v>
      </c>
      <c r="K613" s="2" t="s">
        <v>474</v>
      </c>
      <c r="L613" s="2" t="s">
        <v>9</v>
      </c>
      <c r="M613" s="3">
        <v>100</v>
      </c>
      <c r="N613" s="3">
        <v>1973</v>
      </c>
      <c r="O613" s="4">
        <v>41426</v>
      </c>
      <c r="P613" s="3">
        <v>0</v>
      </c>
      <c r="Q613" s="3">
        <v>975</v>
      </c>
    </row>
    <row r="614" spans="1:17" hidden="1" x14ac:dyDescent="0.15">
      <c r="A614" t="s">
        <v>474</v>
      </c>
      <c r="B614" t="s">
        <v>9</v>
      </c>
      <c r="C614">
        <v>100</v>
      </c>
      <c r="D614">
        <v>9999</v>
      </c>
      <c r="E614" s="1">
        <v>36526</v>
      </c>
      <c r="F614">
        <v>0</v>
      </c>
      <c r="G614">
        <v>2975</v>
      </c>
      <c r="H614" t="s">
        <v>475</v>
      </c>
      <c r="I614">
        <v>1</v>
      </c>
      <c r="J614" t="str">
        <f>VLOOKUP(A614,K$2:K$10204,1,FALSE)</f>
        <v>110-444</v>
      </c>
      <c r="K614" s="2" t="s">
        <v>474</v>
      </c>
      <c r="L614" s="2" t="s">
        <v>9</v>
      </c>
      <c r="M614" s="3">
        <v>100</v>
      </c>
      <c r="N614" s="3">
        <v>1973</v>
      </c>
      <c r="O614" s="4">
        <v>36526</v>
      </c>
      <c r="P614" s="3">
        <v>0</v>
      </c>
      <c r="Q614" s="3">
        <v>3780</v>
      </c>
    </row>
    <row r="615" spans="1:17" hidden="1" x14ac:dyDescent="0.15">
      <c r="A615" t="s">
        <v>474</v>
      </c>
      <c r="B615" t="s">
        <v>9</v>
      </c>
      <c r="C615">
        <v>100</v>
      </c>
      <c r="D615">
        <v>1973</v>
      </c>
      <c r="E615" s="1">
        <v>36526</v>
      </c>
      <c r="F615">
        <v>0</v>
      </c>
      <c r="G615">
        <v>3780</v>
      </c>
      <c r="H615" t="s">
        <v>475</v>
      </c>
      <c r="I615">
        <v>1</v>
      </c>
      <c r="J615" t="str">
        <f>VLOOKUP(A615,K$2:K$10204,1,FALSE)</f>
        <v>110-444</v>
      </c>
      <c r="K615" s="2" t="s">
        <v>474</v>
      </c>
      <c r="L615" s="2" t="s">
        <v>9</v>
      </c>
      <c r="M615" s="3">
        <v>100</v>
      </c>
      <c r="N615" s="3">
        <v>9999</v>
      </c>
      <c r="O615" s="4">
        <v>36526</v>
      </c>
      <c r="P615" s="3">
        <v>0</v>
      </c>
      <c r="Q615" s="3">
        <v>2975</v>
      </c>
    </row>
    <row r="616" spans="1:17" hidden="1" x14ac:dyDescent="0.15">
      <c r="A616" t="s">
        <v>476</v>
      </c>
      <c r="B616" t="s">
        <v>15</v>
      </c>
      <c r="C616">
        <v>100</v>
      </c>
      <c r="D616">
        <v>1515</v>
      </c>
      <c r="E616" s="1">
        <v>41426</v>
      </c>
      <c r="F616">
        <v>0</v>
      </c>
      <c r="G616">
        <v>1200</v>
      </c>
      <c r="H616" t="s">
        <v>477</v>
      </c>
      <c r="I616">
        <v>1</v>
      </c>
      <c r="J616" t="str">
        <f>VLOOKUP(A616,K$2:K$10204,1,FALSE)</f>
        <v>110-453-30</v>
      </c>
      <c r="K616" s="2" t="s">
        <v>476</v>
      </c>
      <c r="L616" s="2" t="s">
        <v>15</v>
      </c>
      <c r="M616" s="3">
        <v>100</v>
      </c>
      <c r="N616" s="3">
        <v>1515</v>
      </c>
      <c r="O616" s="4">
        <v>41426</v>
      </c>
      <c r="P616" s="3">
        <v>0</v>
      </c>
      <c r="Q616" s="3">
        <v>1200</v>
      </c>
    </row>
    <row r="617" spans="1:17" hidden="1" x14ac:dyDescent="0.15">
      <c r="A617" t="s">
        <v>476</v>
      </c>
      <c r="B617" t="s">
        <v>15</v>
      </c>
      <c r="C617">
        <v>100</v>
      </c>
      <c r="D617">
        <v>9999</v>
      </c>
      <c r="E617" s="1">
        <v>36526</v>
      </c>
      <c r="F617">
        <v>0</v>
      </c>
      <c r="G617">
        <v>1200</v>
      </c>
      <c r="H617" t="s">
        <v>477</v>
      </c>
      <c r="I617">
        <v>1</v>
      </c>
      <c r="J617" t="str">
        <f>VLOOKUP(A617,K$2:K$10204,1,FALSE)</f>
        <v>110-453-30</v>
      </c>
      <c r="K617" s="2" t="s">
        <v>476</v>
      </c>
      <c r="L617" s="2" t="s">
        <v>15</v>
      </c>
      <c r="M617" s="3">
        <v>100</v>
      </c>
      <c r="N617" s="3">
        <v>9999</v>
      </c>
      <c r="O617" s="4">
        <v>36526</v>
      </c>
      <c r="P617" s="3">
        <v>0</v>
      </c>
      <c r="Q617" s="3">
        <v>1200</v>
      </c>
    </row>
    <row r="618" spans="1:17" hidden="1" x14ac:dyDescent="0.15">
      <c r="A618" t="s">
        <v>478</v>
      </c>
      <c r="B618" t="s">
        <v>15</v>
      </c>
      <c r="C618">
        <v>100</v>
      </c>
      <c r="D618">
        <v>1515</v>
      </c>
      <c r="E618" s="1">
        <v>41426</v>
      </c>
      <c r="F618">
        <v>0</v>
      </c>
      <c r="G618">
        <v>1500</v>
      </c>
      <c r="H618" t="s">
        <v>479</v>
      </c>
      <c r="I618">
        <v>1</v>
      </c>
      <c r="J618" t="str">
        <f>VLOOKUP(A618,K$2:K$10204,1,FALSE)</f>
        <v>110-453-38</v>
      </c>
      <c r="K618" s="2" t="s">
        <v>478</v>
      </c>
      <c r="L618" s="2" t="s">
        <v>15</v>
      </c>
      <c r="M618" s="3">
        <v>100</v>
      </c>
      <c r="N618" s="3">
        <v>1515</v>
      </c>
      <c r="O618" s="4">
        <v>41426</v>
      </c>
      <c r="P618" s="3">
        <v>0</v>
      </c>
      <c r="Q618" s="3">
        <v>1500</v>
      </c>
    </row>
    <row r="619" spans="1:17" hidden="1" x14ac:dyDescent="0.15">
      <c r="A619" t="s">
        <v>480</v>
      </c>
      <c r="B619" t="s">
        <v>9</v>
      </c>
      <c r="C619">
        <v>100</v>
      </c>
      <c r="D619">
        <v>1973</v>
      </c>
      <c r="E619" s="1">
        <v>41426</v>
      </c>
      <c r="F619">
        <v>0</v>
      </c>
      <c r="G619">
        <v>292</v>
      </c>
      <c r="H619" t="s">
        <v>481</v>
      </c>
      <c r="I619">
        <v>1</v>
      </c>
      <c r="J619" t="str">
        <f>VLOOKUP(A619,K$2:K$10204,1,FALSE)</f>
        <v>110-710</v>
      </c>
      <c r="K619" s="2" t="s">
        <v>480</v>
      </c>
      <c r="L619" s="2" t="s">
        <v>9</v>
      </c>
      <c r="M619" s="3">
        <v>100</v>
      </c>
      <c r="N619" s="3">
        <v>1973</v>
      </c>
      <c r="O619" s="4">
        <v>41426</v>
      </c>
      <c r="P619" s="3">
        <v>0</v>
      </c>
      <c r="Q619" s="3">
        <v>292</v>
      </c>
    </row>
    <row r="620" spans="1:17" hidden="1" x14ac:dyDescent="0.15">
      <c r="A620" t="s">
        <v>480</v>
      </c>
      <c r="B620" t="s">
        <v>9</v>
      </c>
      <c r="C620">
        <v>100</v>
      </c>
      <c r="D620">
        <v>9999</v>
      </c>
      <c r="E620" s="1">
        <v>36526</v>
      </c>
      <c r="F620">
        <v>0</v>
      </c>
      <c r="G620">
        <v>230</v>
      </c>
      <c r="H620" t="s">
        <v>481</v>
      </c>
      <c r="I620">
        <v>1</v>
      </c>
      <c r="J620" t="str">
        <f>VLOOKUP(A620,K$2:K$10204,1,FALSE)</f>
        <v>110-710</v>
      </c>
      <c r="K620" s="2" t="s">
        <v>480</v>
      </c>
      <c r="L620" s="2" t="s">
        <v>9</v>
      </c>
      <c r="M620" s="3">
        <v>100</v>
      </c>
      <c r="N620" s="3">
        <v>9999</v>
      </c>
      <c r="O620" s="4">
        <v>36526</v>
      </c>
      <c r="P620" s="3">
        <v>0</v>
      </c>
      <c r="Q620" s="3">
        <v>230</v>
      </c>
    </row>
    <row r="621" spans="1:17" hidden="1" x14ac:dyDescent="0.15">
      <c r="A621" t="s">
        <v>482</v>
      </c>
      <c r="B621" t="s">
        <v>15</v>
      </c>
      <c r="C621">
        <v>100</v>
      </c>
      <c r="D621">
        <v>3406</v>
      </c>
      <c r="E621" s="1">
        <v>42223</v>
      </c>
      <c r="F621">
        <v>0</v>
      </c>
      <c r="G621">
        <v>5500</v>
      </c>
      <c r="H621" t="s">
        <v>483</v>
      </c>
      <c r="I621">
        <v>1</v>
      </c>
      <c r="J621" t="str">
        <f>VLOOKUP(A621,K$2:K$10204,1,FALSE)</f>
        <v>1151-12T0107</v>
      </c>
      <c r="K621" s="2" t="s">
        <v>482</v>
      </c>
      <c r="L621" s="2" t="s">
        <v>15</v>
      </c>
      <c r="M621" s="3">
        <v>100</v>
      </c>
      <c r="N621" s="3">
        <v>3406</v>
      </c>
      <c r="O621" s="4">
        <v>42223</v>
      </c>
      <c r="P621" s="3">
        <v>0</v>
      </c>
      <c r="Q621" s="3">
        <v>5500</v>
      </c>
    </row>
    <row r="622" spans="1:17" hidden="1" x14ac:dyDescent="0.15">
      <c r="A622" t="s">
        <v>482</v>
      </c>
      <c r="B622" t="s">
        <v>15</v>
      </c>
      <c r="C622">
        <v>100</v>
      </c>
      <c r="D622">
        <v>9999</v>
      </c>
      <c r="E622" s="1">
        <v>36526</v>
      </c>
      <c r="F622">
        <v>0</v>
      </c>
      <c r="G622">
        <v>5500</v>
      </c>
      <c r="H622" t="s">
        <v>483</v>
      </c>
      <c r="I622">
        <v>1</v>
      </c>
      <c r="J622" t="str">
        <f>VLOOKUP(A622,K$2:K$10204,1,FALSE)</f>
        <v>1151-12T0107</v>
      </c>
      <c r="K622" s="2" t="s">
        <v>482</v>
      </c>
      <c r="L622" s="2" t="s">
        <v>15</v>
      </c>
      <c r="M622" s="3">
        <v>100</v>
      </c>
      <c r="N622" s="3">
        <v>9999</v>
      </c>
      <c r="O622" s="4">
        <v>36526</v>
      </c>
      <c r="P622" s="3">
        <v>0</v>
      </c>
      <c r="Q622" s="3">
        <v>5500</v>
      </c>
    </row>
    <row r="623" spans="1:17" hidden="1" x14ac:dyDescent="0.15">
      <c r="A623" t="s">
        <v>484</v>
      </c>
      <c r="B623" t="s">
        <v>68</v>
      </c>
      <c r="C623">
        <v>100</v>
      </c>
      <c r="D623">
        <v>3254</v>
      </c>
      <c r="E623" s="1">
        <v>42437</v>
      </c>
      <c r="F623">
        <v>0</v>
      </c>
      <c r="G623">
        <v>484</v>
      </c>
      <c r="H623" t="s">
        <v>485</v>
      </c>
      <c r="I623">
        <v>1</v>
      </c>
      <c r="J623" t="str">
        <f>VLOOKUP(A623,K$2:K$10204,1,FALSE)</f>
        <v>1151-201AA-B</v>
      </c>
      <c r="K623" s="2" t="s">
        <v>484</v>
      </c>
      <c r="L623" s="2" t="s">
        <v>68</v>
      </c>
      <c r="M623" s="3">
        <v>100</v>
      </c>
      <c r="N623" s="3">
        <v>3254</v>
      </c>
      <c r="O623" s="4">
        <v>42437</v>
      </c>
      <c r="P623" s="3">
        <v>0</v>
      </c>
      <c r="Q623" s="3">
        <v>484</v>
      </c>
    </row>
    <row r="624" spans="1:17" hidden="1" x14ac:dyDescent="0.15">
      <c r="A624" t="s">
        <v>484</v>
      </c>
      <c r="B624" t="s">
        <v>68</v>
      </c>
      <c r="C624">
        <v>100</v>
      </c>
      <c r="D624">
        <v>9999</v>
      </c>
      <c r="E624" s="1">
        <v>36526</v>
      </c>
      <c r="F624">
        <v>0</v>
      </c>
      <c r="G624">
        <v>484</v>
      </c>
      <c r="H624" t="s">
        <v>485</v>
      </c>
      <c r="I624">
        <v>1</v>
      </c>
      <c r="J624" t="str">
        <f>VLOOKUP(A624,K$2:K$10204,1,FALSE)</f>
        <v>1151-201AA-B</v>
      </c>
      <c r="K624" s="2" t="s">
        <v>484</v>
      </c>
      <c r="L624" s="2" t="s">
        <v>68</v>
      </c>
      <c r="M624" s="3">
        <v>100</v>
      </c>
      <c r="N624" s="3">
        <v>9999</v>
      </c>
      <c r="O624" s="4">
        <v>36526</v>
      </c>
      <c r="P624" s="3">
        <v>0</v>
      </c>
      <c r="Q624" s="3">
        <v>484</v>
      </c>
    </row>
    <row r="625" spans="1:17" hidden="1" x14ac:dyDescent="0.15">
      <c r="A625" t="s">
        <v>484</v>
      </c>
      <c r="B625" t="s">
        <v>12</v>
      </c>
      <c r="C625">
        <v>100</v>
      </c>
      <c r="D625">
        <v>3737</v>
      </c>
      <c r="E625" s="1">
        <v>44477</v>
      </c>
      <c r="F625">
        <v>80</v>
      </c>
      <c r="G625">
        <v>130</v>
      </c>
      <c r="H625" t="s">
        <v>486</v>
      </c>
      <c r="I625">
        <v>1</v>
      </c>
      <c r="J625" t="str">
        <f>VLOOKUP(A625,K$2:K$10204,1,FALSE)</f>
        <v>1151-201AA-B</v>
      </c>
      <c r="K625" s="2" t="s">
        <v>484</v>
      </c>
      <c r="L625" s="2" t="s">
        <v>12</v>
      </c>
      <c r="M625" s="3">
        <v>100</v>
      </c>
      <c r="N625" s="3">
        <v>3737</v>
      </c>
      <c r="O625" s="4">
        <v>44477</v>
      </c>
      <c r="P625" s="3">
        <v>80</v>
      </c>
      <c r="Q625" s="3">
        <v>130</v>
      </c>
    </row>
    <row r="626" spans="1:17" hidden="1" x14ac:dyDescent="0.15">
      <c r="A626" t="s">
        <v>484</v>
      </c>
      <c r="B626" t="s">
        <v>12</v>
      </c>
      <c r="C626">
        <v>100</v>
      </c>
      <c r="D626">
        <v>3737</v>
      </c>
      <c r="E626" s="1">
        <v>42437</v>
      </c>
      <c r="F626">
        <v>0</v>
      </c>
      <c r="G626">
        <v>49.5</v>
      </c>
      <c r="H626" t="s">
        <v>486</v>
      </c>
      <c r="I626">
        <v>1</v>
      </c>
      <c r="J626" t="str">
        <f>VLOOKUP(A626,K$2:K$10204,1,FALSE)</f>
        <v>1151-201AA-B</v>
      </c>
      <c r="K626" s="2" t="s">
        <v>484</v>
      </c>
      <c r="L626" s="2" t="s">
        <v>12</v>
      </c>
      <c r="M626" s="3">
        <v>100</v>
      </c>
      <c r="N626" s="3">
        <v>3737</v>
      </c>
      <c r="O626" s="4">
        <v>42437</v>
      </c>
      <c r="P626" s="3">
        <v>0</v>
      </c>
      <c r="Q626" s="3">
        <v>49.5</v>
      </c>
    </row>
    <row r="627" spans="1:17" hidden="1" x14ac:dyDescent="0.15">
      <c r="A627" t="s">
        <v>484</v>
      </c>
      <c r="B627" t="s">
        <v>12</v>
      </c>
      <c r="C627">
        <v>100</v>
      </c>
      <c r="D627">
        <v>9999</v>
      </c>
      <c r="E627" s="1">
        <v>36526</v>
      </c>
      <c r="F627">
        <v>0</v>
      </c>
      <c r="G627">
        <v>130</v>
      </c>
      <c r="H627" t="s">
        <v>486</v>
      </c>
      <c r="I627">
        <v>1</v>
      </c>
      <c r="J627" t="str">
        <f>VLOOKUP(A627,K$2:K$10204,1,FALSE)</f>
        <v>1151-201AA-B</v>
      </c>
      <c r="K627" s="2" t="s">
        <v>484</v>
      </c>
      <c r="L627" s="2" t="s">
        <v>12</v>
      </c>
      <c r="M627" s="3">
        <v>100</v>
      </c>
      <c r="N627" s="3">
        <v>9999</v>
      </c>
      <c r="O627" s="4">
        <v>36526</v>
      </c>
      <c r="P627" s="3">
        <v>0</v>
      </c>
      <c r="Q627" s="3">
        <v>130</v>
      </c>
    </row>
    <row r="628" spans="1:17" hidden="1" x14ac:dyDescent="0.15">
      <c r="A628" t="s">
        <v>487</v>
      </c>
      <c r="B628" t="s">
        <v>68</v>
      </c>
      <c r="C628">
        <v>100</v>
      </c>
      <c r="D628">
        <v>3254</v>
      </c>
      <c r="E628" s="1">
        <v>42437</v>
      </c>
      <c r="F628">
        <v>0</v>
      </c>
      <c r="G628">
        <v>374</v>
      </c>
      <c r="H628" t="s">
        <v>488</v>
      </c>
      <c r="I628">
        <v>1</v>
      </c>
      <c r="J628" t="str">
        <f>VLOOKUP(A628,K$2:K$10204,1,FALSE)</f>
        <v>1151-202AA-B</v>
      </c>
      <c r="K628" s="2" t="s">
        <v>487</v>
      </c>
      <c r="L628" s="2" t="s">
        <v>68</v>
      </c>
      <c r="M628" s="3">
        <v>100</v>
      </c>
      <c r="N628" s="3">
        <v>3254</v>
      </c>
      <c r="O628" s="4">
        <v>42437</v>
      </c>
      <c r="P628" s="3">
        <v>0</v>
      </c>
      <c r="Q628" s="3">
        <v>374</v>
      </c>
    </row>
    <row r="629" spans="1:17" hidden="1" x14ac:dyDescent="0.15">
      <c r="A629" t="s">
        <v>487</v>
      </c>
      <c r="B629" t="s">
        <v>68</v>
      </c>
      <c r="C629">
        <v>100</v>
      </c>
      <c r="D629">
        <v>9999</v>
      </c>
      <c r="E629" s="1">
        <v>36526</v>
      </c>
      <c r="F629">
        <v>0</v>
      </c>
      <c r="G629">
        <v>374</v>
      </c>
      <c r="H629" t="s">
        <v>488</v>
      </c>
      <c r="I629">
        <v>1</v>
      </c>
      <c r="J629" t="str">
        <f>VLOOKUP(A629,K$2:K$10204,1,FALSE)</f>
        <v>1151-202AA-B</v>
      </c>
      <c r="K629" s="2" t="s">
        <v>487</v>
      </c>
      <c r="L629" s="2" t="s">
        <v>68</v>
      </c>
      <c r="M629" s="3">
        <v>100</v>
      </c>
      <c r="N629" s="3">
        <v>9999</v>
      </c>
      <c r="O629" s="4">
        <v>36526</v>
      </c>
      <c r="P629" s="3">
        <v>0</v>
      </c>
      <c r="Q629" s="3">
        <v>374</v>
      </c>
    </row>
    <row r="630" spans="1:17" hidden="1" x14ac:dyDescent="0.15">
      <c r="A630" t="s">
        <v>487</v>
      </c>
      <c r="B630" t="s">
        <v>12</v>
      </c>
      <c r="C630">
        <v>100</v>
      </c>
      <c r="D630">
        <v>3737</v>
      </c>
      <c r="E630" s="1">
        <v>44477</v>
      </c>
      <c r="F630">
        <v>50</v>
      </c>
      <c r="G630">
        <v>130</v>
      </c>
      <c r="H630" t="s">
        <v>489</v>
      </c>
      <c r="I630">
        <v>1</v>
      </c>
      <c r="J630" t="str">
        <f>VLOOKUP(A630,K$2:K$10204,1,FALSE)</f>
        <v>1151-202AA-B</v>
      </c>
      <c r="K630" s="2" t="s">
        <v>487</v>
      </c>
      <c r="L630" s="2" t="s">
        <v>12</v>
      </c>
      <c r="M630" s="3">
        <v>100</v>
      </c>
      <c r="N630" s="3">
        <v>3737</v>
      </c>
      <c r="O630" s="4">
        <v>44477</v>
      </c>
      <c r="P630" s="3">
        <v>50</v>
      </c>
      <c r="Q630" s="3">
        <v>130</v>
      </c>
    </row>
    <row r="631" spans="1:17" hidden="1" x14ac:dyDescent="0.15">
      <c r="A631" t="s">
        <v>487</v>
      </c>
      <c r="B631" t="s">
        <v>12</v>
      </c>
      <c r="C631">
        <v>100</v>
      </c>
      <c r="D631">
        <v>3737</v>
      </c>
      <c r="E631" s="1">
        <v>42965</v>
      </c>
      <c r="F631">
        <v>0</v>
      </c>
      <c r="G631">
        <v>90</v>
      </c>
      <c r="H631" t="s">
        <v>489</v>
      </c>
      <c r="I631">
        <v>1</v>
      </c>
      <c r="J631" t="str">
        <f>VLOOKUP(A631,K$2:K$10204,1,FALSE)</f>
        <v>1151-202AA-B</v>
      </c>
      <c r="K631" s="2" t="s">
        <v>487</v>
      </c>
      <c r="L631" s="2" t="s">
        <v>12</v>
      </c>
      <c r="M631" s="3">
        <v>100</v>
      </c>
      <c r="N631" s="3">
        <v>3737</v>
      </c>
      <c r="O631" s="4">
        <v>42965</v>
      </c>
      <c r="P631" s="3">
        <v>0</v>
      </c>
      <c r="Q631" s="3">
        <v>90</v>
      </c>
    </row>
    <row r="632" spans="1:17" hidden="1" x14ac:dyDescent="0.15">
      <c r="A632" t="s">
        <v>487</v>
      </c>
      <c r="B632" t="s">
        <v>12</v>
      </c>
      <c r="C632">
        <v>100</v>
      </c>
      <c r="D632">
        <v>3737</v>
      </c>
      <c r="E632" s="1">
        <v>42437</v>
      </c>
      <c r="F632">
        <v>0</v>
      </c>
      <c r="G632">
        <v>49.5</v>
      </c>
      <c r="H632" t="s">
        <v>489</v>
      </c>
      <c r="I632">
        <v>1</v>
      </c>
      <c r="J632" t="str">
        <f>VLOOKUP(A632,K$2:K$10204,1,FALSE)</f>
        <v>1151-202AA-B</v>
      </c>
      <c r="K632" s="2" t="s">
        <v>487</v>
      </c>
      <c r="L632" s="2" t="s">
        <v>12</v>
      </c>
      <c r="M632" s="3">
        <v>100</v>
      </c>
      <c r="N632" s="3">
        <v>3737</v>
      </c>
      <c r="O632" s="4">
        <v>42437</v>
      </c>
      <c r="P632" s="3">
        <v>0</v>
      </c>
      <c r="Q632" s="3">
        <v>49.5</v>
      </c>
    </row>
    <row r="633" spans="1:17" hidden="1" x14ac:dyDescent="0.15">
      <c r="A633" t="s">
        <v>487</v>
      </c>
      <c r="B633" t="s">
        <v>12</v>
      </c>
      <c r="C633">
        <v>100</v>
      </c>
      <c r="D633">
        <v>9999</v>
      </c>
      <c r="E633" s="1">
        <v>36526</v>
      </c>
      <c r="F633">
        <v>0</v>
      </c>
      <c r="G633">
        <v>130</v>
      </c>
      <c r="H633" t="s">
        <v>489</v>
      </c>
      <c r="I633">
        <v>1</v>
      </c>
      <c r="J633" t="str">
        <f>VLOOKUP(A633,K$2:K$10204,1,FALSE)</f>
        <v>1151-202AA-B</v>
      </c>
      <c r="K633" s="2" t="s">
        <v>487</v>
      </c>
      <c r="L633" s="2" t="s">
        <v>12</v>
      </c>
      <c r="M633" s="3">
        <v>100</v>
      </c>
      <c r="N633" s="3">
        <v>9999</v>
      </c>
      <c r="O633" s="4">
        <v>36526</v>
      </c>
      <c r="P633" s="3">
        <v>0</v>
      </c>
      <c r="Q633" s="3">
        <v>130</v>
      </c>
    </row>
    <row r="634" spans="1:17" hidden="1" x14ac:dyDescent="0.15">
      <c r="A634" t="s">
        <v>490</v>
      </c>
      <c r="B634" t="s">
        <v>70</v>
      </c>
      <c r="C634">
        <v>100</v>
      </c>
      <c r="D634">
        <v>3994</v>
      </c>
      <c r="E634" s="1">
        <v>44734</v>
      </c>
      <c r="F634">
        <v>0</v>
      </c>
      <c r="G634">
        <v>3098</v>
      </c>
      <c r="H634" t="s">
        <v>491</v>
      </c>
      <c r="I634">
        <v>1</v>
      </c>
      <c r="J634" t="str">
        <f>VLOOKUP(A634,K$2:K$10204,1,FALSE)</f>
        <v>1151-220AA0280</v>
      </c>
      <c r="K634" s="2" t="s">
        <v>490</v>
      </c>
      <c r="L634" s="2" t="s">
        <v>70</v>
      </c>
      <c r="M634" s="3">
        <v>100</v>
      </c>
      <c r="N634" s="3">
        <v>3994</v>
      </c>
      <c r="O634" s="4">
        <v>44734</v>
      </c>
      <c r="P634" s="3">
        <v>0</v>
      </c>
      <c r="Q634" s="3">
        <v>3098</v>
      </c>
    </row>
    <row r="635" spans="1:17" hidden="1" x14ac:dyDescent="0.15">
      <c r="A635" t="s">
        <v>490</v>
      </c>
      <c r="B635" t="s">
        <v>70</v>
      </c>
      <c r="C635">
        <v>100</v>
      </c>
      <c r="D635">
        <v>3994</v>
      </c>
      <c r="E635" s="1">
        <v>42437</v>
      </c>
      <c r="F635">
        <v>0</v>
      </c>
      <c r="G635">
        <v>2921</v>
      </c>
      <c r="H635" t="s">
        <v>491</v>
      </c>
      <c r="I635">
        <v>1</v>
      </c>
      <c r="J635" t="str">
        <f>VLOOKUP(A635,K$2:K$10204,1,FALSE)</f>
        <v>1151-220AA0280</v>
      </c>
      <c r="K635" s="2" t="s">
        <v>490</v>
      </c>
      <c r="L635" s="2" t="s">
        <v>70</v>
      </c>
      <c r="M635" s="3">
        <v>100</v>
      </c>
      <c r="N635" s="3">
        <v>3994</v>
      </c>
      <c r="O635" s="4">
        <v>42437</v>
      </c>
      <c r="P635" s="3">
        <v>0</v>
      </c>
      <c r="Q635" s="3">
        <v>2921</v>
      </c>
    </row>
    <row r="636" spans="1:17" hidden="1" x14ac:dyDescent="0.15">
      <c r="A636" t="s">
        <v>490</v>
      </c>
      <c r="B636" t="s">
        <v>70</v>
      </c>
      <c r="C636">
        <v>100</v>
      </c>
      <c r="D636">
        <v>9999</v>
      </c>
      <c r="E636" s="1">
        <v>36526</v>
      </c>
      <c r="F636">
        <v>0</v>
      </c>
      <c r="G636">
        <v>2921</v>
      </c>
      <c r="H636" t="s">
        <v>491</v>
      </c>
      <c r="I636">
        <v>1</v>
      </c>
      <c r="J636" t="str">
        <f>VLOOKUP(A636,K$2:K$10204,1,FALSE)</f>
        <v>1151-220AA0280</v>
      </c>
      <c r="K636" s="2" t="s">
        <v>490</v>
      </c>
      <c r="L636" s="2" t="s">
        <v>70</v>
      </c>
      <c r="M636" s="3">
        <v>100</v>
      </c>
      <c r="N636" s="3">
        <v>9999</v>
      </c>
      <c r="O636" s="4">
        <v>36526</v>
      </c>
      <c r="P636" s="3">
        <v>0</v>
      </c>
      <c r="Q636" s="3">
        <v>2921</v>
      </c>
    </row>
    <row r="637" spans="1:17" hidden="1" x14ac:dyDescent="0.15">
      <c r="A637" t="s">
        <v>492</v>
      </c>
      <c r="B637" t="s">
        <v>70</v>
      </c>
      <c r="C637">
        <v>100</v>
      </c>
      <c r="D637">
        <v>3994</v>
      </c>
      <c r="E637" s="1">
        <v>44734</v>
      </c>
      <c r="F637">
        <v>0</v>
      </c>
      <c r="G637">
        <v>2911</v>
      </c>
      <c r="H637" t="s">
        <v>493</v>
      </c>
      <c r="I637">
        <v>1</v>
      </c>
      <c r="J637" t="str">
        <f>VLOOKUP(A637,K$2:K$10204,1,FALSE)</f>
        <v>1151-220BA0280</v>
      </c>
      <c r="K637" s="2" t="s">
        <v>492</v>
      </c>
      <c r="L637" s="2" t="s">
        <v>70</v>
      </c>
      <c r="M637" s="3">
        <v>100</v>
      </c>
      <c r="N637" s="3">
        <v>3994</v>
      </c>
      <c r="O637" s="4">
        <v>44734</v>
      </c>
      <c r="P637" s="3">
        <v>0</v>
      </c>
      <c r="Q637" s="3">
        <v>2911</v>
      </c>
    </row>
    <row r="638" spans="1:17" hidden="1" x14ac:dyDescent="0.15">
      <c r="A638" t="s">
        <v>492</v>
      </c>
      <c r="B638" t="s">
        <v>70</v>
      </c>
      <c r="C638">
        <v>100</v>
      </c>
      <c r="D638">
        <v>3994</v>
      </c>
      <c r="E638" s="1">
        <v>42437</v>
      </c>
      <c r="F638">
        <v>0</v>
      </c>
      <c r="G638">
        <v>2766</v>
      </c>
      <c r="H638" t="s">
        <v>493</v>
      </c>
      <c r="I638">
        <v>1</v>
      </c>
      <c r="J638" t="str">
        <f>VLOOKUP(A638,K$2:K$10204,1,FALSE)</f>
        <v>1151-220BA0280</v>
      </c>
      <c r="K638" s="2" t="s">
        <v>492</v>
      </c>
      <c r="L638" s="2" t="s">
        <v>70</v>
      </c>
      <c r="M638" s="3">
        <v>100</v>
      </c>
      <c r="N638" s="3">
        <v>3994</v>
      </c>
      <c r="O638" s="4">
        <v>42437</v>
      </c>
      <c r="P638" s="3">
        <v>0</v>
      </c>
      <c r="Q638" s="3">
        <v>2766</v>
      </c>
    </row>
    <row r="639" spans="1:17" hidden="1" x14ac:dyDescent="0.15">
      <c r="A639" t="s">
        <v>492</v>
      </c>
      <c r="B639" t="s">
        <v>70</v>
      </c>
      <c r="C639">
        <v>100</v>
      </c>
      <c r="D639">
        <v>9999</v>
      </c>
      <c r="E639" s="1">
        <v>36526</v>
      </c>
      <c r="F639">
        <v>0</v>
      </c>
      <c r="G639">
        <v>2766</v>
      </c>
      <c r="H639" t="s">
        <v>493</v>
      </c>
      <c r="I639">
        <v>1</v>
      </c>
      <c r="J639" t="str">
        <f>VLOOKUP(A639,K$2:K$10204,1,FALSE)</f>
        <v>1151-220BA0280</v>
      </c>
      <c r="K639" s="2" t="s">
        <v>492</v>
      </c>
      <c r="L639" s="2" t="s">
        <v>70</v>
      </c>
      <c r="M639" s="3">
        <v>100</v>
      </c>
      <c r="N639" s="3">
        <v>9999</v>
      </c>
      <c r="O639" s="4">
        <v>36526</v>
      </c>
      <c r="P639" s="3">
        <v>0</v>
      </c>
      <c r="Q639" s="3">
        <v>2766</v>
      </c>
    </row>
    <row r="640" spans="1:17" hidden="1" x14ac:dyDescent="0.15">
      <c r="A640" t="s">
        <v>494</v>
      </c>
      <c r="B640" t="s">
        <v>15</v>
      </c>
      <c r="C640">
        <v>100</v>
      </c>
      <c r="D640">
        <v>3406</v>
      </c>
      <c r="E640" s="1">
        <v>42306</v>
      </c>
      <c r="F640">
        <v>0</v>
      </c>
      <c r="G640">
        <v>3500</v>
      </c>
      <c r="H640" t="s">
        <v>495</v>
      </c>
      <c r="I640">
        <v>1</v>
      </c>
      <c r="J640" t="str">
        <f>VLOOKUP(A640,K$2:K$10204,1,FALSE)</f>
        <v>1151-307AA48</v>
      </c>
      <c r="K640" s="2" t="s">
        <v>494</v>
      </c>
      <c r="L640" s="2" t="s">
        <v>15</v>
      </c>
      <c r="M640" s="3">
        <v>100</v>
      </c>
      <c r="N640" s="3">
        <v>3406</v>
      </c>
      <c r="O640" s="4">
        <v>42306</v>
      </c>
      <c r="P640" s="3">
        <v>0</v>
      </c>
      <c r="Q640" s="3">
        <v>3500</v>
      </c>
    </row>
    <row r="641" spans="1:17" hidden="1" x14ac:dyDescent="0.15">
      <c r="A641" t="s">
        <v>494</v>
      </c>
      <c r="B641" t="s">
        <v>15</v>
      </c>
      <c r="C641">
        <v>100</v>
      </c>
      <c r="D641">
        <v>9999</v>
      </c>
      <c r="E641" s="1">
        <v>36526</v>
      </c>
      <c r="F641">
        <v>0</v>
      </c>
      <c r="G641">
        <v>3500</v>
      </c>
      <c r="H641" t="s">
        <v>495</v>
      </c>
      <c r="I641">
        <v>1</v>
      </c>
      <c r="J641" t="str">
        <f>VLOOKUP(A641,K$2:K$10204,1,FALSE)</f>
        <v>1151-307AA48</v>
      </c>
      <c r="K641" s="2" t="s">
        <v>494</v>
      </c>
      <c r="L641" s="2" t="s">
        <v>15</v>
      </c>
      <c r="M641" s="3">
        <v>100</v>
      </c>
      <c r="N641" s="3">
        <v>9999</v>
      </c>
      <c r="O641" s="4">
        <v>36526</v>
      </c>
      <c r="P641" s="3">
        <v>0</v>
      </c>
      <c r="Q641" s="3">
        <v>3500</v>
      </c>
    </row>
    <row r="642" spans="1:17" hidden="1" x14ac:dyDescent="0.15">
      <c r="A642" t="s">
        <v>496</v>
      </c>
      <c r="B642" t="s">
        <v>15</v>
      </c>
      <c r="C642">
        <v>100</v>
      </c>
      <c r="D642">
        <v>3406</v>
      </c>
      <c r="E642" s="1">
        <v>43782</v>
      </c>
      <c r="F642">
        <v>0</v>
      </c>
      <c r="G642">
        <v>3500</v>
      </c>
      <c r="H642" t="s">
        <v>497</v>
      </c>
      <c r="I642">
        <v>1</v>
      </c>
      <c r="J642" t="str">
        <f>VLOOKUP(A642,K$2:K$10204,1,FALSE)</f>
        <v>1151-307AB48</v>
      </c>
      <c r="K642" s="2" t="s">
        <v>496</v>
      </c>
      <c r="L642" s="2" t="s">
        <v>15</v>
      </c>
      <c r="M642" s="3">
        <v>100</v>
      </c>
      <c r="N642" s="3">
        <v>3406</v>
      </c>
      <c r="O642" s="4">
        <v>43782</v>
      </c>
      <c r="P642" s="3">
        <v>0</v>
      </c>
      <c r="Q642" s="3">
        <v>3500</v>
      </c>
    </row>
    <row r="643" spans="1:17" hidden="1" x14ac:dyDescent="0.15">
      <c r="A643" t="s">
        <v>496</v>
      </c>
      <c r="B643" t="s">
        <v>15</v>
      </c>
      <c r="C643">
        <v>100</v>
      </c>
      <c r="D643">
        <v>9999</v>
      </c>
      <c r="E643" s="1">
        <v>36526</v>
      </c>
      <c r="F643">
        <v>0</v>
      </c>
      <c r="G643">
        <v>3500</v>
      </c>
      <c r="H643" t="s">
        <v>497</v>
      </c>
      <c r="I643">
        <v>1</v>
      </c>
      <c r="J643" t="str">
        <f>VLOOKUP(A643,K$2:K$10204,1,FALSE)</f>
        <v>1151-307AB48</v>
      </c>
      <c r="K643" s="2" t="s">
        <v>496</v>
      </c>
      <c r="L643" s="2" t="s">
        <v>15</v>
      </c>
      <c r="M643" s="3">
        <v>100</v>
      </c>
      <c r="N643" s="3">
        <v>9999</v>
      </c>
      <c r="O643" s="4">
        <v>36526</v>
      </c>
      <c r="P643" s="3">
        <v>0</v>
      </c>
      <c r="Q643" s="3">
        <v>3500</v>
      </c>
    </row>
    <row r="644" spans="1:17" hidden="1" x14ac:dyDescent="0.15">
      <c r="A644" t="s">
        <v>498</v>
      </c>
      <c r="B644" t="s">
        <v>15</v>
      </c>
      <c r="C644">
        <v>100</v>
      </c>
      <c r="D644">
        <v>3406</v>
      </c>
      <c r="E644" s="1">
        <v>42571</v>
      </c>
      <c r="F644">
        <v>0</v>
      </c>
      <c r="G644">
        <v>3500</v>
      </c>
      <c r="H644" t="s">
        <v>499</v>
      </c>
      <c r="I644">
        <v>1</v>
      </c>
      <c r="J644" t="str">
        <f>VLOOKUP(A644,K$2:K$10204,1,FALSE)</f>
        <v>1151-307BA48</v>
      </c>
      <c r="K644" s="2" t="s">
        <v>498</v>
      </c>
      <c r="L644" s="2" t="s">
        <v>15</v>
      </c>
      <c r="M644" s="3">
        <v>100</v>
      </c>
      <c r="N644" s="3">
        <v>3406</v>
      </c>
      <c r="O644" s="4">
        <v>42571</v>
      </c>
      <c r="P644" s="3">
        <v>0</v>
      </c>
      <c r="Q644" s="3">
        <v>3500</v>
      </c>
    </row>
    <row r="645" spans="1:17" hidden="1" x14ac:dyDescent="0.15">
      <c r="A645" t="s">
        <v>498</v>
      </c>
      <c r="B645" t="s">
        <v>15</v>
      </c>
      <c r="C645">
        <v>100</v>
      </c>
      <c r="D645">
        <v>9999</v>
      </c>
      <c r="E645" s="1">
        <v>36526</v>
      </c>
      <c r="F645">
        <v>0</v>
      </c>
      <c r="G645">
        <v>3500</v>
      </c>
      <c r="H645" t="s">
        <v>499</v>
      </c>
      <c r="I645">
        <v>1</v>
      </c>
      <c r="J645" t="str">
        <f>VLOOKUP(A645,K$2:K$10204,1,FALSE)</f>
        <v>1151-307BA48</v>
      </c>
      <c r="K645" s="2" t="s">
        <v>498</v>
      </c>
      <c r="L645" s="2" t="s">
        <v>15</v>
      </c>
      <c r="M645" s="3">
        <v>100</v>
      </c>
      <c r="N645" s="3">
        <v>9999</v>
      </c>
      <c r="O645" s="4">
        <v>36526</v>
      </c>
      <c r="P645" s="3">
        <v>0</v>
      </c>
      <c r="Q645" s="3">
        <v>3500</v>
      </c>
    </row>
    <row r="646" spans="1:17" hidden="1" x14ac:dyDescent="0.15">
      <c r="A646" t="s">
        <v>500</v>
      </c>
      <c r="B646" t="s">
        <v>15</v>
      </c>
      <c r="C646">
        <v>100</v>
      </c>
      <c r="D646">
        <v>3406</v>
      </c>
      <c r="E646" s="1">
        <v>43782</v>
      </c>
      <c r="F646">
        <v>0</v>
      </c>
      <c r="G646">
        <v>3500</v>
      </c>
      <c r="H646" t="s">
        <v>501</v>
      </c>
      <c r="I646">
        <v>1</v>
      </c>
      <c r="J646" t="str">
        <f>VLOOKUP(A646,K$2:K$10204,1,FALSE)</f>
        <v>1151-307BB48</v>
      </c>
      <c r="K646" s="2" t="s">
        <v>500</v>
      </c>
      <c r="L646" s="2" t="s">
        <v>15</v>
      </c>
      <c r="M646" s="3">
        <v>100</v>
      </c>
      <c r="N646" s="3">
        <v>3406</v>
      </c>
      <c r="O646" s="4">
        <v>43782</v>
      </c>
      <c r="P646" s="3">
        <v>0</v>
      </c>
      <c r="Q646" s="3">
        <v>3500</v>
      </c>
    </row>
    <row r="647" spans="1:17" hidden="1" x14ac:dyDescent="0.15">
      <c r="A647" t="s">
        <v>502</v>
      </c>
      <c r="B647" t="s">
        <v>15</v>
      </c>
      <c r="C647">
        <v>100</v>
      </c>
      <c r="D647">
        <v>3406</v>
      </c>
      <c r="E647" s="1">
        <v>43993</v>
      </c>
      <c r="F647">
        <v>0</v>
      </c>
      <c r="G647">
        <v>4200</v>
      </c>
      <c r="H647" t="s">
        <v>503</v>
      </c>
      <c r="I647">
        <v>1</v>
      </c>
      <c r="J647" t="str">
        <f>VLOOKUP(A647,K$2:K$10204,1,FALSE)</f>
        <v>1151-307CA48</v>
      </c>
      <c r="K647" s="2" t="s">
        <v>502</v>
      </c>
      <c r="L647" s="2" t="s">
        <v>15</v>
      </c>
      <c r="M647" s="3">
        <v>100</v>
      </c>
      <c r="N647" s="3">
        <v>3406</v>
      </c>
      <c r="O647" s="4">
        <v>43993</v>
      </c>
      <c r="P647" s="3">
        <v>0</v>
      </c>
      <c r="Q647" s="3">
        <v>4200</v>
      </c>
    </row>
    <row r="648" spans="1:17" hidden="1" x14ac:dyDescent="0.15">
      <c r="A648" t="s">
        <v>502</v>
      </c>
      <c r="B648" t="s">
        <v>15</v>
      </c>
      <c r="C648">
        <v>100</v>
      </c>
      <c r="D648">
        <v>9999</v>
      </c>
      <c r="E648" s="1">
        <v>36526</v>
      </c>
      <c r="F648">
        <v>0</v>
      </c>
      <c r="G648">
        <v>4200</v>
      </c>
      <c r="H648" t="s">
        <v>503</v>
      </c>
      <c r="I648">
        <v>1</v>
      </c>
      <c r="J648" t="str">
        <f>VLOOKUP(A648,K$2:K$10204,1,FALSE)</f>
        <v>1151-307CA48</v>
      </c>
      <c r="K648" s="2" t="s">
        <v>502</v>
      </c>
      <c r="L648" s="2" t="s">
        <v>15</v>
      </c>
      <c r="M648" s="3">
        <v>100</v>
      </c>
      <c r="N648" s="3">
        <v>9999</v>
      </c>
      <c r="O648" s="4">
        <v>36526</v>
      </c>
      <c r="P648" s="3">
        <v>0</v>
      </c>
      <c r="Q648" s="3">
        <v>4200</v>
      </c>
    </row>
    <row r="649" spans="1:17" hidden="1" x14ac:dyDescent="0.15">
      <c r="A649" t="s">
        <v>504</v>
      </c>
      <c r="B649" t="s">
        <v>15</v>
      </c>
      <c r="C649">
        <v>100</v>
      </c>
      <c r="D649">
        <v>1515</v>
      </c>
      <c r="E649" s="1">
        <v>44798</v>
      </c>
      <c r="F649">
        <v>0</v>
      </c>
      <c r="G649">
        <v>665</v>
      </c>
      <c r="H649" t="s">
        <v>505</v>
      </c>
      <c r="I649">
        <v>1</v>
      </c>
      <c r="J649" t="str">
        <f>VLOOKUP(A649,K$2:K$10204,1,FALSE)</f>
        <v>1151-444AA</v>
      </c>
      <c r="K649" s="2" t="s">
        <v>504</v>
      </c>
      <c r="L649" s="2" t="s">
        <v>15</v>
      </c>
      <c r="M649" s="3">
        <v>100</v>
      </c>
      <c r="N649" s="3">
        <v>1515</v>
      </c>
      <c r="O649" s="4">
        <v>44798</v>
      </c>
      <c r="P649" s="3">
        <v>0</v>
      </c>
      <c r="Q649" s="3">
        <v>665</v>
      </c>
    </row>
    <row r="650" spans="1:17" hidden="1" x14ac:dyDescent="0.15">
      <c r="A650" t="s">
        <v>504</v>
      </c>
      <c r="B650" t="s">
        <v>15</v>
      </c>
      <c r="C650">
        <v>100</v>
      </c>
      <c r="D650">
        <v>1515</v>
      </c>
      <c r="E650" s="1">
        <v>44579</v>
      </c>
      <c r="F650">
        <v>0</v>
      </c>
      <c r="G650">
        <v>650</v>
      </c>
      <c r="H650" t="s">
        <v>505</v>
      </c>
      <c r="I650">
        <v>1</v>
      </c>
      <c r="J650" t="str">
        <f>VLOOKUP(A650,K$2:K$10204,1,FALSE)</f>
        <v>1151-444AA</v>
      </c>
      <c r="K650" s="2" t="s">
        <v>504</v>
      </c>
      <c r="L650" s="2" t="s">
        <v>15</v>
      </c>
      <c r="M650" s="3">
        <v>100</v>
      </c>
      <c r="N650" s="3">
        <v>1515</v>
      </c>
      <c r="O650" s="4">
        <v>44579</v>
      </c>
      <c r="P650" s="3">
        <v>0</v>
      </c>
      <c r="Q650" s="3">
        <v>650</v>
      </c>
    </row>
    <row r="651" spans="1:17" hidden="1" x14ac:dyDescent="0.15">
      <c r="A651" t="s">
        <v>504</v>
      </c>
      <c r="B651" t="s">
        <v>15</v>
      </c>
      <c r="C651">
        <v>100</v>
      </c>
      <c r="D651">
        <v>9999</v>
      </c>
      <c r="E651" s="1">
        <v>36526</v>
      </c>
      <c r="F651">
        <v>0</v>
      </c>
      <c r="G651">
        <v>650</v>
      </c>
      <c r="H651" t="s">
        <v>505</v>
      </c>
      <c r="I651">
        <v>1</v>
      </c>
      <c r="J651" t="str">
        <f>VLOOKUP(A651,K$2:K$10204,1,FALSE)</f>
        <v>1151-444AA</v>
      </c>
      <c r="K651" s="2" t="s">
        <v>504</v>
      </c>
      <c r="L651" s="2" t="s">
        <v>15</v>
      </c>
      <c r="M651" s="3">
        <v>100</v>
      </c>
      <c r="N651" s="3">
        <v>9999</v>
      </c>
      <c r="O651" s="4">
        <v>36526</v>
      </c>
      <c r="P651" s="3">
        <v>0</v>
      </c>
      <c r="Q651" s="3">
        <v>650</v>
      </c>
    </row>
    <row r="652" spans="1:17" hidden="1" x14ac:dyDescent="0.15">
      <c r="A652" t="s">
        <v>506</v>
      </c>
      <c r="B652" t="s">
        <v>15</v>
      </c>
      <c r="C652">
        <v>100</v>
      </c>
      <c r="D652">
        <v>1515</v>
      </c>
      <c r="E652" s="1">
        <v>44798</v>
      </c>
      <c r="F652">
        <v>0</v>
      </c>
      <c r="G652">
        <v>1956</v>
      </c>
      <c r="H652" t="s">
        <v>507</v>
      </c>
      <c r="I652">
        <v>1</v>
      </c>
      <c r="J652" t="str">
        <f>VLOOKUP(A652,K$2:K$10204,1,FALSE)</f>
        <v>1151-444CA</v>
      </c>
      <c r="K652" s="2" t="s">
        <v>506</v>
      </c>
      <c r="L652" s="2" t="s">
        <v>15</v>
      </c>
      <c r="M652" s="3">
        <v>100</v>
      </c>
      <c r="N652" s="3">
        <v>1515</v>
      </c>
      <c r="O652" s="4">
        <v>44798</v>
      </c>
      <c r="P652" s="3">
        <v>0</v>
      </c>
      <c r="Q652" s="3">
        <v>1956</v>
      </c>
    </row>
    <row r="653" spans="1:17" hidden="1" x14ac:dyDescent="0.15">
      <c r="A653" t="s">
        <v>506</v>
      </c>
      <c r="B653" t="s">
        <v>15</v>
      </c>
      <c r="C653">
        <v>100</v>
      </c>
      <c r="D653">
        <v>1515</v>
      </c>
      <c r="E653" s="1">
        <v>43522</v>
      </c>
      <c r="F653">
        <v>2</v>
      </c>
      <c r="G653">
        <v>1941</v>
      </c>
      <c r="H653" t="s">
        <v>507</v>
      </c>
      <c r="I653">
        <v>1</v>
      </c>
      <c r="J653" t="str">
        <f>VLOOKUP(A653,K$2:K$10204,1,FALSE)</f>
        <v>1151-444CA</v>
      </c>
      <c r="K653" s="2" t="s">
        <v>506</v>
      </c>
      <c r="L653" s="2" t="s">
        <v>15</v>
      </c>
      <c r="M653" s="3">
        <v>100</v>
      </c>
      <c r="N653" s="3">
        <v>1515</v>
      </c>
      <c r="O653" s="4">
        <v>43522</v>
      </c>
      <c r="P653" s="3">
        <v>2</v>
      </c>
      <c r="Q653" s="3">
        <v>1941</v>
      </c>
    </row>
    <row r="654" spans="1:17" hidden="1" x14ac:dyDescent="0.15">
      <c r="A654" t="s">
        <v>506</v>
      </c>
      <c r="B654" t="s">
        <v>15</v>
      </c>
      <c r="C654">
        <v>100</v>
      </c>
      <c r="D654">
        <v>9999</v>
      </c>
      <c r="E654" s="1">
        <v>36526</v>
      </c>
      <c r="F654">
        <v>0</v>
      </c>
      <c r="G654">
        <v>1941</v>
      </c>
      <c r="H654" t="s">
        <v>507</v>
      </c>
      <c r="I654">
        <v>1</v>
      </c>
      <c r="J654" t="str">
        <f>VLOOKUP(A654,K$2:K$10204,1,FALSE)</f>
        <v>1151-444CA</v>
      </c>
      <c r="K654" s="2" t="s">
        <v>506</v>
      </c>
      <c r="L654" s="2" t="s">
        <v>15</v>
      </c>
      <c r="M654" s="3">
        <v>100</v>
      </c>
      <c r="N654" s="3">
        <v>9999</v>
      </c>
      <c r="O654" s="4">
        <v>36526</v>
      </c>
      <c r="P654" s="3">
        <v>0</v>
      </c>
      <c r="Q654" s="3">
        <v>1941</v>
      </c>
    </row>
    <row r="655" spans="1:17" hidden="1" x14ac:dyDescent="0.15">
      <c r="A655" t="s">
        <v>508</v>
      </c>
      <c r="B655" t="s">
        <v>68</v>
      </c>
      <c r="C655">
        <v>100</v>
      </c>
      <c r="D655">
        <v>3994</v>
      </c>
      <c r="E655" s="1">
        <v>43493</v>
      </c>
      <c r="F655">
        <v>0</v>
      </c>
      <c r="G655">
        <v>8300</v>
      </c>
      <c r="H655" t="s">
        <v>509</v>
      </c>
      <c r="I655">
        <v>1</v>
      </c>
      <c r="J655" t="str">
        <f>VLOOKUP(A655,K$2:K$10204,1,FALSE)</f>
        <v>1151-448AA</v>
      </c>
      <c r="K655" s="2" t="s">
        <v>508</v>
      </c>
      <c r="L655" s="2" t="s">
        <v>68</v>
      </c>
      <c r="M655" s="3">
        <v>100</v>
      </c>
      <c r="N655" s="3">
        <v>3994</v>
      </c>
      <c r="O655" s="4">
        <v>43493</v>
      </c>
      <c r="P655" s="3">
        <v>0</v>
      </c>
      <c r="Q655" s="3">
        <v>8300</v>
      </c>
    </row>
    <row r="656" spans="1:17" hidden="1" x14ac:dyDescent="0.15">
      <c r="A656" t="s">
        <v>508</v>
      </c>
      <c r="B656" t="s">
        <v>68</v>
      </c>
      <c r="C656">
        <v>100</v>
      </c>
      <c r="D656">
        <v>9999</v>
      </c>
      <c r="E656" s="1">
        <v>36526</v>
      </c>
      <c r="F656">
        <v>0</v>
      </c>
      <c r="G656">
        <v>8300</v>
      </c>
      <c r="H656" t="s">
        <v>509</v>
      </c>
      <c r="I656">
        <v>1</v>
      </c>
      <c r="J656" t="str">
        <f>VLOOKUP(A656,K$2:K$10204,1,FALSE)</f>
        <v>1151-448AA</v>
      </c>
      <c r="K656" s="2" t="s">
        <v>508</v>
      </c>
      <c r="L656" s="2" t="s">
        <v>68</v>
      </c>
      <c r="M656" s="3">
        <v>100</v>
      </c>
      <c r="N656" s="3">
        <v>9999</v>
      </c>
      <c r="O656" s="4">
        <v>36526</v>
      </c>
      <c r="P656" s="3">
        <v>0</v>
      </c>
      <c r="Q656" s="3">
        <v>8300</v>
      </c>
    </row>
    <row r="657" spans="1:17" hidden="1" x14ac:dyDescent="0.15">
      <c r="A657" t="s">
        <v>508</v>
      </c>
      <c r="B657" t="s">
        <v>9</v>
      </c>
      <c r="C657">
        <v>100</v>
      </c>
      <c r="D657">
        <v>3861</v>
      </c>
      <c r="E657" s="1">
        <v>42237</v>
      </c>
      <c r="F657">
        <v>0</v>
      </c>
      <c r="G657">
        <v>1800</v>
      </c>
      <c r="H657" t="s">
        <v>510</v>
      </c>
      <c r="I657">
        <v>1</v>
      </c>
      <c r="J657" t="str">
        <f>VLOOKUP(A657,K$2:K$10204,1,FALSE)</f>
        <v>1151-448AA</v>
      </c>
      <c r="K657" s="2" t="s">
        <v>508</v>
      </c>
      <c r="L657" s="2" t="s">
        <v>9</v>
      </c>
      <c r="M657" s="3">
        <v>100</v>
      </c>
      <c r="N657" s="3">
        <v>3861</v>
      </c>
      <c r="O657" s="4">
        <v>42237</v>
      </c>
      <c r="P657" s="3">
        <v>0</v>
      </c>
      <c r="Q657" s="3">
        <v>1800</v>
      </c>
    </row>
    <row r="658" spans="1:17" hidden="1" x14ac:dyDescent="0.15">
      <c r="A658" t="s">
        <v>508</v>
      </c>
      <c r="B658" t="s">
        <v>9</v>
      </c>
      <c r="C658">
        <v>100</v>
      </c>
      <c r="D658">
        <v>9999</v>
      </c>
      <c r="E658" s="1">
        <v>36526</v>
      </c>
      <c r="F658">
        <v>0</v>
      </c>
      <c r="G658">
        <v>1800</v>
      </c>
      <c r="H658" t="s">
        <v>510</v>
      </c>
      <c r="I658">
        <v>1</v>
      </c>
      <c r="J658" t="str">
        <f>VLOOKUP(A658,K$2:K$10204,1,FALSE)</f>
        <v>1151-448AA</v>
      </c>
      <c r="K658" s="2" t="s">
        <v>508</v>
      </c>
      <c r="L658" s="2" t="s">
        <v>9</v>
      </c>
      <c r="M658" s="3">
        <v>100</v>
      </c>
      <c r="N658" s="3">
        <v>9999</v>
      </c>
      <c r="O658" s="4">
        <v>36526</v>
      </c>
      <c r="P658" s="3">
        <v>0</v>
      </c>
      <c r="Q658" s="3">
        <v>1800</v>
      </c>
    </row>
    <row r="659" spans="1:17" hidden="1" x14ac:dyDescent="0.15">
      <c r="A659" t="s">
        <v>511</v>
      </c>
      <c r="B659" t="s">
        <v>70</v>
      </c>
      <c r="C659">
        <v>100</v>
      </c>
      <c r="D659">
        <v>3994</v>
      </c>
      <c r="E659" s="1">
        <v>42437</v>
      </c>
      <c r="F659">
        <v>0</v>
      </c>
      <c r="G659">
        <v>3850</v>
      </c>
      <c r="H659" t="s">
        <v>512</v>
      </c>
      <c r="I659">
        <v>1</v>
      </c>
      <c r="J659" t="str">
        <f>VLOOKUP(A659,K$2:K$10204,1,FALSE)</f>
        <v>115-203-1</v>
      </c>
      <c r="K659" s="2" t="s">
        <v>511</v>
      </c>
      <c r="L659" s="2" t="s">
        <v>70</v>
      </c>
      <c r="M659" s="3">
        <v>100</v>
      </c>
      <c r="N659" s="3">
        <v>3994</v>
      </c>
      <c r="O659" s="4">
        <v>42437</v>
      </c>
      <c r="P659" s="3">
        <v>0</v>
      </c>
      <c r="Q659" s="3">
        <v>3850</v>
      </c>
    </row>
    <row r="660" spans="1:17" hidden="1" x14ac:dyDescent="0.15">
      <c r="A660" t="s">
        <v>511</v>
      </c>
      <c r="B660" t="s">
        <v>70</v>
      </c>
      <c r="C660">
        <v>100</v>
      </c>
      <c r="D660">
        <v>9999</v>
      </c>
      <c r="E660" s="1">
        <v>36526</v>
      </c>
      <c r="F660">
        <v>0</v>
      </c>
      <c r="G660">
        <v>3850</v>
      </c>
      <c r="H660" t="s">
        <v>512</v>
      </c>
      <c r="I660">
        <v>1</v>
      </c>
      <c r="J660" t="str">
        <f>VLOOKUP(A660,K$2:K$10204,1,FALSE)</f>
        <v>115-203-1</v>
      </c>
      <c r="K660" s="2" t="s">
        <v>511</v>
      </c>
      <c r="L660" s="2" t="s">
        <v>70</v>
      </c>
      <c r="M660" s="3">
        <v>100</v>
      </c>
      <c r="N660" s="3">
        <v>9999</v>
      </c>
      <c r="O660" s="4">
        <v>36526</v>
      </c>
      <c r="P660" s="3">
        <v>0</v>
      </c>
      <c r="Q660" s="3">
        <v>3850</v>
      </c>
    </row>
    <row r="661" spans="1:17" hidden="1" x14ac:dyDescent="0.15">
      <c r="A661" t="s">
        <v>513</v>
      </c>
      <c r="B661" t="s">
        <v>68</v>
      </c>
      <c r="C661">
        <v>100</v>
      </c>
      <c r="D661">
        <v>3254</v>
      </c>
      <c r="E661" s="1">
        <v>45685</v>
      </c>
      <c r="F661">
        <v>0</v>
      </c>
      <c r="G661">
        <v>13400</v>
      </c>
      <c r="H661" t="s">
        <v>514</v>
      </c>
      <c r="I661">
        <v>1</v>
      </c>
      <c r="J661" t="str">
        <f>VLOOKUP(A661,K$2:K$10204,1,FALSE)</f>
        <v>115-206AA1333</v>
      </c>
      <c r="K661" s="2" t="s">
        <v>513</v>
      </c>
      <c r="L661" s="2" t="s">
        <v>68</v>
      </c>
      <c r="M661" s="3">
        <v>100</v>
      </c>
      <c r="N661" s="3">
        <v>3254</v>
      </c>
      <c r="O661" s="4">
        <v>45685</v>
      </c>
      <c r="P661" s="3">
        <v>0</v>
      </c>
      <c r="Q661" s="3">
        <v>13400</v>
      </c>
    </row>
    <row r="662" spans="1:17" hidden="1" x14ac:dyDescent="0.15">
      <c r="A662" t="s">
        <v>513</v>
      </c>
      <c r="B662" t="s">
        <v>68</v>
      </c>
      <c r="C662">
        <v>100</v>
      </c>
      <c r="D662">
        <v>3254</v>
      </c>
      <c r="E662" s="1">
        <v>42437</v>
      </c>
      <c r="F662">
        <v>0</v>
      </c>
      <c r="G662">
        <v>13200</v>
      </c>
      <c r="H662" t="s">
        <v>514</v>
      </c>
      <c r="I662">
        <v>1</v>
      </c>
      <c r="J662" t="str">
        <f>VLOOKUP(A662,K$2:K$10204,1,FALSE)</f>
        <v>115-206AA1333</v>
      </c>
      <c r="K662" s="2" t="s">
        <v>513</v>
      </c>
      <c r="L662" s="2" t="s">
        <v>68</v>
      </c>
      <c r="M662" s="3">
        <v>100</v>
      </c>
      <c r="N662" s="3">
        <v>3254</v>
      </c>
      <c r="O662" s="4">
        <v>42437</v>
      </c>
      <c r="P662" s="3">
        <v>0</v>
      </c>
      <c r="Q662" s="3">
        <v>13200</v>
      </c>
    </row>
    <row r="663" spans="1:17" hidden="1" x14ac:dyDescent="0.15">
      <c r="A663" t="s">
        <v>513</v>
      </c>
      <c r="B663" t="s">
        <v>68</v>
      </c>
      <c r="C663">
        <v>100</v>
      </c>
      <c r="D663">
        <v>9999</v>
      </c>
      <c r="E663" s="1">
        <v>36526</v>
      </c>
      <c r="F663">
        <v>0</v>
      </c>
      <c r="G663">
        <v>13200</v>
      </c>
      <c r="H663" t="s">
        <v>514</v>
      </c>
      <c r="I663">
        <v>1</v>
      </c>
      <c r="J663" t="str">
        <f>VLOOKUP(A663,K$2:K$10204,1,FALSE)</f>
        <v>115-206AA1333</v>
      </c>
      <c r="K663" s="2" t="s">
        <v>513</v>
      </c>
      <c r="L663" s="2" t="s">
        <v>68</v>
      </c>
      <c r="M663" s="3">
        <v>100</v>
      </c>
      <c r="N663" s="3">
        <v>9999</v>
      </c>
      <c r="O663" s="4">
        <v>36526</v>
      </c>
      <c r="P663" s="3">
        <v>0</v>
      </c>
      <c r="Q663" s="3">
        <v>13200</v>
      </c>
    </row>
    <row r="664" spans="1:17" hidden="1" x14ac:dyDescent="0.15">
      <c r="A664" t="s">
        <v>515</v>
      </c>
      <c r="B664" t="s">
        <v>68</v>
      </c>
      <c r="C664">
        <v>100</v>
      </c>
      <c r="D664">
        <v>3254</v>
      </c>
      <c r="E664" s="1">
        <v>45685</v>
      </c>
      <c r="F664">
        <v>0</v>
      </c>
      <c r="G664">
        <v>22200</v>
      </c>
      <c r="H664" t="s">
        <v>516</v>
      </c>
      <c r="I664">
        <v>1</v>
      </c>
      <c r="J664" t="str">
        <f>VLOOKUP(A664,K$2:K$10204,1,FALSE)</f>
        <v>115-206AA1531</v>
      </c>
      <c r="K664" s="2" t="s">
        <v>515</v>
      </c>
      <c r="L664" s="2" t="s">
        <v>68</v>
      </c>
      <c r="M664" s="3">
        <v>100</v>
      </c>
      <c r="N664" s="3">
        <v>3254</v>
      </c>
      <c r="O664" s="4">
        <v>45685</v>
      </c>
      <c r="P664" s="3">
        <v>0</v>
      </c>
      <c r="Q664" s="3">
        <v>22200</v>
      </c>
    </row>
    <row r="665" spans="1:17" hidden="1" x14ac:dyDescent="0.15">
      <c r="A665" t="s">
        <v>515</v>
      </c>
      <c r="B665" t="s">
        <v>68</v>
      </c>
      <c r="C665">
        <v>100</v>
      </c>
      <c r="D665">
        <v>3254</v>
      </c>
      <c r="E665" s="1">
        <v>42437</v>
      </c>
      <c r="F665">
        <v>0</v>
      </c>
      <c r="G665">
        <v>22000</v>
      </c>
      <c r="H665" t="s">
        <v>516</v>
      </c>
      <c r="I665">
        <v>1</v>
      </c>
      <c r="J665" t="str">
        <f>VLOOKUP(A665,K$2:K$10204,1,FALSE)</f>
        <v>115-206AA1531</v>
      </c>
      <c r="K665" s="2" t="s">
        <v>515</v>
      </c>
      <c r="L665" s="2" t="s">
        <v>68</v>
      </c>
      <c r="M665" s="3">
        <v>100</v>
      </c>
      <c r="N665" s="3">
        <v>3254</v>
      </c>
      <c r="O665" s="4">
        <v>42437</v>
      </c>
      <c r="P665" s="3">
        <v>0</v>
      </c>
      <c r="Q665" s="3">
        <v>22000</v>
      </c>
    </row>
    <row r="666" spans="1:17" hidden="1" x14ac:dyDescent="0.15">
      <c r="A666" t="s">
        <v>515</v>
      </c>
      <c r="B666" t="s">
        <v>68</v>
      </c>
      <c r="C666">
        <v>100</v>
      </c>
      <c r="D666">
        <v>9999</v>
      </c>
      <c r="E666" s="1">
        <v>36526</v>
      </c>
      <c r="F666">
        <v>0</v>
      </c>
      <c r="G666">
        <v>22000</v>
      </c>
      <c r="H666" t="s">
        <v>516</v>
      </c>
      <c r="I666">
        <v>1</v>
      </c>
      <c r="J666" t="str">
        <f>VLOOKUP(A666,K$2:K$10204,1,FALSE)</f>
        <v>115-206AA1531</v>
      </c>
      <c r="K666" s="2" t="s">
        <v>515</v>
      </c>
      <c r="L666" s="2" t="s">
        <v>68</v>
      </c>
      <c r="M666" s="3">
        <v>100</v>
      </c>
      <c r="N666" s="3">
        <v>9999</v>
      </c>
      <c r="O666" s="4">
        <v>36526</v>
      </c>
      <c r="P666" s="3">
        <v>0</v>
      </c>
      <c r="Q666" s="3">
        <v>22000</v>
      </c>
    </row>
    <row r="667" spans="1:17" hidden="1" x14ac:dyDescent="0.15">
      <c r="A667" t="s">
        <v>517</v>
      </c>
      <c r="B667" t="s">
        <v>12</v>
      </c>
      <c r="C667">
        <v>100</v>
      </c>
      <c r="D667">
        <v>3399</v>
      </c>
      <c r="E667" s="1">
        <v>42426</v>
      </c>
      <c r="F667">
        <v>0</v>
      </c>
      <c r="G667">
        <v>1980</v>
      </c>
      <c r="H667" t="s">
        <v>518</v>
      </c>
      <c r="I667">
        <v>1</v>
      </c>
      <c r="J667" t="str">
        <f>VLOOKUP(A667,K$2:K$10204,1,FALSE)</f>
        <v>115-444BB</v>
      </c>
      <c r="K667" s="2" t="s">
        <v>517</v>
      </c>
      <c r="L667" s="2" t="s">
        <v>12</v>
      </c>
      <c r="M667" s="3">
        <v>100</v>
      </c>
      <c r="N667" s="3">
        <v>3399</v>
      </c>
      <c r="O667" s="4">
        <v>42426</v>
      </c>
      <c r="P667" s="3">
        <v>0</v>
      </c>
      <c r="Q667" s="3">
        <v>1980</v>
      </c>
    </row>
    <row r="668" spans="1:17" hidden="1" x14ac:dyDescent="0.15">
      <c r="A668" t="s">
        <v>517</v>
      </c>
      <c r="B668" t="s">
        <v>12</v>
      </c>
      <c r="C668">
        <v>100</v>
      </c>
      <c r="D668">
        <v>9999</v>
      </c>
      <c r="E668" s="1">
        <v>36526</v>
      </c>
      <c r="F668">
        <v>0</v>
      </c>
      <c r="G668">
        <v>1980</v>
      </c>
      <c r="H668" t="s">
        <v>518</v>
      </c>
      <c r="I668">
        <v>1</v>
      </c>
      <c r="J668" t="str">
        <f>VLOOKUP(A668,K$2:K$10204,1,FALSE)</f>
        <v>115-444BB</v>
      </c>
      <c r="K668" s="2" t="s">
        <v>517</v>
      </c>
      <c r="L668" s="2" t="s">
        <v>12</v>
      </c>
      <c r="M668" s="3">
        <v>100</v>
      </c>
      <c r="N668" s="3">
        <v>9999</v>
      </c>
      <c r="O668" s="4">
        <v>36526</v>
      </c>
      <c r="P668" s="3">
        <v>0</v>
      </c>
      <c r="Q668" s="3">
        <v>1980</v>
      </c>
    </row>
    <row r="669" spans="1:17" hidden="1" x14ac:dyDescent="0.15">
      <c r="A669" t="s">
        <v>517</v>
      </c>
      <c r="B669" t="s">
        <v>15</v>
      </c>
      <c r="C669">
        <v>100</v>
      </c>
      <c r="D669">
        <v>3399</v>
      </c>
      <c r="E669" s="1">
        <v>42426</v>
      </c>
      <c r="F669">
        <v>0</v>
      </c>
      <c r="G669">
        <v>189</v>
      </c>
      <c r="H669" t="s">
        <v>519</v>
      </c>
      <c r="I669">
        <v>1</v>
      </c>
      <c r="J669" t="str">
        <f>VLOOKUP(A669,K$2:K$10204,1,FALSE)</f>
        <v>115-444BB</v>
      </c>
      <c r="K669" s="2" t="s">
        <v>517</v>
      </c>
      <c r="L669" s="2" t="s">
        <v>15</v>
      </c>
      <c r="M669" s="3">
        <v>100</v>
      </c>
      <c r="N669" s="3">
        <v>3399</v>
      </c>
      <c r="O669" s="4">
        <v>42426</v>
      </c>
      <c r="P669" s="3">
        <v>0</v>
      </c>
      <c r="Q669" s="3">
        <v>189</v>
      </c>
    </row>
    <row r="670" spans="1:17" hidden="1" x14ac:dyDescent="0.15">
      <c r="A670" t="s">
        <v>517</v>
      </c>
      <c r="B670" t="s">
        <v>15</v>
      </c>
      <c r="C670">
        <v>100</v>
      </c>
      <c r="D670">
        <v>9999</v>
      </c>
      <c r="E670" s="1">
        <v>36526</v>
      </c>
      <c r="F670">
        <v>0</v>
      </c>
      <c r="G670">
        <v>500</v>
      </c>
      <c r="H670" t="s">
        <v>519</v>
      </c>
      <c r="I670">
        <v>1</v>
      </c>
      <c r="J670" t="str">
        <f>VLOOKUP(A670,K$2:K$10204,1,FALSE)</f>
        <v>115-444BB</v>
      </c>
      <c r="K670" s="2" t="s">
        <v>517</v>
      </c>
      <c r="L670" s="2" t="s">
        <v>15</v>
      </c>
      <c r="M670" s="3">
        <v>100</v>
      </c>
      <c r="N670" s="3">
        <v>9999</v>
      </c>
      <c r="O670" s="4">
        <v>36526</v>
      </c>
      <c r="P670" s="3">
        <v>0</v>
      </c>
      <c r="Q670" s="3">
        <v>500</v>
      </c>
    </row>
    <row r="671" spans="1:17" hidden="1" x14ac:dyDescent="0.15">
      <c r="A671" t="s">
        <v>520</v>
      </c>
      <c r="B671" t="s">
        <v>12</v>
      </c>
      <c r="C671">
        <v>100</v>
      </c>
      <c r="D671">
        <v>3399</v>
      </c>
      <c r="E671" s="1">
        <v>42426</v>
      </c>
      <c r="F671">
        <v>0</v>
      </c>
      <c r="G671">
        <v>1980</v>
      </c>
      <c r="H671" t="s">
        <v>521</v>
      </c>
      <c r="I671">
        <v>1</v>
      </c>
      <c r="J671" t="str">
        <f>VLOOKUP(A671,K$2:K$10204,1,FALSE)</f>
        <v>115-444CA</v>
      </c>
      <c r="K671" s="2" t="s">
        <v>520</v>
      </c>
      <c r="L671" s="2" t="s">
        <v>12</v>
      </c>
      <c r="M671" s="3">
        <v>100</v>
      </c>
      <c r="N671" s="3">
        <v>3399</v>
      </c>
      <c r="O671" s="4">
        <v>42426</v>
      </c>
      <c r="P671" s="3">
        <v>0</v>
      </c>
      <c r="Q671" s="3">
        <v>1980</v>
      </c>
    </row>
    <row r="672" spans="1:17" hidden="1" x14ac:dyDescent="0.15">
      <c r="A672" t="s">
        <v>520</v>
      </c>
      <c r="B672" t="s">
        <v>15</v>
      </c>
      <c r="C672">
        <v>100</v>
      </c>
      <c r="D672">
        <v>3399</v>
      </c>
      <c r="E672" s="1">
        <v>42426</v>
      </c>
      <c r="F672">
        <v>0</v>
      </c>
      <c r="G672">
        <v>189</v>
      </c>
      <c r="H672" t="s">
        <v>522</v>
      </c>
      <c r="I672">
        <v>1</v>
      </c>
      <c r="J672" t="str">
        <f>VLOOKUP(A672,K$2:K$10204,1,FALSE)</f>
        <v>115-444CA</v>
      </c>
      <c r="K672" s="2" t="s">
        <v>520</v>
      </c>
      <c r="L672" s="2" t="s">
        <v>15</v>
      </c>
      <c r="M672" s="3">
        <v>100</v>
      </c>
      <c r="N672" s="3">
        <v>3399</v>
      </c>
      <c r="O672" s="4">
        <v>42426</v>
      </c>
      <c r="P672" s="3">
        <v>0</v>
      </c>
      <c r="Q672" s="3">
        <v>189</v>
      </c>
    </row>
    <row r="673" spans="1:17" hidden="1" x14ac:dyDescent="0.15">
      <c r="A673" t="s">
        <v>523</v>
      </c>
      <c r="B673" t="s">
        <v>12</v>
      </c>
      <c r="C673">
        <v>100</v>
      </c>
      <c r="D673">
        <v>3399</v>
      </c>
      <c r="E673" s="1">
        <v>42426</v>
      </c>
      <c r="F673">
        <v>0</v>
      </c>
      <c r="G673">
        <v>1980</v>
      </c>
      <c r="H673" t="s">
        <v>524</v>
      </c>
      <c r="I673">
        <v>1</v>
      </c>
      <c r="J673" t="str">
        <f>VLOOKUP(A673,K$2:K$10204,1,FALSE)</f>
        <v>115-444DA</v>
      </c>
      <c r="K673" s="2" t="s">
        <v>523</v>
      </c>
      <c r="L673" s="2" t="s">
        <v>12</v>
      </c>
      <c r="M673" s="3">
        <v>100</v>
      </c>
      <c r="N673" s="3">
        <v>3399</v>
      </c>
      <c r="O673" s="4">
        <v>42426</v>
      </c>
      <c r="P673" s="3">
        <v>0</v>
      </c>
      <c r="Q673" s="3">
        <v>1980</v>
      </c>
    </row>
    <row r="674" spans="1:17" hidden="1" x14ac:dyDescent="0.15">
      <c r="A674" t="s">
        <v>523</v>
      </c>
      <c r="B674" t="s">
        <v>15</v>
      </c>
      <c r="C674">
        <v>100</v>
      </c>
      <c r="D674">
        <v>3399</v>
      </c>
      <c r="E674" s="1">
        <v>42426</v>
      </c>
      <c r="F674">
        <v>0</v>
      </c>
      <c r="G674">
        <v>189</v>
      </c>
      <c r="H674" t="s">
        <v>525</v>
      </c>
      <c r="I674">
        <v>1</v>
      </c>
      <c r="J674" t="str">
        <f>VLOOKUP(A674,K$2:K$10204,1,FALSE)</f>
        <v>115-444DA</v>
      </c>
      <c r="K674" s="2" t="s">
        <v>523</v>
      </c>
      <c r="L674" s="2" t="s">
        <v>15</v>
      </c>
      <c r="M674" s="3">
        <v>100</v>
      </c>
      <c r="N674" s="3">
        <v>3399</v>
      </c>
      <c r="O674" s="4">
        <v>42426</v>
      </c>
      <c r="P674" s="3">
        <v>0</v>
      </c>
      <c r="Q674" s="3">
        <v>189</v>
      </c>
    </row>
    <row r="675" spans="1:17" hidden="1" x14ac:dyDescent="0.15">
      <c r="A675" t="s">
        <v>526</v>
      </c>
      <c r="B675" t="s">
        <v>15</v>
      </c>
      <c r="C675">
        <v>100</v>
      </c>
      <c r="D675">
        <v>3406</v>
      </c>
      <c r="E675" s="1">
        <v>41426</v>
      </c>
      <c r="F675">
        <v>0</v>
      </c>
      <c r="G675">
        <v>14500</v>
      </c>
      <c r="H675" t="s">
        <v>527</v>
      </c>
      <c r="I675">
        <v>1</v>
      </c>
      <c r="J675" t="str">
        <f>VLOOKUP(A675,K$2:K$10204,1,FALSE)</f>
        <v>1155-104AA</v>
      </c>
      <c r="K675" s="2" t="s">
        <v>526</v>
      </c>
      <c r="L675" s="2" t="s">
        <v>15</v>
      </c>
      <c r="M675" s="3">
        <v>100</v>
      </c>
      <c r="N675" s="3">
        <v>3406</v>
      </c>
      <c r="O675" s="4">
        <v>41426</v>
      </c>
      <c r="P675" s="3">
        <v>0</v>
      </c>
      <c r="Q675" s="3">
        <v>14500</v>
      </c>
    </row>
    <row r="676" spans="1:17" hidden="1" x14ac:dyDescent="0.15">
      <c r="A676" t="s">
        <v>526</v>
      </c>
      <c r="B676" t="s">
        <v>15</v>
      </c>
      <c r="C676">
        <v>100</v>
      </c>
      <c r="D676">
        <v>9999</v>
      </c>
      <c r="E676" s="1">
        <v>36526</v>
      </c>
      <c r="F676">
        <v>0</v>
      </c>
      <c r="G676">
        <v>14500</v>
      </c>
      <c r="H676" t="s">
        <v>527</v>
      </c>
      <c r="I676">
        <v>1</v>
      </c>
      <c r="J676" t="str">
        <f>VLOOKUP(A676,K$2:K$10204,1,FALSE)</f>
        <v>1155-104AA</v>
      </c>
      <c r="K676" s="2" t="s">
        <v>526</v>
      </c>
      <c r="L676" s="2" t="s">
        <v>15</v>
      </c>
      <c r="M676" s="3">
        <v>100</v>
      </c>
      <c r="N676" s="3">
        <v>9999</v>
      </c>
      <c r="O676" s="4">
        <v>36526</v>
      </c>
      <c r="P676" s="3">
        <v>0</v>
      </c>
      <c r="Q676" s="3">
        <v>14500</v>
      </c>
    </row>
    <row r="677" spans="1:17" hidden="1" x14ac:dyDescent="0.15">
      <c r="A677" t="s">
        <v>528</v>
      </c>
      <c r="B677" t="s">
        <v>15</v>
      </c>
      <c r="C677">
        <v>100</v>
      </c>
      <c r="D677">
        <v>3406</v>
      </c>
      <c r="E677" s="1">
        <v>41426</v>
      </c>
      <c r="F677">
        <v>0</v>
      </c>
      <c r="G677">
        <v>7500</v>
      </c>
      <c r="H677" t="s">
        <v>529</v>
      </c>
      <c r="I677">
        <v>1</v>
      </c>
      <c r="J677" t="str">
        <f>VLOOKUP(A677,K$2:K$10204,1,FALSE)</f>
        <v>1155-104BA</v>
      </c>
      <c r="K677" s="2" t="s">
        <v>528</v>
      </c>
      <c r="L677" s="2" t="s">
        <v>15</v>
      </c>
      <c r="M677" s="3">
        <v>100</v>
      </c>
      <c r="N677" s="3">
        <v>3406</v>
      </c>
      <c r="O677" s="4">
        <v>41426</v>
      </c>
      <c r="P677" s="3">
        <v>0</v>
      </c>
      <c r="Q677" s="3">
        <v>7500</v>
      </c>
    </row>
    <row r="678" spans="1:17" hidden="1" x14ac:dyDescent="0.15">
      <c r="A678" t="s">
        <v>528</v>
      </c>
      <c r="B678" t="s">
        <v>15</v>
      </c>
      <c r="C678">
        <v>100</v>
      </c>
      <c r="D678">
        <v>9999</v>
      </c>
      <c r="E678" s="1">
        <v>36526</v>
      </c>
      <c r="F678">
        <v>0</v>
      </c>
      <c r="G678">
        <v>7500</v>
      </c>
      <c r="H678" t="s">
        <v>529</v>
      </c>
      <c r="I678">
        <v>1</v>
      </c>
      <c r="J678" t="str">
        <f>VLOOKUP(A678,K$2:K$10204,1,FALSE)</f>
        <v>1155-104BA</v>
      </c>
      <c r="K678" s="2" t="s">
        <v>528</v>
      </c>
      <c r="L678" s="2" t="s">
        <v>15</v>
      </c>
      <c r="M678" s="3">
        <v>100</v>
      </c>
      <c r="N678" s="3">
        <v>9999</v>
      </c>
      <c r="O678" s="4">
        <v>36526</v>
      </c>
      <c r="P678" s="3">
        <v>0</v>
      </c>
      <c r="Q678" s="3">
        <v>7500</v>
      </c>
    </row>
    <row r="679" spans="1:17" hidden="1" x14ac:dyDescent="0.15">
      <c r="A679" t="s">
        <v>530</v>
      </c>
      <c r="B679" t="s">
        <v>70</v>
      </c>
      <c r="C679">
        <v>100</v>
      </c>
      <c r="D679">
        <v>1592</v>
      </c>
      <c r="E679" s="1">
        <v>41426</v>
      </c>
      <c r="F679">
        <v>0</v>
      </c>
      <c r="G679">
        <v>4600</v>
      </c>
      <c r="H679" t="s">
        <v>531</v>
      </c>
      <c r="I679">
        <v>1</v>
      </c>
      <c r="J679" t="str">
        <f>VLOOKUP(A679,K$2:K$10204,1,FALSE)</f>
        <v>1155-105AA38</v>
      </c>
      <c r="K679" s="2" t="s">
        <v>530</v>
      </c>
      <c r="L679" s="2" t="s">
        <v>70</v>
      </c>
      <c r="M679" s="3">
        <v>100</v>
      </c>
      <c r="N679" s="3">
        <v>1592</v>
      </c>
      <c r="O679" s="4">
        <v>41426</v>
      </c>
      <c r="P679" s="3">
        <v>0</v>
      </c>
      <c r="Q679" s="3">
        <v>4600</v>
      </c>
    </row>
    <row r="680" spans="1:17" hidden="1" x14ac:dyDescent="0.15">
      <c r="A680" t="s">
        <v>530</v>
      </c>
      <c r="B680" t="s">
        <v>15</v>
      </c>
      <c r="C680">
        <v>100</v>
      </c>
      <c r="D680">
        <v>3406</v>
      </c>
      <c r="E680" s="1">
        <v>41426</v>
      </c>
      <c r="F680">
        <v>0</v>
      </c>
      <c r="G680">
        <v>1800</v>
      </c>
      <c r="H680" t="s">
        <v>532</v>
      </c>
      <c r="I680">
        <v>1</v>
      </c>
      <c r="J680" t="str">
        <f>VLOOKUP(A680,K$2:K$10204,1,FALSE)</f>
        <v>1155-105AA38</v>
      </c>
      <c r="K680" s="2" t="s">
        <v>530</v>
      </c>
      <c r="L680" s="2" t="s">
        <v>15</v>
      </c>
      <c r="M680" s="3">
        <v>100</v>
      </c>
      <c r="N680" s="3">
        <v>3406</v>
      </c>
      <c r="O680" s="4">
        <v>41426</v>
      </c>
      <c r="P680" s="3">
        <v>0</v>
      </c>
      <c r="Q680" s="3">
        <v>1800</v>
      </c>
    </row>
    <row r="681" spans="1:17" hidden="1" x14ac:dyDescent="0.15">
      <c r="A681" t="s">
        <v>533</v>
      </c>
      <c r="B681" t="s">
        <v>70</v>
      </c>
      <c r="C681">
        <v>100</v>
      </c>
      <c r="D681">
        <v>1592</v>
      </c>
      <c r="E681" s="1">
        <v>44730</v>
      </c>
      <c r="F681">
        <v>0</v>
      </c>
      <c r="G681">
        <v>4858</v>
      </c>
      <c r="H681" t="s">
        <v>534</v>
      </c>
      <c r="I681">
        <v>1</v>
      </c>
      <c r="J681" t="str">
        <f>VLOOKUP(A681,K$2:K$10204,1,FALSE)</f>
        <v>1155-105AA48</v>
      </c>
      <c r="K681" s="2" t="s">
        <v>533</v>
      </c>
      <c r="L681" s="2" t="s">
        <v>70</v>
      </c>
      <c r="M681" s="3">
        <v>100</v>
      </c>
      <c r="N681" s="3">
        <v>1592</v>
      </c>
      <c r="O681" s="4">
        <v>44730</v>
      </c>
      <c r="P681" s="3">
        <v>0</v>
      </c>
      <c r="Q681" s="3">
        <v>4858</v>
      </c>
    </row>
    <row r="682" spans="1:17" hidden="1" x14ac:dyDescent="0.15">
      <c r="A682" t="s">
        <v>533</v>
      </c>
      <c r="B682" t="s">
        <v>70</v>
      </c>
      <c r="C682">
        <v>100</v>
      </c>
      <c r="D682">
        <v>1592</v>
      </c>
      <c r="E682" s="1">
        <v>42979</v>
      </c>
      <c r="F682">
        <v>0</v>
      </c>
      <c r="G682">
        <v>4416</v>
      </c>
      <c r="H682" t="s">
        <v>534</v>
      </c>
      <c r="I682">
        <v>1</v>
      </c>
      <c r="J682" t="str">
        <f>VLOOKUP(A682,K$2:K$10204,1,FALSE)</f>
        <v>1155-105AA48</v>
      </c>
      <c r="K682" s="2" t="s">
        <v>533</v>
      </c>
      <c r="L682" s="2" t="s">
        <v>70</v>
      </c>
      <c r="M682" s="3">
        <v>100</v>
      </c>
      <c r="N682" s="3">
        <v>1592</v>
      </c>
      <c r="O682" s="4">
        <v>42979</v>
      </c>
      <c r="P682" s="3">
        <v>0</v>
      </c>
      <c r="Q682" s="3">
        <v>4416</v>
      </c>
    </row>
    <row r="683" spans="1:17" hidden="1" x14ac:dyDescent="0.15">
      <c r="A683" t="s">
        <v>533</v>
      </c>
      <c r="B683" t="s">
        <v>70</v>
      </c>
      <c r="C683">
        <v>100</v>
      </c>
      <c r="D683">
        <v>1592</v>
      </c>
      <c r="E683" s="1">
        <v>41426</v>
      </c>
      <c r="F683">
        <v>0</v>
      </c>
      <c r="G683">
        <v>4600</v>
      </c>
      <c r="H683" t="s">
        <v>534</v>
      </c>
      <c r="I683">
        <v>1</v>
      </c>
      <c r="J683" t="str">
        <f>VLOOKUP(A683,K$2:K$10204,1,FALSE)</f>
        <v>1155-105AA48</v>
      </c>
      <c r="K683" s="2" t="s">
        <v>533</v>
      </c>
      <c r="L683" s="2" t="s">
        <v>70</v>
      </c>
      <c r="M683" s="3">
        <v>100</v>
      </c>
      <c r="N683" s="3">
        <v>1592</v>
      </c>
      <c r="O683" s="4">
        <v>41426</v>
      </c>
      <c r="P683" s="3">
        <v>0</v>
      </c>
      <c r="Q683" s="3">
        <v>4600</v>
      </c>
    </row>
    <row r="684" spans="1:17" hidden="1" x14ac:dyDescent="0.15">
      <c r="A684" t="s">
        <v>533</v>
      </c>
      <c r="B684" t="s">
        <v>70</v>
      </c>
      <c r="C684">
        <v>100</v>
      </c>
      <c r="D684">
        <v>9999</v>
      </c>
      <c r="E684" s="1">
        <v>36526</v>
      </c>
      <c r="F684">
        <v>0</v>
      </c>
      <c r="G684">
        <v>4416</v>
      </c>
      <c r="H684" t="s">
        <v>534</v>
      </c>
      <c r="I684">
        <v>1</v>
      </c>
      <c r="J684" t="str">
        <f>VLOOKUP(A684,K$2:K$10204,1,FALSE)</f>
        <v>1155-105AA48</v>
      </c>
      <c r="K684" s="2" t="s">
        <v>533</v>
      </c>
      <c r="L684" s="2" t="s">
        <v>70</v>
      </c>
      <c r="M684" s="3">
        <v>100</v>
      </c>
      <c r="N684" s="3">
        <v>9999</v>
      </c>
      <c r="O684" s="4">
        <v>36526</v>
      </c>
      <c r="P684" s="3">
        <v>0</v>
      </c>
      <c r="Q684" s="3">
        <v>4416</v>
      </c>
    </row>
    <row r="685" spans="1:17" hidden="1" x14ac:dyDescent="0.15">
      <c r="A685" t="s">
        <v>533</v>
      </c>
      <c r="B685" t="s">
        <v>15</v>
      </c>
      <c r="C685">
        <v>100</v>
      </c>
      <c r="D685">
        <v>3406</v>
      </c>
      <c r="E685" s="1">
        <v>41426</v>
      </c>
      <c r="F685">
        <v>0</v>
      </c>
      <c r="G685">
        <v>1800</v>
      </c>
      <c r="H685" t="s">
        <v>535</v>
      </c>
      <c r="I685">
        <v>1</v>
      </c>
      <c r="J685" t="str">
        <f>VLOOKUP(A685,K$2:K$10204,1,FALSE)</f>
        <v>1155-105AA48</v>
      </c>
      <c r="K685" s="2" t="s">
        <v>533</v>
      </c>
      <c r="L685" s="2" t="s">
        <v>15</v>
      </c>
      <c r="M685" s="3">
        <v>100</v>
      </c>
      <c r="N685" s="3">
        <v>3406</v>
      </c>
      <c r="O685" s="4">
        <v>41426</v>
      </c>
      <c r="P685" s="3">
        <v>0</v>
      </c>
      <c r="Q685" s="3">
        <v>1800</v>
      </c>
    </row>
    <row r="686" spans="1:17" hidden="1" x14ac:dyDescent="0.15">
      <c r="A686" t="s">
        <v>533</v>
      </c>
      <c r="B686" t="s">
        <v>15</v>
      </c>
      <c r="C686">
        <v>100</v>
      </c>
      <c r="D686">
        <v>9999</v>
      </c>
      <c r="E686" s="1">
        <v>36526</v>
      </c>
      <c r="F686">
        <v>0</v>
      </c>
      <c r="G686">
        <v>1800</v>
      </c>
      <c r="H686" t="s">
        <v>535</v>
      </c>
      <c r="I686">
        <v>1</v>
      </c>
      <c r="J686" t="str">
        <f>VLOOKUP(A686,K$2:K$10204,1,FALSE)</f>
        <v>1155-105AA48</v>
      </c>
      <c r="K686" s="2" t="s">
        <v>533</v>
      </c>
      <c r="L686" s="2" t="s">
        <v>15</v>
      </c>
      <c r="M686" s="3">
        <v>100</v>
      </c>
      <c r="N686" s="3">
        <v>9999</v>
      </c>
      <c r="O686" s="4">
        <v>36526</v>
      </c>
      <c r="P686" s="3">
        <v>0</v>
      </c>
      <c r="Q686" s="3">
        <v>1800</v>
      </c>
    </row>
    <row r="687" spans="1:17" hidden="1" x14ac:dyDescent="0.15">
      <c r="A687" t="s">
        <v>536</v>
      </c>
      <c r="B687" t="s">
        <v>70</v>
      </c>
      <c r="C687">
        <v>100</v>
      </c>
      <c r="D687">
        <v>1592</v>
      </c>
      <c r="E687" s="1">
        <v>41426</v>
      </c>
      <c r="F687">
        <v>0</v>
      </c>
      <c r="G687">
        <v>6500</v>
      </c>
      <c r="H687" t="s">
        <v>537</v>
      </c>
      <c r="I687">
        <v>1</v>
      </c>
      <c r="J687" t="str">
        <f>VLOOKUP(A687,K$2:K$10204,1,FALSE)</f>
        <v>1155-105AAL38</v>
      </c>
      <c r="K687" s="2" t="s">
        <v>536</v>
      </c>
      <c r="L687" s="2" t="s">
        <v>70</v>
      </c>
      <c r="M687" s="3">
        <v>100</v>
      </c>
      <c r="N687" s="3">
        <v>1592</v>
      </c>
      <c r="O687" s="4">
        <v>41426</v>
      </c>
      <c r="P687" s="3">
        <v>0</v>
      </c>
      <c r="Q687" s="3">
        <v>6500</v>
      </c>
    </row>
    <row r="688" spans="1:17" hidden="1" x14ac:dyDescent="0.15">
      <c r="A688" t="s">
        <v>536</v>
      </c>
      <c r="B688" t="s">
        <v>15</v>
      </c>
      <c r="C688">
        <v>100</v>
      </c>
      <c r="D688">
        <v>3406</v>
      </c>
      <c r="E688" s="1">
        <v>41426</v>
      </c>
      <c r="F688">
        <v>0</v>
      </c>
      <c r="G688">
        <v>2000</v>
      </c>
      <c r="H688" t="s">
        <v>538</v>
      </c>
      <c r="I688">
        <v>1</v>
      </c>
      <c r="J688" t="str">
        <f>VLOOKUP(A688,K$2:K$10204,1,FALSE)</f>
        <v>1155-105AAL38</v>
      </c>
      <c r="K688" s="2" t="s">
        <v>536</v>
      </c>
      <c r="L688" s="2" t="s">
        <v>15</v>
      </c>
      <c r="M688" s="3">
        <v>100</v>
      </c>
      <c r="N688" s="3">
        <v>3406</v>
      </c>
      <c r="O688" s="4">
        <v>41426</v>
      </c>
      <c r="P688" s="3">
        <v>0</v>
      </c>
      <c r="Q688" s="3">
        <v>2000</v>
      </c>
    </row>
    <row r="689" spans="1:17" hidden="1" x14ac:dyDescent="0.15">
      <c r="A689" t="s">
        <v>539</v>
      </c>
      <c r="B689" t="s">
        <v>70</v>
      </c>
      <c r="C689">
        <v>100</v>
      </c>
      <c r="D689">
        <v>1592</v>
      </c>
      <c r="E689" s="1">
        <v>42979</v>
      </c>
      <c r="F689">
        <v>0</v>
      </c>
      <c r="G689">
        <v>6240</v>
      </c>
      <c r="H689" t="s">
        <v>540</v>
      </c>
      <c r="I689">
        <v>1</v>
      </c>
      <c r="J689" t="str">
        <f>VLOOKUP(A689,K$2:K$10204,1,FALSE)</f>
        <v>1155-105AAL48</v>
      </c>
      <c r="K689" s="2" t="s">
        <v>539</v>
      </c>
      <c r="L689" s="2" t="s">
        <v>70</v>
      </c>
      <c r="M689" s="3">
        <v>100</v>
      </c>
      <c r="N689" s="3">
        <v>1592</v>
      </c>
      <c r="O689" s="4">
        <v>42979</v>
      </c>
      <c r="P689" s="3">
        <v>0</v>
      </c>
      <c r="Q689" s="3">
        <v>6240</v>
      </c>
    </row>
    <row r="690" spans="1:17" hidden="1" x14ac:dyDescent="0.15">
      <c r="A690" t="s">
        <v>539</v>
      </c>
      <c r="B690" t="s">
        <v>70</v>
      </c>
      <c r="C690">
        <v>100</v>
      </c>
      <c r="D690">
        <v>1592</v>
      </c>
      <c r="E690" s="1">
        <v>41426</v>
      </c>
      <c r="F690">
        <v>0</v>
      </c>
      <c r="G690">
        <v>6500</v>
      </c>
      <c r="H690" t="s">
        <v>540</v>
      </c>
      <c r="I690">
        <v>1</v>
      </c>
      <c r="J690" t="str">
        <f>VLOOKUP(A690,K$2:K$10204,1,FALSE)</f>
        <v>1155-105AAL48</v>
      </c>
      <c r="K690" s="2" t="s">
        <v>539</v>
      </c>
      <c r="L690" s="2" t="s">
        <v>70</v>
      </c>
      <c r="M690" s="3">
        <v>100</v>
      </c>
      <c r="N690" s="3">
        <v>1592</v>
      </c>
      <c r="O690" s="4">
        <v>41426</v>
      </c>
      <c r="P690" s="3">
        <v>0</v>
      </c>
      <c r="Q690" s="3">
        <v>6500</v>
      </c>
    </row>
    <row r="691" spans="1:17" hidden="1" x14ac:dyDescent="0.15">
      <c r="A691" t="s">
        <v>539</v>
      </c>
      <c r="B691" t="s">
        <v>70</v>
      </c>
      <c r="C691">
        <v>100</v>
      </c>
      <c r="D691">
        <v>9999</v>
      </c>
      <c r="E691" s="1">
        <v>36526</v>
      </c>
      <c r="F691">
        <v>0</v>
      </c>
      <c r="G691">
        <v>6240</v>
      </c>
      <c r="H691" t="s">
        <v>540</v>
      </c>
      <c r="I691">
        <v>1</v>
      </c>
      <c r="J691" t="str">
        <f>VLOOKUP(A691,K$2:K$10204,1,FALSE)</f>
        <v>1155-105AAL48</v>
      </c>
      <c r="K691" s="2" t="s">
        <v>539</v>
      </c>
      <c r="L691" s="2" t="s">
        <v>70</v>
      </c>
      <c r="M691" s="3">
        <v>100</v>
      </c>
      <c r="N691" s="3">
        <v>9999</v>
      </c>
      <c r="O691" s="4">
        <v>36526</v>
      </c>
      <c r="P691" s="3">
        <v>0</v>
      </c>
      <c r="Q691" s="3">
        <v>6240</v>
      </c>
    </row>
    <row r="692" spans="1:17" hidden="1" x14ac:dyDescent="0.15">
      <c r="A692" t="s">
        <v>539</v>
      </c>
      <c r="B692" t="s">
        <v>15</v>
      </c>
      <c r="C692">
        <v>100</v>
      </c>
      <c r="D692">
        <v>3406</v>
      </c>
      <c r="E692" s="1">
        <v>41426</v>
      </c>
      <c r="F692">
        <v>0</v>
      </c>
      <c r="G692">
        <v>2000</v>
      </c>
      <c r="H692" t="s">
        <v>541</v>
      </c>
      <c r="I692">
        <v>1</v>
      </c>
      <c r="J692" t="str">
        <f>VLOOKUP(A692,K$2:K$10204,1,FALSE)</f>
        <v>1155-105AAL48</v>
      </c>
      <c r="K692" s="2" t="s">
        <v>539</v>
      </c>
      <c r="L692" s="2" t="s">
        <v>15</v>
      </c>
      <c r="M692" s="3">
        <v>100</v>
      </c>
      <c r="N692" s="3">
        <v>3406</v>
      </c>
      <c r="O692" s="4">
        <v>41426</v>
      </c>
      <c r="P692" s="3">
        <v>0</v>
      </c>
      <c r="Q692" s="3">
        <v>2000</v>
      </c>
    </row>
    <row r="693" spans="1:17" hidden="1" x14ac:dyDescent="0.15">
      <c r="A693" t="s">
        <v>539</v>
      </c>
      <c r="B693" t="s">
        <v>15</v>
      </c>
      <c r="C693">
        <v>100</v>
      </c>
      <c r="D693">
        <v>9999</v>
      </c>
      <c r="E693" s="1">
        <v>36526</v>
      </c>
      <c r="F693">
        <v>0</v>
      </c>
      <c r="G693">
        <v>2000</v>
      </c>
      <c r="H693" t="s">
        <v>541</v>
      </c>
      <c r="I693">
        <v>1</v>
      </c>
      <c r="J693" t="str">
        <f>VLOOKUP(A693,K$2:K$10204,1,FALSE)</f>
        <v>1155-105AAL48</v>
      </c>
      <c r="K693" s="2" t="s">
        <v>539</v>
      </c>
      <c r="L693" s="2" t="s">
        <v>15</v>
      </c>
      <c r="M693" s="3">
        <v>100</v>
      </c>
      <c r="N693" s="3">
        <v>9999</v>
      </c>
      <c r="O693" s="4">
        <v>36526</v>
      </c>
      <c r="P693" s="3">
        <v>0</v>
      </c>
      <c r="Q693" s="3">
        <v>2000</v>
      </c>
    </row>
    <row r="694" spans="1:17" hidden="1" x14ac:dyDescent="0.15">
      <c r="A694" t="s">
        <v>542</v>
      </c>
      <c r="B694" t="s">
        <v>70</v>
      </c>
      <c r="C694">
        <v>100</v>
      </c>
      <c r="D694">
        <v>1592</v>
      </c>
      <c r="E694" s="1">
        <v>45230</v>
      </c>
      <c r="F694">
        <v>0</v>
      </c>
      <c r="G694">
        <v>10800</v>
      </c>
      <c r="H694" t="s">
        <v>543</v>
      </c>
      <c r="I694">
        <v>1</v>
      </c>
      <c r="J694" t="str">
        <f>VLOOKUP(A694,K$2:K$10204,1,FALSE)</f>
        <v>1155-105AB48</v>
      </c>
      <c r="K694" s="2" t="s">
        <v>542</v>
      </c>
      <c r="L694" s="2" t="s">
        <v>70</v>
      </c>
      <c r="M694" s="3">
        <v>100</v>
      </c>
      <c r="N694" s="3">
        <v>1592</v>
      </c>
      <c r="O694" s="4">
        <v>45230</v>
      </c>
      <c r="P694" s="3">
        <v>0</v>
      </c>
      <c r="Q694" s="3">
        <v>10800</v>
      </c>
    </row>
    <row r="695" spans="1:17" hidden="1" x14ac:dyDescent="0.15">
      <c r="A695" t="s">
        <v>542</v>
      </c>
      <c r="B695" t="s">
        <v>70</v>
      </c>
      <c r="C695">
        <v>100</v>
      </c>
      <c r="D695">
        <v>1592</v>
      </c>
      <c r="E695" s="1">
        <v>45078</v>
      </c>
      <c r="F695">
        <v>0</v>
      </c>
      <c r="G695">
        <v>5830</v>
      </c>
      <c r="H695" t="s">
        <v>543</v>
      </c>
      <c r="I695">
        <v>1</v>
      </c>
      <c r="J695" t="str">
        <f>VLOOKUP(A695,K$2:K$10204,1,FALSE)</f>
        <v>1155-105AB48</v>
      </c>
      <c r="K695" s="2" t="s">
        <v>542</v>
      </c>
      <c r="L695" s="2" t="s">
        <v>70</v>
      </c>
      <c r="M695" s="3">
        <v>100</v>
      </c>
      <c r="N695" s="3">
        <v>1592</v>
      </c>
      <c r="O695" s="4">
        <v>45078</v>
      </c>
      <c r="P695" s="3">
        <v>0</v>
      </c>
      <c r="Q695" s="3">
        <v>5830</v>
      </c>
    </row>
    <row r="696" spans="1:17" hidden="1" x14ac:dyDescent="0.15">
      <c r="A696" t="s">
        <v>542</v>
      </c>
      <c r="B696" t="s">
        <v>70</v>
      </c>
      <c r="C696">
        <v>100</v>
      </c>
      <c r="D696">
        <v>1592</v>
      </c>
      <c r="E696" s="1">
        <v>44730</v>
      </c>
      <c r="F696">
        <v>0</v>
      </c>
      <c r="G696">
        <v>4858</v>
      </c>
      <c r="H696" t="s">
        <v>543</v>
      </c>
      <c r="I696">
        <v>1</v>
      </c>
      <c r="J696" t="str">
        <f>VLOOKUP(A696,K$2:K$10204,1,FALSE)</f>
        <v>1155-105AB48</v>
      </c>
      <c r="K696" s="2" t="s">
        <v>542</v>
      </c>
      <c r="L696" s="2" t="s">
        <v>70</v>
      </c>
      <c r="M696" s="3">
        <v>100</v>
      </c>
      <c r="N696" s="3">
        <v>1592</v>
      </c>
      <c r="O696" s="4">
        <v>44730</v>
      </c>
      <c r="P696" s="3">
        <v>0</v>
      </c>
      <c r="Q696" s="3">
        <v>4858</v>
      </c>
    </row>
    <row r="697" spans="1:17" hidden="1" x14ac:dyDescent="0.15">
      <c r="A697" t="s">
        <v>542</v>
      </c>
      <c r="B697" t="s">
        <v>70</v>
      </c>
      <c r="C697">
        <v>100</v>
      </c>
      <c r="D697">
        <v>1592</v>
      </c>
      <c r="E697" s="1">
        <v>43782</v>
      </c>
      <c r="F697">
        <v>0</v>
      </c>
      <c r="G697">
        <v>4416</v>
      </c>
      <c r="H697" t="s">
        <v>543</v>
      </c>
      <c r="I697">
        <v>1</v>
      </c>
      <c r="J697" t="str">
        <f>VLOOKUP(A697,K$2:K$10204,1,FALSE)</f>
        <v>1155-105AB48</v>
      </c>
      <c r="K697" s="2" t="s">
        <v>542</v>
      </c>
      <c r="L697" s="2" t="s">
        <v>70</v>
      </c>
      <c r="M697" s="3">
        <v>100</v>
      </c>
      <c r="N697" s="3">
        <v>1592</v>
      </c>
      <c r="O697" s="4">
        <v>43782</v>
      </c>
      <c r="P697" s="3">
        <v>0</v>
      </c>
      <c r="Q697" s="3">
        <v>4416</v>
      </c>
    </row>
    <row r="698" spans="1:17" hidden="1" x14ac:dyDescent="0.15">
      <c r="A698" t="s">
        <v>542</v>
      </c>
      <c r="B698" t="s">
        <v>70</v>
      </c>
      <c r="C698">
        <v>100</v>
      </c>
      <c r="D698">
        <v>9999</v>
      </c>
      <c r="E698" s="1">
        <v>36526</v>
      </c>
      <c r="F698">
        <v>0</v>
      </c>
      <c r="G698">
        <v>10800</v>
      </c>
      <c r="H698" t="s">
        <v>543</v>
      </c>
      <c r="I698">
        <v>1</v>
      </c>
      <c r="J698" t="str">
        <f>VLOOKUP(A698,K$2:K$10204,1,FALSE)</f>
        <v>1155-105AB48</v>
      </c>
      <c r="K698" s="2" t="s">
        <v>542</v>
      </c>
      <c r="L698" s="2" t="s">
        <v>70</v>
      </c>
      <c r="M698" s="3">
        <v>100</v>
      </c>
      <c r="N698" s="3">
        <v>9999</v>
      </c>
      <c r="O698" s="4">
        <v>36526</v>
      </c>
      <c r="P698" s="3">
        <v>0</v>
      </c>
      <c r="Q698" s="3">
        <v>10800</v>
      </c>
    </row>
    <row r="699" spans="1:17" hidden="1" x14ac:dyDescent="0.15">
      <c r="A699" t="s">
        <v>542</v>
      </c>
      <c r="B699" t="s">
        <v>15</v>
      </c>
      <c r="C699">
        <v>100</v>
      </c>
      <c r="D699">
        <v>3406</v>
      </c>
      <c r="E699" s="1">
        <v>43782</v>
      </c>
      <c r="F699">
        <v>0</v>
      </c>
      <c r="G699">
        <v>1800</v>
      </c>
      <c r="H699" t="s">
        <v>544</v>
      </c>
      <c r="I699">
        <v>1</v>
      </c>
      <c r="J699" t="str">
        <f>VLOOKUP(A699,K$2:K$10204,1,FALSE)</f>
        <v>1155-105AB48</v>
      </c>
      <c r="K699" s="2" t="s">
        <v>542</v>
      </c>
      <c r="L699" s="2" t="s">
        <v>15</v>
      </c>
      <c r="M699" s="3">
        <v>100</v>
      </c>
      <c r="N699" s="3">
        <v>3406</v>
      </c>
      <c r="O699" s="4">
        <v>43782</v>
      </c>
      <c r="P699" s="3">
        <v>0</v>
      </c>
      <c r="Q699" s="3">
        <v>1800</v>
      </c>
    </row>
    <row r="700" spans="1:17" hidden="1" x14ac:dyDescent="0.15">
      <c r="A700" t="s">
        <v>542</v>
      </c>
      <c r="B700" t="s">
        <v>15</v>
      </c>
      <c r="C700">
        <v>100</v>
      </c>
      <c r="D700">
        <v>9999</v>
      </c>
      <c r="E700" s="1">
        <v>36526</v>
      </c>
      <c r="F700">
        <v>0</v>
      </c>
      <c r="G700">
        <v>1800</v>
      </c>
      <c r="H700" t="s">
        <v>544</v>
      </c>
      <c r="I700">
        <v>1</v>
      </c>
      <c r="J700" t="str">
        <f>VLOOKUP(A700,K$2:K$10204,1,FALSE)</f>
        <v>1155-105AB48</v>
      </c>
      <c r="K700" s="2" t="s">
        <v>542</v>
      </c>
      <c r="L700" s="2" t="s">
        <v>15</v>
      </c>
      <c r="M700" s="3">
        <v>100</v>
      </c>
      <c r="N700" s="3">
        <v>9999</v>
      </c>
      <c r="O700" s="4">
        <v>36526</v>
      </c>
      <c r="P700" s="3">
        <v>0</v>
      </c>
      <c r="Q700" s="3">
        <v>1800</v>
      </c>
    </row>
    <row r="701" spans="1:17" hidden="1" x14ac:dyDescent="0.15">
      <c r="A701" t="s">
        <v>545</v>
      </c>
      <c r="B701" t="s">
        <v>70</v>
      </c>
      <c r="C701">
        <v>100</v>
      </c>
      <c r="D701">
        <v>1592</v>
      </c>
      <c r="E701" s="1">
        <v>44730</v>
      </c>
      <c r="F701">
        <v>0</v>
      </c>
      <c r="G701">
        <v>6864</v>
      </c>
      <c r="H701" t="s">
        <v>546</v>
      </c>
      <c r="I701">
        <v>1</v>
      </c>
      <c r="J701" t="str">
        <f>VLOOKUP(A701,K$2:K$10204,1,FALSE)</f>
        <v>1155-105ABL48</v>
      </c>
      <c r="K701" s="2" t="s">
        <v>545</v>
      </c>
      <c r="L701" s="2" t="s">
        <v>70</v>
      </c>
      <c r="M701" s="3">
        <v>100</v>
      </c>
      <c r="N701" s="3">
        <v>1592</v>
      </c>
      <c r="O701" s="4">
        <v>44730</v>
      </c>
      <c r="P701" s="3">
        <v>0</v>
      </c>
      <c r="Q701" s="3">
        <v>6864</v>
      </c>
    </row>
    <row r="702" spans="1:17" hidden="1" x14ac:dyDescent="0.15">
      <c r="A702" t="s">
        <v>545</v>
      </c>
      <c r="B702" t="s">
        <v>70</v>
      </c>
      <c r="C702">
        <v>100</v>
      </c>
      <c r="D702">
        <v>1592</v>
      </c>
      <c r="E702" s="1">
        <v>43782</v>
      </c>
      <c r="F702">
        <v>0</v>
      </c>
      <c r="G702">
        <v>6240</v>
      </c>
      <c r="H702" t="s">
        <v>546</v>
      </c>
      <c r="I702">
        <v>1</v>
      </c>
      <c r="J702" t="str">
        <f>VLOOKUP(A702,K$2:K$10204,1,FALSE)</f>
        <v>1155-105ABL48</v>
      </c>
      <c r="K702" s="2" t="s">
        <v>545</v>
      </c>
      <c r="L702" s="2" t="s">
        <v>70</v>
      </c>
      <c r="M702" s="3">
        <v>100</v>
      </c>
      <c r="N702" s="3">
        <v>1592</v>
      </c>
      <c r="O702" s="4">
        <v>43782</v>
      </c>
      <c r="P702" s="3">
        <v>0</v>
      </c>
      <c r="Q702" s="3">
        <v>6240</v>
      </c>
    </row>
    <row r="703" spans="1:17" hidden="1" x14ac:dyDescent="0.15">
      <c r="A703" t="s">
        <v>545</v>
      </c>
      <c r="B703" t="s">
        <v>70</v>
      </c>
      <c r="C703">
        <v>100</v>
      </c>
      <c r="D703">
        <v>9999</v>
      </c>
      <c r="E703" s="1">
        <v>36526</v>
      </c>
      <c r="F703">
        <v>0</v>
      </c>
      <c r="G703">
        <v>6240</v>
      </c>
      <c r="H703" t="s">
        <v>546</v>
      </c>
      <c r="I703">
        <v>1</v>
      </c>
      <c r="J703" t="str">
        <f>VLOOKUP(A703,K$2:K$10204,1,FALSE)</f>
        <v>1155-105ABL48</v>
      </c>
      <c r="K703" s="2" t="s">
        <v>545</v>
      </c>
      <c r="L703" s="2" t="s">
        <v>70</v>
      </c>
      <c r="M703" s="3">
        <v>100</v>
      </c>
      <c r="N703" s="3">
        <v>9999</v>
      </c>
      <c r="O703" s="4">
        <v>36526</v>
      </c>
      <c r="P703" s="3">
        <v>0</v>
      </c>
      <c r="Q703" s="3">
        <v>6240</v>
      </c>
    </row>
    <row r="704" spans="1:17" hidden="1" x14ac:dyDescent="0.15">
      <c r="A704" t="s">
        <v>545</v>
      </c>
      <c r="B704" t="s">
        <v>15</v>
      </c>
      <c r="C704">
        <v>100</v>
      </c>
      <c r="D704">
        <v>3406</v>
      </c>
      <c r="E704" s="1">
        <v>43782</v>
      </c>
      <c r="F704">
        <v>0</v>
      </c>
      <c r="G704">
        <v>2000</v>
      </c>
      <c r="H704" t="s">
        <v>547</v>
      </c>
      <c r="I704">
        <v>1</v>
      </c>
      <c r="J704" t="str">
        <f>VLOOKUP(A704,K$2:K$10204,1,FALSE)</f>
        <v>1155-105ABL48</v>
      </c>
      <c r="K704" s="2" t="s">
        <v>545</v>
      </c>
      <c r="L704" s="2" t="s">
        <v>15</v>
      </c>
      <c r="M704" s="3">
        <v>100</v>
      </c>
      <c r="N704" s="3">
        <v>3406</v>
      </c>
      <c r="O704" s="4">
        <v>43782</v>
      </c>
      <c r="P704" s="3">
        <v>0</v>
      </c>
      <c r="Q704" s="3">
        <v>2000</v>
      </c>
    </row>
    <row r="705" spans="1:17" hidden="1" x14ac:dyDescent="0.15">
      <c r="A705" t="s">
        <v>545</v>
      </c>
      <c r="B705" t="s">
        <v>15</v>
      </c>
      <c r="C705">
        <v>100</v>
      </c>
      <c r="D705">
        <v>9999</v>
      </c>
      <c r="E705" s="1">
        <v>36526</v>
      </c>
      <c r="F705">
        <v>0</v>
      </c>
      <c r="G705">
        <v>2000</v>
      </c>
      <c r="H705" t="s">
        <v>547</v>
      </c>
      <c r="I705">
        <v>1</v>
      </c>
      <c r="J705" t="str">
        <f>VLOOKUP(A705,K$2:K$10204,1,FALSE)</f>
        <v>1155-105ABL48</v>
      </c>
      <c r="K705" s="2" t="s">
        <v>545</v>
      </c>
      <c r="L705" s="2" t="s">
        <v>15</v>
      </c>
      <c r="M705" s="3">
        <v>100</v>
      </c>
      <c r="N705" s="3">
        <v>9999</v>
      </c>
      <c r="O705" s="4">
        <v>36526</v>
      </c>
      <c r="P705" s="3">
        <v>0</v>
      </c>
      <c r="Q705" s="3">
        <v>2000</v>
      </c>
    </row>
    <row r="706" spans="1:17" hidden="1" x14ac:dyDescent="0.15">
      <c r="A706" t="s">
        <v>548</v>
      </c>
      <c r="B706" t="s">
        <v>70</v>
      </c>
      <c r="C706">
        <v>100</v>
      </c>
      <c r="D706">
        <v>1592</v>
      </c>
      <c r="E706" s="1">
        <v>44730</v>
      </c>
      <c r="F706">
        <v>0</v>
      </c>
      <c r="G706">
        <v>4858</v>
      </c>
      <c r="H706" t="s">
        <v>549</v>
      </c>
      <c r="I706">
        <v>1</v>
      </c>
      <c r="J706" t="str">
        <f>VLOOKUP(A706,K$2:K$10204,1,FALSE)</f>
        <v>1155-105BA48</v>
      </c>
      <c r="K706" s="2" t="s">
        <v>548</v>
      </c>
      <c r="L706" s="2" t="s">
        <v>70</v>
      </c>
      <c r="M706" s="3">
        <v>100</v>
      </c>
      <c r="N706" s="3">
        <v>1592</v>
      </c>
      <c r="O706" s="4">
        <v>44730</v>
      </c>
      <c r="P706" s="3">
        <v>0</v>
      </c>
      <c r="Q706" s="3">
        <v>4858</v>
      </c>
    </row>
    <row r="707" spans="1:17" hidden="1" x14ac:dyDescent="0.15">
      <c r="A707" t="s">
        <v>548</v>
      </c>
      <c r="B707" t="s">
        <v>70</v>
      </c>
      <c r="C707">
        <v>100</v>
      </c>
      <c r="D707">
        <v>1592</v>
      </c>
      <c r="E707" s="1">
        <v>42979</v>
      </c>
      <c r="F707">
        <v>0</v>
      </c>
      <c r="G707">
        <v>4416</v>
      </c>
      <c r="H707" t="s">
        <v>549</v>
      </c>
      <c r="I707">
        <v>1</v>
      </c>
      <c r="J707" t="str">
        <f>VLOOKUP(A707,K$2:K$10204,1,FALSE)</f>
        <v>1155-105BA48</v>
      </c>
      <c r="K707" s="2" t="s">
        <v>548</v>
      </c>
      <c r="L707" s="2" t="s">
        <v>70</v>
      </c>
      <c r="M707" s="3">
        <v>100</v>
      </c>
      <c r="N707" s="3">
        <v>1592</v>
      </c>
      <c r="O707" s="4">
        <v>42979</v>
      </c>
      <c r="P707" s="3">
        <v>0</v>
      </c>
      <c r="Q707" s="3">
        <v>4416</v>
      </c>
    </row>
    <row r="708" spans="1:17" hidden="1" x14ac:dyDescent="0.15">
      <c r="A708" t="s">
        <v>548</v>
      </c>
      <c r="B708" t="s">
        <v>70</v>
      </c>
      <c r="C708">
        <v>100</v>
      </c>
      <c r="D708">
        <v>1592</v>
      </c>
      <c r="E708" s="1">
        <v>41426</v>
      </c>
      <c r="F708">
        <v>0</v>
      </c>
      <c r="G708">
        <v>4600</v>
      </c>
      <c r="H708" t="s">
        <v>549</v>
      </c>
      <c r="I708">
        <v>1</v>
      </c>
      <c r="J708" t="str">
        <f>VLOOKUP(A708,K$2:K$10204,1,FALSE)</f>
        <v>1155-105BA48</v>
      </c>
      <c r="K708" s="2" t="s">
        <v>548</v>
      </c>
      <c r="L708" s="2" t="s">
        <v>70</v>
      </c>
      <c r="M708" s="3">
        <v>100</v>
      </c>
      <c r="N708" s="3">
        <v>1592</v>
      </c>
      <c r="O708" s="4">
        <v>41426</v>
      </c>
      <c r="P708" s="3">
        <v>0</v>
      </c>
      <c r="Q708" s="3">
        <v>4600</v>
      </c>
    </row>
    <row r="709" spans="1:17" hidden="1" x14ac:dyDescent="0.15">
      <c r="A709" t="s">
        <v>548</v>
      </c>
      <c r="B709" t="s">
        <v>70</v>
      </c>
      <c r="C709">
        <v>100</v>
      </c>
      <c r="D709">
        <v>9999</v>
      </c>
      <c r="E709" s="1">
        <v>36526</v>
      </c>
      <c r="F709">
        <v>0</v>
      </c>
      <c r="G709">
        <v>4416</v>
      </c>
      <c r="H709" t="s">
        <v>549</v>
      </c>
      <c r="I709">
        <v>1</v>
      </c>
      <c r="J709" t="str">
        <f>VLOOKUP(A709,K$2:K$10204,1,FALSE)</f>
        <v>1155-105BA48</v>
      </c>
      <c r="K709" s="2" t="s">
        <v>548</v>
      </c>
      <c r="L709" s="2" t="s">
        <v>70</v>
      </c>
      <c r="M709" s="3">
        <v>100</v>
      </c>
      <c r="N709" s="3">
        <v>9999</v>
      </c>
      <c r="O709" s="4">
        <v>36526</v>
      </c>
      <c r="P709" s="3">
        <v>0</v>
      </c>
      <c r="Q709" s="3">
        <v>4416</v>
      </c>
    </row>
    <row r="710" spans="1:17" hidden="1" x14ac:dyDescent="0.15">
      <c r="A710" t="s">
        <v>548</v>
      </c>
      <c r="B710" t="s">
        <v>15</v>
      </c>
      <c r="C710">
        <v>100</v>
      </c>
      <c r="D710">
        <v>3406</v>
      </c>
      <c r="E710" s="1">
        <v>41426</v>
      </c>
      <c r="F710">
        <v>0</v>
      </c>
      <c r="G710">
        <v>1800</v>
      </c>
      <c r="H710" t="s">
        <v>550</v>
      </c>
      <c r="I710">
        <v>1</v>
      </c>
      <c r="J710" t="str">
        <f>VLOOKUP(A710,K$2:K$10204,1,FALSE)</f>
        <v>1155-105BA48</v>
      </c>
      <c r="K710" s="2" t="s">
        <v>548</v>
      </c>
      <c r="L710" s="2" t="s">
        <v>15</v>
      </c>
      <c r="M710" s="3">
        <v>100</v>
      </c>
      <c r="N710" s="3">
        <v>3406</v>
      </c>
      <c r="O710" s="4">
        <v>41426</v>
      </c>
      <c r="P710" s="3">
        <v>0</v>
      </c>
      <c r="Q710" s="3">
        <v>1800</v>
      </c>
    </row>
    <row r="711" spans="1:17" hidden="1" x14ac:dyDescent="0.15">
      <c r="A711" t="s">
        <v>548</v>
      </c>
      <c r="B711" t="s">
        <v>15</v>
      </c>
      <c r="C711">
        <v>100</v>
      </c>
      <c r="D711">
        <v>9999</v>
      </c>
      <c r="E711" s="1">
        <v>36526</v>
      </c>
      <c r="F711">
        <v>0</v>
      </c>
      <c r="G711">
        <v>1800</v>
      </c>
      <c r="H711" t="s">
        <v>550</v>
      </c>
      <c r="I711">
        <v>1</v>
      </c>
      <c r="J711" t="str">
        <f>VLOOKUP(A711,K$2:K$10204,1,FALSE)</f>
        <v>1155-105BA48</v>
      </c>
      <c r="K711" s="2" t="s">
        <v>548</v>
      </c>
      <c r="L711" s="2" t="s">
        <v>15</v>
      </c>
      <c r="M711" s="3">
        <v>100</v>
      </c>
      <c r="N711" s="3">
        <v>9999</v>
      </c>
      <c r="O711" s="4">
        <v>36526</v>
      </c>
      <c r="P711" s="3">
        <v>0</v>
      </c>
      <c r="Q711" s="3">
        <v>1800</v>
      </c>
    </row>
    <row r="712" spans="1:17" hidden="1" x14ac:dyDescent="0.15">
      <c r="A712" t="s">
        <v>551</v>
      </c>
      <c r="B712" t="s">
        <v>70</v>
      </c>
      <c r="C712">
        <v>100</v>
      </c>
      <c r="D712">
        <v>1592</v>
      </c>
      <c r="E712" s="1">
        <v>41426</v>
      </c>
      <c r="F712">
        <v>0</v>
      </c>
      <c r="G712">
        <v>6500</v>
      </c>
      <c r="H712" t="s">
        <v>552</v>
      </c>
      <c r="I712">
        <v>1</v>
      </c>
      <c r="J712" t="str">
        <f>VLOOKUP(A712,K$2:K$10204,1,FALSE)</f>
        <v>1155-105BAL38</v>
      </c>
      <c r="K712" s="2" t="s">
        <v>551</v>
      </c>
      <c r="L712" s="2" t="s">
        <v>70</v>
      </c>
      <c r="M712" s="3">
        <v>100</v>
      </c>
      <c r="N712" s="3">
        <v>1592</v>
      </c>
      <c r="O712" s="4">
        <v>41426</v>
      </c>
      <c r="P712" s="3">
        <v>0</v>
      </c>
      <c r="Q712" s="3">
        <v>6500</v>
      </c>
    </row>
    <row r="713" spans="1:17" hidden="1" x14ac:dyDescent="0.15">
      <c r="A713" t="s">
        <v>551</v>
      </c>
      <c r="B713" t="s">
        <v>15</v>
      </c>
      <c r="C713">
        <v>100</v>
      </c>
      <c r="D713">
        <v>3406</v>
      </c>
      <c r="E713" s="1">
        <v>41426</v>
      </c>
      <c r="F713">
        <v>0</v>
      </c>
      <c r="G713">
        <v>2000</v>
      </c>
      <c r="H713" t="s">
        <v>553</v>
      </c>
      <c r="I713">
        <v>1</v>
      </c>
      <c r="J713" t="str">
        <f>VLOOKUP(A713,K$2:K$10204,1,FALSE)</f>
        <v>1155-105BAL38</v>
      </c>
      <c r="K713" s="2" t="s">
        <v>551</v>
      </c>
      <c r="L713" s="2" t="s">
        <v>15</v>
      </c>
      <c r="M713" s="3">
        <v>100</v>
      </c>
      <c r="N713" s="3">
        <v>3406</v>
      </c>
      <c r="O713" s="4">
        <v>41426</v>
      </c>
      <c r="P713" s="3">
        <v>0</v>
      </c>
      <c r="Q713" s="3">
        <v>2000</v>
      </c>
    </row>
    <row r="714" spans="1:17" hidden="1" x14ac:dyDescent="0.15">
      <c r="A714" t="s">
        <v>554</v>
      </c>
      <c r="B714" t="s">
        <v>70</v>
      </c>
      <c r="C714">
        <v>100</v>
      </c>
      <c r="D714">
        <v>1592</v>
      </c>
      <c r="E714" s="1">
        <v>42979</v>
      </c>
      <c r="F714">
        <v>0</v>
      </c>
      <c r="G714">
        <v>6240</v>
      </c>
      <c r="H714" t="s">
        <v>555</v>
      </c>
      <c r="I714">
        <v>1</v>
      </c>
      <c r="J714" t="str">
        <f>VLOOKUP(A714,K$2:K$10204,1,FALSE)</f>
        <v>1155-105BAL48</v>
      </c>
      <c r="K714" s="2" t="s">
        <v>554</v>
      </c>
      <c r="L714" s="2" t="s">
        <v>70</v>
      </c>
      <c r="M714" s="3">
        <v>100</v>
      </c>
      <c r="N714" s="3">
        <v>1592</v>
      </c>
      <c r="O714" s="4">
        <v>42979</v>
      </c>
      <c r="P714" s="3">
        <v>0</v>
      </c>
      <c r="Q714" s="3">
        <v>6240</v>
      </c>
    </row>
    <row r="715" spans="1:17" hidden="1" x14ac:dyDescent="0.15">
      <c r="A715" t="s">
        <v>554</v>
      </c>
      <c r="B715" t="s">
        <v>70</v>
      </c>
      <c r="C715">
        <v>100</v>
      </c>
      <c r="D715">
        <v>1592</v>
      </c>
      <c r="E715" s="1">
        <v>41426</v>
      </c>
      <c r="F715">
        <v>0</v>
      </c>
      <c r="G715">
        <v>6500</v>
      </c>
      <c r="H715" t="s">
        <v>555</v>
      </c>
      <c r="I715">
        <v>1</v>
      </c>
      <c r="J715" t="str">
        <f>VLOOKUP(A715,K$2:K$10204,1,FALSE)</f>
        <v>1155-105BAL48</v>
      </c>
      <c r="K715" s="2" t="s">
        <v>554</v>
      </c>
      <c r="L715" s="2" t="s">
        <v>70</v>
      </c>
      <c r="M715" s="3">
        <v>100</v>
      </c>
      <c r="N715" s="3">
        <v>1592</v>
      </c>
      <c r="O715" s="4">
        <v>41426</v>
      </c>
      <c r="P715" s="3">
        <v>0</v>
      </c>
      <c r="Q715" s="3">
        <v>6500</v>
      </c>
    </row>
    <row r="716" spans="1:17" hidden="1" x14ac:dyDescent="0.15">
      <c r="A716" t="s">
        <v>554</v>
      </c>
      <c r="B716" t="s">
        <v>70</v>
      </c>
      <c r="C716">
        <v>100</v>
      </c>
      <c r="D716">
        <v>9999</v>
      </c>
      <c r="E716" s="1">
        <v>36526</v>
      </c>
      <c r="F716">
        <v>0</v>
      </c>
      <c r="G716">
        <v>6240</v>
      </c>
      <c r="H716" t="s">
        <v>555</v>
      </c>
      <c r="I716">
        <v>1</v>
      </c>
      <c r="J716" t="str">
        <f>VLOOKUP(A716,K$2:K$10204,1,FALSE)</f>
        <v>1155-105BAL48</v>
      </c>
      <c r="K716" s="2" t="s">
        <v>554</v>
      </c>
      <c r="L716" s="2" t="s">
        <v>70</v>
      </c>
      <c r="M716" s="3">
        <v>100</v>
      </c>
      <c r="N716" s="3">
        <v>9999</v>
      </c>
      <c r="O716" s="4">
        <v>36526</v>
      </c>
      <c r="P716" s="3">
        <v>0</v>
      </c>
      <c r="Q716" s="3">
        <v>6240</v>
      </c>
    </row>
    <row r="717" spans="1:17" hidden="1" x14ac:dyDescent="0.15">
      <c r="A717" t="s">
        <v>554</v>
      </c>
      <c r="B717" t="s">
        <v>15</v>
      </c>
      <c r="C717">
        <v>100</v>
      </c>
      <c r="D717">
        <v>3406</v>
      </c>
      <c r="E717" s="1">
        <v>41426</v>
      </c>
      <c r="F717">
        <v>0</v>
      </c>
      <c r="G717">
        <v>2000</v>
      </c>
      <c r="H717" t="s">
        <v>556</v>
      </c>
      <c r="I717">
        <v>1</v>
      </c>
      <c r="J717" t="str">
        <f>VLOOKUP(A717,K$2:K$10204,1,FALSE)</f>
        <v>1155-105BAL48</v>
      </c>
      <c r="K717" s="2" t="s">
        <v>554</v>
      </c>
      <c r="L717" s="2" t="s">
        <v>15</v>
      </c>
      <c r="M717" s="3">
        <v>100</v>
      </c>
      <c r="N717" s="3">
        <v>3406</v>
      </c>
      <c r="O717" s="4">
        <v>41426</v>
      </c>
      <c r="P717" s="3">
        <v>0</v>
      </c>
      <c r="Q717" s="3">
        <v>2000</v>
      </c>
    </row>
    <row r="718" spans="1:17" hidden="1" x14ac:dyDescent="0.15">
      <c r="A718" t="s">
        <v>554</v>
      </c>
      <c r="B718" t="s">
        <v>15</v>
      </c>
      <c r="C718">
        <v>100</v>
      </c>
      <c r="D718">
        <v>9999</v>
      </c>
      <c r="E718" s="1">
        <v>36526</v>
      </c>
      <c r="F718">
        <v>0</v>
      </c>
      <c r="G718">
        <v>2000</v>
      </c>
      <c r="H718" t="s">
        <v>556</v>
      </c>
      <c r="I718">
        <v>1</v>
      </c>
      <c r="J718" t="str">
        <f>VLOOKUP(A718,K$2:K$10204,1,FALSE)</f>
        <v>1155-105BAL48</v>
      </c>
      <c r="K718" s="2" t="s">
        <v>554</v>
      </c>
      <c r="L718" s="2" t="s">
        <v>15</v>
      </c>
      <c r="M718" s="3">
        <v>100</v>
      </c>
      <c r="N718" s="3">
        <v>9999</v>
      </c>
      <c r="O718" s="4">
        <v>36526</v>
      </c>
      <c r="P718" s="3">
        <v>0</v>
      </c>
      <c r="Q718" s="3">
        <v>2000</v>
      </c>
    </row>
    <row r="719" spans="1:17" hidden="1" x14ac:dyDescent="0.15">
      <c r="A719" t="s">
        <v>557</v>
      </c>
      <c r="B719" t="s">
        <v>70</v>
      </c>
      <c r="C719">
        <v>100</v>
      </c>
      <c r="D719">
        <v>1592</v>
      </c>
      <c r="E719" s="1">
        <v>45230</v>
      </c>
      <c r="F719">
        <v>0</v>
      </c>
      <c r="G719">
        <v>10800</v>
      </c>
      <c r="H719" t="s">
        <v>558</v>
      </c>
      <c r="I719">
        <v>1</v>
      </c>
      <c r="J719" t="str">
        <f>VLOOKUP(A719,K$2:K$10204,1,FALSE)</f>
        <v>1155-105BB48</v>
      </c>
      <c r="K719" s="2" t="s">
        <v>557</v>
      </c>
      <c r="L719" s="2" t="s">
        <v>70</v>
      </c>
      <c r="M719" s="3">
        <v>100</v>
      </c>
      <c r="N719" s="3">
        <v>1592</v>
      </c>
      <c r="O719" s="4">
        <v>45230</v>
      </c>
      <c r="P719" s="3">
        <v>0</v>
      </c>
      <c r="Q719" s="3">
        <v>10800</v>
      </c>
    </row>
    <row r="720" spans="1:17" hidden="1" x14ac:dyDescent="0.15">
      <c r="A720" t="s">
        <v>557</v>
      </c>
      <c r="B720" t="s">
        <v>70</v>
      </c>
      <c r="C720">
        <v>100</v>
      </c>
      <c r="D720">
        <v>1592</v>
      </c>
      <c r="E720" s="1">
        <v>45078</v>
      </c>
      <c r="F720">
        <v>0</v>
      </c>
      <c r="G720">
        <v>5830</v>
      </c>
      <c r="H720" t="s">
        <v>558</v>
      </c>
      <c r="I720">
        <v>1</v>
      </c>
      <c r="J720" t="str">
        <f>VLOOKUP(A720,K$2:K$10204,1,FALSE)</f>
        <v>1155-105BB48</v>
      </c>
      <c r="K720" s="2" t="s">
        <v>557</v>
      </c>
      <c r="L720" s="2" t="s">
        <v>70</v>
      </c>
      <c r="M720" s="3">
        <v>100</v>
      </c>
      <c r="N720" s="3">
        <v>1592</v>
      </c>
      <c r="O720" s="4">
        <v>45078</v>
      </c>
      <c r="P720" s="3">
        <v>0</v>
      </c>
      <c r="Q720" s="3">
        <v>5830</v>
      </c>
    </row>
    <row r="721" spans="1:17" hidden="1" x14ac:dyDescent="0.15">
      <c r="A721" t="s">
        <v>557</v>
      </c>
      <c r="B721" t="s">
        <v>70</v>
      </c>
      <c r="C721">
        <v>100</v>
      </c>
      <c r="D721">
        <v>1592</v>
      </c>
      <c r="E721" s="1">
        <v>44730</v>
      </c>
      <c r="F721">
        <v>0</v>
      </c>
      <c r="G721">
        <v>4858</v>
      </c>
      <c r="H721" t="s">
        <v>558</v>
      </c>
      <c r="I721">
        <v>1</v>
      </c>
      <c r="J721" t="str">
        <f>VLOOKUP(A721,K$2:K$10204,1,FALSE)</f>
        <v>1155-105BB48</v>
      </c>
      <c r="K721" s="2" t="s">
        <v>557</v>
      </c>
      <c r="L721" s="2" t="s">
        <v>70</v>
      </c>
      <c r="M721" s="3">
        <v>100</v>
      </c>
      <c r="N721" s="3">
        <v>1592</v>
      </c>
      <c r="O721" s="4">
        <v>44730</v>
      </c>
      <c r="P721" s="3">
        <v>0</v>
      </c>
      <c r="Q721" s="3">
        <v>4858</v>
      </c>
    </row>
    <row r="722" spans="1:17" hidden="1" x14ac:dyDescent="0.15">
      <c r="A722" t="s">
        <v>557</v>
      </c>
      <c r="B722" t="s">
        <v>70</v>
      </c>
      <c r="C722">
        <v>100</v>
      </c>
      <c r="D722">
        <v>1592</v>
      </c>
      <c r="E722" s="1">
        <v>43782</v>
      </c>
      <c r="F722">
        <v>0</v>
      </c>
      <c r="G722">
        <v>4416</v>
      </c>
      <c r="H722" t="s">
        <v>558</v>
      </c>
      <c r="I722">
        <v>1</v>
      </c>
      <c r="J722" t="str">
        <f>VLOOKUP(A722,K$2:K$10204,1,FALSE)</f>
        <v>1155-105BB48</v>
      </c>
      <c r="K722" s="2" t="s">
        <v>557</v>
      </c>
      <c r="L722" s="2" t="s">
        <v>70</v>
      </c>
      <c r="M722" s="3">
        <v>100</v>
      </c>
      <c r="N722" s="3">
        <v>1592</v>
      </c>
      <c r="O722" s="4">
        <v>43782</v>
      </c>
      <c r="P722" s="3">
        <v>0</v>
      </c>
      <c r="Q722" s="3">
        <v>4416</v>
      </c>
    </row>
    <row r="723" spans="1:17" hidden="1" x14ac:dyDescent="0.15">
      <c r="A723" t="s">
        <v>557</v>
      </c>
      <c r="B723" t="s">
        <v>70</v>
      </c>
      <c r="C723">
        <v>100</v>
      </c>
      <c r="D723">
        <v>9999</v>
      </c>
      <c r="E723" s="1">
        <v>36526</v>
      </c>
      <c r="F723">
        <v>0</v>
      </c>
      <c r="G723">
        <v>10800</v>
      </c>
      <c r="H723" t="s">
        <v>558</v>
      </c>
      <c r="I723">
        <v>1</v>
      </c>
      <c r="J723" t="str">
        <f>VLOOKUP(A723,K$2:K$10204,1,FALSE)</f>
        <v>1155-105BB48</v>
      </c>
      <c r="K723" s="2" t="s">
        <v>557</v>
      </c>
      <c r="L723" s="2" t="s">
        <v>70</v>
      </c>
      <c r="M723" s="3">
        <v>100</v>
      </c>
      <c r="N723" s="3">
        <v>9999</v>
      </c>
      <c r="O723" s="4">
        <v>36526</v>
      </c>
      <c r="P723" s="3">
        <v>0</v>
      </c>
      <c r="Q723" s="3">
        <v>10800</v>
      </c>
    </row>
    <row r="724" spans="1:17" hidden="1" x14ac:dyDescent="0.15">
      <c r="A724" t="s">
        <v>557</v>
      </c>
      <c r="B724" t="s">
        <v>15</v>
      </c>
      <c r="C724">
        <v>100</v>
      </c>
      <c r="D724">
        <v>3406</v>
      </c>
      <c r="E724" s="1">
        <v>43782</v>
      </c>
      <c r="F724">
        <v>0</v>
      </c>
      <c r="G724">
        <v>1800</v>
      </c>
      <c r="H724" t="s">
        <v>559</v>
      </c>
      <c r="I724">
        <v>1</v>
      </c>
      <c r="J724" t="str">
        <f>VLOOKUP(A724,K$2:K$10204,1,FALSE)</f>
        <v>1155-105BB48</v>
      </c>
      <c r="K724" s="2" t="s">
        <v>557</v>
      </c>
      <c r="L724" s="2" t="s">
        <v>15</v>
      </c>
      <c r="M724" s="3">
        <v>100</v>
      </c>
      <c r="N724" s="3">
        <v>3406</v>
      </c>
      <c r="O724" s="4">
        <v>43782</v>
      </c>
      <c r="P724" s="3">
        <v>0</v>
      </c>
      <c r="Q724" s="3">
        <v>1800</v>
      </c>
    </row>
    <row r="725" spans="1:17" hidden="1" x14ac:dyDescent="0.15">
      <c r="A725" t="s">
        <v>557</v>
      </c>
      <c r="B725" t="s">
        <v>15</v>
      </c>
      <c r="C725">
        <v>100</v>
      </c>
      <c r="D725">
        <v>9999</v>
      </c>
      <c r="E725" s="1">
        <v>36526</v>
      </c>
      <c r="F725">
        <v>0</v>
      </c>
      <c r="G725">
        <v>1800</v>
      </c>
      <c r="H725" t="s">
        <v>559</v>
      </c>
      <c r="I725">
        <v>1</v>
      </c>
      <c r="J725" t="str">
        <f>VLOOKUP(A725,K$2:K$10204,1,FALSE)</f>
        <v>1155-105BB48</v>
      </c>
      <c r="K725" s="2" t="s">
        <v>557</v>
      </c>
      <c r="L725" s="2" t="s">
        <v>15</v>
      </c>
      <c r="M725" s="3">
        <v>100</v>
      </c>
      <c r="N725" s="3">
        <v>9999</v>
      </c>
      <c r="O725" s="4">
        <v>36526</v>
      </c>
      <c r="P725" s="3">
        <v>0</v>
      </c>
      <c r="Q725" s="3">
        <v>1800</v>
      </c>
    </row>
    <row r="726" spans="1:17" hidden="1" x14ac:dyDescent="0.15">
      <c r="A726" t="s">
        <v>560</v>
      </c>
      <c r="B726" t="s">
        <v>70</v>
      </c>
      <c r="C726">
        <v>100</v>
      </c>
      <c r="D726">
        <v>1592</v>
      </c>
      <c r="E726" s="1">
        <v>44730</v>
      </c>
      <c r="F726">
        <v>0</v>
      </c>
      <c r="G726">
        <v>6864</v>
      </c>
      <c r="H726" t="s">
        <v>561</v>
      </c>
      <c r="I726">
        <v>1</v>
      </c>
      <c r="J726" t="str">
        <f>VLOOKUP(A726,K$2:K$10204,1,FALSE)</f>
        <v>1155-105BBL48</v>
      </c>
      <c r="K726" s="2" t="s">
        <v>560</v>
      </c>
      <c r="L726" s="2" t="s">
        <v>70</v>
      </c>
      <c r="M726" s="3">
        <v>100</v>
      </c>
      <c r="N726" s="3">
        <v>1592</v>
      </c>
      <c r="O726" s="4">
        <v>44730</v>
      </c>
      <c r="P726" s="3">
        <v>0</v>
      </c>
      <c r="Q726" s="3">
        <v>6864</v>
      </c>
    </row>
    <row r="727" spans="1:17" hidden="1" x14ac:dyDescent="0.15">
      <c r="A727" t="s">
        <v>560</v>
      </c>
      <c r="B727" t="s">
        <v>70</v>
      </c>
      <c r="C727">
        <v>100</v>
      </c>
      <c r="D727">
        <v>1592</v>
      </c>
      <c r="E727" s="1">
        <v>43782</v>
      </c>
      <c r="F727">
        <v>0</v>
      </c>
      <c r="G727">
        <v>6240</v>
      </c>
      <c r="H727" t="s">
        <v>561</v>
      </c>
      <c r="I727">
        <v>1</v>
      </c>
      <c r="J727" t="str">
        <f>VLOOKUP(A727,K$2:K$10204,1,FALSE)</f>
        <v>1155-105BBL48</v>
      </c>
      <c r="K727" s="2" t="s">
        <v>560</v>
      </c>
      <c r="L727" s="2" t="s">
        <v>70</v>
      </c>
      <c r="M727" s="3">
        <v>100</v>
      </c>
      <c r="N727" s="3">
        <v>1592</v>
      </c>
      <c r="O727" s="4">
        <v>43782</v>
      </c>
      <c r="P727" s="3">
        <v>0</v>
      </c>
      <c r="Q727" s="3">
        <v>6240</v>
      </c>
    </row>
    <row r="728" spans="1:17" hidden="1" x14ac:dyDescent="0.15">
      <c r="A728" t="s">
        <v>560</v>
      </c>
      <c r="B728" t="s">
        <v>70</v>
      </c>
      <c r="C728">
        <v>100</v>
      </c>
      <c r="D728">
        <v>9999</v>
      </c>
      <c r="E728" s="1">
        <v>36526</v>
      </c>
      <c r="F728">
        <v>0</v>
      </c>
      <c r="G728">
        <v>6240</v>
      </c>
      <c r="H728" t="s">
        <v>561</v>
      </c>
      <c r="I728">
        <v>1</v>
      </c>
      <c r="J728" t="str">
        <f>VLOOKUP(A728,K$2:K$10204,1,FALSE)</f>
        <v>1155-105BBL48</v>
      </c>
      <c r="K728" s="2" t="s">
        <v>560</v>
      </c>
      <c r="L728" s="2" t="s">
        <v>70</v>
      </c>
      <c r="M728" s="3">
        <v>100</v>
      </c>
      <c r="N728" s="3">
        <v>9999</v>
      </c>
      <c r="O728" s="4">
        <v>36526</v>
      </c>
      <c r="P728" s="3">
        <v>0</v>
      </c>
      <c r="Q728" s="3">
        <v>6240</v>
      </c>
    </row>
    <row r="729" spans="1:17" hidden="1" x14ac:dyDescent="0.15">
      <c r="A729" t="s">
        <v>560</v>
      </c>
      <c r="B729" t="s">
        <v>15</v>
      </c>
      <c r="C729">
        <v>100</v>
      </c>
      <c r="D729">
        <v>3406</v>
      </c>
      <c r="E729" s="1">
        <v>43782</v>
      </c>
      <c r="F729">
        <v>0</v>
      </c>
      <c r="G729">
        <v>2000</v>
      </c>
      <c r="H729" t="s">
        <v>562</v>
      </c>
      <c r="I729">
        <v>1</v>
      </c>
      <c r="J729" t="str">
        <f>VLOOKUP(A729,K$2:K$10204,1,FALSE)</f>
        <v>1155-105BBL48</v>
      </c>
      <c r="K729" s="2" t="s">
        <v>560</v>
      </c>
      <c r="L729" s="2" t="s">
        <v>15</v>
      </c>
      <c r="M729" s="3">
        <v>100</v>
      </c>
      <c r="N729" s="3">
        <v>3406</v>
      </c>
      <c r="O729" s="4">
        <v>43782</v>
      </c>
      <c r="P729" s="3">
        <v>0</v>
      </c>
      <c r="Q729" s="3">
        <v>2000</v>
      </c>
    </row>
    <row r="730" spans="1:17" hidden="1" x14ac:dyDescent="0.15">
      <c r="A730" t="s">
        <v>560</v>
      </c>
      <c r="B730" t="s">
        <v>15</v>
      </c>
      <c r="C730">
        <v>100</v>
      </c>
      <c r="D730">
        <v>9999</v>
      </c>
      <c r="E730" s="1">
        <v>36526</v>
      </c>
      <c r="F730">
        <v>0</v>
      </c>
      <c r="G730">
        <v>2000</v>
      </c>
      <c r="H730" t="s">
        <v>562</v>
      </c>
      <c r="I730">
        <v>1</v>
      </c>
      <c r="J730" t="str">
        <f>VLOOKUP(A730,K$2:K$10204,1,FALSE)</f>
        <v>1155-105BBL48</v>
      </c>
      <c r="K730" s="2" t="s">
        <v>560</v>
      </c>
      <c r="L730" s="2" t="s">
        <v>15</v>
      </c>
      <c r="M730" s="3">
        <v>100</v>
      </c>
      <c r="N730" s="3">
        <v>9999</v>
      </c>
      <c r="O730" s="4">
        <v>36526</v>
      </c>
      <c r="P730" s="3">
        <v>0</v>
      </c>
      <c r="Q730" s="3">
        <v>2000</v>
      </c>
    </row>
    <row r="731" spans="1:17" hidden="1" x14ac:dyDescent="0.15">
      <c r="A731" t="s">
        <v>563</v>
      </c>
      <c r="B731" t="s">
        <v>70</v>
      </c>
      <c r="C731">
        <v>100</v>
      </c>
      <c r="D731">
        <v>1592</v>
      </c>
      <c r="E731" s="1">
        <v>41426</v>
      </c>
      <c r="F731">
        <v>0</v>
      </c>
      <c r="G731">
        <v>4600</v>
      </c>
      <c r="H731" t="s">
        <v>564</v>
      </c>
      <c r="I731">
        <v>1</v>
      </c>
      <c r="J731" t="str">
        <f>VLOOKUP(A731,K$2:K$10204,1,FALSE)</f>
        <v>1155-105CA48</v>
      </c>
      <c r="K731" s="2" t="s">
        <v>563</v>
      </c>
      <c r="L731" s="2" t="s">
        <v>70</v>
      </c>
      <c r="M731" s="3">
        <v>100</v>
      </c>
      <c r="N731" s="3">
        <v>1592</v>
      </c>
      <c r="O731" s="4">
        <v>41426</v>
      </c>
      <c r="P731" s="3">
        <v>0</v>
      </c>
      <c r="Q731" s="3">
        <v>4600</v>
      </c>
    </row>
    <row r="732" spans="1:17" hidden="1" x14ac:dyDescent="0.15">
      <c r="A732" t="s">
        <v>563</v>
      </c>
      <c r="B732" t="s">
        <v>15</v>
      </c>
      <c r="C732">
        <v>100</v>
      </c>
      <c r="D732">
        <v>3406</v>
      </c>
      <c r="E732" s="1">
        <v>41426</v>
      </c>
      <c r="F732">
        <v>0</v>
      </c>
      <c r="G732">
        <v>1800</v>
      </c>
      <c r="H732" t="s">
        <v>565</v>
      </c>
      <c r="I732">
        <v>1</v>
      </c>
      <c r="J732" t="str">
        <f>VLOOKUP(A732,K$2:K$10204,1,FALSE)</f>
        <v>1155-105CA48</v>
      </c>
      <c r="K732" s="2" t="s">
        <v>563</v>
      </c>
      <c r="L732" s="2" t="s">
        <v>15</v>
      </c>
      <c r="M732" s="3">
        <v>100</v>
      </c>
      <c r="N732" s="3">
        <v>3406</v>
      </c>
      <c r="O732" s="4">
        <v>41426</v>
      </c>
      <c r="P732" s="3">
        <v>0</v>
      </c>
      <c r="Q732" s="3">
        <v>1800</v>
      </c>
    </row>
    <row r="733" spans="1:17" hidden="1" x14ac:dyDescent="0.15">
      <c r="A733" t="s">
        <v>566</v>
      </c>
      <c r="B733" t="s">
        <v>70</v>
      </c>
      <c r="C733">
        <v>100</v>
      </c>
      <c r="D733">
        <v>1592</v>
      </c>
      <c r="E733" s="1">
        <v>41426</v>
      </c>
      <c r="F733">
        <v>0</v>
      </c>
      <c r="G733">
        <v>6500</v>
      </c>
      <c r="H733" t="s">
        <v>567</v>
      </c>
      <c r="I733">
        <v>1</v>
      </c>
      <c r="J733" t="str">
        <f>VLOOKUP(A733,K$2:K$10204,1,FALSE)</f>
        <v>1155-105CAL38</v>
      </c>
      <c r="K733" s="2" t="s">
        <v>566</v>
      </c>
      <c r="L733" s="2" t="s">
        <v>70</v>
      </c>
      <c r="M733" s="3">
        <v>100</v>
      </c>
      <c r="N733" s="3">
        <v>1592</v>
      </c>
      <c r="O733" s="4">
        <v>41426</v>
      </c>
      <c r="P733" s="3">
        <v>0</v>
      </c>
      <c r="Q733" s="3">
        <v>6500</v>
      </c>
    </row>
    <row r="734" spans="1:17" hidden="1" x14ac:dyDescent="0.15">
      <c r="A734" t="s">
        <v>566</v>
      </c>
      <c r="B734" t="s">
        <v>15</v>
      </c>
      <c r="C734">
        <v>100</v>
      </c>
      <c r="D734">
        <v>3406</v>
      </c>
      <c r="E734" s="1">
        <v>41426</v>
      </c>
      <c r="F734">
        <v>0</v>
      </c>
      <c r="G734">
        <v>2000</v>
      </c>
      <c r="H734" t="s">
        <v>568</v>
      </c>
      <c r="I734">
        <v>1</v>
      </c>
      <c r="J734" t="str">
        <f>VLOOKUP(A734,K$2:K$10204,1,FALSE)</f>
        <v>1155-105CAL38</v>
      </c>
      <c r="K734" s="2" t="s">
        <v>566</v>
      </c>
      <c r="L734" s="2" t="s">
        <v>15</v>
      </c>
      <c r="M734" s="3">
        <v>100</v>
      </c>
      <c r="N734" s="3">
        <v>3406</v>
      </c>
      <c r="O734" s="4">
        <v>41426</v>
      </c>
      <c r="P734" s="3">
        <v>0</v>
      </c>
      <c r="Q734" s="3">
        <v>2000</v>
      </c>
    </row>
    <row r="735" spans="1:17" hidden="1" x14ac:dyDescent="0.15">
      <c r="A735" t="s">
        <v>569</v>
      </c>
      <c r="B735" t="s">
        <v>70</v>
      </c>
      <c r="C735">
        <v>100</v>
      </c>
      <c r="D735">
        <v>1592</v>
      </c>
      <c r="E735" s="1">
        <v>41426</v>
      </c>
      <c r="F735">
        <v>0</v>
      </c>
      <c r="G735">
        <v>6500</v>
      </c>
      <c r="H735" t="s">
        <v>570</v>
      </c>
      <c r="I735">
        <v>1</v>
      </c>
      <c r="J735" t="str">
        <f>VLOOKUP(A735,K$2:K$10204,1,FALSE)</f>
        <v>1155-105CAL48</v>
      </c>
      <c r="K735" s="2" t="s">
        <v>569</v>
      </c>
      <c r="L735" s="2" t="s">
        <v>70</v>
      </c>
      <c r="M735" s="3">
        <v>100</v>
      </c>
      <c r="N735" s="3">
        <v>1592</v>
      </c>
      <c r="O735" s="4">
        <v>41426</v>
      </c>
      <c r="P735" s="3">
        <v>0</v>
      </c>
      <c r="Q735" s="3">
        <v>6500</v>
      </c>
    </row>
    <row r="736" spans="1:17" hidden="1" x14ac:dyDescent="0.15">
      <c r="A736" t="s">
        <v>569</v>
      </c>
      <c r="B736" t="s">
        <v>70</v>
      </c>
      <c r="C736">
        <v>100</v>
      </c>
      <c r="D736">
        <v>9999</v>
      </c>
      <c r="E736" s="1">
        <v>36526</v>
      </c>
      <c r="F736">
        <v>0</v>
      </c>
      <c r="G736">
        <v>6500</v>
      </c>
      <c r="H736" t="s">
        <v>570</v>
      </c>
      <c r="I736">
        <v>1</v>
      </c>
      <c r="J736" t="str">
        <f>VLOOKUP(A736,K$2:K$10204,1,FALSE)</f>
        <v>1155-105CAL48</v>
      </c>
      <c r="K736" s="2" t="s">
        <v>569</v>
      </c>
      <c r="L736" s="2" t="s">
        <v>70</v>
      </c>
      <c r="M736" s="3">
        <v>100</v>
      </c>
      <c r="N736" s="3">
        <v>9999</v>
      </c>
      <c r="O736" s="4">
        <v>36526</v>
      </c>
      <c r="P736" s="3">
        <v>0</v>
      </c>
      <c r="Q736" s="3">
        <v>6500</v>
      </c>
    </row>
    <row r="737" spans="1:17" hidden="1" x14ac:dyDescent="0.15">
      <c r="A737" t="s">
        <v>569</v>
      </c>
      <c r="B737" t="s">
        <v>15</v>
      </c>
      <c r="C737">
        <v>100</v>
      </c>
      <c r="D737">
        <v>3406</v>
      </c>
      <c r="E737" s="1">
        <v>41426</v>
      </c>
      <c r="F737">
        <v>0</v>
      </c>
      <c r="G737">
        <v>2000</v>
      </c>
      <c r="H737" t="s">
        <v>571</v>
      </c>
      <c r="I737">
        <v>1</v>
      </c>
      <c r="J737" t="str">
        <f>VLOOKUP(A737,K$2:K$10204,1,FALSE)</f>
        <v>1155-105CAL48</v>
      </c>
      <c r="K737" s="2" t="s">
        <v>569</v>
      </c>
      <c r="L737" s="2" t="s">
        <v>15</v>
      </c>
      <c r="M737" s="3">
        <v>100</v>
      </c>
      <c r="N737" s="3">
        <v>3406</v>
      </c>
      <c r="O737" s="4">
        <v>41426</v>
      </c>
      <c r="P737" s="3">
        <v>0</v>
      </c>
      <c r="Q737" s="3">
        <v>2000</v>
      </c>
    </row>
    <row r="738" spans="1:17" hidden="1" x14ac:dyDescent="0.15">
      <c r="A738" t="s">
        <v>569</v>
      </c>
      <c r="B738" t="s">
        <v>15</v>
      </c>
      <c r="C738">
        <v>100</v>
      </c>
      <c r="D738">
        <v>9999</v>
      </c>
      <c r="E738" s="1">
        <v>36526</v>
      </c>
      <c r="F738">
        <v>0</v>
      </c>
      <c r="G738">
        <v>2000</v>
      </c>
      <c r="H738" t="s">
        <v>571</v>
      </c>
      <c r="I738">
        <v>1</v>
      </c>
      <c r="J738" t="str">
        <f>VLOOKUP(A738,K$2:K$10204,1,FALSE)</f>
        <v>1155-105CAL48</v>
      </c>
      <c r="K738" s="2" t="s">
        <v>569</v>
      </c>
      <c r="L738" s="2" t="s">
        <v>15</v>
      </c>
      <c r="M738" s="3">
        <v>100</v>
      </c>
      <c r="N738" s="3">
        <v>9999</v>
      </c>
      <c r="O738" s="4">
        <v>36526</v>
      </c>
      <c r="P738" s="3">
        <v>0</v>
      </c>
      <c r="Q738" s="3">
        <v>2000</v>
      </c>
    </row>
    <row r="739" spans="1:17" hidden="1" x14ac:dyDescent="0.15">
      <c r="A739" t="s">
        <v>572</v>
      </c>
      <c r="B739" t="s">
        <v>70</v>
      </c>
      <c r="C739">
        <v>100</v>
      </c>
      <c r="D739">
        <v>1592</v>
      </c>
      <c r="E739" s="1">
        <v>44730</v>
      </c>
      <c r="F739">
        <v>0</v>
      </c>
      <c r="G739">
        <v>4858</v>
      </c>
      <c r="H739" t="s">
        <v>573</v>
      </c>
      <c r="I739">
        <v>1</v>
      </c>
      <c r="J739" t="str">
        <f>VLOOKUP(A739,K$2:K$10204,1,FALSE)</f>
        <v>1155-105CB48</v>
      </c>
      <c r="K739" s="2" t="s">
        <v>572</v>
      </c>
      <c r="L739" s="2" t="s">
        <v>70</v>
      </c>
      <c r="M739" s="3">
        <v>100</v>
      </c>
      <c r="N739" s="3">
        <v>1592</v>
      </c>
      <c r="O739" s="4">
        <v>44730</v>
      </c>
      <c r="P739" s="3">
        <v>0</v>
      </c>
      <c r="Q739" s="3">
        <v>4858</v>
      </c>
    </row>
    <row r="740" spans="1:17" hidden="1" x14ac:dyDescent="0.15">
      <c r="A740" t="s">
        <v>572</v>
      </c>
      <c r="B740" t="s">
        <v>70</v>
      </c>
      <c r="C740">
        <v>100</v>
      </c>
      <c r="D740">
        <v>1592</v>
      </c>
      <c r="E740" s="1">
        <v>42979</v>
      </c>
      <c r="F740">
        <v>0</v>
      </c>
      <c r="G740">
        <v>4416</v>
      </c>
      <c r="H740" t="s">
        <v>573</v>
      </c>
      <c r="I740">
        <v>1</v>
      </c>
      <c r="J740" t="str">
        <f>VLOOKUP(A740,K$2:K$10204,1,FALSE)</f>
        <v>1155-105CB48</v>
      </c>
      <c r="K740" s="2" t="s">
        <v>572</v>
      </c>
      <c r="L740" s="2" t="s">
        <v>70</v>
      </c>
      <c r="M740" s="3">
        <v>100</v>
      </c>
      <c r="N740" s="3">
        <v>1592</v>
      </c>
      <c r="O740" s="4">
        <v>42979</v>
      </c>
      <c r="P740" s="3">
        <v>0</v>
      </c>
      <c r="Q740" s="3">
        <v>4416</v>
      </c>
    </row>
    <row r="741" spans="1:17" hidden="1" x14ac:dyDescent="0.15">
      <c r="A741" t="s">
        <v>572</v>
      </c>
      <c r="B741" t="s">
        <v>70</v>
      </c>
      <c r="C741">
        <v>100</v>
      </c>
      <c r="D741">
        <v>1592</v>
      </c>
      <c r="E741" s="1">
        <v>41426</v>
      </c>
      <c r="F741">
        <v>0</v>
      </c>
      <c r="G741">
        <v>4600</v>
      </c>
      <c r="H741" t="s">
        <v>573</v>
      </c>
      <c r="I741">
        <v>1</v>
      </c>
      <c r="J741" t="str">
        <f>VLOOKUP(A741,K$2:K$10204,1,FALSE)</f>
        <v>1155-105CB48</v>
      </c>
      <c r="K741" s="2" t="s">
        <v>572</v>
      </c>
      <c r="L741" s="2" t="s">
        <v>70</v>
      </c>
      <c r="M741" s="3">
        <v>100</v>
      </c>
      <c r="N741" s="3">
        <v>1592</v>
      </c>
      <c r="O741" s="4">
        <v>41426</v>
      </c>
      <c r="P741" s="3">
        <v>0</v>
      </c>
      <c r="Q741" s="3">
        <v>4600</v>
      </c>
    </row>
    <row r="742" spans="1:17" hidden="1" x14ac:dyDescent="0.15">
      <c r="A742" t="s">
        <v>572</v>
      </c>
      <c r="B742" t="s">
        <v>70</v>
      </c>
      <c r="C742">
        <v>100</v>
      </c>
      <c r="D742">
        <v>9999</v>
      </c>
      <c r="E742" s="1">
        <v>36526</v>
      </c>
      <c r="F742">
        <v>0</v>
      </c>
      <c r="G742">
        <v>4416</v>
      </c>
      <c r="H742" t="s">
        <v>573</v>
      </c>
      <c r="I742">
        <v>1</v>
      </c>
      <c r="J742" t="str">
        <f>VLOOKUP(A742,K$2:K$10204,1,FALSE)</f>
        <v>1155-105CB48</v>
      </c>
      <c r="K742" s="2" t="s">
        <v>572</v>
      </c>
      <c r="L742" s="2" t="s">
        <v>70</v>
      </c>
      <c r="M742" s="3">
        <v>100</v>
      </c>
      <c r="N742" s="3">
        <v>9999</v>
      </c>
      <c r="O742" s="4">
        <v>36526</v>
      </c>
      <c r="P742" s="3">
        <v>0</v>
      </c>
      <c r="Q742" s="3">
        <v>4416</v>
      </c>
    </row>
    <row r="743" spans="1:17" hidden="1" x14ac:dyDescent="0.15">
      <c r="A743" t="s">
        <v>572</v>
      </c>
      <c r="B743" t="s">
        <v>15</v>
      </c>
      <c r="C743">
        <v>100</v>
      </c>
      <c r="D743">
        <v>3406</v>
      </c>
      <c r="E743" s="1">
        <v>41426</v>
      </c>
      <c r="F743">
        <v>0</v>
      </c>
      <c r="G743">
        <v>1800</v>
      </c>
      <c r="H743" t="s">
        <v>574</v>
      </c>
      <c r="I743">
        <v>1</v>
      </c>
      <c r="J743" t="str">
        <f>VLOOKUP(A743,K$2:K$10204,1,FALSE)</f>
        <v>1155-105CB48</v>
      </c>
      <c r="K743" s="2" t="s">
        <v>572</v>
      </c>
      <c r="L743" s="2" t="s">
        <v>15</v>
      </c>
      <c r="M743" s="3">
        <v>100</v>
      </c>
      <c r="N743" s="3">
        <v>3406</v>
      </c>
      <c r="O743" s="4">
        <v>41426</v>
      </c>
      <c r="P743" s="3">
        <v>0</v>
      </c>
      <c r="Q743" s="3">
        <v>1800</v>
      </c>
    </row>
    <row r="744" spans="1:17" hidden="1" x14ac:dyDescent="0.15">
      <c r="A744" t="s">
        <v>572</v>
      </c>
      <c r="B744" t="s">
        <v>15</v>
      </c>
      <c r="C744">
        <v>100</v>
      </c>
      <c r="D744">
        <v>9999</v>
      </c>
      <c r="E744" s="1">
        <v>36526</v>
      </c>
      <c r="F744">
        <v>0</v>
      </c>
      <c r="G744">
        <v>1800</v>
      </c>
      <c r="H744" t="s">
        <v>574</v>
      </c>
      <c r="I744">
        <v>1</v>
      </c>
      <c r="J744" t="str">
        <f>VLOOKUP(A744,K$2:K$10204,1,FALSE)</f>
        <v>1155-105CB48</v>
      </c>
      <c r="K744" s="2" t="s">
        <v>572</v>
      </c>
      <c r="L744" s="2" t="s">
        <v>15</v>
      </c>
      <c r="M744" s="3">
        <v>100</v>
      </c>
      <c r="N744" s="3">
        <v>9999</v>
      </c>
      <c r="O744" s="4">
        <v>36526</v>
      </c>
      <c r="P744" s="3">
        <v>0</v>
      </c>
      <c r="Q744" s="3">
        <v>1800</v>
      </c>
    </row>
    <row r="745" spans="1:17" hidden="1" x14ac:dyDescent="0.15">
      <c r="A745" t="s">
        <v>575</v>
      </c>
      <c r="B745" t="s">
        <v>70</v>
      </c>
      <c r="C745">
        <v>100</v>
      </c>
      <c r="D745">
        <v>1592</v>
      </c>
      <c r="E745" s="1">
        <v>42979</v>
      </c>
      <c r="F745">
        <v>0</v>
      </c>
      <c r="G745">
        <v>6240</v>
      </c>
      <c r="H745" t="s">
        <v>576</v>
      </c>
      <c r="I745">
        <v>1</v>
      </c>
      <c r="J745" t="str">
        <f>VLOOKUP(A745,K$2:K$10204,1,FALSE)</f>
        <v>1155-105CBL48</v>
      </c>
      <c r="K745" s="2" t="s">
        <v>575</v>
      </c>
      <c r="L745" s="2" t="s">
        <v>70</v>
      </c>
      <c r="M745" s="3">
        <v>100</v>
      </c>
      <c r="N745" s="3">
        <v>1592</v>
      </c>
      <c r="O745" s="4">
        <v>42979</v>
      </c>
      <c r="P745" s="3">
        <v>0</v>
      </c>
      <c r="Q745" s="3">
        <v>6240</v>
      </c>
    </row>
    <row r="746" spans="1:17" hidden="1" x14ac:dyDescent="0.15">
      <c r="A746" t="s">
        <v>575</v>
      </c>
      <c r="B746" t="s">
        <v>70</v>
      </c>
      <c r="C746">
        <v>100</v>
      </c>
      <c r="D746">
        <v>1592</v>
      </c>
      <c r="E746" s="1">
        <v>42258</v>
      </c>
      <c r="F746">
        <v>0</v>
      </c>
      <c r="G746">
        <v>6500</v>
      </c>
      <c r="H746" t="s">
        <v>576</v>
      </c>
      <c r="I746">
        <v>1</v>
      </c>
      <c r="J746" t="str">
        <f>VLOOKUP(A746,K$2:K$10204,1,FALSE)</f>
        <v>1155-105CBL48</v>
      </c>
      <c r="K746" s="2" t="s">
        <v>575</v>
      </c>
      <c r="L746" s="2" t="s">
        <v>70</v>
      </c>
      <c r="M746" s="3">
        <v>100</v>
      </c>
      <c r="N746" s="3">
        <v>1592</v>
      </c>
      <c r="O746" s="4">
        <v>42258</v>
      </c>
      <c r="P746" s="3">
        <v>0</v>
      </c>
      <c r="Q746" s="3">
        <v>6500</v>
      </c>
    </row>
    <row r="747" spans="1:17" hidden="1" x14ac:dyDescent="0.15">
      <c r="A747" t="s">
        <v>575</v>
      </c>
      <c r="B747" t="s">
        <v>70</v>
      </c>
      <c r="C747">
        <v>100</v>
      </c>
      <c r="D747">
        <v>3406</v>
      </c>
      <c r="E747" s="1">
        <v>41426</v>
      </c>
      <c r="F747">
        <v>0</v>
      </c>
      <c r="G747">
        <v>2000</v>
      </c>
      <c r="H747" t="s">
        <v>576</v>
      </c>
      <c r="I747">
        <v>1</v>
      </c>
      <c r="J747" t="str">
        <f>VLOOKUP(A747,K$2:K$10204,1,FALSE)</f>
        <v>1155-105CBL48</v>
      </c>
      <c r="K747" s="2" t="s">
        <v>575</v>
      </c>
      <c r="L747" s="2" t="s">
        <v>70</v>
      </c>
      <c r="M747" s="3">
        <v>100</v>
      </c>
      <c r="N747" s="3">
        <v>3406</v>
      </c>
      <c r="O747" s="4">
        <v>41426</v>
      </c>
      <c r="P747" s="3">
        <v>0</v>
      </c>
      <c r="Q747" s="3">
        <v>2000</v>
      </c>
    </row>
    <row r="748" spans="1:17" hidden="1" x14ac:dyDescent="0.15">
      <c r="A748" t="s">
        <v>575</v>
      </c>
      <c r="B748" t="s">
        <v>70</v>
      </c>
      <c r="C748">
        <v>100</v>
      </c>
      <c r="D748">
        <v>9999</v>
      </c>
      <c r="E748" s="1">
        <v>36526</v>
      </c>
      <c r="F748">
        <v>0</v>
      </c>
      <c r="G748">
        <v>6240</v>
      </c>
      <c r="H748" t="s">
        <v>576</v>
      </c>
      <c r="I748">
        <v>1</v>
      </c>
      <c r="J748" t="str">
        <f>VLOOKUP(A748,K$2:K$10204,1,FALSE)</f>
        <v>1155-105CBL48</v>
      </c>
      <c r="K748" s="2" t="s">
        <v>575</v>
      </c>
      <c r="L748" s="2" t="s">
        <v>70</v>
      </c>
      <c r="M748" s="3">
        <v>100</v>
      </c>
      <c r="N748" s="3">
        <v>9999</v>
      </c>
      <c r="O748" s="4">
        <v>36526</v>
      </c>
      <c r="P748" s="3">
        <v>0</v>
      </c>
      <c r="Q748" s="3">
        <v>6240</v>
      </c>
    </row>
    <row r="749" spans="1:17" hidden="1" x14ac:dyDescent="0.15">
      <c r="A749" t="s">
        <v>575</v>
      </c>
      <c r="B749" t="s">
        <v>15</v>
      </c>
      <c r="C749">
        <v>100</v>
      </c>
      <c r="D749">
        <v>3406</v>
      </c>
      <c r="E749" s="1">
        <v>42305</v>
      </c>
      <c r="F749">
        <v>0</v>
      </c>
      <c r="G749">
        <v>2000</v>
      </c>
      <c r="H749" t="s">
        <v>577</v>
      </c>
      <c r="I749">
        <v>1</v>
      </c>
      <c r="J749" t="str">
        <f>VLOOKUP(A749,K$2:K$10204,1,FALSE)</f>
        <v>1155-105CBL48</v>
      </c>
      <c r="K749" s="2" t="s">
        <v>575</v>
      </c>
      <c r="L749" s="2" t="s">
        <v>15</v>
      </c>
      <c r="M749" s="3">
        <v>100</v>
      </c>
      <c r="N749" s="3">
        <v>3406</v>
      </c>
      <c r="O749" s="4">
        <v>42305</v>
      </c>
      <c r="P749" s="3">
        <v>0</v>
      </c>
      <c r="Q749" s="3">
        <v>2000</v>
      </c>
    </row>
    <row r="750" spans="1:17" hidden="1" x14ac:dyDescent="0.15">
      <c r="A750" t="s">
        <v>575</v>
      </c>
      <c r="B750" t="s">
        <v>15</v>
      </c>
      <c r="C750">
        <v>100</v>
      </c>
      <c r="D750">
        <v>9999</v>
      </c>
      <c r="E750" s="1">
        <v>36526</v>
      </c>
      <c r="F750">
        <v>0</v>
      </c>
      <c r="G750">
        <v>2000</v>
      </c>
      <c r="H750" t="s">
        <v>577</v>
      </c>
      <c r="I750">
        <v>1</v>
      </c>
      <c r="J750" t="str">
        <f>VLOOKUP(A750,K$2:K$10204,1,FALSE)</f>
        <v>1155-105CBL48</v>
      </c>
      <c r="K750" s="2" t="s">
        <v>575</v>
      </c>
      <c r="L750" s="2" t="s">
        <v>15</v>
      </c>
      <c r="M750" s="3">
        <v>100</v>
      </c>
      <c r="N750" s="3">
        <v>9999</v>
      </c>
      <c r="O750" s="4">
        <v>36526</v>
      </c>
      <c r="P750" s="3">
        <v>0</v>
      </c>
      <c r="Q750" s="3">
        <v>2000</v>
      </c>
    </row>
    <row r="751" spans="1:17" hidden="1" x14ac:dyDescent="0.15">
      <c r="A751" t="s">
        <v>578</v>
      </c>
      <c r="B751" t="s">
        <v>70</v>
      </c>
      <c r="C751">
        <v>100</v>
      </c>
      <c r="D751">
        <v>1592</v>
      </c>
      <c r="E751" s="1">
        <v>45230</v>
      </c>
      <c r="F751">
        <v>0</v>
      </c>
      <c r="G751">
        <v>10200</v>
      </c>
      <c r="H751" t="s">
        <v>579</v>
      </c>
      <c r="I751">
        <v>1</v>
      </c>
      <c r="J751" t="str">
        <f>VLOOKUP(A751,K$2:K$10204,1,FALSE)</f>
        <v>1155-105CC48</v>
      </c>
      <c r="K751" s="2" t="s">
        <v>578</v>
      </c>
      <c r="L751" s="2" t="s">
        <v>70</v>
      </c>
      <c r="M751" s="3">
        <v>100</v>
      </c>
      <c r="N751" s="3">
        <v>1592</v>
      </c>
      <c r="O751" s="4">
        <v>45230</v>
      </c>
      <c r="P751" s="3">
        <v>0</v>
      </c>
      <c r="Q751" s="3">
        <v>10200</v>
      </c>
    </row>
    <row r="752" spans="1:17" hidden="1" x14ac:dyDescent="0.15">
      <c r="A752" t="s">
        <v>578</v>
      </c>
      <c r="B752" t="s">
        <v>70</v>
      </c>
      <c r="C752">
        <v>100</v>
      </c>
      <c r="D752">
        <v>1592</v>
      </c>
      <c r="E752" s="1">
        <v>45078</v>
      </c>
      <c r="F752">
        <v>0</v>
      </c>
      <c r="G752">
        <v>5830</v>
      </c>
      <c r="H752" t="s">
        <v>579</v>
      </c>
      <c r="I752">
        <v>1</v>
      </c>
      <c r="J752" t="str">
        <f>VLOOKUP(A752,K$2:K$10204,1,FALSE)</f>
        <v>1155-105CC48</v>
      </c>
      <c r="K752" s="2" t="s">
        <v>578</v>
      </c>
      <c r="L752" s="2" t="s">
        <v>70</v>
      </c>
      <c r="M752" s="3">
        <v>100</v>
      </c>
      <c r="N752" s="3">
        <v>1592</v>
      </c>
      <c r="O752" s="4">
        <v>45078</v>
      </c>
      <c r="P752" s="3">
        <v>0</v>
      </c>
      <c r="Q752" s="3">
        <v>5830</v>
      </c>
    </row>
    <row r="753" spans="1:17" hidden="1" x14ac:dyDescent="0.15">
      <c r="A753" t="s">
        <v>578</v>
      </c>
      <c r="B753" t="s">
        <v>70</v>
      </c>
      <c r="C753">
        <v>100</v>
      </c>
      <c r="D753">
        <v>1592</v>
      </c>
      <c r="E753" s="1">
        <v>44730</v>
      </c>
      <c r="F753">
        <v>0</v>
      </c>
      <c r="G753">
        <v>4858</v>
      </c>
      <c r="H753" t="s">
        <v>579</v>
      </c>
      <c r="I753">
        <v>1</v>
      </c>
      <c r="J753" t="str">
        <f>VLOOKUP(A753,K$2:K$10204,1,FALSE)</f>
        <v>1155-105CC48</v>
      </c>
      <c r="K753" s="2" t="s">
        <v>578</v>
      </c>
      <c r="L753" s="2" t="s">
        <v>70</v>
      </c>
      <c r="M753" s="3">
        <v>100</v>
      </c>
      <c r="N753" s="3">
        <v>1592</v>
      </c>
      <c r="O753" s="4">
        <v>44730</v>
      </c>
      <c r="P753" s="3">
        <v>0</v>
      </c>
      <c r="Q753" s="3">
        <v>4858</v>
      </c>
    </row>
    <row r="754" spans="1:17" hidden="1" x14ac:dyDescent="0.15">
      <c r="A754" t="s">
        <v>578</v>
      </c>
      <c r="B754" t="s">
        <v>70</v>
      </c>
      <c r="C754">
        <v>100</v>
      </c>
      <c r="D754">
        <v>1592</v>
      </c>
      <c r="E754" s="1">
        <v>43782</v>
      </c>
      <c r="F754">
        <v>0</v>
      </c>
      <c r="G754">
        <v>4416</v>
      </c>
      <c r="H754" t="s">
        <v>579</v>
      </c>
      <c r="I754">
        <v>1</v>
      </c>
      <c r="J754" t="str">
        <f>VLOOKUP(A754,K$2:K$10204,1,FALSE)</f>
        <v>1155-105CC48</v>
      </c>
      <c r="K754" s="2" t="s">
        <v>578</v>
      </c>
      <c r="L754" s="2" t="s">
        <v>70</v>
      </c>
      <c r="M754" s="3">
        <v>100</v>
      </c>
      <c r="N754" s="3">
        <v>1592</v>
      </c>
      <c r="O754" s="4">
        <v>43782</v>
      </c>
      <c r="P754" s="3">
        <v>0</v>
      </c>
      <c r="Q754" s="3">
        <v>4416</v>
      </c>
    </row>
    <row r="755" spans="1:17" hidden="1" x14ac:dyDescent="0.15">
      <c r="A755" t="s">
        <v>578</v>
      </c>
      <c r="B755" t="s">
        <v>70</v>
      </c>
      <c r="C755">
        <v>100</v>
      </c>
      <c r="D755">
        <v>9999</v>
      </c>
      <c r="E755" s="1">
        <v>36526</v>
      </c>
      <c r="F755">
        <v>0</v>
      </c>
      <c r="G755">
        <v>10200</v>
      </c>
      <c r="H755" t="s">
        <v>579</v>
      </c>
      <c r="I755">
        <v>1</v>
      </c>
      <c r="J755" t="str">
        <f>VLOOKUP(A755,K$2:K$10204,1,FALSE)</f>
        <v>1155-105CC48</v>
      </c>
      <c r="K755" s="2" t="s">
        <v>578</v>
      </c>
      <c r="L755" s="2" t="s">
        <v>70</v>
      </c>
      <c r="M755" s="3">
        <v>100</v>
      </c>
      <c r="N755" s="3">
        <v>9999</v>
      </c>
      <c r="O755" s="4">
        <v>36526</v>
      </c>
      <c r="P755" s="3">
        <v>0</v>
      </c>
      <c r="Q755" s="3">
        <v>10200</v>
      </c>
    </row>
    <row r="756" spans="1:17" hidden="1" x14ac:dyDescent="0.15">
      <c r="A756" t="s">
        <v>578</v>
      </c>
      <c r="B756" t="s">
        <v>15</v>
      </c>
      <c r="C756">
        <v>100</v>
      </c>
      <c r="D756">
        <v>3406</v>
      </c>
      <c r="E756" s="1">
        <v>43782</v>
      </c>
      <c r="F756">
        <v>0</v>
      </c>
      <c r="G756">
        <v>1800</v>
      </c>
      <c r="H756" t="s">
        <v>580</v>
      </c>
      <c r="I756">
        <v>1</v>
      </c>
      <c r="J756" t="str">
        <f>VLOOKUP(A756,K$2:K$10204,1,FALSE)</f>
        <v>1155-105CC48</v>
      </c>
      <c r="K756" s="2" t="s">
        <v>578</v>
      </c>
      <c r="L756" s="2" t="s">
        <v>15</v>
      </c>
      <c r="M756" s="3">
        <v>100</v>
      </c>
      <c r="N756" s="3">
        <v>3406</v>
      </c>
      <c r="O756" s="4">
        <v>43782</v>
      </c>
      <c r="P756" s="3">
        <v>0</v>
      </c>
      <c r="Q756" s="3">
        <v>1800</v>
      </c>
    </row>
    <row r="757" spans="1:17" hidden="1" x14ac:dyDescent="0.15">
      <c r="A757" t="s">
        <v>578</v>
      </c>
      <c r="B757" t="s">
        <v>15</v>
      </c>
      <c r="C757">
        <v>100</v>
      </c>
      <c r="D757">
        <v>9999</v>
      </c>
      <c r="E757" s="1">
        <v>36526</v>
      </c>
      <c r="F757">
        <v>0</v>
      </c>
      <c r="G757">
        <v>1800</v>
      </c>
      <c r="H757" t="s">
        <v>580</v>
      </c>
      <c r="I757">
        <v>1</v>
      </c>
      <c r="J757" t="str">
        <f>VLOOKUP(A757,K$2:K$10204,1,FALSE)</f>
        <v>1155-105CC48</v>
      </c>
      <c r="K757" s="2" t="s">
        <v>578</v>
      </c>
      <c r="L757" s="2" t="s">
        <v>15</v>
      </c>
      <c r="M757" s="3">
        <v>100</v>
      </c>
      <c r="N757" s="3">
        <v>9999</v>
      </c>
      <c r="O757" s="4">
        <v>36526</v>
      </c>
      <c r="P757" s="3">
        <v>0</v>
      </c>
      <c r="Q757" s="3">
        <v>1800</v>
      </c>
    </row>
    <row r="758" spans="1:17" hidden="1" x14ac:dyDescent="0.15">
      <c r="A758" t="s">
        <v>581</v>
      </c>
      <c r="B758" t="s">
        <v>70</v>
      </c>
      <c r="C758">
        <v>100</v>
      </c>
      <c r="D758">
        <v>1592</v>
      </c>
      <c r="E758" s="1">
        <v>44730</v>
      </c>
      <c r="F758">
        <v>0</v>
      </c>
      <c r="G758">
        <v>6864</v>
      </c>
      <c r="H758" t="s">
        <v>582</v>
      </c>
      <c r="I758">
        <v>1</v>
      </c>
      <c r="J758" t="str">
        <f>VLOOKUP(A758,K$2:K$10204,1,FALSE)</f>
        <v>1155-105CCL48</v>
      </c>
      <c r="K758" s="2" t="s">
        <v>581</v>
      </c>
      <c r="L758" s="2" t="s">
        <v>70</v>
      </c>
      <c r="M758" s="3">
        <v>100</v>
      </c>
      <c r="N758" s="3">
        <v>1592</v>
      </c>
      <c r="O758" s="4">
        <v>44730</v>
      </c>
      <c r="P758" s="3">
        <v>0</v>
      </c>
      <c r="Q758" s="3">
        <v>6864</v>
      </c>
    </row>
    <row r="759" spans="1:17" hidden="1" x14ac:dyDescent="0.15">
      <c r="A759" t="s">
        <v>581</v>
      </c>
      <c r="B759" t="s">
        <v>70</v>
      </c>
      <c r="C759">
        <v>100</v>
      </c>
      <c r="D759">
        <v>1592</v>
      </c>
      <c r="E759" s="1">
        <v>43782</v>
      </c>
      <c r="F759">
        <v>0</v>
      </c>
      <c r="G759">
        <v>6240</v>
      </c>
      <c r="H759" t="s">
        <v>582</v>
      </c>
      <c r="I759">
        <v>1</v>
      </c>
      <c r="J759" t="str">
        <f>VLOOKUP(A759,K$2:K$10204,1,FALSE)</f>
        <v>1155-105CCL48</v>
      </c>
      <c r="K759" s="2" t="s">
        <v>581</v>
      </c>
      <c r="L759" s="2" t="s">
        <v>70</v>
      </c>
      <c r="M759" s="3">
        <v>100</v>
      </c>
      <c r="N759" s="3">
        <v>1592</v>
      </c>
      <c r="O759" s="4">
        <v>43782</v>
      </c>
      <c r="P759" s="3">
        <v>0</v>
      </c>
      <c r="Q759" s="3">
        <v>6240</v>
      </c>
    </row>
    <row r="760" spans="1:17" hidden="1" x14ac:dyDescent="0.15">
      <c r="A760" t="s">
        <v>581</v>
      </c>
      <c r="B760" t="s">
        <v>70</v>
      </c>
      <c r="C760">
        <v>100</v>
      </c>
      <c r="D760">
        <v>9999</v>
      </c>
      <c r="E760" s="1">
        <v>36526</v>
      </c>
      <c r="F760">
        <v>0</v>
      </c>
      <c r="G760">
        <v>6240</v>
      </c>
      <c r="H760" t="s">
        <v>582</v>
      </c>
      <c r="I760">
        <v>1</v>
      </c>
      <c r="J760" t="str">
        <f>VLOOKUP(A760,K$2:K$10204,1,FALSE)</f>
        <v>1155-105CCL48</v>
      </c>
      <c r="K760" s="2" t="s">
        <v>581</v>
      </c>
      <c r="L760" s="2" t="s">
        <v>70</v>
      </c>
      <c r="M760" s="3">
        <v>100</v>
      </c>
      <c r="N760" s="3">
        <v>9999</v>
      </c>
      <c r="O760" s="4">
        <v>36526</v>
      </c>
      <c r="P760" s="3">
        <v>0</v>
      </c>
      <c r="Q760" s="3">
        <v>6240</v>
      </c>
    </row>
    <row r="761" spans="1:17" hidden="1" x14ac:dyDescent="0.15">
      <c r="A761" t="s">
        <v>581</v>
      </c>
      <c r="B761" t="s">
        <v>15</v>
      </c>
      <c r="C761">
        <v>100</v>
      </c>
      <c r="D761">
        <v>3406</v>
      </c>
      <c r="E761" s="1">
        <v>43782</v>
      </c>
      <c r="F761">
        <v>0</v>
      </c>
      <c r="G761">
        <v>2000</v>
      </c>
      <c r="H761" t="s">
        <v>583</v>
      </c>
      <c r="I761">
        <v>1</v>
      </c>
      <c r="J761" t="str">
        <f>VLOOKUP(A761,K$2:K$10204,1,FALSE)</f>
        <v>1155-105CCL48</v>
      </c>
      <c r="K761" s="2" t="s">
        <v>581</v>
      </c>
      <c r="L761" s="2" t="s">
        <v>15</v>
      </c>
      <c r="M761" s="3">
        <v>100</v>
      </c>
      <c r="N761" s="3">
        <v>3406</v>
      </c>
      <c r="O761" s="4">
        <v>43782</v>
      </c>
      <c r="P761" s="3">
        <v>0</v>
      </c>
      <c r="Q761" s="3">
        <v>2000</v>
      </c>
    </row>
    <row r="762" spans="1:17" hidden="1" x14ac:dyDescent="0.15">
      <c r="A762" t="s">
        <v>581</v>
      </c>
      <c r="B762" t="s">
        <v>15</v>
      </c>
      <c r="C762">
        <v>100</v>
      </c>
      <c r="D762">
        <v>9999</v>
      </c>
      <c r="E762" s="1">
        <v>36526</v>
      </c>
      <c r="F762">
        <v>0</v>
      </c>
      <c r="G762">
        <v>2000</v>
      </c>
      <c r="H762" t="s">
        <v>583</v>
      </c>
      <c r="I762">
        <v>1</v>
      </c>
      <c r="J762" t="str">
        <f>VLOOKUP(A762,K$2:K$10204,1,FALSE)</f>
        <v>1155-105CCL48</v>
      </c>
      <c r="K762" s="2" t="s">
        <v>581</v>
      </c>
      <c r="L762" s="2" t="s">
        <v>15</v>
      </c>
      <c r="M762" s="3">
        <v>100</v>
      </c>
      <c r="N762" s="3">
        <v>9999</v>
      </c>
      <c r="O762" s="4">
        <v>36526</v>
      </c>
      <c r="P762" s="3">
        <v>0</v>
      </c>
      <c r="Q762" s="3">
        <v>2000</v>
      </c>
    </row>
    <row r="763" spans="1:17" hidden="1" x14ac:dyDescent="0.15">
      <c r="A763" t="s">
        <v>584</v>
      </c>
      <c r="B763" t="s">
        <v>70</v>
      </c>
      <c r="C763">
        <v>100</v>
      </c>
      <c r="D763">
        <v>1592</v>
      </c>
      <c r="E763" s="1">
        <v>41426</v>
      </c>
      <c r="F763">
        <v>0</v>
      </c>
      <c r="G763">
        <v>4600</v>
      </c>
      <c r="H763" t="s">
        <v>585</v>
      </c>
      <c r="I763">
        <v>1</v>
      </c>
      <c r="J763" t="str">
        <f>VLOOKUP(A763,K$2:K$10204,1,FALSE)</f>
        <v>1155-105DA48</v>
      </c>
      <c r="K763" s="2" t="s">
        <v>584</v>
      </c>
      <c r="L763" s="2" t="s">
        <v>70</v>
      </c>
      <c r="M763" s="3">
        <v>100</v>
      </c>
      <c r="N763" s="3">
        <v>1592</v>
      </c>
      <c r="O763" s="4">
        <v>41426</v>
      </c>
      <c r="P763" s="3">
        <v>0</v>
      </c>
      <c r="Q763" s="3">
        <v>4600</v>
      </c>
    </row>
    <row r="764" spans="1:17" hidden="1" x14ac:dyDescent="0.15">
      <c r="A764" t="s">
        <v>584</v>
      </c>
      <c r="B764" t="s">
        <v>15</v>
      </c>
      <c r="C764">
        <v>100</v>
      </c>
      <c r="D764">
        <v>3406</v>
      </c>
      <c r="E764" s="1">
        <v>41426</v>
      </c>
      <c r="F764">
        <v>0</v>
      </c>
      <c r="G764">
        <v>1800</v>
      </c>
      <c r="H764" t="s">
        <v>586</v>
      </c>
      <c r="I764">
        <v>1</v>
      </c>
      <c r="J764" t="str">
        <f>VLOOKUP(A764,K$2:K$10204,1,FALSE)</f>
        <v>1155-105DA48</v>
      </c>
      <c r="K764" s="2" t="s">
        <v>584</v>
      </c>
      <c r="L764" s="2" t="s">
        <v>15</v>
      </c>
      <c r="M764" s="3">
        <v>100</v>
      </c>
      <c r="N764" s="3">
        <v>3406</v>
      </c>
      <c r="O764" s="4">
        <v>41426</v>
      </c>
      <c r="P764" s="3">
        <v>0</v>
      </c>
      <c r="Q764" s="3">
        <v>1800</v>
      </c>
    </row>
    <row r="765" spans="1:17" hidden="1" x14ac:dyDescent="0.15">
      <c r="A765" t="s">
        <v>587</v>
      </c>
      <c r="B765" t="s">
        <v>70</v>
      </c>
      <c r="C765">
        <v>100</v>
      </c>
      <c r="D765">
        <v>1592</v>
      </c>
      <c r="E765" s="1">
        <v>41426</v>
      </c>
      <c r="F765">
        <v>0</v>
      </c>
      <c r="G765">
        <v>6500</v>
      </c>
      <c r="H765" t="s">
        <v>588</v>
      </c>
      <c r="I765">
        <v>1</v>
      </c>
      <c r="J765" t="str">
        <f>VLOOKUP(A765,K$2:K$10204,1,FALSE)</f>
        <v>1155-105DAL38</v>
      </c>
      <c r="K765" s="2" t="s">
        <v>587</v>
      </c>
      <c r="L765" s="2" t="s">
        <v>70</v>
      </c>
      <c r="M765" s="3">
        <v>100</v>
      </c>
      <c r="N765" s="3">
        <v>1592</v>
      </c>
      <c r="O765" s="4">
        <v>41426</v>
      </c>
      <c r="P765" s="3">
        <v>0</v>
      </c>
      <c r="Q765" s="3">
        <v>6500</v>
      </c>
    </row>
    <row r="766" spans="1:17" hidden="1" x14ac:dyDescent="0.15">
      <c r="A766" t="s">
        <v>587</v>
      </c>
      <c r="B766" t="s">
        <v>15</v>
      </c>
      <c r="C766">
        <v>100</v>
      </c>
      <c r="D766">
        <v>3406</v>
      </c>
      <c r="E766" s="1">
        <v>41426</v>
      </c>
      <c r="F766">
        <v>0</v>
      </c>
      <c r="G766">
        <v>2000</v>
      </c>
      <c r="H766" t="s">
        <v>589</v>
      </c>
      <c r="I766">
        <v>1</v>
      </c>
      <c r="J766" t="str">
        <f>VLOOKUP(A766,K$2:K$10204,1,FALSE)</f>
        <v>1155-105DAL38</v>
      </c>
      <c r="K766" s="2" t="s">
        <v>587</v>
      </c>
      <c r="L766" s="2" t="s">
        <v>15</v>
      </c>
      <c r="M766" s="3">
        <v>100</v>
      </c>
      <c r="N766" s="3">
        <v>3406</v>
      </c>
      <c r="O766" s="4">
        <v>41426</v>
      </c>
      <c r="P766" s="3">
        <v>0</v>
      </c>
      <c r="Q766" s="3">
        <v>2000</v>
      </c>
    </row>
    <row r="767" spans="1:17" hidden="1" x14ac:dyDescent="0.15">
      <c r="A767" t="s">
        <v>590</v>
      </c>
      <c r="B767" t="s">
        <v>70</v>
      </c>
      <c r="C767">
        <v>100</v>
      </c>
      <c r="D767">
        <v>1592</v>
      </c>
      <c r="E767" s="1">
        <v>41426</v>
      </c>
      <c r="F767">
        <v>0</v>
      </c>
      <c r="G767">
        <v>6500</v>
      </c>
      <c r="H767" t="s">
        <v>591</v>
      </c>
      <c r="I767">
        <v>1</v>
      </c>
      <c r="J767" t="str">
        <f>VLOOKUP(A767,K$2:K$10204,1,FALSE)</f>
        <v>1155-105DAL48</v>
      </c>
      <c r="K767" s="2" t="s">
        <v>590</v>
      </c>
      <c r="L767" s="2" t="s">
        <v>70</v>
      </c>
      <c r="M767" s="3">
        <v>100</v>
      </c>
      <c r="N767" s="3">
        <v>1592</v>
      </c>
      <c r="O767" s="4">
        <v>41426</v>
      </c>
      <c r="P767" s="3">
        <v>0</v>
      </c>
      <c r="Q767" s="3">
        <v>6500</v>
      </c>
    </row>
    <row r="768" spans="1:17" hidden="1" x14ac:dyDescent="0.15">
      <c r="A768" t="s">
        <v>590</v>
      </c>
      <c r="B768" t="s">
        <v>70</v>
      </c>
      <c r="C768">
        <v>100</v>
      </c>
      <c r="D768">
        <v>9999</v>
      </c>
      <c r="E768" s="1">
        <v>36526</v>
      </c>
      <c r="F768">
        <v>0</v>
      </c>
      <c r="G768">
        <v>6500</v>
      </c>
      <c r="H768" t="s">
        <v>591</v>
      </c>
      <c r="I768">
        <v>1</v>
      </c>
      <c r="J768" t="str">
        <f>VLOOKUP(A768,K$2:K$10204,1,FALSE)</f>
        <v>1155-105DAL48</v>
      </c>
      <c r="K768" s="2" t="s">
        <v>590</v>
      </c>
      <c r="L768" s="2" t="s">
        <v>70</v>
      </c>
      <c r="M768" s="3">
        <v>100</v>
      </c>
      <c r="N768" s="3">
        <v>9999</v>
      </c>
      <c r="O768" s="4">
        <v>36526</v>
      </c>
      <c r="P768" s="3">
        <v>0</v>
      </c>
      <c r="Q768" s="3">
        <v>6500</v>
      </c>
    </row>
    <row r="769" spans="1:17" hidden="1" x14ac:dyDescent="0.15">
      <c r="A769" t="s">
        <v>590</v>
      </c>
      <c r="B769" t="s">
        <v>15</v>
      </c>
      <c r="C769">
        <v>100</v>
      </c>
      <c r="D769">
        <v>3406</v>
      </c>
      <c r="E769" s="1">
        <v>41426</v>
      </c>
      <c r="F769">
        <v>0</v>
      </c>
      <c r="G769">
        <v>2000</v>
      </c>
      <c r="H769" t="s">
        <v>592</v>
      </c>
      <c r="I769">
        <v>1</v>
      </c>
      <c r="J769" t="str">
        <f>VLOOKUP(A769,K$2:K$10204,1,FALSE)</f>
        <v>1155-105DAL48</v>
      </c>
      <c r="K769" s="2" t="s">
        <v>590</v>
      </c>
      <c r="L769" s="2" t="s">
        <v>15</v>
      </c>
      <c r="M769" s="3">
        <v>100</v>
      </c>
      <c r="N769" s="3">
        <v>3406</v>
      </c>
      <c r="O769" s="4">
        <v>41426</v>
      </c>
      <c r="P769" s="3">
        <v>0</v>
      </c>
      <c r="Q769" s="3">
        <v>2000</v>
      </c>
    </row>
    <row r="770" spans="1:17" hidden="1" x14ac:dyDescent="0.15">
      <c r="A770" t="s">
        <v>590</v>
      </c>
      <c r="B770" t="s">
        <v>15</v>
      </c>
      <c r="C770">
        <v>100</v>
      </c>
      <c r="D770">
        <v>9999</v>
      </c>
      <c r="E770" s="1">
        <v>36526</v>
      </c>
      <c r="F770">
        <v>0</v>
      </c>
      <c r="G770">
        <v>2000</v>
      </c>
      <c r="H770" t="s">
        <v>592</v>
      </c>
      <c r="I770">
        <v>1</v>
      </c>
      <c r="J770" t="str">
        <f>VLOOKUP(A770,K$2:K$10204,1,FALSE)</f>
        <v>1155-105DAL48</v>
      </c>
      <c r="K770" s="2" t="s">
        <v>590</v>
      </c>
      <c r="L770" s="2" t="s">
        <v>15</v>
      </c>
      <c r="M770" s="3">
        <v>100</v>
      </c>
      <c r="N770" s="3">
        <v>9999</v>
      </c>
      <c r="O770" s="4">
        <v>36526</v>
      </c>
      <c r="P770" s="3">
        <v>0</v>
      </c>
      <c r="Q770" s="3">
        <v>2000</v>
      </c>
    </row>
    <row r="771" spans="1:17" hidden="1" x14ac:dyDescent="0.15">
      <c r="A771" t="s">
        <v>593</v>
      </c>
      <c r="B771" t="s">
        <v>70</v>
      </c>
      <c r="C771">
        <v>100</v>
      </c>
      <c r="D771">
        <v>1592</v>
      </c>
      <c r="E771" s="1">
        <v>44730</v>
      </c>
      <c r="F771">
        <v>0</v>
      </c>
      <c r="G771">
        <v>4858</v>
      </c>
      <c r="H771" t="s">
        <v>594</v>
      </c>
      <c r="I771">
        <v>1</v>
      </c>
      <c r="J771" t="str">
        <f>VLOOKUP(A771,K$2:K$10204,1,FALSE)</f>
        <v>1155-105DB48</v>
      </c>
      <c r="K771" s="2" t="s">
        <v>593</v>
      </c>
      <c r="L771" s="2" t="s">
        <v>70</v>
      </c>
      <c r="M771" s="3">
        <v>100</v>
      </c>
      <c r="N771" s="3">
        <v>1592</v>
      </c>
      <c r="O771" s="4">
        <v>44730</v>
      </c>
      <c r="P771" s="3">
        <v>0</v>
      </c>
      <c r="Q771" s="3">
        <v>4858</v>
      </c>
    </row>
    <row r="772" spans="1:17" hidden="1" x14ac:dyDescent="0.15">
      <c r="A772" t="s">
        <v>593</v>
      </c>
      <c r="B772" t="s">
        <v>70</v>
      </c>
      <c r="C772">
        <v>100</v>
      </c>
      <c r="D772">
        <v>1592</v>
      </c>
      <c r="E772" s="1">
        <v>42979</v>
      </c>
      <c r="F772">
        <v>0</v>
      </c>
      <c r="G772">
        <v>4416</v>
      </c>
      <c r="H772" t="s">
        <v>594</v>
      </c>
      <c r="I772">
        <v>1</v>
      </c>
      <c r="J772" t="str">
        <f>VLOOKUP(A772,K$2:K$10204,1,FALSE)</f>
        <v>1155-105DB48</v>
      </c>
      <c r="K772" s="2" t="s">
        <v>593</v>
      </c>
      <c r="L772" s="2" t="s">
        <v>70</v>
      </c>
      <c r="M772" s="3">
        <v>100</v>
      </c>
      <c r="N772" s="3">
        <v>1592</v>
      </c>
      <c r="O772" s="4">
        <v>42979</v>
      </c>
      <c r="P772" s="3">
        <v>0</v>
      </c>
      <c r="Q772" s="3">
        <v>4416</v>
      </c>
    </row>
    <row r="773" spans="1:17" hidden="1" x14ac:dyDescent="0.15">
      <c r="A773" t="s">
        <v>593</v>
      </c>
      <c r="B773" t="s">
        <v>70</v>
      </c>
      <c r="C773">
        <v>100</v>
      </c>
      <c r="D773">
        <v>1592</v>
      </c>
      <c r="E773" s="1">
        <v>41426</v>
      </c>
      <c r="F773">
        <v>0</v>
      </c>
      <c r="G773">
        <v>4600</v>
      </c>
      <c r="H773" t="s">
        <v>594</v>
      </c>
      <c r="I773">
        <v>1</v>
      </c>
      <c r="J773" t="str">
        <f>VLOOKUP(A773,K$2:K$10204,1,FALSE)</f>
        <v>1155-105DB48</v>
      </c>
      <c r="K773" s="2" t="s">
        <v>593</v>
      </c>
      <c r="L773" s="2" t="s">
        <v>70</v>
      </c>
      <c r="M773" s="3">
        <v>100</v>
      </c>
      <c r="N773" s="3">
        <v>1592</v>
      </c>
      <c r="O773" s="4">
        <v>41426</v>
      </c>
      <c r="P773" s="3">
        <v>0</v>
      </c>
      <c r="Q773" s="3">
        <v>4600</v>
      </c>
    </row>
    <row r="774" spans="1:17" hidden="1" x14ac:dyDescent="0.15">
      <c r="A774" t="s">
        <v>593</v>
      </c>
      <c r="B774" t="s">
        <v>70</v>
      </c>
      <c r="C774">
        <v>100</v>
      </c>
      <c r="D774">
        <v>9999</v>
      </c>
      <c r="E774" s="1">
        <v>36526</v>
      </c>
      <c r="F774">
        <v>0</v>
      </c>
      <c r="G774">
        <v>4416</v>
      </c>
      <c r="H774" t="s">
        <v>594</v>
      </c>
      <c r="I774">
        <v>1</v>
      </c>
      <c r="J774" t="str">
        <f>VLOOKUP(A774,K$2:K$10204,1,FALSE)</f>
        <v>1155-105DB48</v>
      </c>
      <c r="K774" s="2" t="s">
        <v>593</v>
      </c>
      <c r="L774" s="2" t="s">
        <v>70</v>
      </c>
      <c r="M774" s="3">
        <v>100</v>
      </c>
      <c r="N774" s="3">
        <v>9999</v>
      </c>
      <c r="O774" s="4">
        <v>36526</v>
      </c>
      <c r="P774" s="3">
        <v>0</v>
      </c>
      <c r="Q774" s="3">
        <v>4416</v>
      </c>
    </row>
    <row r="775" spans="1:17" hidden="1" x14ac:dyDescent="0.15">
      <c r="A775" t="s">
        <v>593</v>
      </c>
      <c r="B775" t="s">
        <v>15</v>
      </c>
      <c r="C775">
        <v>100</v>
      </c>
      <c r="D775">
        <v>3406</v>
      </c>
      <c r="E775" s="1">
        <v>41426</v>
      </c>
      <c r="F775">
        <v>0</v>
      </c>
      <c r="G775">
        <v>1800</v>
      </c>
      <c r="H775" t="s">
        <v>595</v>
      </c>
      <c r="I775">
        <v>1</v>
      </c>
      <c r="J775" t="str">
        <f>VLOOKUP(A775,K$2:K$10204,1,FALSE)</f>
        <v>1155-105DB48</v>
      </c>
      <c r="K775" s="2" t="s">
        <v>593</v>
      </c>
      <c r="L775" s="2" t="s">
        <v>15</v>
      </c>
      <c r="M775" s="3">
        <v>100</v>
      </c>
      <c r="N775" s="3">
        <v>3406</v>
      </c>
      <c r="O775" s="4">
        <v>41426</v>
      </c>
      <c r="P775" s="3">
        <v>0</v>
      </c>
      <c r="Q775" s="3">
        <v>1800</v>
      </c>
    </row>
    <row r="776" spans="1:17" hidden="1" x14ac:dyDescent="0.15">
      <c r="A776" t="s">
        <v>593</v>
      </c>
      <c r="B776" t="s">
        <v>15</v>
      </c>
      <c r="C776">
        <v>100</v>
      </c>
      <c r="D776">
        <v>9999</v>
      </c>
      <c r="E776" s="1">
        <v>36526</v>
      </c>
      <c r="F776">
        <v>0</v>
      </c>
      <c r="G776">
        <v>1800</v>
      </c>
      <c r="H776" t="s">
        <v>595</v>
      </c>
      <c r="I776">
        <v>1</v>
      </c>
      <c r="J776" t="str">
        <f>VLOOKUP(A776,K$2:K$10204,1,FALSE)</f>
        <v>1155-105DB48</v>
      </c>
      <c r="K776" s="2" t="s">
        <v>593</v>
      </c>
      <c r="L776" s="2" t="s">
        <v>15</v>
      </c>
      <c r="M776" s="3">
        <v>100</v>
      </c>
      <c r="N776" s="3">
        <v>9999</v>
      </c>
      <c r="O776" s="4">
        <v>36526</v>
      </c>
      <c r="P776" s="3">
        <v>0</v>
      </c>
      <c r="Q776" s="3">
        <v>1800</v>
      </c>
    </row>
    <row r="777" spans="1:17" hidden="1" x14ac:dyDescent="0.15">
      <c r="A777" t="s">
        <v>596</v>
      </c>
      <c r="B777" t="s">
        <v>70</v>
      </c>
      <c r="C777">
        <v>100</v>
      </c>
      <c r="D777">
        <v>1592</v>
      </c>
      <c r="E777" s="1">
        <v>42979</v>
      </c>
      <c r="F777">
        <v>0</v>
      </c>
      <c r="G777">
        <v>6240</v>
      </c>
      <c r="H777" t="s">
        <v>597</v>
      </c>
      <c r="I777">
        <v>1</v>
      </c>
      <c r="J777" t="str">
        <f>VLOOKUP(A777,K$2:K$10204,1,FALSE)</f>
        <v>1155-105DBL48</v>
      </c>
      <c r="K777" s="2" t="s">
        <v>596</v>
      </c>
      <c r="L777" s="2" t="s">
        <v>70</v>
      </c>
      <c r="M777" s="3">
        <v>100</v>
      </c>
      <c r="N777" s="3">
        <v>1592</v>
      </c>
      <c r="O777" s="4">
        <v>42979</v>
      </c>
      <c r="P777" s="3">
        <v>0</v>
      </c>
      <c r="Q777" s="3">
        <v>6240</v>
      </c>
    </row>
    <row r="778" spans="1:17" hidden="1" x14ac:dyDescent="0.15">
      <c r="A778" t="s">
        <v>596</v>
      </c>
      <c r="B778" t="s">
        <v>70</v>
      </c>
      <c r="C778">
        <v>100</v>
      </c>
      <c r="D778">
        <v>1592</v>
      </c>
      <c r="E778" s="1">
        <v>41426</v>
      </c>
      <c r="F778">
        <v>0</v>
      </c>
      <c r="G778">
        <v>6500</v>
      </c>
      <c r="H778" t="s">
        <v>597</v>
      </c>
      <c r="I778">
        <v>1</v>
      </c>
      <c r="J778" t="str">
        <f>VLOOKUP(A778,K$2:K$10204,1,FALSE)</f>
        <v>1155-105DBL48</v>
      </c>
      <c r="K778" s="2" t="s">
        <v>596</v>
      </c>
      <c r="L778" s="2" t="s">
        <v>70</v>
      </c>
      <c r="M778" s="3">
        <v>100</v>
      </c>
      <c r="N778" s="3">
        <v>1592</v>
      </c>
      <c r="O778" s="4">
        <v>41426</v>
      </c>
      <c r="P778" s="3">
        <v>0</v>
      </c>
      <c r="Q778" s="3">
        <v>6500</v>
      </c>
    </row>
    <row r="779" spans="1:17" hidden="1" x14ac:dyDescent="0.15">
      <c r="A779" t="s">
        <v>596</v>
      </c>
      <c r="B779" t="s">
        <v>70</v>
      </c>
      <c r="C779">
        <v>100</v>
      </c>
      <c r="D779">
        <v>9999</v>
      </c>
      <c r="E779" s="1">
        <v>36526</v>
      </c>
      <c r="F779">
        <v>0</v>
      </c>
      <c r="G779">
        <v>6240</v>
      </c>
      <c r="H779" t="s">
        <v>597</v>
      </c>
      <c r="I779">
        <v>1</v>
      </c>
      <c r="J779" t="str">
        <f>VLOOKUP(A779,K$2:K$10204,1,FALSE)</f>
        <v>1155-105DBL48</v>
      </c>
      <c r="K779" s="2" t="s">
        <v>596</v>
      </c>
      <c r="L779" s="2" t="s">
        <v>70</v>
      </c>
      <c r="M779" s="3">
        <v>100</v>
      </c>
      <c r="N779" s="3">
        <v>9999</v>
      </c>
      <c r="O779" s="4">
        <v>36526</v>
      </c>
      <c r="P779" s="3">
        <v>0</v>
      </c>
      <c r="Q779" s="3">
        <v>6240</v>
      </c>
    </row>
    <row r="780" spans="1:17" hidden="1" x14ac:dyDescent="0.15">
      <c r="A780" t="s">
        <v>596</v>
      </c>
      <c r="B780" t="s">
        <v>15</v>
      </c>
      <c r="C780">
        <v>100</v>
      </c>
      <c r="D780">
        <v>3406</v>
      </c>
      <c r="E780" s="1">
        <v>41426</v>
      </c>
      <c r="F780">
        <v>0</v>
      </c>
      <c r="G780">
        <v>2000</v>
      </c>
      <c r="H780" t="s">
        <v>598</v>
      </c>
      <c r="I780">
        <v>1</v>
      </c>
      <c r="J780" t="str">
        <f>VLOOKUP(A780,K$2:K$10204,1,FALSE)</f>
        <v>1155-105DBL48</v>
      </c>
      <c r="K780" s="2" t="s">
        <v>596</v>
      </c>
      <c r="L780" s="2" t="s">
        <v>15</v>
      </c>
      <c r="M780" s="3">
        <v>100</v>
      </c>
      <c r="N780" s="3">
        <v>3406</v>
      </c>
      <c r="O780" s="4">
        <v>41426</v>
      </c>
      <c r="P780" s="3">
        <v>0</v>
      </c>
      <c r="Q780" s="3">
        <v>2000</v>
      </c>
    </row>
    <row r="781" spans="1:17" hidden="1" x14ac:dyDescent="0.15">
      <c r="A781" t="s">
        <v>596</v>
      </c>
      <c r="B781" t="s">
        <v>15</v>
      </c>
      <c r="C781">
        <v>100</v>
      </c>
      <c r="D781">
        <v>9999</v>
      </c>
      <c r="E781" s="1">
        <v>36526</v>
      </c>
      <c r="F781">
        <v>0</v>
      </c>
      <c r="G781">
        <v>2000</v>
      </c>
      <c r="H781" t="s">
        <v>598</v>
      </c>
      <c r="I781">
        <v>1</v>
      </c>
      <c r="J781" t="str">
        <f>VLOOKUP(A781,K$2:K$10204,1,FALSE)</f>
        <v>1155-105DBL48</v>
      </c>
      <c r="K781" s="2" t="s">
        <v>596</v>
      </c>
      <c r="L781" s="2" t="s">
        <v>15</v>
      </c>
      <c r="M781" s="3">
        <v>100</v>
      </c>
      <c r="N781" s="3">
        <v>9999</v>
      </c>
      <c r="O781" s="4">
        <v>36526</v>
      </c>
      <c r="P781" s="3">
        <v>0</v>
      </c>
      <c r="Q781" s="3">
        <v>2000</v>
      </c>
    </row>
    <row r="782" spans="1:17" hidden="1" x14ac:dyDescent="0.15">
      <c r="A782" t="s">
        <v>599</v>
      </c>
      <c r="B782" t="s">
        <v>70</v>
      </c>
      <c r="C782">
        <v>100</v>
      </c>
      <c r="D782">
        <v>1592</v>
      </c>
      <c r="E782" s="1">
        <v>45230</v>
      </c>
      <c r="F782">
        <v>0</v>
      </c>
      <c r="G782">
        <v>10200</v>
      </c>
      <c r="H782" t="s">
        <v>600</v>
      </c>
      <c r="I782">
        <v>1</v>
      </c>
      <c r="J782" t="str">
        <f>VLOOKUP(A782,K$2:K$10204,1,FALSE)</f>
        <v>1155-105DC48</v>
      </c>
      <c r="K782" s="2" t="s">
        <v>599</v>
      </c>
      <c r="L782" s="2" t="s">
        <v>70</v>
      </c>
      <c r="M782" s="3">
        <v>100</v>
      </c>
      <c r="N782" s="3">
        <v>1592</v>
      </c>
      <c r="O782" s="4">
        <v>45230</v>
      </c>
      <c r="P782" s="3">
        <v>0</v>
      </c>
      <c r="Q782" s="3">
        <v>10200</v>
      </c>
    </row>
    <row r="783" spans="1:17" hidden="1" x14ac:dyDescent="0.15">
      <c r="A783" t="s">
        <v>599</v>
      </c>
      <c r="B783" t="s">
        <v>70</v>
      </c>
      <c r="C783">
        <v>100</v>
      </c>
      <c r="D783">
        <v>1592</v>
      </c>
      <c r="E783" s="1">
        <v>45078</v>
      </c>
      <c r="F783">
        <v>0</v>
      </c>
      <c r="G783">
        <v>5830</v>
      </c>
      <c r="H783" t="s">
        <v>600</v>
      </c>
      <c r="I783">
        <v>1</v>
      </c>
      <c r="J783" t="str">
        <f>VLOOKUP(A783,K$2:K$10204,1,FALSE)</f>
        <v>1155-105DC48</v>
      </c>
      <c r="K783" s="2" t="s">
        <v>599</v>
      </c>
      <c r="L783" s="2" t="s">
        <v>70</v>
      </c>
      <c r="M783" s="3">
        <v>100</v>
      </c>
      <c r="N783" s="3">
        <v>1592</v>
      </c>
      <c r="O783" s="4">
        <v>45078</v>
      </c>
      <c r="P783" s="3">
        <v>0</v>
      </c>
      <c r="Q783" s="3">
        <v>5830</v>
      </c>
    </row>
    <row r="784" spans="1:17" hidden="1" x14ac:dyDescent="0.15">
      <c r="A784" t="s">
        <v>599</v>
      </c>
      <c r="B784" t="s">
        <v>70</v>
      </c>
      <c r="C784">
        <v>100</v>
      </c>
      <c r="D784">
        <v>1592</v>
      </c>
      <c r="E784" s="1">
        <v>44730</v>
      </c>
      <c r="F784">
        <v>0</v>
      </c>
      <c r="G784">
        <v>4858</v>
      </c>
      <c r="H784" t="s">
        <v>600</v>
      </c>
      <c r="I784">
        <v>1</v>
      </c>
      <c r="J784" t="str">
        <f>VLOOKUP(A784,K$2:K$10204,1,FALSE)</f>
        <v>1155-105DC48</v>
      </c>
      <c r="K784" s="2" t="s">
        <v>599</v>
      </c>
      <c r="L784" s="2" t="s">
        <v>70</v>
      </c>
      <c r="M784" s="3">
        <v>100</v>
      </c>
      <c r="N784" s="3">
        <v>1592</v>
      </c>
      <c r="O784" s="4">
        <v>44730</v>
      </c>
      <c r="P784" s="3">
        <v>0</v>
      </c>
      <c r="Q784" s="3">
        <v>4858</v>
      </c>
    </row>
    <row r="785" spans="1:17" hidden="1" x14ac:dyDescent="0.15">
      <c r="A785" t="s">
        <v>599</v>
      </c>
      <c r="B785" t="s">
        <v>70</v>
      </c>
      <c r="C785">
        <v>100</v>
      </c>
      <c r="D785">
        <v>1592</v>
      </c>
      <c r="E785" s="1">
        <v>43782</v>
      </c>
      <c r="F785">
        <v>0</v>
      </c>
      <c r="G785">
        <v>4416</v>
      </c>
      <c r="H785" t="s">
        <v>600</v>
      </c>
      <c r="I785">
        <v>1</v>
      </c>
      <c r="J785" t="str">
        <f>VLOOKUP(A785,K$2:K$10204,1,FALSE)</f>
        <v>1155-105DC48</v>
      </c>
      <c r="K785" s="2" t="s">
        <v>599</v>
      </c>
      <c r="L785" s="2" t="s">
        <v>70</v>
      </c>
      <c r="M785" s="3">
        <v>100</v>
      </c>
      <c r="N785" s="3">
        <v>1592</v>
      </c>
      <c r="O785" s="4">
        <v>43782</v>
      </c>
      <c r="P785" s="3">
        <v>0</v>
      </c>
      <c r="Q785" s="3">
        <v>4416</v>
      </c>
    </row>
    <row r="786" spans="1:17" hidden="1" x14ac:dyDescent="0.15">
      <c r="A786" t="s">
        <v>599</v>
      </c>
      <c r="B786" t="s">
        <v>70</v>
      </c>
      <c r="C786">
        <v>100</v>
      </c>
      <c r="D786">
        <v>9999</v>
      </c>
      <c r="E786" s="1">
        <v>36526</v>
      </c>
      <c r="F786">
        <v>0</v>
      </c>
      <c r="G786">
        <v>10200</v>
      </c>
      <c r="H786" t="s">
        <v>600</v>
      </c>
      <c r="I786">
        <v>1</v>
      </c>
      <c r="J786" t="str">
        <f>VLOOKUP(A786,K$2:K$10204,1,FALSE)</f>
        <v>1155-105DC48</v>
      </c>
      <c r="K786" s="2" t="s">
        <v>599</v>
      </c>
      <c r="L786" s="2" t="s">
        <v>70</v>
      </c>
      <c r="M786" s="3">
        <v>100</v>
      </c>
      <c r="N786" s="3">
        <v>9999</v>
      </c>
      <c r="O786" s="4">
        <v>36526</v>
      </c>
      <c r="P786" s="3">
        <v>0</v>
      </c>
      <c r="Q786" s="3">
        <v>10200</v>
      </c>
    </row>
    <row r="787" spans="1:17" hidden="1" x14ac:dyDescent="0.15">
      <c r="A787" t="s">
        <v>599</v>
      </c>
      <c r="B787" t="s">
        <v>15</v>
      </c>
      <c r="C787">
        <v>100</v>
      </c>
      <c r="D787">
        <v>3406</v>
      </c>
      <c r="E787" s="1">
        <v>43782</v>
      </c>
      <c r="F787">
        <v>0</v>
      </c>
      <c r="G787">
        <v>1800</v>
      </c>
      <c r="H787" t="s">
        <v>601</v>
      </c>
      <c r="I787">
        <v>1</v>
      </c>
      <c r="J787" t="str">
        <f>VLOOKUP(A787,K$2:K$10204,1,FALSE)</f>
        <v>1155-105DC48</v>
      </c>
      <c r="K787" s="2" t="s">
        <v>599</v>
      </c>
      <c r="L787" s="2" t="s">
        <v>15</v>
      </c>
      <c r="M787" s="3">
        <v>100</v>
      </c>
      <c r="N787" s="3">
        <v>3406</v>
      </c>
      <c r="O787" s="4">
        <v>43782</v>
      </c>
      <c r="P787" s="3">
        <v>0</v>
      </c>
      <c r="Q787" s="3">
        <v>1800</v>
      </c>
    </row>
    <row r="788" spans="1:17" hidden="1" x14ac:dyDescent="0.15">
      <c r="A788" t="s">
        <v>599</v>
      </c>
      <c r="B788" t="s">
        <v>15</v>
      </c>
      <c r="C788">
        <v>100</v>
      </c>
      <c r="D788">
        <v>9999</v>
      </c>
      <c r="E788" s="1">
        <v>36526</v>
      </c>
      <c r="F788">
        <v>0</v>
      </c>
      <c r="G788">
        <v>1800</v>
      </c>
      <c r="H788" t="s">
        <v>601</v>
      </c>
      <c r="I788">
        <v>1</v>
      </c>
      <c r="J788" t="str">
        <f>VLOOKUP(A788,K$2:K$10204,1,FALSE)</f>
        <v>1155-105DC48</v>
      </c>
      <c r="K788" s="2" t="s">
        <v>599</v>
      </c>
      <c r="L788" s="2" t="s">
        <v>15</v>
      </c>
      <c r="M788" s="3">
        <v>100</v>
      </c>
      <c r="N788" s="3">
        <v>9999</v>
      </c>
      <c r="O788" s="4">
        <v>36526</v>
      </c>
      <c r="P788" s="3">
        <v>0</v>
      </c>
      <c r="Q788" s="3">
        <v>1800</v>
      </c>
    </row>
    <row r="789" spans="1:17" hidden="1" x14ac:dyDescent="0.15">
      <c r="A789" t="s">
        <v>602</v>
      </c>
      <c r="B789" t="s">
        <v>70</v>
      </c>
      <c r="C789">
        <v>100</v>
      </c>
      <c r="D789">
        <v>1592</v>
      </c>
      <c r="E789" s="1">
        <v>44730</v>
      </c>
      <c r="F789">
        <v>0</v>
      </c>
      <c r="G789">
        <v>6864</v>
      </c>
      <c r="H789" t="s">
        <v>603</v>
      </c>
      <c r="I789">
        <v>1</v>
      </c>
      <c r="J789" t="str">
        <f>VLOOKUP(A789,K$2:K$10204,1,FALSE)</f>
        <v>1155-105DCL48</v>
      </c>
      <c r="K789" s="2" t="s">
        <v>602</v>
      </c>
      <c r="L789" s="2" t="s">
        <v>70</v>
      </c>
      <c r="M789" s="3">
        <v>100</v>
      </c>
      <c r="N789" s="3">
        <v>1592</v>
      </c>
      <c r="O789" s="4">
        <v>44730</v>
      </c>
      <c r="P789" s="3">
        <v>0</v>
      </c>
      <c r="Q789" s="3">
        <v>6864</v>
      </c>
    </row>
    <row r="790" spans="1:17" hidden="1" x14ac:dyDescent="0.15">
      <c r="A790" t="s">
        <v>602</v>
      </c>
      <c r="B790" t="s">
        <v>70</v>
      </c>
      <c r="C790">
        <v>100</v>
      </c>
      <c r="D790">
        <v>1592</v>
      </c>
      <c r="E790" s="1">
        <v>43782</v>
      </c>
      <c r="F790">
        <v>0</v>
      </c>
      <c r="G790">
        <v>6240</v>
      </c>
      <c r="H790" t="s">
        <v>603</v>
      </c>
      <c r="I790">
        <v>1</v>
      </c>
      <c r="J790" t="str">
        <f>VLOOKUP(A790,K$2:K$10204,1,FALSE)</f>
        <v>1155-105DCL48</v>
      </c>
      <c r="K790" s="2" t="s">
        <v>602</v>
      </c>
      <c r="L790" s="2" t="s">
        <v>70</v>
      </c>
      <c r="M790" s="3">
        <v>100</v>
      </c>
      <c r="N790" s="3">
        <v>1592</v>
      </c>
      <c r="O790" s="4">
        <v>43782</v>
      </c>
      <c r="P790" s="3">
        <v>0</v>
      </c>
      <c r="Q790" s="3">
        <v>6240</v>
      </c>
    </row>
    <row r="791" spans="1:17" hidden="1" x14ac:dyDescent="0.15">
      <c r="A791" t="s">
        <v>602</v>
      </c>
      <c r="B791" t="s">
        <v>70</v>
      </c>
      <c r="C791">
        <v>100</v>
      </c>
      <c r="D791">
        <v>9999</v>
      </c>
      <c r="E791" s="1">
        <v>36526</v>
      </c>
      <c r="F791">
        <v>0</v>
      </c>
      <c r="G791">
        <v>6240</v>
      </c>
      <c r="H791" t="s">
        <v>603</v>
      </c>
      <c r="I791">
        <v>1</v>
      </c>
      <c r="J791" t="str">
        <f>VLOOKUP(A791,K$2:K$10204,1,FALSE)</f>
        <v>1155-105DCL48</v>
      </c>
      <c r="K791" s="2" t="s">
        <v>602</v>
      </c>
      <c r="L791" s="2" t="s">
        <v>70</v>
      </c>
      <c r="M791" s="3">
        <v>100</v>
      </c>
      <c r="N791" s="3">
        <v>9999</v>
      </c>
      <c r="O791" s="4">
        <v>36526</v>
      </c>
      <c r="P791" s="3">
        <v>0</v>
      </c>
      <c r="Q791" s="3">
        <v>6240</v>
      </c>
    </row>
    <row r="792" spans="1:17" hidden="1" x14ac:dyDescent="0.15">
      <c r="A792" t="s">
        <v>602</v>
      </c>
      <c r="B792" t="s">
        <v>15</v>
      </c>
      <c r="C792">
        <v>100</v>
      </c>
      <c r="D792">
        <v>3406</v>
      </c>
      <c r="E792" s="1">
        <v>43782</v>
      </c>
      <c r="F792">
        <v>0</v>
      </c>
      <c r="G792">
        <v>2000</v>
      </c>
      <c r="H792" t="s">
        <v>604</v>
      </c>
      <c r="I792">
        <v>1</v>
      </c>
      <c r="J792" t="str">
        <f>VLOOKUP(A792,K$2:K$10204,1,FALSE)</f>
        <v>1155-105DCL48</v>
      </c>
      <c r="K792" s="2" t="s">
        <v>602</v>
      </c>
      <c r="L792" s="2" t="s">
        <v>15</v>
      </c>
      <c r="M792" s="3">
        <v>100</v>
      </c>
      <c r="N792" s="3">
        <v>3406</v>
      </c>
      <c r="O792" s="4">
        <v>43782</v>
      </c>
      <c r="P792" s="3">
        <v>0</v>
      </c>
      <c r="Q792" s="3">
        <v>2000</v>
      </c>
    </row>
    <row r="793" spans="1:17" hidden="1" x14ac:dyDescent="0.15">
      <c r="A793" t="s">
        <v>602</v>
      </c>
      <c r="B793" t="s">
        <v>15</v>
      </c>
      <c r="C793">
        <v>100</v>
      </c>
      <c r="D793">
        <v>9999</v>
      </c>
      <c r="E793" s="1">
        <v>36526</v>
      </c>
      <c r="F793">
        <v>0</v>
      </c>
      <c r="G793">
        <v>2000</v>
      </c>
      <c r="H793" t="s">
        <v>604</v>
      </c>
      <c r="I793">
        <v>1</v>
      </c>
      <c r="J793" t="str">
        <f>VLOOKUP(A793,K$2:K$10204,1,FALSE)</f>
        <v>1155-105DCL48</v>
      </c>
      <c r="K793" s="2" t="s">
        <v>602</v>
      </c>
      <c r="L793" s="2" t="s">
        <v>15</v>
      </c>
      <c r="M793" s="3">
        <v>100</v>
      </c>
      <c r="N793" s="3">
        <v>9999</v>
      </c>
      <c r="O793" s="4">
        <v>36526</v>
      </c>
      <c r="P793" s="3">
        <v>0</v>
      </c>
      <c r="Q793" s="3">
        <v>2000</v>
      </c>
    </row>
    <row r="794" spans="1:17" hidden="1" x14ac:dyDescent="0.15">
      <c r="A794" t="s">
        <v>605</v>
      </c>
      <c r="B794" t="s">
        <v>68</v>
      </c>
      <c r="C794">
        <v>100</v>
      </c>
      <c r="D794">
        <v>3254</v>
      </c>
      <c r="E794" s="1">
        <v>42437</v>
      </c>
      <c r="F794">
        <v>0</v>
      </c>
      <c r="G794">
        <v>17270</v>
      </c>
      <c r="H794" t="s">
        <v>606</v>
      </c>
      <c r="I794">
        <v>1</v>
      </c>
      <c r="J794" t="str">
        <f>VLOOKUP(A794,K$2:K$10204,1,FALSE)</f>
        <v>1155-201AA1900</v>
      </c>
      <c r="K794" s="2" t="s">
        <v>605</v>
      </c>
      <c r="L794" s="2" t="s">
        <v>68</v>
      </c>
      <c r="M794" s="3">
        <v>100</v>
      </c>
      <c r="N794" s="3">
        <v>3254</v>
      </c>
      <c r="O794" s="4">
        <v>42437</v>
      </c>
      <c r="P794" s="3">
        <v>0</v>
      </c>
      <c r="Q794" s="3">
        <v>17270</v>
      </c>
    </row>
    <row r="795" spans="1:17" hidden="1" x14ac:dyDescent="0.15">
      <c r="A795" t="s">
        <v>605</v>
      </c>
      <c r="B795" t="s">
        <v>68</v>
      </c>
      <c r="C795">
        <v>100</v>
      </c>
      <c r="D795">
        <v>9999</v>
      </c>
      <c r="E795" s="1">
        <v>36526</v>
      </c>
      <c r="F795">
        <v>0</v>
      </c>
      <c r="G795">
        <v>17270</v>
      </c>
      <c r="H795" t="s">
        <v>606</v>
      </c>
      <c r="I795">
        <v>1</v>
      </c>
      <c r="J795" t="str">
        <f>VLOOKUP(A795,K$2:K$10204,1,FALSE)</f>
        <v>1155-201AA1900</v>
      </c>
      <c r="K795" s="2" t="s">
        <v>605</v>
      </c>
      <c r="L795" s="2" t="s">
        <v>68</v>
      </c>
      <c r="M795" s="3">
        <v>100</v>
      </c>
      <c r="N795" s="3">
        <v>9999</v>
      </c>
      <c r="O795" s="4">
        <v>36526</v>
      </c>
      <c r="P795" s="3">
        <v>0</v>
      </c>
      <c r="Q795" s="3">
        <v>17270</v>
      </c>
    </row>
    <row r="796" spans="1:17" hidden="1" x14ac:dyDescent="0.15">
      <c r="A796" t="s">
        <v>605</v>
      </c>
      <c r="B796" t="s">
        <v>70</v>
      </c>
      <c r="C796">
        <v>100</v>
      </c>
      <c r="D796">
        <v>3070</v>
      </c>
      <c r="E796" s="1">
        <v>42590</v>
      </c>
      <c r="F796">
        <v>0</v>
      </c>
      <c r="G796">
        <v>23600</v>
      </c>
      <c r="H796" t="s">
        <v>607</v>
      </c>
      <c r="I796">
        <v>1</v>
      </c>
      <c r="J796" t="str">
        <f>VLOOKUP(A796,K$2:K$10204,1,FALSE)</f>
        <v>1155-201AA1900</v>
      </c>
      <c r="K796" s="2" t="s">
        <v>605</v>
      </c>
      <c r="L796" s="2" t="s">
        <v>70</v>
      </c>
      <c r="M796" s="3">
        <v>100</v>
      </c>
      <c r="N796" s="3">
        <v>3070</v>
      </c>
      <c r="O796" s="4">
        <v>42590</v>
      </c>
      <c r="P796" s="3">
        <v>0</v>
      </c>
      <c r="Q796" s="3">
        <v>23600</v>
      </c>
    </row>
    <row r="797" spans="1:17" hidden="1" x14ac:dyDescent="0.15">
      <c r="A797" t="s">
        <v>605</v>
      </c>
      <c r="B797" t="s">
        <v>70</v>
      </c>
      <c r="C797">
        <v>100</v>
      </c>
      <c r="D797">
        <v>3070</v>
      </c>
      <c r="E797" s="1">
        <v>42437</v>
      </c>
      <c r="F797">
        <v>0</v>
      </c>
      <c r="G797">
        <v>0</v>
      </c>
      <c r="H797" t="s">
        <v>607</v>
      </c>
      <c r="I797">
        <v>1</v>
      </c>
      <c r="J797" t="str">
        <f>VLOOKUP(A797,K$2:K$10204,1,FALSE)</f>
        <v>1155-201AA1900</v>
      </c>
      <c r="K797" s="2" t="s">
        <v>605</v>
      </c>
      <c r="L797" s="2" t="s">
        <v>70</v>
      </c>
      <c r="M797" s="3">
        <v>100</v>
      </c>
      <c r="N797" s="3">
        <v>3070</v>
      </c>
      <c r="O797" s="4">
        <v>42437</v>
      </c>
      <c r="P797" s="3">
        <v>0</v>
      </c>
      <c r="Q797" s="3">
        <v>0</v>
      </c>
    </row>
    <row r="798" spans="1:17" hidden="1" x14ac:dyDescent="0.15">
      <c r="A798" t="s">
        <v>605</v>
      </c>
      <c r="B798" t="s">
        <v>70</v>
      </c>
      <c r="C798">
        <v>100</v>
      </c>
      <c r="D798">
        <v>9999</v>
      </c>
      <c r="E798" s="1">
        <v>36526</v>
      </c>
      <c r="F798">
        <v>0</v>
      </c>
      <c r="G798">
        <v>23600</v>
      </c>
      <c r="H798" t="s">
        <v>607</v>
      </c>
      <c r="I798">
        <v>1</v>
      </c>
      <c r="J798" t="str">
        <f>VLOOKUP(A798,K$2:K$10204,1,FALSE)</f>
        <v>1155-201AA1900</v>
      </c>
      <c r="K798" s="2" t="s">
        <v>605</v>
      </c>
      <c r="L798" s="2" t="s">
        <v>70</v>
      </c>
      <c r="M798" s="3">
        <v>100</v>
      </c>
      <c r="N798" s="3">
        <v>9999</v>
      </c>
      <c r="O798" s="4">
        <v>36526</v>
      </c>
      <c r="P798" s="3">
        <v>0</v>
      </c>
      <c r="Q798" s="3">
        <v>23600</v>
      </c>
    </row>
    <row r="799" spans="1:17" hidden="1" x14ac:dyDescent="0.15">
      <c r="A799" t="s">
        <v>608</v>
      </c>
      <c r="B799" t="s">
        <v>68</v>
      </c>
      <c r="C799">
        <v>100</v>
      </c>
      <c r="D799">
        <v>3254</v>
      </c>
      <c r="E799" s="1">
        <v>42437</v>
      </c>
      <c r="F799">
        <v>0</v>
      </c>
      <c r="G799">
        <v>8250</v>
      </c>
      <c r="H799" t="s">
        <v>609</v>
      </c>
      <c r="I799">
        <v>1</v>
      </c>
      <c r="J799" t="str">
        <f>VLOOKUP(A799,K$2:K$10204,1,FALSE)</f>
        <v>1155-202AA1900</v>
      </c>
      <c r="K799" s="2" t="s">
        <v>608</v>
      </c>
      <c r="L799" s="2" t="s">
        <v>68</v>
      </c>
      <c r="M799" s="3">
        <v>100</v>
      </c>
      <c r="N799" s="3">
        <v>3254</v>
      </c>
      <c r="O799" s="4">
        <v>42437</v>
      </c>
      <c r="P799" s="3">
        <v>0</v>
      </c>
      <c r="Q799" s="3">
        <v>8250</v>
      </c>
    </row>
    <row r="800" spans="1:17" hidden="1" x14ac:dyDescent="0.15">
      <c r="A800" t="s">
        <v>608</v>
      </c>
      <c r="B800" t="s">
        <v>68</v>
      </c>
      <c r="C800">
        <v>100</v>
      </c>
      <c r="D800">
        <v>9999</v>
      </c>
      <c r="E800" s="1">
        <v>36526</v>
      </c>
      <c r="F800">
        <v>0</v>
      </c>
      <c r="G800">
        <v>8250</v>
      </c>
      <c r="H800" t="s">
        <v>609</v>
      </c>
      <c r="I800">
        <v>1</v>
      </c>
      <c r="J800" t="str">
        <f>VLOOKUP(A800,K$2:K$10204,1,FALSE)</f>
        <v>1155-202AA1900</v>
      </c>
      <c r="K800" s="2" t="s">
        <v>608</v>
      </c>
      <c r="L800" s="2" t="s">
        <v>68</v>
      </c>
      <c r="M800" s="3">
        <v>100</v>
      </c>
      <c r="N800" s="3">
        <v>9999</v>
      </c>
      <c r="O800" s="4">
        <v>36526</v>
      </c>
      <c r="P800" s="3">
        <v>0</v>
      </c>
      <c r="Q800" s="3">
        <v>8250</v>
      </c>
    </row>
    <row r="801" spans="1:17" hidden="1" x14ac:dyDescent="0.15">
      <c r="A801" t="s">
        <v>608</v>
      </c>
      <c r="B801" t="s">
        <v>70</v>
      </c>
      <c r="C801">
        <v>100</v>
      </c>
      <c r="D801">
        <v>3070</v>
      </c>
      <c r="E801" s="1">
        <v>42590</v>
      </c>
      <c r="F801">
        <v>0</v>
      </c>
      <c r="G801">
        <v>23200</v>
      </c>
      <c r="H801" t="s">
        <v>610</v>
      </c>
      <c r="I801">
        <v>1</v>
      </c>
      <c r="J801" t="str">
        <f>VLOOKUP(A801,K$2:K$10204,1,FALSE)</f>
        <v>1155-202AA1900</v>
      </c>
      <c r="K801" s="2" t="s">
        <v>608</v>
      </c>
      <c r="L801" s="2" t="s">
        <v>70</v>
      </c>
      <c r="M801" s="3">
        <v>100</v>
      </c>
      <c r="N801" s="3">
        <v>3070</v>
      </c>
      <c r="O801" s="4">
        <v>42590</v>
      </c>
      <c r="P801" s="3">
        <v>0</v>
      </c>
      <c r="Q801" s="3">
        <v>23200</v>
      </c>
    </row>
    <row r="802" spans="1:17" hidden="1" x14ac:dyDescent="0.15">
      <c r="A802" t="s">
        <v>608</v>
      </c>
      <c r="B802" t="s">
        <v>70</v>
      </c>
      <c r="C802">
        <v>100</v>
      </c>
      <c r="D802">
        <v>3070</v>
      </c>
      <c r="E802" s="1">
        <v>42437</v>
      </c>
      <c r="F802">
        <v>0</v>
      </c>
      <c r="G802">
        <v>0</v>
      </c>
      <c r="H802" t="s">
        <v>610</v>
      </c>
      <c r="I802">
        <v>1</v>
      </c>
      <c r="J802" t="str">
        <f>VLOOKUP(A802,K$2:K$10204,1,FALSE)</f>
        <v>1155-202AA1900</v>
      </c>
      <c r="K802" s="2" t="s">
        <v>608</v>
      </c>
      <c r="L802" s="2" t="s">
        <v>70</v>
      </c>
      <c r="M802" s="3">
        <v>100</v>
      </c>
      <c r="N802" s="3">
        <v>3070</v>
      </c>
      <c r="O802" s="4">
        <v>42437</v>
      </c>
      <c r="P802" s="3">
        <v>0</v>
      </c>
      <c r="Q802" s="3">
        <v>0</v>
      </c>
    </row>
    <row r="803" spans="1:17" hidden="1" x14ac:dyDescent="0.15">
      <c r="A803" t="s">
        <v>608</v>
      </c>
      <c r="B803" t="s">
        <v>70</v>
      </c>
      <c r="C803">
        <v>100</v>
      </c>
      <c r="D803">
        <v>9999</v>
      </c>
      <c r="E803" s="1">
        <v>36526</v>
      </c>
      <c r="F803">
        <v>0</v>
      </c>
      <c r="G803">
        <v>23200</v>
      </c>
      <c r="H803" t="s">
        <v>610</v>
      </c>
      <c r="I803">
        <v>1</v>
      </c>
      <c r="J803" t="str">
        <f>VLOOKUP(A803,K$2:K$10204,1,FALSE)</f>
        <v>1155-202AA1900</v>
      </c>
      <c r="K803" s="2" t="s">
        <v>608</v>
      </c>
      <c r="L803" s="2" t="s">
        <v>70</v>
      </c>
      <c r="M803" s="3">
        <v>100</v>
      </c>
      <c r="N803" s="3">
        <v>9999</v>
      </c>
      <c r="O803" s="4">
        <v>36526</v>
      </c>
      <c r="P803" s="3">
        <v>0</v>
      </c>
      <c r="Q803" s="3">
        <v>23200</v>
      </c>
    </row>
    <row r="804" spans="1:17" hidden="1" x14ac:dyDescent="0.15">
      <c r="A804" t="s">
        <v>611</v>
      </c>
      <c r="B804" t="s">
        <v>68</v>
      </c>
      <c r="C804">
        <v>100</v>
      </c>
      <c r="D804">
        <v>3254</v>
      </c>
      <c r="E804" s="1">
        <v>42437</v>
      </c>
      <c r="F804">
        <v>0</v>
      </c>
      <c r="G804">
        <v>16170</v>
      </c>
      <c r="H804" t="s">
        <v>612</v>
      </c>
      <c r="I804">
        <v>1</v>
      </c>
      <c r="J804" t="str">
        <f>VLOOKUP(A804,K$2:K$10204,1,FALSE)</f>
        <v>1155-202BA1900</v>
      </c>
      <c r="K804" s="2" t="s">
        <v>611</v>
      </c>
      <c r="L804" s="2" t="s">
        <v>68</v>
      </c>
      <c r="M804" s="3">
        <v>100</v>
      </c>
      <c r="N804" s="3">
        <v>3254</v>
      </c>
      <c r="O804" s="4">
        <v>42437</v>
      </c>
      <c r="P804" s="3">
        <v>0</v>
      </c>
      <c r="Q804" s="3">
        <v>16170</v>
      </c>
    </row>
    <row r="805" spans="1:17" hidden="1" x14ac:dyDescent="0.15">
      <c r="A805" t="s">
        <v>611</v>
      </c>
      <c r="B805" t="s">
        <v>68</v>
      </c>
      <c r="C805">
        <v>100</v>
      </c>
      <c r="D805">
        <v>9999</v>
      </c>
      <c r="E805" s="1">
        <v>36526</v>
      </c>
      <c r="F805">
        <v>0</v>
      </c>
      <c r="G805">
        <v>16170</v>
      </c>
      <c r="H805" t="s">
        <v>612</v>
      </c>
      <c r="I805">
        <v>1</v>
      </c>
      <c r="J805" t="str">
        <f>VLOOKUP(A805,K$2:K$10204,1,FALSE)</f>
        <v>1155-202BA1900</v>
      </c>
      <c r="K805" s="2" t="s">
        <v>611</v>
      </c>
      <c r="L805" s="2" t="s">
        <v>68</v>
      </c>
      <c r="M805" s="3">
        <v>100</v>
      </c>
      <c r="N805" s="3">
        <v>9999</v>
      </c>
      <c r="O805" s="4">
        <v>36526</v>
      </c>
      <c r="P805" s="3">
        <v>0</v>
      </c>
      <c r="Q805" s="3">
        <v>16170</v>
      </c>
    </row>
    <row r="806" spans="1:17" hidden="1" x14ac:dyDescent="0.15">
      <c r="A806" t="s">
        <v>611</v>
      </c>
      <c r="B806" t="s">
        <v>70</v>
      </c>
      <c r="C806">
        <v>100</v>
      </c>
      <c r="D806">
        <v>3070</v>
      </c>
      <c r="E806" s="1">
        <v>42590</v>
      </c>
      <c r="F806">
        <v>0</v>
      </c>
      <c r="G806">
        <v>23600</v>
      </c>
      <c r="H806" t="s">
        <v>613</v>
      </c>
      <c r="I806">
        <v>1</v>
      </c>
      <c r="J806" t="str">
        <f>VLOOKUP(A806,K$2:K$10204,1,FALSE)</f>
        <v>1155-202BA1900</v>
      </c>
      <c r="K806" s="2" t="s">
        <v>611</v>
      </c>
      <c r="L806" s="2" t="s">
        <v>70</v>
      </c>
      <c r="M806" s="3">
        <v>100</v>
      </c>
      <c r="N806" s="3">
        <v>3070</v>
      </c>
      <c r="O806" s="4">
        <v>42590</v>
      </c>
      <c r="P806" s="3">
        <v>0</v>
      </c>
      <c r="Q806" s="3">
        <v>23600</v>
      </c>
    </row>
    <row r="807" spans="1:17" hidden="1" x14ac:dyDescent="0.15">
      <c r="A807" t="s">
        <v>611</v>
      </c>
      <c r="B807" t="s">
        <v>70</v>
      </c>
      <c r="C807">
        <v>100</v>
      </c>
      <c r="D807">
        <v>3070</v>
      </c>
      <c r="E807" s="1">
        <v>42437</v>
      </c>
      <c r="F807">
        <v>0</v>
      </c>
      <c r="G807">
        <v>0</v>
      </c>
      <c r="H807" t="s">
        <v>613</v>
      </c>
      <c r="I807">
        <v>1</v>
      </c>
      <c r="J807" t="str">
        <f>VLOOKUP(A807,K$2:K$10204,1,FALSE)</f>
        <v>1155-202BA1900</v>
      </c>
      <c r="K807" s="2" t="s">
        <v>611</v>
      </c>
      <c r="L807" s="2" t="s">
        <v>70</v>
      </c>
      <c r="M807" s="3">
        <v>100</v>
      </c>
      <c r="N807" s="3">
        <v>3070</v>
      </c>
      <c r="O807" s="4">
        <v>42437</v>
      </c>
      <c r="P807" s="3">
        <v>0</v>
      </c>
      <c r="Q807" s="3">
        <v>0</v>
      </c>
    </row>
    <row r="808" spans="1:17" hidden="1" x14ac:dyDescent="0.15">
      <c r="A808" t="s">
        <v>611</v>
      </c>
      <c r="B808" t="s">
        <v>70</v>
      </c>
      <c r="C808">
        <v>100</v>
      </c>
      <c r="D808">
        <v>9999</v>
      </c>
      <c r="E808" s="1">
        <v>36526</v>
      </c>
      <c r="F808">
        <v>0</v>
      </c>
      <c r="G808">
        <v>23600</v>
      </c>
      <c r="H808" t="s">
        <v>613</v>
      </c>
      <c r="I808">
        <v>1</v>
      </c>
      <c r="J808" t="str">
        <f>VLOOKUP(A808,K$2:K$10204,1,FALSE)</f>
        <v>1155-202BA1900</v>
      </c>
      <c r="K808" s="2" t="s">
        <v>611</v>
      </c>
      <c r="L808" s="2" t="s">
        <v>70</v>
      </c>
      <c r="M808" s="3">
        <v>100</v>
      </c>
      <c r="N808" s="3">
        <v>9999</v>
      </c>
      <c r="O808" s="4">
        <v>36526</v>
      </c>
      <c r="P808" s="3">
        <v>0</v>
      </c>
      <c r="Q808" s="3">
        <v>23600</v>
      </c>
    </row>
    <row r="809" spans="1:17" hidden="1" x14ac:dyDescent="0.15">
      <c r="A809" t="s">
        <v>614</v>
      </c>
      <c r="B809" t="s">
        <v>68</v>
      </c>
      <c r="C809">
        <v>100</v>
      </c>
      <c r="D809">
        <v>3254</v>
      </c>
      <c r="E809" s="1">
        <v>42437</v>
      </c>
      <c r="F809">
        <v>0</v>
      </c>
      <c r="G809">
        <v>13200</v>
      </c>
      <c r="H809" t="s">
        <v>615</v>
      </c>
      <c r="I809">
        <v>1</v>
      </c>
      <c r="J809" t="str">
        <f>VLOOKUP(A809,K$2:K$10204,1,FALSE)</f>
        <v>1155-206AA1900</v>
      </c>
      <c r="K809" s="2" t="s">
        <v>614</v>
      </c>
      <c r="L809" s="2" t="s">
        <v>68</v>
      </c>
      <c r="M809" s="3">
        <v>100</v>
      </c>
      <c r="N809" s="3">
        <v>3254</v>
      </c>
      <c r="O809" s="4">
        <v>42437</v>
      </c>
      <c r="P809" s="3">
        <v>0</v>
      </c>
      <c r="Q809" s="3">
        <v>13200</v>
      </c>
    </row>
    <row r="810" spans="1:17" hidden="1" x14ac:dyDescent="0.15">
      <c r="A810" t="s">
        <v>614</v>
      </c>
      <c r="B810" t="s">
        <v>68</v>
      </c>
      <c r="C810">
        <v>100</v>
      </c>
      <c r="D810">
        <v>9999</v>
      </c>
      <c r="E810" s="1">
        <v>36526</v>
      </c>
      <c r="F810">
        <v>0</v>
      </c>
      <c r="G810">
        <v>13200</v>
      </c>
      <c r="H810" t="s">
        <v>615</v>
      </c>
      <c r="I810">
        <v>1</v>
      </c>
      <c r="J810" t="str">
        <f>VLOOKUP(A810,K$2:K$10204,1,FALSE)</f>
        <v>1155-206AA1900</v>
      </c>
      <c r="K810" s="2" t="s">
        <v>614</v>
      </c>
      <c r="L810" s="2" t="s">
        <v>68</v>
      </c>
      <c r="M810" s="3">
        <v>100</v>
      </c>
      <c r="N810" s="3">
        <v>9999</v>
      </c>
      <c r="O810" s="4">
        <v>36526</v>
      </c>
      <c r="P810" s="3">
        <v>0</v>
      </c>
      <c r="Q810" s="3">
        <v>13200</v>
      </c>
    </row>
    <row r="811" spans="1:17" hidden="1" x14ac:dyDescent="0.15">
      <c r="A811" t="s">
        <v>616</v>
      </c>
      <c r="B811" t="s">
        <v>15</v>
      </c>
      <c r="C811">
        <v>100</v>
      </c>
      <c r="D811" t="s">
        <v>302</v>
      </c>
      <c r="E811" s="1">
        <v>42613</v>
      </c>
      <c r="F811">
        <v>0</v>
      </c>
      <c r="G811">
        <v>1000</v>
      </c>
      <c r="H811" t="s">
        <v>617</v>
      </c>
      <c r="I811">
        <v>1</v>
      </c>
      <c r="J811" t="str">
        <f>VLOOKUP(A811,K$2:K$10204,1,FALSE)</f>
        <v>1155-220AA1900</v>
      </c>
      <c r="K811" s="2" t="s">
        <v>616</v>
      </c>
      <c r="L811" s="2" t="s">
        <v>15</v>
      </c>
      <c r="M811" s="3">
        <v>100</v>
      </c>
      <c r="N811" s="3" t="s">
        <v>302</v>
      </c>
      <c r="O811" s="4">
        <v>42613</v>
      </c>
      <c r="P811" s="3">
        <v>0</v>
      </c>
      <c r="Q811" s="3">
        <v>1000</v>
      </c>
    </row>
    <row r="812" spans="1:17" hidden="1" x14ac:dyDescent="0.15">
      <c r="A812" t="s">
        <v>618</v>
      </c>
      <c r="B812" t="s">
        <v>15</v>
      </c>
      <c r="C812">
        <v>100</v>
      </c>
      <c r="D812">
        <v>3994</v>
      </c>
      <c r="E812" s="1">
        <v>42613</v>
      </c>
      <c r="F812">
        <v>0</v>
      </c>
      <c r="G812">
        <v>840</v>
      </c>
      <c r="H812" t="s">
        <v>619</v>
      </c>
      <c r="I812">
        <v>1</v>
      </c>
      <c r="J812" t="str">
        <f>VLOOKUP(A812,K$2:K$10204,1,FALSE)</f>
        <v>1155-232AA1900</v>
      </c>
      <c r="K812" s="2" t="s">
        <v>618</v>
      </c>
      <c r="L812" s="2" t="s">
        <v>15</v>
      </c>
      <c r="M812" s="3">
        <v>100</v>
      </c>
      <c r="N812" s="3">
        <v>3994</v>
      </c>
      <c r="O812" s="4">
        <v>42613</v>
      </c>
      <c r="P812" s="3">
        <v>0</v>
      </c>
      <c r="Q812" s="3">
        <v>840</v>
      </c>
    </row>
    <row r="813" spans="1:17" hidden="1" x14ac:dyDescent="0.15">
      <c r="A813" t="s">
        <v>620</v>
      </c>
      <c r="B813" t="s">
        <v>15</v>
      </c>
      <c r="C813">
        <v>100</v>
      </c>
      <c r="D813">
        <v>3399</v>
      </c>
      <c r="E813" s="1">
        <v>42622</v>
      </c>
      <c r="F813">
        <v>0</v>
      </c>
      <c r="G813">
        <v>2000</v>
      </c>
      <c r="H813" t="s">
        <v>621</v>
      </c>
      <c r="I813">
        <v>1</v>
      </c>
      <c r="J813" t="str">
        <f>VLOOKUP(A813,K$2:K$10204,1,FALSE)</f>
        <v>1155-233AA</v>
      </c>
      <c r="K813" s="2" t="s">
        <v>620</v>
      </c>
      <c r="L813" s="2" t="s">
        <v>15</v>
      </c>
      <c r="M813" s="3">
        <v>100</v>
      </c>
      <c r="N813" s="3">
        <v>3399</v>
      </c>
      <c r="O813" s="4">
        <v>42622</v>
      </c>
      <c r="P813" s="3">
        <v>0</v>
      </c>
      <c r="Q813" s="3">
        <v>2000</v>
      </c>
    </row>
    <row r="814" spans="1:17" hidden="1" x14ac:dyDescent="0.15">
      <c r="A814" t="s">
        <v>620</v>
      </c>
      <c r="B814" t="s">
        <v>15</v>
      </c>
      <c r="C814">
        <v>100</v>
      </c>
      <c r="D814">
        <v>3399</v>
      </c>
      <c r="E814" s="1">
        <v>42426</v>
      </c>
      <c r="F814">
        <v>0</v>
      </c>
      <c r="G814">
        <v>574</v>
      </c>
      <c r="H814" t="s">
        <v>621</v>
      </c>
      <c r="I814">
        <v>1</v>
      </c>
      <c r="J814" t="str">
        <f>VLOOKUP(A814,K$2:K$10204,1,FALSE)</f>
        <v>1155-233AA</v>
      </c>
      <c r="K814" s="2" t="s">
        <v>620</v>
      </c>
      <c r="L814" s="2" t="s">
        <v>15</v>
      </c>
      <c r="M814" s="3">
        <v>100</v>
      </c>
      <c r="N814" s="3">
        <v>3399</v>
      </c>
      <c r="O814" s="4">
        <v>42426</v>
      </c>
      <c r="P814" s="3">
        <v>0</v>
      </c>
      <c r="Q814" s="3">
        <v>574</v>
      </c>
    </row>
    <row r="815" spans="1:17" hidden="1" x14ac:dyDescent="0.15">
      <c r="A815" t="s">
        <v>620</v>
      </c>
      <c r="B815" t="s">
        <v>15</v>
      </c>
      <c r="C815">
        <v>100</v>
      </c>
      <c r="D815">
        <v>9999</v>
      </c>
      <c r="E815" s="1">
        <v>36526</v>
      </c>
      <c r="F815">
        <v>0</v>
      </c>
      <c r="G815">
        <v>2000</v>
      </c>
      <c r="H815" t="s">
        <v>621</v>
      </c>
      <c r="I815">
        <v>1</v>
      </c>
      <c r="J815" t="str">
        <f>VLOOKUP(A815,K$2:K$10204,1,FALSE)</f>
        <v>1155-233AA</v>
      </c>
      <c r="K815" s="2" t="s">
        <v>620</v>
      </c>
      <c r="L815" s="2" t="s">
        <v>15</v>
      </c>
      <c r="M815" s="3">
        <v>100</v>
      </c>
      <c r="N815" s="3">
        <v>9999</v>
      </c>
      <c r="O815" s="4">
        <v>36526</v>
      </c>
      <c r="P815" s="3">
        <v>0</v>
      </c>
      <c r="Q815" s="3">
        <v>2000</v>
      </c>
    </row>
    <row r="816" spans="1:17" hidden="1" x14ac:dyDescent="0.15">
      <c r="A816" t="s">
        <v>622</v>
      </c>
      <c r="B816" t="s">
        <v>15</v>
      </c>
      <c r="C816">
        <v>100</v>
      </c>
      <c r="D816">
        <v>3406</v>
      </c>
      <c r="E816" s="1">
        <v>41426</v>
      </c>
      <c r="F816">
        <v>0</v>
      </c>
      <c r="G816">
        <v>4900</v>
      </c>
      <c r="H816" t="s">
        <v>623</v>
      </c>
      <c r="I816">
        <v>1</v>
      </c>
      <c r="J816" t="str">
        <f>VLOOKUP(A816,K$2:K$10204,1,FALSE)</f>
        <v>1155-307AA48</v>
      </c>
      <c r="K816" s="2" t="s">
        <v>622</v>
      </c>
      <c r="L816" s="2" t="s">
        <v>15</v>
      </c>
      <c r="M816" s="3">
        <v>100</v>
      </c>
      <c r="N816" s="3">
        <v>3406</v>
      </c>
      <c r="O816" s="4">
        <v>41426</v>
      </c>
      <c r="P816" s="3">
        <v>0</v>
      </c>
      <c r="Q816" s="3">
        <v>4900</v>
      </c>
    </row>
    <row r="817" spans="1:17" hidden="1" x14ac:dyDescent="0.15">
      <c r="A817" t="s">
        <v>622</v>
      </c>
      <c r="B817" t="s">
        <v>15</v>
      </c>
      <c r="C817">
        <v>100</v>
      </c>
      <c r="D817">
        <v>9999</v>
      </c>
      <c r="E817" s="1">
        <v>36526</v>
      </c>
      <c r="F817">
        <v>0</v>
      </c>
      <c r="G817">
        <v>4900</v>
      </c>
      <c r="H817" t="s">
        <v>623</v>
      </c>
      <c r="I817">
        <v>1</v>
      </c>
      <c r="J817" t="str">
        <f>VLOOKUP(A817,K$2:K$10204,1,FALSE)</f>
        <v>1155-307AA48</v>
      </c>
      <c r="K817" s="2" t="s">
        <v>622</v>
      </c>
      <c r="L817" s="2" t="s">
        <v>15</v>
      </c>
      <c r="M817" s="3">
        <v>100</v>
      </c>
      <c r="N817" s="3">
        <v>9999</v>
      </c>
      <c r="O817" s="4">
        <v>36526</v>
      </c>
      <c r="P817" s="3">
        <v>0</v>
      </c>
      <c r="Q817" s="3">
        <v>4900</v>
      </c>
    </row>
    <row r="818" spans="1:17" hidden="1" x14ac:dyDescent="0.15">
      <c r="A818" t="s">
        <v>624</v>
      </c>
      <c r="B818" t="s">
        <v>15</v>
      </c>
      <c r="C818">
        <v>100</v>
      </c>
      <c r="D818">
        <v>3406</v>
      </c>
      <c r="E818" s="1">
        <v>43782</v>
      </c>
      <c r="F818">
        <v>0</v>
      </c>
      <c r="G818">
        <v>3500</v>
      </c>
      <c r="H818" t="s">
        <v>625</v>
      </c>
      <c r="I818">
        <v>1</v>
      </c>
      <c r="J818" t="str">
        <f>VLOOKUP(A818,K$2:K$10204,1,FALSE)</f>
        <v>1155-307AB48</v>
      </c>
      <c r="K818" s="2" t="s">
        <v>624</v>
      </c>
      <c r="L818" s="2" t="s">
        <v>15</v>
      </c>
      <c r="M818" s="3">
        <v>100</v>
      </c>
      <c r="N818" s="3">
        <v>3406</v>
      </c>
      <c r="O818" s="4">
        <v>43782</v>
      </c>
      <c r="P818" s="3">
        <v>0</v>
      </c>
      <c r="Q818" s="3">
        <v>3500</v>
      </c>
    </row>
    <row r="819" spans="1:17" hidden="1" x14ac:dyDescent="0.15">
      <c r="A819" t="s">
        <v>626</v>
      </c>
      <c r="B819" t="s">
        <v>15</v>
      </c>
      <c r="C819">
        <v>100</v>
      </c>
      <c r="D819">
        <v>3406</v>
      </c>
      <c r="E819" s="1">
        <v>41426</v>
      </c>
      <c r="F819">
        <v>0</v>
      </c>
      <c r="G819">
        <v>7650</v>
      </c>
      <c r="H819" t="s">
        <v>627</v>
      </c>
      <c r="I819">
        <v>1</v>
      </c>
      <c r="J819" t="str">
        <f>VLOOKUP(A819,K$2:K$10204,1,FALSE)</f>
        <v>1155-307BA48</v>
      </c>
      <c r="K819" s="2" t="s">
        <v>626</v>
      </c>
      <c r="L819" s="2" t="s">
        <v>15</v>
      </c>
      <c r="M819" s="3">
        <v>100</v>
      </c>
      <c r="N819" s="3">
        <v>3406</v>
      </c>
      <c r="O819" s="4">
        <v>41426</v>
      </c>
      <c r="P819" s="3">
        <v>0</v>
      </c>
      <c r="Q819" s="3">
        <v>7650</v>
      </c>
    </row>
    <row r="820" spans="1:17" hidden="1" x14ac:dyDescent="0.15">
      <c r="A820" t="s">
        <v>626</v>
      </c>
      <c r="B820" t="s">
        <v>15</v>
      </c>
      <c r="C820">
        <v>100</v>
      </c>
      <c r="D820">
        <v>9999</v>
      </c>
      <c r="E820" s="1">
        <v>36526</v>
      </c>
      <c r="F820">
        <v>0</v>
      </c>
      <c r="G820">
        <v>7650</v>
      </c>
      <c r="H820" t="s">
        <v>627</v>
      </c>
      <c r="I820">
        <v>1</v>
      </c>
      <c r="J820" t="str">
        <f>VLOOKUP(A820,K$2:K$10204,1,FALSE)</f>
        <v>1155-307BA48</v>
      </c>
      <c r="K820" s="2" t="s">
        <v>626</v>
      </c>
      <c r="L820" s="2" t="s">
        <v>15</v>
      </c>
      <c r="M820" s="3">
        <v>100</v>
      </c>
      <c r="N820" s="3">
        <v>9999</v>
      </c>
      <c r="O820" s="4">
        <v>36526</v>
      </c>
      <c r="P820" s="3">
        <v>0</v>
      </c>
      <c r="Q820" s="3">
        <v>7650</v>
      </c>
    </row>
    <row r="821" spans="1:17" hidden="1" x14ac:dyDescent="0.15">
      <c r="A821" t="s">
        <v>628</v>
      </c>
      <c r="B821" t="s">
        <v>15</v>
      </c>
      <c r="C821">
        <v>100</v>
      </c>
      <c r="D821">
        <v>3406</v>
      </c>
      <c r="E821" s="1">
        <v>43782</v>
      </c>
      <c r="F821">
        <v>0</v>
      </c>
      <c r="G821">
        <v>3500</v>
      </c>
      <c r="H821" t="s">
        <v>629</v>
      </c>
      <c r="I821">
        <v>1</v>
      </c>
      <c r="J821" t="str">
        <f>VLOOKUP(A821,K$2:K$10204,1,FALSE)</f>
        <v>1155-307BB48</v>
      </c>
      <c r="K821" s="2" t="s">
        <v>628</v>
      </c>
      <c r="L821" s="2" t="s">
        <v>15</v>
      </c>
      <c r="M821" s="3">
        <v>100</v>
      </c>
      <c r="N821" s="3">
        <v>3406</v>
      </c>
      <c r="O821" s="4">
        <v>43782</v>
      </c>
      <c r="P821" s="3">
        <v>0</v>
      </c>
      <c r="Q821" s="3">
        <v>3500</v>
      </c>
    </row>
    <row r="822" spans="1:17" hidden="1" x14ac:dyDescent="0.15">
      <c r="A822" t="s">
        <v>630</v>
      </c>
      <c r="B822" t="s">
        <v>15</v>
      </c>
      <c r="C822">
        <v>100</v>
      </c>
      <c r="D822">
        <v>3406</v>
      </c>
      <c r="E822" s="1">
        <v>41426</v>
      </c>
      <c r="F822">
        <v>0</v>
      </c>
      <c r="G822">
        <v>4450</v>
      </c>
      <c r="H822" t="s">
        <v>631</v>
      </c>
      <c r="I822">
        <v>1</v>
      </c>
      <c r="J822" t="str">
        <f>VLOOKUP(A822,K$2:K$10204,1,FALSE)</f>
        <v>1155-307CA48</v>
      </c>
      <c r="K822" s="2" t="s">
        <v>630</v>
      </c>
      <c r="L822" s="2" t="s">
        <v>15</v>
      </c>
      <c r="M822" s="3">
        <v>100</v>
      </c>
      <c r="N822" s="3">
        <v>3406</v>
      </c>
      <c r="O822" s="4">
        <v>41426</v>
      </c>
      <c r="P822" s="3">
        <v>0</v>
      </c>
      <c r="Q822" s="3">
        <v>4450</v>
      </c>
    </row>
    <row r="823" spans="1:17" hidden="1" x14ac:dyDescent="0.15">
      <c r="A823" t="s">
        <v>630</v>
      </c>
      <c r="B823" t="s">
        <v>15</v>
      </c>
      <c r="C823">
        <v>100</v>
      </c>
      <c r="D823">
        <v>9999</v>
      </c>
      <c r="E823" s="1">
        <v>36526</v>
      </c>
      <c r="F823">
        <v>0</v>
      </c>
      <c r="G823">
        <v>4450</v>
      </c>
      <c r="H823" t="s">
        <v>631</v>
      </c>
      <c r="I823">
        <v>1</v>
      </c>
      <c r="J823" t="str">
        <f>VLOOKUP(A823,K$2:K$10204,1,FALSE)</f>
        <v>1155-307CA48</v>
      </c>
      <c r="K823" s="2" t="s">
        <v>630</v>
      </c>
      <c r="L823" s="2" t="s">
        <v>15</v>
      </c>
      <c r="M823" s="3">
        <v>100</v>
      </c>
      <c r="N823" s="3">
        <v>9999</v>
      </c>
      <c r="O823" s="4">
        <v>36526</v>
      </c>
      <c r="P823" s="3">
        <v>0</v>
      </c>
      <c r="Q823" s="3">
        <v>4450</v>
      </c>
    </row>
    <row r="824" spans="1:17" hidden="1" x14ac:dyDescent="0.15">
      <c r="A824" t="s">
        <v>632</v>
      </c>
      <c r="B824" t="s">
        <v>15</v>
      </c>
      <c r="C824">
        <v>100</v>
      </c>
      <c r="D824">
        <v>3406</v>
      </c>
      <c r="E824" s="1">
        <v>43782</v>
      </c>
      <c r="F824">
        <v>0</v>
      </c>
      <c r="G824">
        <v>3500</v>
      </c>
      <c r="H824" t="s">
        <v>633</v>
      </c>
      <c r="I824">
        <v>1</v>
      </c>
      <c r="J824" t="str">
        <f>VLOOKUP(A824,K$2:K$10204,1,FALSE)</f>
        <v>1155-307CB48</v>
      </c>
      <c r="K824" s="2" t="s">
        <v>632</v>
      </c>
      <c r="L824" s="2" t="s">
        <v>15</v>
      </c>
      <c r="M824" s="3">
        <v>100</v>
      </c>
      <c r="N824" s="3">
        <v>3406</v>
      </c>
      <c r="O824" s="4">
        <v>43782</v>
      </c>
      <c r="P824" s="3">
        <v>0</v>
      </c>
      <c r="Q824" s="3">
        <v>3500</v>
      </c>
    </row>
    <row r="825" spans="1:17" hidden="1" x14ac:dyDescent="0.15">
      <c r="A825" t="s">
        <v>634</v>
      </c>
      <c r="B825" t="s">
        <v>15</v>
      </c>
      <c r="C825">
        <v>100</v>
      </c>
      <c r="D825">
        <v>3406</v>
      </c>
      <c r="E825" s="1">
        <v>41426</v>
      </c>
      <c r="F825">
        <v>0</v>
      </c>
      <c r="G825">
        <v>1850</v>
      </c>
      <c r="H825" t="s">
        <v>635</v>
      </c>
      <c r="I825">
        <v>1</v>
      </c>
      <c r="J825" t="str">
        <f>VLOOKUP(A825,K$2:K$10204,1,FALSE)</f>
        <v>1155-307DA48</v>
      </c>
      <c r="K825" s="2" t="s">
        <v>634</v>
      </c>
      <c r="L825" s="2" t="s">
        <v>15</v>
      </c>
      <c r="M825" s="3">
        <v>100</v>
      </c>
      <c r="N825" s="3">
        <v>3406</v>
      </c>
      <c r="O825" s="4">
        <v>41426</v>
      </c>
      <c r="P825" s="3">
        <v>0</v>
      </c>
      <c r="Q825" s="3">
        <v>1850</v>
      </c>
    </row>
    <row r="826" spans="1:17" hidden="1" x14ac:dyDescent="0.15">
      <c r="A826" t="s">
        <v>634</v>
      </c>
      <c r="B826" t="s">
        <v>15</v>
      </c>
      <c r="C826">
        <v>100</v>
      </c>
      <c r="D826">
        <v>9999</v>
      </c>
      <c r="E826" s="1">
        <v>36526</v>
      </c>
      <c r="F826">
        <v>0</v>
      </c>
      <c r="G826">
        <v>1850</v>
      </c>
      <c r="H826" t="s">
        <v>635</v>
      </c>
      <c r="I826">
        <v>1</v>
      </c>
      <c r="J826" t="str">
        <f>VLOOKUP(A826,K$2:K$10204,1,FALSE)</f>
        <v>1155-307DA48</v>
      </c>
      <c r="K826" s="2" t="s">
        <v>634</v>
      </c>
      <c r="L826" s="2" t="s">
        <v>15</v>
      </c>
      <c r="M826" s="3">
        <v>100</v>
      </c>
      <c r="N826" s="3">
        <v>9999</v>
      </c>
      <c r="O826" s="4">
        <v>36526</v>
      </c>
      <c r="P826" s="3">
        <v>0</v>
      </c>
      <c r="Q826" s="3">
        <v>1850</v>
      </c>
    </row>
    <row r="827" spans="1:17" hidden="1" x14ac:dyDescent="0.15">
      <c r="A827" t="s">
        <v>636</v>
      </c>
      <c r="B827" t="s">
        <v>15</v>
      </c>
      <c r="C827">
        <v>100</v>
      </c>
      <c r="D827">
        <v>3406</v>
      </c>
      <c r="E827" s="1">
        <v>43782</v>
      </c>
      <c r="F827">
        <v>0</v>
      </c>
      <c r="G827">
        <v>3500</v>
      </c>
      <c r="H827" t="s">
        <v>637</v>
      </c>
      <c r="I827">
        <v>1</v>
      </c>
      <c r="J827" t="str">
        <f>VLOOKUP(A827,K$2:K$10204,1,FALSE)</f>
        <v>1155-307DB48</v>
      </c>
      <c r="K827" s="2" t="s">
        <v>636</v>
      </c>
      <c r="L827" s="2" t="s">
        <v>15</v>
      </c>
      <c r="M827" s="3">
        <v>100</v>
      </c>
      <c r="N827" s="3">
        <v>3406</v>
      </c>
      <c r="O827" s="4">
        <v>43782</v>
      </c>
      <c r="P827" s="3">
        <v>0</v>
      </c>
      <c r="Q827" s="3">
        <v>3500</v>
      </c>
    </row>
    <row r="828" spans="1:17" hidden="1" x14ac:dyDescent="0.15">
      <c r="A828" t="s">
        <v>638</v>
      </c>
      <c r="B828" t="s">
        <v>15</v>
      </c>
      <c r="C828">
        <v>100</v>
      </c>
      <c r="D828">
        <v>1515</v>
      </c>
      <c r="E828" s="1">
        <v>44798</v>
      </c>
      <c r="F828">
        <v>0</v>
      </c>
      <c r="G828">
        <v>1015</v>
      </c>
      <c r="H828" t="s">
        <v>639</v>
      </c>
      <c r="I828">
        <v>1</v>
      </c>
      <c r="J828" t="str">
        <f>VLOOKUP(A828,K$2:K$10204,1,FALSE)</f>
        <v>1155-444AA</v>
      </c>
      <c r="K828" s="2" t="s">
        <v>638</v>
      </c>
      <c r="L828" s="2" t="s">
        <v>15</v>
      </c>
      <c r="M828" s="3">
        <v>100</v>
      </c>
      <c r="N828" s="3">
        <v>1515</v>
      </c>
      <c r="O828" s="4">
        <v>44798</v>
      </c>
      <c r="P828" s="3">
        <v>0</v>
      </c>
      <c r="Q828" s="3">
        <v>1015</v>
      </c>
    </row>
    <row r="829" spans="1:17" hidden="1" x14ac:dyDescent="0.15">
      <c r="A829" t="s">
        <v>638</v>
      </c>
      <c r="B829" t="s">
        <v>15</v>
      </c>
      <c r="C829">
        <v>100</v>
      </c>
      <c r="D829">
        <v>1515</v>
      </c>
      <c r="E829" s="1">
        <v>41426</v>
      </c>
      <c r="F829">
        <v>0</v>
      </c>
      <c r="G829">
        <v>1000</v>
      </c>
      <c r="H829" t="s">
        <v>639</v>
      </c>
      <c r="I829">
        <v>1</v>
      </c>
      <c r="J829" t="str">
        <f>VLOOKUP(A829,K$2:K$10204,1,FALSE)</f>
        <v>1155-444AA</v>
      </c>
      <c r="K829" s="2" t="s">
        <v>638</v>
      </c>
      <c r="L829" s="2" t="s">
        <v>15</v>
      </c>
      <c r="M829" s="3">
        <v>100</v>
      </c>
      <c r="N829" s="3">
        <v>1515</v>
      </c>
      <c r="O829" s="4">
        <v>41426</v>
      </c>
      <c r="P829" s="3">
        <v>0</v>
      </c>
      <c r="Q829" s="3">
        <v>1000</v>
      </c>
    </row>
    <row r="830" spans="1:17" hidden="1" x14ac:dyDescent="0.15">
      <c r="A830" t="s">
        <v>638</v>
      </c>
      <c r="B830" t="s">
        <v>15</v>
      </c>
      <c r="C830">
        <v>100</v>
      </c>
      <c r="D830">
        <v>9999</v>
      </c>
      <c r="E830" s="1">
        <v>36526</v>
      </c>
      <c r="F830">
        <v>0</v>
      </c>
      <c r="G830">
        <v>1000</v>
      </c>
      <c r="H830" t="s">
        <v>639</v>
      </c>
      <c r="I830">
        <v>1</v>
      </c>
      <c r="J830" t="str">
        <f>VLOOKUP(A830,K$2:K$10204,1,FALSE)</f>
        <v>1155-444AA</v>
      </c>
      <c r="K830" s="2" t="s">
        <v>638</v>
      </c>
      <c r="L830" s="2" t="s">
        <v>15</v>
      </c>
      <c r="M830" s="3">
        <v>100</v>
      </c>
      <c r="N830" s="3">
        <v>9999</v>
      </c>
      <c r="O830" s="4">
        <v>36526</v>
      </c>
      <c r="P830" s="3">
        <v>0</v>
      </c>
      <c r="Q830" s="3">
        <v>1000</v>
      </c>
    </row>
    <row r="831" spans="1:17" hidden="1" x14ac:dyDescent="0.15">
      <c r="A831" t="s">
        <v>640</v>
      </c>
      <c r="B831" t="s">
        <v>15</v>
      </c>
      <c r="C831">
        <v>100</v>
      </c>
      <c r="D831">
        <v>1515</v>
      </c>
      <c r="E831" s="1">
        <v>44798</v>
      </c>
      <c r="F831">
        <v>0</v>
      </c>
      <c r="G831">
        <v>2228</v>
      </c>
      <c r="H831" t="s">
        <v>641</v>
      </c>
      <c r="I831">
        <v>1</v>
      </c>
      <c r="J831" t="str">
        <f>VLOOKUP(A831,K$2:K$10204,1,FALSE)</f>
        <v>1155-444BA</v>
      </c>
      <c r="K831" s="2" t="s">
        <v>640</v>
      </c>
      <c r="L831" s="2" t="s">
        <v>15</v>
      </c>
      <c r="M831" s="3">
        <v>100</v>
      </c>
      <c r="N831" s="3">
        <v>1515</v>
      </c>
      <c r="O831" s="4">
        <v>44798</v>
      </c>
      <c r="P831" s="3">
        <v>0</v>
      </c>
      <c r="Q831" s="3">
        <v>2228</v>
      </c>
    </row>
    <row r="832" spans="1:17" hidden="1" x14ac:dyDescent="0.15">
      <c r="A832" t="s">
        <v>640</v>
      </c>
      <c r="B832" t="s">
        <v>15</v>
      </c>
      <c r="C832">
        <v>100</v>
      </c>
      <c r="D832">
        <v>1515</v>
      </c>
      <c r="E832" s="1">
        <v>42731</v>
      </c>
      <c r="F832">
        <v>0</v>
      </c>
      <c r="G832">
        <v>2213</v>
      </c>
      <c r="H832" t="s">
        <v>641</v>
      </c>
      <c r="I832">
        <v>1</v>
      </c>
      <c r="J832" t="str">
        <f>VLOOKUP(A832,K$2:K$10204,1,FALSE)</f>
        <v>1155-444BA</v>
      </c>
      <c r="K832" s="2" t="s">
        <v>640</v>
      </c>
      <c r="L832" s="2" t="s">
        <v>15</v>
      </c>
      <c r="M832" s="3">
        <v>100</v>
      </c>
      <c r="N832" s="3">
        <v>1515</v>
      </c>
      <c r="O832" s="4">
        <v>42731</v>
      </c>
      <c r="P832" s="3">
        <v>0</v>
      </c>
      <c r="Q832" s="3">
        <v>2213</v>
      </c>
    </row>
    <row r="833" spans="1:17" hidden="1" x14ac:dyDescent="0.15">
      <c r="A833" t="s">
        <v>640</v>
      </c>
      <c r="B833" t="s">
        <v>15</v>
      </c>
      <c r="C833">
        <v>100</v>
      </c>
      <c r="D833">
        <v>9999</v>
      </c>
      <c r="E833" s="1">
        <v>36526</v>
      </c>
      <c r="F833">
        <v>0</v>
      </c>
      <c r="G833">
        <v>2228</v>
      </c>
      <c r="H833" t="s">
        <v>641</v>
      </c>
      <c r="I833">
        <v>1</v>
      </c>
      <c r="J833" t="str">
        <f>VLOOKUP(A833,K$2:K$10204,1,FALSE)</f>
        <v>1155-444BA</v>
      </c>
      <c r="K833" s="2" t="s">
        <v>640</v>
      </c>
      <c r="L833" s="2" t="s">
        <v>15</v>
      </c>
      <c r="M833" s="3">
        <v>100</v>
      </c>
      <c r="N833" s="3">
        <v>9999</v>
      </c>
      <c r="O833" s="4">
        <v>36526</v>
      </c>
      <c r="P833" s="3">
        <v>0</v>
      </c>
      <c r="Q833" s="3">
        <v>2228</v>
      </c>
    </row>
    <row r="834" spans="1:17" hidden="1" x14ac:dyDescent="0.15">
      <c r="A834" t="s">
        <v>642</v>
      </c>
      <c r="B834" t="s">
        <v>68</v>
      </c>
      <c r="C834">
        <v>100</v>
      </c>
      <c r="D834">
        <v>3254</v>
      </c>
      <c r="E834" s="1">
        <v>45531</v>
      </c>
      <c r="F834">
        <v>0</v>
      </c>
      <c r="G834">
        <v>28000</v>
      </c>
      <c r="H834" t="s">
        <v>643</v>
      </c>
      <c r="I834">
        <v>1</v>
      </c>
      <c r="J834" t="str">
        <f>VLOOKUP(A834,K$2:K$10204,1,FALSE)</f>
        <v>12-201E-1133</v>
      </c>
      <c r="K834" s="2" t="s">
        <v>642</v>
      </c>
      <c r="L834" s="2" t="s">
        <v>68</v>
      </c>
      <c r="M834" s="3">
        <v>100</v>
      </c>
      <c r="N834" s="3">
        <v>3254</v>
      </c>
      <c r="O834" s="4">
        <v>45531</v>
      </c>
      <c r="P834" s="3">
        <v>0</v>
      </c>
      <c r="Q834" s="3">
        <v>28000</v>
      </c>
    </row>
    <row r="835" spans="1:17" hidden="1" x14ac:dyDescent="0.15">
      <c r="A835" t="s">
        <v>642</v>
      </c>
      <c r="B835" t="s">
        <v>68</v>
      </c>
      <c r="C835">
        <v>100</v>
      </c>
      <c r="D835">
        <v>3254</v>
      </c>
      <c r="E835" s="1">
        <v>42437</v>
      </c>
      <c r="F835">
        <v>0</v>
      </c>
      <c r="G835">
        <v>6160</v>
      </c>
      <c r="H835" t="s">
        <v>643</v>
      </c>
      <c r="I835">
        <v>1</v>
      </c>
      <c r="J835" t="str">
        <f>VLOOKUP(A835,K$2:K$10204,1,FALSE)</f>
        <v>12-201E-1133</v>
      </c>
      <c r="K835" s="2" t="s">
        <v>642</v>
      </c>
      <c r="L835" s="2" t="s">
        <v>68</v>
      </c>
      <c r="M835" s="3">
        <v>100</v>
      </c>
      <c r="N835" s="3">
        <v>3254</v>
      </c>
      <c r="O835" s="4">
        <v>42437</v>
      </c>
      <c r="P835" s="3">
        <v>0</v>
      </c>
      <c r="Q835" s="3">
        <v>6160</v>
      </c>
    </row>
    <row r="836" spans="1:17" hidden="1" x14ac:dyDescent="0.15">
      <c r="A836" t="s">
        <v>642</v>
      </c>
      <c r="B836" t="s">
        <v>68</v>
      </c>
      <c r="C836">
        <v>100</v>
      </c>
      <c r="D836">
        <v>9999</v>
      </c>
      <c r="E836" s="1">
        <v>36526</v>
      </c>
      <c r="F836">
        <v>0</v>
      </c>
      <c r="G836">
        <v>28000</v>
      </c>
      <c r="H836" t="s">
        <v>643</v>
      </c>
      <c r="I836">
        <v>1</v>
      </c>
      <c r="J836" t="str">
        <f>VLOOKUP(A836,K$2:K$10204,1,FALSE)</f>
        <v>12-201E-1133</v>
      </c>
      <c r="K836" s="2" t="s">
        <v>642</v>
      </c>
      <c r="L836" s="2" t="s">
        <v>68</v>
      </c>
      <c r="M836" s="3">
        <v>100</v>
      </c>
      <c r="N836" s="3">
        <v>9999</v>
      </c>
      <c r="O836" s="4">
        <v>36526</v>
      </c>
      <c r="P836" s="3">
        <v>0</v>
      </c>
      <c r="Q836" s="3">
        <v>28000</v>
      </c>
    </row>
    <row r="837" spans="1:17" hidden="1" x14ac:dyDescent="0.15">
      <c r="A837" t="s">
        <v>642</v>
      </c>
      <c r="B837" t="s">
        <v>70</v>
      </c>
      <c r="C837">
        <v>100</v>
      </c>
      <c r="D837">
        <v>3070</v>
      </c>
      <c r="E837" s="1">
        <v>45530</v>
      </c>
      <c r="F837">
        <v>0</v>
      </c>
      <c r="G837">
        <v>17000</v>
      </c>
      <c r="H837" t="s">
        <v>644</v>
      </c>
      <c r="I837">
        <v>1</v>
      </c>
      <c r="J837" t="str">
        <f>VLOOKUP(A837,K$2:K$10204,1,FALSE)</f>
        <v>12-201E-1133</v>
      </c>
      <c r="K837" s="2" t="s">
        <v>642</v>
      </c>
      <c r="L837" s="2" t="s">
        <v>70</v>
      </c>
      <c r="M837" s="3">
        <v>100</v>
      </c>
      <c r="N837" s="3">
        <v>3070</v>
      </c>
      <c r="O837" s="4">
        <v>45530</v>
      </c>
      <c r="P837" s="3">
        <v>0</v>
      </c>
      <c r="Q837" s="3">
        <v>17000</v>
      </c>
    </row>
    <row r="838" spans="1:17" hidden="1" x14ac:dyDescent="0.15">
      <c r="A838" t="s">
        <v>642</v>
      </c>
      <c r="B838" t="s">
        <v>70</v>
      </c>
      <c r="C838">
        <v>100</v>
      </c>
      <c r="D838">
        <v>3070</v>
      </c>
      <c r="E838" s="1">
        <v>42915</v>
      </c>
      <c r="F838">
        <v>0</v>
      </c>
      <c r="G838">
        <v>15500</v>
      </c>
      <c r="H838" t="s">
        <v>644</v>
      </c>
      <c r="I838">
        <v>1</v>
      </c>
      <c r="J838" t="str">
        <f>VLOOKUP(A838,K$2:K$10204,1,FALSE)</f>
        <v>12-201E-1133</v>
      </c>
      <c r="K838" s="2" t="s">
        <v>642</v>
      </c>
      <c r="L838" s="2" t="s">
        <v>70</v>
      </c>
      <c r="M838" s="3">
        <v>100</v>
      </c>
      <c r="N838" s="3">
        <v>3070</v>
      </c>
      <c r="O838" s="4">
        <v>42915</v>
      </c>
      <c r="P838" s="3">
        <v>0</v>
      </c>
      <c r="Q838" s="3">
        <v>15500</v>
      </c>
    </row>
    <row r="839" spans="1:17" hidden="1" x14ac:dyDescent="0.15">
      <c r="A839" t="s">
        <v>642</v>
      </c>
      <c r="B839" t="s">
        <v>70</v>
      </c>
      <c r="C839">
        <v>100</v>
      </c>
      <c r="D839">
        <v>3070</v>
      </c>
      <c r="E839" s="1">
        <v>42437</v>
      </c>
      <c r="F839">
        <v>0</v>
      </c>
      <c r="G839">
        <v>0</v>
      </c>
      <c r="H839" t="s">
        <v>644</v>
      </c>
      <c r="I839">
        <v>1</v>
      </c>
      <c r="J839" t="str">
        <f>VLOOKUP(A839,K$2:K$10204,1,FALSE)</f>
        <v>12-201E-1133</v>
      </c>
      <c r="K839" s="2" t="s">
        <v>642</v>
      </c>
      <c r="L839" s="2" t="s">
        <v>70</v>
      </c>
      <c r="M839" s="3">
        <v>100</v>
      </c>
      <c r="N839" s="3">
        <v>3070</v>
      </c>
      <c r="O839" s="4">
        <v>42437</v>
      </c>
      <c r="P839" s="3">
        <v>0</v>
      </c>
      <c r="Q839" s="3">
        <v>0</v>
      </c>
    </row>
    <row r="840" spans="1:17" hidden="1" x14ac:dyDescent="0.15">
      <c r="A840" t="s">
        <v>642</v>
      </c>
      <c r="B840" t="s">
        <v>70</v>
      </c>
      <c r="C840">
        <v>100</v>
      </c>
      <c r="D840">
        <v>9999</v>
      </c>
      <c r="E840" s="1">
        <v>36526</v>
      </c>
      <c r="F840">
        <v>0</v>
      </c>
      <c r="G840">
        <v>17000</v>
      </c>
      <c r="H840" t="s">
        <v>644</v>
      </c>
      <c r="I840">
        <v>1</v>
      </c>
      <c r="J840" t="str">
        <f>VLOOKUP(A840,K$2:K$10204,1,FALSE)</f>
        <v>12-201E-1133</v>
      </c>
      <c r="K840" s="2" t="s">
        <v>642</v>
      </c>
      <c r="L840" s="2" t="s">
        <v>70</v>
      </c>
      <c r="M840" s="3">
        <v>100</v>
      </c>
      <c r="N840" s="3">
        <v>9999</v>
      </c>
      <c r="O840" s="4">
        <v>36526</v>
      </c>
      <c r="P840" s="3">
        <v>0</v>
      </c>
      <c r="Q840" s="3">
        <v>17000</v>
      </c>
    </row>
    <row r="841" spans="1:17" hidden="1" x14ac:dyDescent="0.15">
      <c r="A841" t="s">
        <v>645</v>
      </c>
      <c r="B841" t="s">
        <v>68</v>
      </c>
      <c r="C841">
        <v>100</v>
      </c>
      <c r="D841">
        <v>3254</v>
      </c>
      <c r="E841" s="1">
        <v>43857</v>
      </c>
      <c r="F841">
        <v>0</v>
      </c>
      <c r="G841">
        <v>18000</v>
      </c>
      <c r="H841" t="s">
        <v>646</v>
      </c>
      <c r="I841">
        <v>1</v>
      </c>
      <c r="J841" t="str">
        <f>VLOOKUP(A841,K$2:K$10204,1,FALSE)</f>
        <v>12-201K1133</v>
      </c>
      <c r="K841" s="2" t="s">
        <v>645</v>
      </c>
      <c r="L841" s="2" t="s">
        <v>68</v>
      </c>
      <c r="M841" s="3">
        <v>100</v>
      </c>
      <c r="N841" s="3">
        <v>3254</v>
      </c>
      <c r="O841" s="4">
        <v>43857</v>
      </c>
      <c r="P841" s="3">
        <v>0</v>
      </c>
      <c r="Q841" s="3">
        <v>18000</v>
      </c>
    </row>
    <row r="842" spans="1:17" hidden="1" x14ac:dyDescent="0.15">
      <c r="A842" t="s">
        <v>645</v>
      </c>
      <c r="B842" t="s">
        <v>68</v>
      </c>
      <c r="C842">
        <v>100</v>
      </c>
      <c r="D842">
        <v>9999</v>
      </c>
      <c r="E842" s="1">
        <v>36526</v>
      </c>
      <c r="F842">
        <v>0</v>
      </c>
      <c r="G842">
        <v>18000</v>
      </c>
      <c r="H842" t="s">
        <v>646</v>
      </c>
      <c r="I842">
        <v>1</v>
      </c>
      <c r="J842" t="str">
        <f>VLOOKUP(A842,K$2:K$10204,1,FALSE)</f>
        <v>12-201K1133</v>
      </c>
      <c r="K842" s="2" t="s">
        <v>645</v>
      </c>
      <c r="L842" s="2" t="s">
        <v>68</v>
      </c>
      <c r="M842" s="3">
        <v>100</v>
      </c>
      <c r="N842" s="3">
        <v>9999</v>
      </c>
      <c r="O842" s="4">
        <v>36526</v>
      </c>
      <c r="P842" s="3">
        <v>0</v>
      </c>
      <c r="Q842" s="3">
        <v>18000</v>
      </c>
    </row>
    <row r="843" spans="1:17" hidden="1" x14ac:dyDescent="0.15">
      <c r="A843" t="s">
        <v>645</v>
      </c>
      <c r="B843" t="s">
        <v>70</v>
      </c>
      <c r="C843">
        <v>100</v>
      </c>
      <c r="D843">
        <v>3070</v>
      </c>
      <c r="E843" s="1">
        <v>43857</v>
      </c>
      <c r="F843">
        <v>0</v>
      </c>
      <c r="G843">
        <v>14500</v>
      </c>
      <c r="H843" t="s">
        <v>647</v>
      </c>
      <c r="I843">
        <v>1</v>
      </c>
      <c r="J843" t="str">
        <f>VLOOKUP(A843,K$2:K$10204,1,FALSE)</f>
        <v>12-201K1133</v>
      </c>
      <c r="K843" s="2" t="s">
        <v>645</v>
      </c>
      <c r="L843" s="2" t="s">
        <v>70</v>
      </c>
      <c r="M843" s="3">
        <v>100</v>
      </c>
      <c r="N843" s="3">
        <v>3070</v>
      </c>
      <c r="O843" s="4">
        <v>43857</v>
      </c>
      <c r="P843" s="3">
        <v>0</v>
      </c>
      <c r="Q843" s="3">
        <v>14500</v>
      </c>
    </row>
    <row r="844" spans="1:17" hidden="1" x14ac:dyDescent="0.15">
      <c r="A844" t="s">
        <v>645</v>
      </c>
      <c r="B844" t="s">
        <v>70</v>
      </c>
      <c r="C844">
        <v>100</v>
      </c>
      <c r="D844">
        <v>9999</v>
      </c>
      <c r="E844" s="1">
        <v>36526</v>
      </c>
      <c r="F844">
        <v>0</v>
      </c>
      <c r="G844">
        <v>14500</v>
      </c>
      <c r="H844" t="s">
        <v>647</v>
      </c>
      <c r="I844">
        <v>1</v>
      </c>
      <c r="J844" t="str">
        <f>VLOOKUP(A844,K$2:K$10204,1,FALSE)</f>
        <v>12-201K1133</v>
      </c>
      <c r="K844" s="2" t="s">
        <v>645</v>
      </c>
      <c r="L844" s="2" t="s">
        <v>70</v>
      </c>
      <c r="M844" s="3">
        <v>100</v>
      </c>
      <c r="N844" s="3">
        <v>9999</v>
      </c>
      <c r="O844" s="4">
        <v>36526</v>
      </c>
      <c r="P844" s="3">
        <v>0</v>
      </c>
      <c r="Q844" s="3">
        <v>14500</v>
      </c>
    </row>
    <row r="845" spans="1:17" hidden="1" x14ac:dyDescent="0.15">
      <c r="A845" t="s">
        <v>648</v>
      </c>
      <c r="B845" t="s">
        <v>68</v>
      </c>
      <c r="C845">
        <v>100</v>
      </c>
      <c r="D845">
        <v>3254</v>
      </c>
      <c r="E845" s="1">
        <v>42457</v>
      </c>
      <c r="F845">
        <v>0</v>
      </c>
      <c r="G845">
        <v>12000</v>
      </c>
      <c r="H845" t="s">
        <v>649</v>
      </c>
      <c r="I845">
        <v>1</v>
      </c>
      <c r="J845" t="str">
        <f>VLOOKUP(A845,K$2:K$10204,1,FALSE)</f>
        <v>12-201K1353</v>
      </c>
      <c r="K845" s="2" t="s">
        <v>648</v>
      </c>
      <c r="L845" s="2" t="s">
        <v>68</v>
      </c>
      <c r="M845" s="3">
        <v>100</v>
      </c>
      <c r="N845" s="3">
        <v>3254</v>
      </c>
      <c r="O845" s="4">
        <v>42457</v>
      </c>
      <c r="P845" s="3">
        <v>0</v>
      </c>
      <c r="Q845" s="3">
        <v>12000</v>
      </c>
    </row>
    <row r="846" spans="1:17" hidden="1" x14ac:dyDescent="0.15">
      <c r="A846" t="s">
        <v>648</v>
      </c>
      <c r="B846" t="s">
        <v>68</v>
      </c>
      <c r="C846">
        <v>100</v>
      </c>
      <c r="D846">
        <v>9999</v>
      </c>
      <c r="E846" s="1">
        <v>36526</v>
      </c>
      <c r="F846">
        <v>0</v>
      </c>
      <c r="G846">
        <v>12000</v>
      </c>
      <c r="H846" t="s">
        <v>649</v>
      </c>
      <c r="I846">
        <v>1</v>
      </c>
      <c r="J846" t="str">
        <f>VLOOKUP(A846,K$2:K$10204,1,FALSE)</f>
        <v>12-201K1353</v>
      </c>
      <c r="K846" s="2" t="s">
        <v>648</v>
      </c>
      <c r="L846" s="2" t="s">
        <v>68</v>
      </c>
      <c r="M846" s="3">
        <v>100</v>
      </c>
      <c r="N846" s="3">
        <v>9999</v>
      </c>
      <c r="O846" s="4">
        <v>36526</v>
      </c>
      <c r="P846" s="3">
        <v>0</v>
      </c>
      <c r="Q846" s="3">
        <v>12000</v>
      </c>
    </row>
    <row r="847" spans="1:17" hidden="1" x14ac:dyDescent="0.15">
      <c r="A847" t="s">
        <v>648</v>
      </c>
      <c r="B847" t="s">
        <v>70</v>
      </c>
      <c r="C847">
        <v>100</v>
      </c>
      <c r="D847">
        <v>3070</v>
      </c>
      <c r="E847" s="1">
        <v>42551</v>
      </c>
      <c r="F847">
        <v>0</v>
      </c>
      <c r="G847">
        <v>12500</v>
      </c>
      <c r="H847" t="s">
        <v>650</v>
      </c>
      <c r="I847">
        <v>1</v>
      </c>
      <c r="J847" t="str">
        <f>VLOOKUP(A847,K$2:K$10204,1,FALSE)</f>
        <v>12-201K1353</v>
      </c>
      <c r="K847" s="2" t="s">
        <v>648</v>
      </c>
      <c r="L847" s="2" t="s">
        <v>70</v>
      </c>
      <c r="M847" s="3">
        <v>100</v>
      </c>
      <c r="N847" s="3">
        <v>3070</v>
      </c>
      <c r="O847" s="4">
        <v>42551</v>
      </c>
      <c r="P847" s="3">
        <v>0</v>
      </c>
      <c r="Q847" s="3">
        <v>12500</v>
      </c>
    </row>
    <row r="848" spans="1:17" hidden="1" x14ac:dyDescent="0.15">
      <c r="A848" t="s">
        <v>648</v>
      </c>
      <c r="B848" t="s">
        <v>70</v>
      </c>
      <c r="C848">
        <v>100</v>
      </c>
      <c r="D848">
        <v>3070</v>
      </c>
      <c r="E848" s="1">
        <v>42517</v>
      </c>
      <c r="F848">
        <v>0</v>
      </c>
      <c r="G848">
        <v>18000</v>
      </c>
      <c r="H848" t="s">
        <v>650</v>
      </c>
      <c r="I848">
        <v>1</v>
      </c>
      <c r="J848" t="str">
        <f>VLOOKUP(A848,K$2:K$10204,1,FALSE)</f>
        <v>12-201K1353</v>
      </c>
      <c r="K848" s="2" t="s">
        <v>648</v>
      </c>
      <c r="L848" s="2" t="s">
        <v>70</v>
      </c>
      <c r="M848" s="3">
        <v>100</v>
      </c>
      <c r="N848" s="3">
        <v>3070</v>
      </c>
      <c r="O848" s="4">
        <v>42517</v>
      </c>
      <c r="P848" s="3">
        <v>0</v>
      </c>
      <c r="Q848" s="3">
        <v>18000</v>
      </c>
    </row>
    <row r="849" spans="1:17" hidden="1" x14ac:dyDescent="0.15">
      <c r="A849" t="s">
        <v>648</v>
      </c>
      <c r="B849" t="s">
        <v>70</v>
      </c>
      <c r="C849">
        <v>100</v>
      </c>
      <c r="D849">
        <v>9999</v>
      </c>
      <c r="E849" s="1">
        <v>36526</v>
      </c>
      <c r="F849">
        <v>0</v>
      </c>
      <c r="G849">
        <v>12500</v>
      </c>
      <c r="H849" t="s">
        <v>650</v>
      </c>
      <c r="I849">
        <v>1</v>
      </c>
      <c r="J849" t="str">
        <f>VLOOKUP(A849,K$2:K$10204,1,FALSE)</f>
        <v>12-201K1353</v>
      </c>
      <c r="K849" s="2" t="s">
        <v>648</v>
      </c>
      <c r="L849" s="2" t="s">
        <v>70</v>
      </c>
      <c r="M849" s="3">
        <v>100</v>
      </c>
      <c r="N849" s="3">
        <v>9999</v>
      </c>
      <c r="O849" s="4">
        <v>36526</v>
      </c>
      <c r="P849" s="3">
        <v>0</v>
      </c>
      <c r="Q849" s="3">
        <v>12500</v>
      </c>
    </row>
    <row r="850" spans="1:17" hidden="1" x14ac:dyDescent="0.15">
      <c r="A850" t="s">
        <v>651</v>
      </c>
      <c r="B850" t="s">
        <v>68</v>
      </c>
      <c r="C850">
        <v>100</v>
      </c>
      <c r="D850">
        <v>3254</v>
      </c>
      <c r="E850" s="1">
        <v>42571</v>
      </c>
      <c r="F850">
        <v>0</v>
      </c>
      <c r="G850">
        <v>30000</v>
      </c>
      <c r="H850" t="s">
        <v>652</v>
      </c>
      <c r="I850">
        <v>1</v>
      </c>
      <c r="J850" t="str">
        <f>VLOOKUP(A850,K$2:K$10204,1,FALSE)</f>
        <v>12-201L1133</v>
      </c>
      <c r="K850" s="2" t="s">
        <v>651</v>
      </c>
      <c r="L850" s="2" t="s">
        <v>68</v>
      </c>
      <c r="M850" s="3">
        <v>100</v>
      </c>
      <c r="N850" s="3">
        <v>3254</v>
      </c>
      <c r="O850" s="4">
        <v>42571</v>
      </c>
      <c r="P850" s="3">
        <v>0</v>
      </c>
      <c r="Q850" s="3">
        <v>30000</v>
      </c>
    </row>
    <row r="851" spans="1:17" hidden="1" x14ac:dyDescent="0.15">
      <c r="A851" t="s">
        <v>651</v>
      </c>
      <c r="B851" t="s">
        <v>68</v>
      </c>
      <c r="C851">
        <v>100</v>
      </c>
      <c r="D851">
        <v>9999</v>
      </c>
      <c r="E851" s="1">
        <v>36526</v>
      </c>
      <c r="F851">
        <v>0</v>
      </c>
      <c r="G851">
        <v>30000</v>
      </c>
      <c r="H851" t="s">
        <v>652</v>
      </c>
      <c r="I851">
        <v>1</v>
      </c>
      <c r="J851" t="str">
        <f>VLOOKUP(A851,K$2:K$10204,1,FALSE)</f>
        <v>12-201L1133</v>
      </c>
      <c r="K851" s="2" t="s">
        <v>651</v>
      </c>
      <c r="L851" s="2" t="s">
        <v>68</v>
      </c>
      <c r="M851" s="3">
        <v>100</v>
      </c>
      <c r="N851" s="3">
        <v>9999</v>
      </c>
      <c r="O851" s="4">
        <v>36526</v>
      </c>
      <c r="P851" s="3">
        <v>0</v>
      </c>
      <c r="Q851" s="3">
        <v>30000</v>
      </c>
    </row>
    <row r="852" spans="1:17" hidden="1" x14ac:dyDescent="0.15">
      <c r="A852" t="s">
        <v>651</v>
      </c>
      <c r="B852" t="s">
        <v>70</v>
      </c>
      <c r="C852">
        <v>100</v>
      </c>
      <c r="D852">
        <v>3070</v>
      </c>
      <c r="E852" s="1">
        <v>43558</v>
      </c>
      <c r="F852">
        <v>0</v>
      </c>
      <c r="G852">
        <v>14725</v>
      </c>
      <c r="H852" t="s">
        <v>653</v>
      </c>
      <c r="I852">
        <v>1</v>
      </c>
      <c r="J852" t="str">
        <f>VLOOKUP(A852,K$2:K$10204,1,FALSE)</f>
        <v>12-201L1133</v>
      </c>
      <c r="K852" s="2" t="s">
        <v>651</v>
      </c>
      <c r="L852" s="2" t="s">
        <v>70</v>
      </c>
      <c r="M852" s="3">
        <v>100</v>
      </c>
      <c r="N852" s="3">
        <v>3070</v>
      </c>
      <c r="O852" s="4">
        <v>43558</v>
      </c>
      <c r="P852" s="3">
        <v>0</v>
      </c>
      <c r="Q852" s="3">
        <v>14725</v>
      </c>
    </row>
    <row r="853" spans="1:17" hidden="1" x14ac:dyDescent="0.15">
      <c r="A853" t="s">
        <v>651</v>
      </c>
      <c r="B853" t="s">
        <v>70</v>
      </c>
      <c r="C853">
        <v>100</v>
      </c>
      <c r="D853">
        <v>3070</v>
      </c>
      <c r="E853" s="1">
        <v>42842</v>
      </c>
      <c r="F853">
        <v>0</v>
      </c>
      <c r="G853">
        <v>15500</v>
      </c>
      <c r="H853" t="s">
        <v>653</v>
      </c>
      <c r="I853">
        <v>1</v>
      </c>
      <c r="J853" t="str">
        <f>VLOOKUP(A853,K$2:K$10204,1,FALSE)</f>
        <v>12-201L1133</v>
      </c>
      <c r="K853" s="2" t="s">
        <v>651</v>
      </c>
      <c r="L853" s="2" t="s">
        <v>70</v>
      </c>
      <c r="M853" s="3">
        <v>100</v>
      </c>
      <c r="N853" s="3">
        <v>3070</v>
      </c>
      <c r="O853" s="4">
        <v>42842</v>
      </c>
      <c r="P853" s="3">
        <v>0</v>
      </c>
      <c r="Q853" s="3">
        <v>15500</v>
      </c>
    </row>
    <row r="854" spans="1:17" hidden="1" x14ac:dyDescent="0.15">
      <c r="A854" t="s">
        <v>651</v>
      </c>
      <c r="B854" t="s">
        <v>70</v>
      </c>
      <c r="C854">
        <v>100</v>
      </c>
      <c r="D854">
        <v>3070</v>
      </c>
      <c r="E854" s="1">
        <v>42578</v>
      </c>
      <c r="F854">
        <v>0</v>
      </c>
      <c r="G854">
        <v>18000</v>
      </c>
      <c r="H854" t="s">
        <v>653</v>
      </c>
      <c r="I854">
        <v>1</v>
      </c>
      <c r="J854" t="str">
        <f>VLOOKUP(A854,K$2:K$10204,1,FALSE)</f>
        <v>12-201L1133</v>
      </c>
      <c r="K854" s="2" t="s">
        <v>651</v>
      </c>
      <c r="L854" s="2" t="s">
        <v>70</v>
      </c>
      <c r="M854" s="3">
        <v>100</v>
      </c>
      <c r="N854" s="3">
        <v>3070</v>
      </c>
      <c r="O854" s="4">
        <v>42578</v>
      </c>
      <c r="P854" s="3">
        <v>0</v>
      </c>
      <c r="Q854" s="3">
        <v>18000</v>
      </c>
    </row>
    <row r="855" spans="1:17" hidden="1" x14ac:dyDescent="0.15">
      <c r="A855" t="s">
        <v>651</v>
      </c>
      <c r="B855" t="s">
        <v>70</v>
      </c>
      <c r="C855">
        <v>100</v>
      </c>
      <c r="D855">
        <v>9999</v>
      </c>
      <c r="E855" s="1">
        <v>36526</v>
      </c>
      <c r="F855">
        <v>0</v>
      </c>
      <c r="G855">
        <v>14725</v>
      </c>
      <c r="H855" t="s">
        <v>653</v>
      </c>
      <c r="I855">
        <v>1</v>
      </c>
      <c r="J855" t="str">
        <f>VLOOKUP(A855,K$2:K$10204,1,FALSE)</f>
        <v>12-201L1133</v>
      </c>
      <c r="K855" s="2" t="s">
        <v>651</v>
      </c>
      <c r="L855" s="2" t="s">
        <v>70</v>
      </c>
      <c r="M855" s="3">
        <v>100</v>
      </c>
      <c r="N855" s="3">
        <v>9999</v>
      </c>
      <c r="O855" s="4">
        <v>36526</v>
      </c>
      <c r="P855" s="3">
        <v>0</v>
      </c>
      <c r="Q855" s="3">
        <v>14725</v>
      </c>
    </row>
    <row r="856" spans="1:17" hidden="1" x14ac:dyDescent="0.15">
      <c r="A856" t="s">
        <v>654</v>
      </c>
      <c r="B856" t="s">
        <v>68</v>
      </c>
      <c r="C856">
        <v>100</v>
      </c>
      <c r="D856">
        <v>3254</v>
      </c>
      <c r="E856" s="1">
        <v>43388</v>
      </c>
      <c r="F856">
        <v>0</v>
      </c>
      <c r="G856">
        <v>32000</v>
      </c>
      <c r="H856" t="s">
        <v>655</v>
      </c>
      <c r="I856">
        <v>1</v>
      </c>
      <c r="J856" t="str">
        <f>VLOOKUP(A856,K$2:K$10204,1,FALSE)</f>
        <v>12-201L1353</v>
      </c>
      <c r="K856" s="2" t="s">
        <v>654</v>
      </c>
      <c r="L856" s="2" t="s">
        <v>68</v>
      </c>
      <c r="M856" s="3">
        <v>100</v>
      </c>
      <c r="N856" s="3">
        <v>3254</v>
      </c>
      <c r="O856" s="4">
        <v>43388</v>
      </c>
      <c r="P856" s="3">
        <v>0</v>
      </c>
      <c r="Q856" s="3">
        <v>32000</v>
      </c>
    </row>
    <row r="857" spans="1:17" hidden="1" x14ac:dyDescent="0.15">
      <c r="A857" t="s">
        <v>654</v>
      </c>
      <c r="B857" t="s">
        <v>68</v>
      </c>
      <c r="C857">
        <v>100</v>
      </c>
      <c r="D857">
        <v>9999</v>
      </c>
      <c r="E857" s="1">
        <v>36526</v>
      </c>
      <c r="F857">
        <v>0</v>
      </c>
      <c r="G857">
        <v>32000</v>
      </c>
      <c r="H857" t="s">
        <v>655</v>
      </c>
      <c r="I857">
        <v>1</v>
      </c>
      <c r="J857" t="str">
        <f>VLOOKUP(A857,K$2:K$10204,1,FALSE)</f>
        <v>12-201L1353</v>
      </c>
      <c r="K857" s="2" t="s">
        <v>654</v>
      </c>
      <c r="L857" s="2" t="s">
        <v>68</v>
      </c>
      <c r="M857" s="3">
        <v>100</v>
      </c>
      <c r="N857" s="3">
        <v>9999</v>
      </c>
      <c r="O857" s="4">
        <v>36526</v>
      </c>
      <c r="P857" s="3">
        <v>0</v>
      </c>
      <c r="Q857" s="3">
        <v>32000</v>
      </c>
    </row>
    <row r="858" spans="1:17" hidden="1" x14ac:dyDescent="0.15">
      <c r="A858" t="s">
        <v>654</v>
      </c>
      <c r="B858" t="s">
        <v>70</v>
      </c>
      <c r="C858">
        <v>100</v>
      </c>
      <c r="D858">
        <v>3070</v>
      </c>
      <c r="E858" s="1">
        <v>43558</v>
      </c>
      <c r="F858">
        <v>0</v>
      </c>
      <c r="G858">
        <v>15200</v>
      </c>
      <c r="H858" t="s">
        <v>656</v>
      </c>
      <c r="I858">
        <v>1</v>
      </c>
      <c r="J858" t="str">
        <f>VLOOKUP(A858,K$2:K$10204,1,FALSE)</f>
        <v>12-201L1353</v>
      </c>
      <c r="K858" s="2" t="s">
        <v>654</v>
      </c>
      <c r="L858" s="2" t="s">
        <v>70</v>
      </c>
      <c r="M858" s="3">
        <v>100</v>
      </c>
      <c r="N858" s="3">
        <v>3070</v>
      </c>
      <c r="O858" s="4">
        <v>43558</v>
      </c>
      <c r="P858" s="3">
        <v>0</v>
      </c>
      <c r="Q858" s="3">
        <v>15200</v>
      </c>
    </row>
    <row r="859" spans="1:17" hidden="1" x14ac:dyDescent="0.15">
      <c r="A859" t="s">
        <v>654</v>
      </c>
      <c r="B859" t="s">
        <v>70</v>
      </c>
      <c r="C859">
        <v>100</v>
      </c>
      <c r="D859">
        <v>3070</v>
      </c>
      <c r="E859" s="1">
        <v>43388</v>
      </c>
      <c r="F859">
        <v>0</v>
      </c>
      <c r="G859">
        <v>16000</v>
      </c>
      <c r="H859" t="s">
        <v>656</v>
      </c>
      <c r="I859">
        <v>1</v>
      </c>
      <c r="J859" t="str">
        <f>VLOOKUP(A859,K$2:K$10204,1,FALSE)</f>
        <v>12-201L1353</v>
      </c>
      <c r="K859" s="2" t="s">
        <v>654</v>
      </c>
      <c r="L859" s="2" t="s">
        <v>70</v>
      </c>
      <c r="M859" s="3">
        <v>100</v>
      </c>
      <c r="N859" s="3">
        <v>3070</v>
      </c>
      <c r="O859" s="4">
        <v>43388</v>
      </c>
      <c r="P859" s="3">
        <v>0</v>
      </c>
      <c r="Q859" s="3">
        <v>16000</v>
      </c>
    </row>
    <row r="860" spans="1:17" hidden="1" x14ac:dyDescent="0.15">
      <c r="A860" t="s">
        <v>654</v>
      </c>
      <c r="B860" t="s">
        <v>70</v>
      </c>
      <c r="C860">
        <v>100</v>
      </c>
      <c r="D860">
        <v>9999</v>
      </c>
      <c r="E860" s="1">
        <v>36526</v>
      </c>
      <c r="F860">
        <v>0</v>
      </c>
      <c r="G860">
        <v>16000</v>
      </c>
      <c r="H860" t="s">
        <v>656</v>
      </c>
      <c r="I860">
        <v>1</v>
      </c>
      <c r="J860" t="str">
        <f>VLOOKUP(A860,K$2:K$10204,1,FALSE)</f>
        <v>12-201L1353</v>
      </c>
      <c r="K860" s="2" t="s">
        <v>654</v>
      </c>
      <c r="L860" s="2" t="s">
        <v>70</v>
      </c>
      <c r="M860" s="3">
        <v>100</v>
      </c>
      <c r="N860" s="3">
        <v>9999</v>
      </c>
      <c r="O860" s="4">
        <v>36526</v>
      </c>
      <c r="P860" s="3">
        <v>0</v>
      </c>
      <c r="Q860" s="3">
        <v>16000</v>
      </c>
    </row>
    <row r="861" spans="1:17" hidden="1" x14ac:dyDescent="0.15">
      <c r="A861" t="s">
        <v>657</v>
      </c>
      <c r="B861" t="s">
        <v>68</v>
      </c>
      <c r="C861">
        <v>100</v>
      </c>
      <c r="D861">
        <v>3254</v>
      </c>
      <c r="E861" s="1">
        <v>43399</v>
      </c>
      <c r="F861">
        <v>0</v>
      </c>
      <c r="G861">
        <v>35000</v>
      </c>
      <c r="H861" t="s">
        <v>658</v>
      </c>
      <c r="I861">
        <v>1</v>
      </c>
      <c r="J861" t="str">
        <f>VLOOKUP(A861,K$2:K$10204,1,FALSE)</f>
        <v>12-201L1353J</v>
      </c>
      <c r="K861" s="2" t="s">
        <v>657</v>
      </c>
      <c r="L861" s="2" t="s">
        <v>68</v>
      </c>
      <c r="M861" s="3">
        <v>100</v>
      </c>
      <c r="N861" s="3">
        <v>3254</v>
      </c>
      <c r="O861" s="4">
        <v>43399</v>
      </c>
      <c r="P861" s="3">
        <v>0</v>
      </c>
      <c r="Q861" s="3">
        <v>35000</v>
      </c>
    </row>
    <row r="862" spans="1:17" hidden="1" x14ac:dyDescent="0.15">
      <c r="A862" t="s">
        <v>657</v>
      </c>
      <c r="B862" t="s">
        <v>68</v>
      </c>
      <c r="C862">
        <v>100</v>
      </c>
      <c r="D862">
        <v>9999</v>
      </c>
      <c r="E862" s="1">
        <v>36526</v>
      </c>
      <c r="F862">
        <v>0</v>
      </c>
      <c r="G862">
        <v>35000</v>
      </c>
      <c r="H862" t="s">
        <v>658</v>
      </c>
      <c r="I862">
        <v>1</v>
      </c>
      <c r="J862" t="str">
        <f>VLOOKUP(A862,K$2:K$10204,1,FALSE)</f>
        <v>12-201L1353J</v>
      </c>
      <c r="K862" s="2" t="s">
        <v>657</v>
      </c>
      <c r="L862" s="2" t="s">
        <v>68</v>
      </c>
      <c r="M862" s="3">
        <v>100</v>
      </c>
      <c r="N862" s="3">
        <v>9999</v>
      </c>
      <c r="O862" s="4">
        <v>36526</v>
      </c>
      <c r="P862" s="3">
        <v>0</v>
      </c>
      <c r="Q862" s="3">
        <v>35000</v>
      </c>
    </row>
    <row r="863" spans="1:17" hidden="1" x14ac:dyDescent="0.15">
      <c r="A863" t="s">
        <v>657</v>
      </c>
      <c r="B863" t="s">
        <v>70</v>
      </c>
      <c r="C863">
        <v>100</v>
      </c>
      <c r="D863">
        <v>3070</v>
      </c>
      <c r="E863" s="1">
        <v>43558</v>
      </c>
      <c r="F863">
        <v>0</v>
      </c>
      <c r="G863">
        <v>14725</v>
      </c>
      <c r="H863" t="s">
        <v>659</v>
      </c>
      <c r="I863">
        <v>1</v>
      </c>
      <c r="J863" t="str">
        <f>VLOOKUP(A863,K$2:K$10204,1,FALSE)</f>
        <v>12-201L1353J</v>
      </c>
      <c r="K863" s="2" t="s">
        <v>657</v>
      </c>
      <c r="L863" s="2" t="s">
        <v>70</v>
      </c>
      <c r="M863" s="3">
        <v>100</v>
      </c>
      <c r="N863" s="3">
        <v>3070</v>
      </c>
      <c r="O863" s="4">
        <v>43558</v>
      </c>
      <c r="P863" s="3">
        <v>0</v>
      </c>
      <c r="Q863" s="3">
        <v>14725</v>
      </c>
    </row>
    <row r="864" spans="1:17" hidden="1" x14ac:dyDescent="0.15">
      <c r="A864" t="s">
        <v>657</v>
      </c>
      <c r="B864" t="s">
        <v>70</v>
      </c>
      <c r="C864">
        <v>100</v>
      </c>
      <c r="D864">
        <v>3070</v>
      </c>
      <c r="E864" s="1">
        <v>43399</v>
      </c>
      <c r="F864">
        <v>0</v>
      </c>
      <c r="G864">
        <v>15500</v>
      </c>
      <c r="H864" t="s">
        <v>659</v>
      </c>
      <c r="I864">
        <v>1</v>
      </c>
      <c r="J864" t="str">
        <f>VLOOKUP(A864,K$2:K$10204,1,FALSE)</f>
        <v>12-201L1353J</v>
      </c>
      <c r="K864" s="2" t="s">
        <v>657</v>
      </c>
      <c r="L864" s="2" t="s">
        <v>70</v>
      </c>
      <c r="M864" s="3">
        <v>100</v>
      </c>
      <c r="N864" s="3">
        <v>3070</v>
      </c>
      <c r="O864" s="4">
        <v>43399</v>
      </c>
      <c r="P864" s="3">
        <v>0</v>
      </c>
      <c r="Q864" s="3">
        <v>15500</v>
      </c>
    </row>
    <row r="865" spans="1:17" hidden="1" x14ac:dyDescent="0.15">
      <c r="A865" t="s">
        <v>657</v>
      </c>
      <c r="B865" t="s">
        <v>70</v>
      </c>
      <c r="C865">
        <v>100</v>
      </c>
      <c r="D865">
        <v>9999</v>
      </c>
      <c r="E865" s="1">
        <v>36526</v>
      </c>
      <c r="F865">
        <v>0</v>
      </c>
      <c r="G865">
        <v>15500</v>
      </c>
      <c r="H865" t="s">
        <v>659</v>
      </c>
      <c r="I865">
        <v>1</v>
      </c>
      <c r="J865" t="str">
        <f>VLOOKUP(A865,K$2:K$10204,1,FALSE)</f>
        <v>12-201L1353J</v>
      </c>
      <c r="K865" s="2" t="s">
        <v>657</v>
      </c>
      <c r="L865" s="2" t="s">
        <v>70</v>
      </c>
      <c r="M865" s="3">
        <v>100</v>
      </c>
      <c r="N865" s="3">
        <v>9999</v>
      </c>
      <c r="O865" s="4">
        <v>36526</v>
      </c>
      <c r="P865" s="3">
        <v>0</v>
      </c>
      <c r="Q865" s="3">
        <v>15500</v>
      </c>
    </row>
    <row r="866" spans="1:17" hidden="1" x14ac:dyDescent="0.15">
      <c r="A866" t="s">
        <v>660</v>
      </c>
      <c r="B866" t="s">
        <v>68</v>
      </c>
      <c r="C866">
        <v>100</v>
      </c>
      <c r="D866">
        <v>3254</v>
      </c>
      <c r="E866" s="1">
        <v>45107</v>
      </c>
      <c r="F866">
        <v>0</v>
      </c>
      <c r="G866">
        <v>35000</v>
      </c>
      <c r="H866" t="s">
        <v>661</v>
      </c>
      <c r="I866">
        <v>1</v>
      </c>
      <c r="J866" t="str">
        <f>VLOOKUP(A866,K$2:K$10204,1,FALSE)</f>
        <v>12-201L1353S</v>
      </c>
      <c r="K866" s="2" t="s">
        <v>660</v>
      </c>
      <c r="L866" s="2" t="s">
        <v>68</v>
      </c>
      <c r="M866" s="3">
        <v>100</v>
      </c>
      <c r="N866" s="3">
        <v>3254</v>
      </c>
      <c r="O866" s="4">
        <v>45107</v>
      </c>
      <c r="P866" s="3">
        <v>0</v>
      </c>
      <c r="Q866" s="3">
        <v>35000</v>
      </c>
    </row>
    <row r="867" spans="1:17" hidden="1" x14ac:dyDescent="0.15">
      <c r="A867" t="s">
        <v>660</v>
      </c>
      <c r="B867" t="s">
        <v>68</v>
      </c>
      <c r="C867">
        <v>100</v>
      </c>
      <c r="D867">
        <v>9999</v>
      </c>
      <c r="E867" s="1">
        <v>36526</v>
      </c>
      <c r="F867">
        <v>0</v>
      </c>
      <c r="G867">
        <v>35000</v>
      </c>
      <c r="H867" t="s">
        <v>661</v>
      </c>
      <c r="I867">
        <v>1</v>
      </c>
      <c r="J867" t="str">
        <f>VLOOKUP(A867,K$2:K$10204,1,FALSE)</f>
        <v>12-201L1353S</v>
      </c>
      <c r="K867" s="2" t="s">
        <v>660</v>
      </c>
      <c r="L867" s="2" t="s">
        <v>68</v>
      </c>
      <c r="M867" s="3">
        <v>100</v>
      </c>
      <c r="N867" s="3">
        <v>9999</v>
      </c>
      <c r="O867" s="4">
        <v>36526</v>
      </c>
      <c r="P867" s="3">
        <v>0</v>
      </c>
      <c r="Q867" s="3">
        <v>35000</v>
      </c>
    </row>
    <row r="868" spans="1:17" hidden="1" x14ac:dyDescent="0.15">
      <c r="A868" t="s">
        <v>660</v>
      </c>
      <c r="B868" t="s">
        <v>70</v>
      </c>
      <c r="C868">
        <v>100</v>
      </c>
      <c r="D868">
        <v>3070</v>
      </c>
      <c r="E868" s="1">
        <v>45103</v>
      </c>
      <c r="F868">
        <v>0</v>
      </c>
      <c r="G868">
        <v>15200</v>
      </c>
      <c r="H868" t="s">
        <v>662</v>
      </c>
      <c r="I868">
        <v>1</v>
      </c>
      <c r="J868" t="str">
        <f>VLOOKUP(A868,K$2:K$10204,1,FALSE)</f>
        <v>12-201L1353S</v>
      </c>
      <c r="K868" s="2" t="s">
        <v>660</v>
      </c>
      <c r="L868" s="2" t="s">
        <v>70</v>
      </c>
      <c r="M868" s="3">
        <v>100</v>
      </c>
      <c r="N868" s="3">
        <v>3070</v>
      </c>
      <c r="O868" s="4">
        <v>45103</v>
      </c>
      <c r="P868" s="3">
        <v>0</v>
      </c>
      <c r="Q868" s="3">
        <v>15200</v>
      </c>
    </row>
    <row r="869" spans="1:17" hidden="1" x14ac:dyDescent="0.15">
      <c r="A869" t="s">
        <v>660</v>
      </c>
      <c r="B869" t="s">
        <v>70</v>
      </c>
      <c r="C869">
        <v>100</v>
      </c>
      <c r="D869">
        <v>9999</v>
      </c>
      <c r="E869" s="1">
        <v>36526</v>
      </c>
      <c r="F869">
        <v>0</v>
      </c>
      <c r="G869">
        <v>15200</v>
      </c>
      <c r="H869" t="s">
        <v>662</v>
      </c>
      <c r="I869">
        <v>1</v>
      </c>
      <c r="J869" t="str">
        <f>VLOOKUP(A869,K$2:K$10204,1,FALSE)</f>
        <v>12-201L1353S</v>
      </c>
      <c r="K869" s="2" t="s">
        <v>660</v>
      </c>
      <c r="L869" s="2" t="s">
        <v>70</v>
      </c>
      <c r="M869" s="3">
        <v>100</v>
      </c>
      <c r="N869" s="3">
        <v>9999</v>
      </c>
      <c r="O869" s="4">
        <v>36526</v>
      </c>
      <c r="P869" s="3">
        <v>0</v>
      </c>
      <c r="Q869" s="3">
        <v>15200</v>
      </c>
    </row>
    <row r="870" spans="1:17" hidden="1" x14ac:dyDescent="0.15">
      <c r="A870" t="s">
        <v>663</v>
      </c>
      <c r="B870" t="s">
        <v>12</v>
      </c>
      <c r="C870">
        <v>100</v>
      </c>
      <c r="D870">
        <v>3523</v>
      </c>
      <c r="E870" s="1">
        <v>42426</v>
      </c>
      <c r="F870">
        <v>0</v>
      </c>
      <c r="G870">
        <v>11220</v>
      </c>
      <c r="H870" t="s">
        <v>664</v>
      </c>
      <c r="I870">
        <v>1</v>
      </c>
      <c r="J870" t="str">
        <f>VLOOKUP(A870,K$2:K$10204,1,FALSE)</f>
        <v>12-206D</v>
      </c>
      <c r="K870" s="2" t="s">
        <v>663</v>
      </c>
      <c r="L870" s="2" t="s">
        <v>12</v>
      </c>
      <c r="M870" s="3">
        <v>100</v>
      </c>
      <c r="N870" s="3">
        <v>3523</v>
      </c>
      <c r="O870" s="4">
        <v>42426</v>
      </c>
      <c r="P870" s="3">
        <v>0</v>
      </c>
      <c r="Q870" s="3">
        <v>11220</v>
      </c>
    </row>
    <row r="871" spans="1:17" hidden="1" x14ac:dyDescent="0.15">
      <c r="A871" t="s">
        <v>663</v>
      </c>
      <c r="B871" t="s">
        <v>15</v>
      </c>
      <c r="C871">
        <v>100</v>
      </c>
      <c r="D871">
        <v>3399</v>
      </c>
      <c r="E871" s="1">
        <v>42426</v>
      </c>
      <c r="F871">
        <v>0</v>
      </c>
      <c r="G871">
        <v>334</v>
      </c>
      <c r="H871" t="s">
        <v>665</v>
      </c>
      <c r="I871">
        <v>1</v>
      </c>
      <c r="J871" t="str">
        <f>VLOOKUP(A871,K$2:K$10204,1,FALSE)</f>
        <v>12-206D</v>
      </c>
      <c r="K871" s="2" t="s">
        <v>663</v>
      </c>
      <c r="L871" s="2" t="s">
        <v>15</v>
      </c>
      <c r="M871" s="3">
        <v>100</v>
      </c>
      <c r="N871" s="3">
        <v>3399</v>
      </c>
      <c r="O871" s="4">
        <v>42426</v>
      </c>
      <c r="P871" s="3">
        <v>0</v>
      </c>
      <c r="Q871" s="3">
        <v>334</v>
      </c>
    </row>
    <row r="872" spans="1:17" hidden="1" x14ac:dyDescent="0.15">
      <c r="A872" t="s">
        <v>666</v>
      </c>
      <c r="B872" t="s">
        <v>667</v>
      </c>
      <c r="C872">
        <v>100</v>
      </c>
      <c r="D872">
        <v>3724</v>
      </c>
      <c r="E872" s="1">
        <v>42426</v>
      </c>
      <c r="F872">
        <v>0</v>
      </c>
      <c r="G872">
        <v>550</v>
      </c>
      <c r="H872" t="s">
        <v>668</v>
      </c>
      <c r="I872">
        <v>1</v>
      </c>
      <c r="J872" t="str">
        <f>VLOOKUP(A872,K$2:K$10204,1,FALSE)</f>
        <v>12-210</v>
      </c>
      <c r="K872" s="2" t="s">
        <v>666</v>
      </c>
      <c r="L872" s="2" t="s">
        <v>667</v>
      </c>
      <c r="M872" s="3">
        <v>100</v>
      </c>
      <c r="N872" s="3">
        <v>3724</v>
      </c>
      <c r="O872" s="4">
        <v>42426</v>
      </c>
      <c r="P872" s="3">
        <v>0</v>
      </c>
      <c r="Q872" s="3">
        <v>550</v>
      </c>
    </row>
    <row r="873" spans="1:17" hidden="1" x14ac:dyDescent="0.15">
      <c r="A873" t="s">
        <v>669</v>
      </c>
      <c r="B873" t="s">
        <v>12</v>
      </c>
      <c r="C873">
        <v>100</v>
      </c>
      <c r="D873">
        <v>3523</v>
      </c>
      <c r="E873" s="1">
        <v>42426</v>
      </c>
      <c r="F873">
        <v>0</v>
      </c>
      <c r="G873">
        <v>11220</v>
      </c>
      <c r="H873" t="s">
        <v>670</v>
      </c>
      <c r="I873">
        <v>1</v>
      </c>
      <c r="J873" t="str">
        <f>VLOOKUP(A873,K$2:K$10204,1,FALSE)</f>
        <v>12-219C</v>
      </c>
      <c r="K873" s="2" t="s">
        <v>669</v>
      </c>
      <c r="L873" s="2" t="s">
        <v>12</v>
      </c>
      <c r="M873" s="3">
        <v>100</v>
      </c>
      <c r="N873" s="3">
        <v>3523</v>
      </c>
      <c r="O873" s="4">
        <v>42426</v>
      </c>
      <c r="P873" s="3">
        <v>0</v>
      </c>
      <c r="Q873" s="3">
        <v>11220</v>
      </c>
    </row>
    <row r="874" spans="1:17" hidden="1" x14ac:dyDescent="0.15">
      <c r="A874" t="s">
        <v>669</v>
      </c>
      <c r="B874" t="s">
        <v>15</v>
      </c>
      <c r="C874">
        <v>100</v>
      </c>
      <c r="D874">
        <v>3399</v>
      </c>
      <c r="E874" s="1">
        <v>42426</v>
      </c>
      <c r="F874">
        <v>0</v>
      </c>
      <c r="G874">
        <v>334</v>
      </c>
      <c r="H874" t="s">
        <v>671</v>
      </c>
      <c r="I874">
        <v>1</v>
      </c>
      <c r="J874" t="str">
        <f>VLOOKUP(A874,K$2:K$10204,1,FALSE)</f>
        <v>12-219C</v>
      </c>
      <c r="K874" s="2" t="s">
        <v>669</v>
      </c>
      <c r="L874" s="2" t="s">
        <v>15</v>
      </c>
      <c r="M874" s="3">
        <v>100</v>
      </c>
      <c r="N874" s="3">
        <v>3399</v>
      </c>
      <c r="O874" s="4">
        <v>42426</v>
      </c>
      <c r="P874" s="3">
        <v>0</v>
      </c>
      <c r="Q874" s="3">
        <v>334</v>
      </c>
    </row>
    <row r="875" spans="1:17" hidden="1" x14ac:dyDescent="0.15">
      <c r="A875" t="s">
        <v>672</v>
      </c>
      <c r="B875" t="s">
        <v>667</v>
      </c>
      <c r="C875">
        <v>100</v>
      </c>
      <c r="D875">
        <v>3653</v>
      </c>
      <c r="E875" s="1">
        <v>44281</v>
      </c>
      <c r="F875">
        <v>0</v>
      </c>
      <c r="G875">
        <v>1500</v>
      </c>
      <c r="H875" t="s">
        <v>673</v>
      </c>
      <c r="I875">
        <v>1</v>
      </c>
      <c r="J875" t="str">
        <f>VLOOKUP(A875,K$2:K$10204,1,FALSE)</f>
        <v>12-222A</v>
      </c>
      <c r="K875" s="2" t="s">
        <v>672</v>
      </c>
      <c r="L875" s="2" t="s">
        <v>667</v>
      </c>
      <c r="M875" s="3">
        <v>100</v>
      </c>
      <c r="N875" s="3">
        <v>3653</v>
      </c>
      <c r="O875" s="4">
        <v>44281</v>
      </c>
      <c r="P875" s="3">
        <v>0</v>
      </c>
      <c r="Q875" s="3">
        <v>1500</v>
      </c>
    </row>
    <row r="876" spans="1:17" hidden="1" x14ac:dyDescent="0.15">
      <c r="A876" t="s">
        <v>672</v>
      </c>
      <c r="B876" t="s">
        <v>667</v>
      </c>
      <c r="C876">
        <v>100</v>
      </c>
      <c r="D876">
        <v>3653</v>
      </c>
      <c r="E876" s="1">
        <v>42437</v>
      </c>
      <c r="F876">
        <v>0</v>
      </c>
      <c r="G876">
        <v>550</v>
      </c>
      <c r="H876" t="s">
        <v>673</v>
      </c>
      <c r="I876">
        <v>1</v>
      </c>
      <c r="J876" t="str">
        <f>VLOOKUP(A876,K$2:K$10204,1,FALSE)</f>
        <v>12-222A</v>
      </c>
      <c r="K876" s="2" t="s">
        <v>672</v>
      </c>
      <c r="L876" s="2" t="s">
        <v>667</v>
      </c>
      <c r="M876" s="3">
        <v>100</v>
      </c>
      <c r="N876" s="3">
        <v>3653</v>
      </c>
      <c r="O876" s="4">
        <v>42437</v>
      </c>
      <c r="P876" s="3">
        <v>0</v>
      </c>
      <c r="Q876" s="3">
        <v>550</v>
      </c>
    </row>
    <row r="877" spans="1:17" hidden="1" x14ac:dyDescent="0.15">
      <c r="A877" t="s">
        <v>672</v>
      </c>
      <c r="B877" t="s">
        <v>667</v>
      </c>
      <c r="C877">
        <v>100</v>
      </c>
      <c r="D877">
        <v>9999</v>
      </c>
      <c r="E877" s="1">
        <v>36526</v>
      </c>
      <c r="F877">
        <v>0</v>
      </c>
      <c r="G877">
        <v>1500</v>
      </c>
      <c r="H877" t="s">
        <v>673</v>
      </c>
      <c r="I877">
        <v>1</v>
      </c>
      <c r="J877" t="str">
        <f>VLOOKUP(A877,K$2:K$10204,1,FALSE)</f>
        <v>12-222A</v>
      </c>
      <c r="K877" s="2" t="s">
        <v>672</v>
      </c>
      <c r="L877" s="2" t="s">
        <v>667</v>
      </c>
      <c r="M877" s="3">
        <v>100</v>
      </c>
      <c r="N877" s="3">
        <v>9999</v>
      </c>
      <c r="O877" s="4">
        <v>36526</v>
      </c>
      <c r="P877" s="3">
        <v>0</v>
      </c>
      <c r="Q877" s="3">
        <v>1500</v>
      </c>
    </row>
    <row r="878" spans="1:17" hidden="1" x14ac:dyDescent="0.15">
      <c r="A878" t="s">
        <v>674</v>
      </c>
      <c r="B878" t="s">
        <v>667</v>
      </c>
      <c r="C878">
        <v>100</v>
      </c>
      <c r="D878">
        <v>3653</v>
      </c>
      <c r="E878" s="1">
        <v>42500</v>
      </c>
      <c r="F878">
        <v>0</v>
      </c>
      <c r="G878">
        <v>55</v>
      </c>
      <c r="H878" t="s">
        <v>675</v>
      </c>
      <c r="I878">
        <v>1</v>
      </c>
      <c r="J878" t="str">
        <f>VLOOKUP(A878,K$2:K$10204,1,FALSE)</f>
        <v>12-222B</v>
      </c>
      <c r="K878" s="2" t="s">
        <v>674</v>
      </c>
      <c r="L878" s="2" t="s">
        <v>667</v>
      </c>
      <c r="M878" s="3">
        <v>100</v>
      </c>
      <c r="N878" s="3">
        <v>3653</v>
      </c>
      <c r="O878" s="4">
        <v>42500</v>
      </c>
      <c r="P878" s="3">
        <v>0</v>
      </c>
      <c r="Q878" s="3">
        <v>55</v>
      </c>
    </row>
    <row r="879" spans="1:17" hidden="1" x14ac:dyDescent="0.15">
      <c r="A879" t="s">
        <v>674</v>
      </c>
      <c r="B879" t="s">
        <v>667</v>
      </c>
      <c r="C879">
        <v>100</v>
      </c>
      <c r="D879">
        <v>9999</v>
      </c>
      <c r="E879" s="1">
        <v>36526</v>
      </c>
      <c r="F879">
        <v>0</v>
      </c>
      <c r="G879">
        <v>55</v>
      </c>
      <c r="H879" t="s">
        <v>675</v>
      </c>
      <c r="I879">
        <v>1</v>
      </c>
      <c r="J879" t="str">
        <f>VLOOKUP(A879,K$2:K$10204,1,FALSE)</f>
        <v>12-222B</v>
      </c>
      <c r="K879" s="2" t="s">
        <v>674</v>
      </c>
      <c r="L879" s="2" t="s">
        <v>667</v>
      </c>
      <c r="M879" s="3">
        <v>100</v>
      </c>
      <c r="N879" s="3">
        <v>9999</v>
      </c>
      <c r="O879" s="4">
        <v>36526</v>
      </c>
      <c r="P879" s="3">
        <v>0</v>
      </c>
      <c r="Q879" s="3">
        <v>55</v>
      </c>
    </row>
    <row r="880" spans="1:17" hidden="1" x14ac:dyDescent="0.15">
      <c r="A880" t="s">
        <v>676</v>
      </c>
      <c r="B880" t="s">
        <v>667</v>
      </c>
      <c r="C880">
        <v>100</v>
      </c>
      <c r="D880">
        <v>3653</v>
      </c>
      <c r="E880" s="1">
        <v>42501</v>
      </c>
      <c r="F880">
        <v>2</v>
      </c>
      <c r="G880">
        <v>1500</v>
      </c>
      <c r="H880" t="s">
        <v>677</v>
      </c>
      <c r="I880">
        <v>1</v>
      </c>
      <c r="J880" t="str">
        <f>VLOOKUP(A880,K$2:K$10204,1,FALSE)</f>
        <v>12-230</v>
      </c>
      <c r="K880" s="2" t="s">
        <v>676</v>
      </c>
      <c r="L880" s="2" t="s">
        <v>667</v>
      </c>
      <c r="M880" s="3">
        <v>100</v>
      </c>
      <c r="N880" s="3">
        <v>3653</v>
      </c>
      <c r="O880" s="4">
        <v>42501</v>
      </c>
      <c r="P880" s="3">
        <v>2</v>
      </c>
      <c r="Q880" s="3">
        <v>1500</v>
      </c>
    </row>
    <row r="881" spans="1:17" hidden="1" x14ac:dyDescent="0.15">
      <c r="A881" t="s">
        <v>676</v>
      </c>
      <c r="B881" t="s">
        <v>667</v>
      </c>
      <c r="C881">
        <v>100</v>
      </c>
      <c r="D881">
        <v>3653</v>
      </c>
      <c r="E881" s="1">
        <v>42422</v>
      </c>
      <c r="F881">
        <v>0</v>
      </c>
      <c r="G881">
        <v>1100</v>
      </c>
      <c r="H881" t="s">
        <v>677</v>
      </c>
      <c r="I881">
        <v>1</v>
      </c>
      <c r="J881" t="str">
        <f>VLOOKUP(A881,K$2:K$10204,1,FALSE)</f>
        <v>12-230</v>
      </c>
      <c r="K881" s="2" t="s">
        <v>676</v>
      </c>
      <c r="L881" s="2" t="s">
        <v>667</v>
      </c>
      <c r="M881" s="3">
        <v>100</v>
      </c>
      <c r="N881" s="3">
        <v>3653</v>
      </c>
      <c r="O881" s="4">
        <v>42422</v>
      </c>
      <c r="P881" s="3">
        <v>0</v>
      </c>
      <c r="Q881" s="3">
        <v>1100</v>
      </c>
    </row>
    <row r="882" spans="1:17" hidden="1" x14ac:dyDescent="0.15">
      <c r="A882" t="s">
        <v>676</v>
      </c>
      <c r="B882" t="s">
        <v>667</v>
      </c>
      <c r="C882">
        <v>100</v>
      </c>
      <c r="D882">
        <v>9999</v>
      </c>
      <c r="E882" s="1">
        <v>36526</v>
      </c>
      <c r="F882">
        <v>0</v>
      </c>
      <c r="G882">
        <v>1500</v>
      </c>
      <c r="H882" t="s">
        <v>677</v>
      </c>
      <c r="I882">
        <v>1</v>
      </c>
      <c r="J882" t="str">
        <f>VLOOKUP(A882,K$2:K$10204,1,FALSE)</f>
        <v>12-230</v>
      </c>
      <c r="K882" s="2" t="s">
        <v>676</v>
      </c>
      <c r="L882" s="2" t="s">
        <v>667</v>
      </c>
      <c r="M882" s="3">
        <v>100</v>
      </c>
      <c r="N882" s="3">
        <v>9999</v>
      </c>
      <c r="O882" s="4">
        <v>36526</v>
      </c>
      <c r="P882" s="3">
        <v>0</v>
      </c>
      <c r="Q882" s="3">
        <v>1500</v>
      </c>
    </row>
    <row r="883" spans="1:17" hidden="1" x14ac:dyDescent="0.15">
      <c r="A883" t="s">
        <v>678</v>
      </c>
      <c r="B883" t="s">
        <v>667</v>
      </c>
      <c r="C883">
        <v>100</v>
      </c>
      <c r="D883">
        <v>3653</v>
      </c>
      <c r="E883" s="1">
        <v>42422</v>
      </c>
      <c r="F883">
        <v>0</v>
      </c>
      <c r="G883">
        <v>330</v>
      </c>
      <c r="H883" t="s">
        <v>679</v>
      </c>
      <c r="I883">
        <v>1</v>
      </c>
      <c r="J883" t="str">
        <f>VLOOKUP(A883,K$2:K$10204,1,FALSE)</f>
        <v>12-231C</v>
      </c>
      <c r="K883" s="2" t="s">
        <v>678</v>
      </c>
      <c r="L883" s="2" t="s">
        <v>667</v>
      </c>
      <c r="M883" s="3">
        <v>100</v>
      </c>
      <c r="N883" s="3">
        <v>3653</v>
      </c>
      <c r="O883" s="4">
        <v>42422</v>
      </c>
      <c r="P883" s="3">
        <v>0</v>
      </c>
      <c r="Q883" s="3">
        <v>330</v>
      </c>
    </row>
    <row r="884" spans="1:17" hidden="1" x14ac:dyDescent="0.15">
      <c r="A884" t="s">
        <v>678</v>
      </c>
      <c r="B884" t="s">
        <v>667</v>
      </c>
      <c r="C884">
        <v>100</v>
      </c>
      <c r="D884">
        <v>9999</v>
      </c>
      <c r="E884" s="1">
        <v>36526</v>
      </c>
      <c r="F884">
        <v>0</v>
      </c>
      <c r="G884">
        <v>330</v>
      </c>
      <c r="H884" t="s">
        <v>679</v>
      </c>
      <c r="I884">
        <v>1</v>
      </c>
      <c r="J884" t="str">
        <f>VLOOKUP(A884,K$2:K$10204,1,FALSE)</f>
        <v>12-231C</v>
      </c>
      <c r="K884" s="2" t="s">
        <v>678</v>
      </c>
      <c r="L884" s="2" t="s">
        <v>667</v>
      </c>
      <c r="M884" s="3">
        <v>100</v>
      </c>
      <c r="N884" s="3">
        <v>9999</v>
      </c>
      <c r="O884" s="4">
        <v>36526</v>
      </c>
      <c r="P884" s="3">
        <v>0</v>
      </c>
      <c r="Q884" s="3">
        <v>330</v>
      </c>
    </row>
    <row r="885" spans="1:17" hidden="1" x14ac:dyDescent="0.15">
      <c r="A885" t="s">
        <v>680</v>
      </c>
      <c r="B885" t="s">
        <v>15</v>
      </c>
      <c r="C885">
        <v>100</v>
      </c>
      <c r="D885">
        <v>3406</v>
      </c>
      <c r="E885" s="1">
        <v>41426</v>
      </c>
      <c r="F885">
        <v>0</v>
      </c>
      <c r="G885">
        <v>22050</v>
      </c>
      <c r="H885" t="s">
        <v>681</v>
      </c>
      <c r="I885">
        <v>1</v>
      </c>
      <c r="J885" t="str">
        <f>VLOOKUP(A885,K$2:K$10204,1,FALSE)</f>
        <v>1231-12A03CA38</v>
      </c>
      <c r="K885" s="2" t="s">
        <v>680</v>
      </c>
      <c r="L885" s="2" t="s">
        <v>15</v>
      </c>
      <c r="M885" s="3">
        <v>100</v>
      </c>
      <c r="N885" s="3">
        <v>3406</v>
      </c>
      <c r="O885" s="4">
        <v>41426</v>
      </c>
      <c r="P885" s="3">
        <v>0</v>
      </c>
      <c r="Q885" s="3">
        <v>22050</v>
      </c>
    </row>
    <row r="886" spans="1:17" hidden="1" x14ac:dyDescent="0.15">
      <c r="A886" t="s">
        <v>682</v>
      </c>
      <c r="B886" t="s">
        <v>15</v>
      </c>
      <c r="C886">
        <v>100</v>
      </c>
      <c r="D886">
        <v>3406</v>
      </c>
      <c r="E886" s="1">
        <v>41426</v>
      </c>
      <c r="F886">
        <v>0</v>
      </c>
      <c r="G886">
        <v>26565</v>
      </c>
      <c r="H886" t="s">
        <v>683</v>
      </c>
      <c r="I886">
        <v>1</v>
      </c>
      <c r="J886" t="str">
        <f>VLOOKUP(A886,K$2:K$10204,1,FALSE)</f>
        <v>1231-12A04AA30</v>
      </c>
      <c r="K886" s="2" t="s">
        <v>682</v>
      </c>
      <c r="L886" s="2" t="s">
        <v>15</v>
      </c>
      <c r="M886" s="3">
        <v>100</v>
      </c>
      <c r="N886" s="3">
        <v>3406</v>
      </c>
      <c r="O886" s="4">
        <v>41426</v>
      </c>
      <c r="P886" s="3">
        <v>0</v>
      </c>
      <c r="Q886" s="3">
        <v>26565</v>
      </c>
    </row>
    <row r="887" spans="1:17" hidden="1" x14ac:dyDescent="0.15">
      <c r="A887" t="s">
        <v>684</v>
      </c>
      <c r="B887" t="s">
        <v>15</v>
      </c>
      <c r="C887">
        <v>100</v>
      </c>
      <c r="D887">
        <v>1515</v>
      </c>
      <c r="E887" s="1">
        <v>41426</v>
      </c>
      <c r="F887">
        <v>0</v>
      </c>
      <c r="G887">
        <v>18000</v>
      </c>
      <c r="H887" t="s">
        <v>685</v>
      </c>
      <c r="I887">
        <v>1</v>
      </c>
      <c r="J887" t="str">
        <f>VLOOKUP(A887,K$2:K$10204,1,FALSE)</f>
        <v>1231-12A04BA30</v>
      </c>
      <c r="K887" s="2" t="s">
        <v>684</v>
      </c>
      <c r="L887" s="2" t="s">
        <v>15</v>
      </c>
      <c r="M887" s="3">
        <v>100</v>
      </c>
      <c r="N887" s="3">
        <v>1515</v>
      </c>
      <c r="O887" s="4">
        <v>41426</v>
      </c>
      <c r="P887" s="3">
        <v>0</v>
      </c>
      <c r="Q887" s="3">
        <v>18000</v>
      </c>
    </row>
    <row r="888" spans="1:17" hidden="1" x14ac:dyDescent="0.15">
      <c r="A888" t="s">
        <v>686</v>
      </c>
      <c r="B888" t="s">
        <v>15</v>
      </c>
      <c r="C888">
        <v>100</v>
      </c>
      <c r="D888">
        <v>3406</v>
      </c>
      <c r="E888" s="1">
        <v>41426</v>
      </c>
      <c r="F888">
        <v>0</v>
      </c>
      <c r="G888">
        <v>19850</v>
      </c>
      <c r="H888" t="s">
        <v>687</v>
      </c>
      <c r="I888">
        <v>1</v>
      </c>
      <c r="J888" t="str">
        <f>VLOOKUP(A888,K$2:K$10204,1,FALSE)</f>
        <v>1231-12A05AA38</v>
      </c>
      <c r="K888" s="2" t="s">
        <v>686</v>
      </c>
      <c r="L888" s="2" t="s">
        <v>15</v>
      </c>
      <c r="M888" s="3">
        <v>100</v>
      </c>
      <c r="N888" s="3">
        <v>3406</v>
      </c>
      <c r="O888" s="4">
        <v>41426</v>
      </c>
      <c r="P888" s="3">
        <v>0</v>
      </c>
      <c r="Q888" s="3">
        <v>19850</v>
      </c>
    </row>
    <row r="889" spans="1:17" hidden="1" x14ac:dyDescent="0.15">
      <c r="A889" t="s">
        <v>688</v>
      </c>
      <c r="B889" t="s">
        <v>15</v>
      </c>
      <c r="C889">
        <v>100</v>
      </c>
      <c r="D889">
        <v>1515</v>
      </c>
      <c r="E889" s="1">
        <v>41426</v>
      </c>
      <c r="F889">
        <v>0</v>
      </c>
      <c r="G889">
        <v>18000</v>
      </c>
      <c r="H889" t="s">
        <v>689</v>
      </c>
      <c r="I889">
        <v>1</v>
      </c>
      <c r="J889" t="str">
        <f>VLOOKUP(A889,K$2:K$10204,1,FALSE)</f>
        <v>1231-12A05DA30</v>
      </c>
      <c r="K889" s="2" t="s">
        <v>688</v>
      </c>
      <c r="L889" s="2" t="s">
        <v>15</v>
      </c>
      <c r="M889" s="3">
        <v>100</v>
      </c>
      <c r="N889" s="3">
        <v>1515</v>
      </c>
      <c r="O889" s="4">
        <v>41426</v>
      </c>
      <c r="P889" s="3">
        <v>0</v>
      </c>
      <c r="Q889" s="3">
        <v>18000</v>
      </c>
    </row>
    <row r="890" spans="1:17" hidden="1" x14ac:dyDescent="0.15">
      <c r="A890" t="s">
        <v>690</v>
      </c>
      <c r="B890" t="s">
        <v>9</v>
      </c>
      <c r="C890">
        <v>100</v>
      </c>
      <c r="D890">
        <v>1973</v>
      </c>
      <c r="E890" s="1">
        <v>41426</v>
      </c>
      <c r="F890">
        <v>0</v>
      </c>
      <c r="G890">
        <v>15</v>
      </c>
      <c r="H890" t="s">
        <v>691</v>
      </c>
      <c r="I890">
        <v>1</v>
      </c>
      <c r="J890" t="str">
        <f>VLOOKUP(A890,K$2:K$10204,1,FALSE)</f>
        <v>12-328G-1</v>
      </c>
      <c r="K890" s="2" t="s">
        <v>690</v>
      </c>
      <c r="L890" s="2" t="s">
        <v>9</v>
      </c>
      <c r="M890" s="3">
        <v>100</v>
      </c>
      <c r="N890" s="3">
        <v>1973</v>
      </c>
      <c r="O890" s="4">
        <v>41426</v>
      </c>
      <c r="P890" s="3">
        <v>0</v>
      </c>
      <c r="Q890" s="3">
        <v>15</v>
      </c>
    </row>
    <row r="891" spans="1:17" hidden="1" x14ac:dyDescent="0.15">
      <c r="A891" t="s">
        <v>690</v>
      </c>
      <c r="B891" t="s">
        <v>9</v>
      </c>
      <c r="C891">
        <v>100</v>
      </c>
      <c r="D891">
        <v>9999</v>
      </c>
      <c r="E891" s="1">
        <v>36526</v>
      </c>
      <c r="F891">
        <v>0</v>
      </c>
      <c r="G891">
        <v>11.5</v>
      </c>
      <c r="H891" t="s">
        <v>691</v>
      </c>
      <c r="I891">
        <v>1</v>
      </c>
      <c r="J891" t="str">
        <f>VLOOKUP(A891,K$2:K$10204,1,FALSE)</f>
        <v>12-328G-1</v>
      </c>
      <c r="K891" s="2" t="s">
        <v>690</v>
      </c>
      <c r="L891" s="2" t="s">
        <v>9</v>
      </c>
      <c r="M891" s="3">
        <v>100</v>
      </c>
      <c r="N891" s="3">
        <v>9999</v>
      </c>
      <c r="O891" s="4">
        <v>36526</v>
      </c>
      <c r="P891" s="3">
        <v>0</v>
      </c>
      <c r="Q891" s="3">
        <v>11.5</v>
      </c>
    </row>
    <row r="892" spans="1:17" hidden="1" x14ac:dyDescent="0.15">
      <c r="A892" t="s">
        <v>692</v>
      </c>
      <c r="B892" t="s">
        <v>9</v>
      </c>
      <c r="C892">
        <v>100</v>
      </c>
      <c r="D892">
        <v>1973</v>
      </c>
      <c r="E892" s="1">
        <v>41426</v>
      </c>
      <c r="F892">
        <v>0</v>
      </c>
      <c r="G892">
        <v>39</v>
      </c>
      <c r="H892" t="s">
        <v>693</v>
      </c>
      <c r="I892">
        <v>1</v>
      </c>
      <c r="J892" t="str">
        <f>VLOOKUP(A892,K$2:K$10204,1,FALSE)</f>
        <v>12-328G-2</v>
      </c>
      <c r="K892" s="2" t="s">
        <v>692</v>
      </c>
      <c r="L892" s="2" t="s">
        <v>9</v>
      </c>
      <c r="M892" s="3">
        <v>100</v>
      </c>
      <c r="N892" s="3">
        <v>1973</v>
      </c>
      <c r="O892" s="4">
        <v>41426</v>
      </c>
      <c r="P892" s="3">
        <v>0</v>
      </c>
      <c r="Q892" s="3">
        <v>39</v>
      </c>
    </row>
    <row r="893" spans="1:17" hidden="1" x14ac:dyDescent="0.15">
      <c r="A893" t="s">
        <v>694</v>
      </c>
      <c r="B893" t="s">
        <v>9</v>
      </c>
      <c r="C893">
        <v>100</v>
      </c>
      <c r="D893">
        <v>1973</v>
      </c>
      <c r="E893" s="1">
        <v>41426</v>
      </c>
      <c r="F893">
        <v>0</v>
      </c>
      <c r="G893">
        <v>187</v>
      </c>
      <c r="H893" t="s">
        <v>695</v>
      </c>
      <c r="I893">
        <v>1</v>
      </c>
      <c r="J893" t="str">
        <f>VLOOKUP(A893,K$2:K$10204,1,FALSE)</f>
        <v>12-347</v>
      </c>
      <c r="K893" s="2" t="s">
        <v>694</v>
      </c>
      <c r="L893" s="2" t="s">
        <v>9</v>
      </c>
      <c r="M893" s="3">
        <v>100</v>
      </c>
      <c r="N893" s="3">
        <v>1973</v>
      </c>
      <c r="O893" s="4">
        <v>41426</v>
      </c>
      <c r="P893" s="3">
        <v>0</v>
      </c>
      <c r="Q893" s="3">
        <v>187</v>
      </c>
    </row>
    <row r="894" spans="1:17" hidden="1" x14ac:dyDescent="0.15">
      <c r="A894" t="s">
        <v>696</v>
      </c>
      <c r="B894" t="s">
        <v>9</v>
      </c>
      <c r="C894">
        <v>100</v>
      </c>
      <c r="D894">
        <v>1973</v>
      </c>
      <c r="E894" s="1">
        <v>41426</v>
      </c>
      <c r="F894">
        <v>0</v>
      </c>
      <c r="G894">
        <v>187</v>
      </c>
      <c r="H894" t="s">
        <v>697</v>
      </c>
      <c r="I894">
        <v>1</v>
      </c>
      <c r="J894" t="str">
        <f>VLOOKUP(A894,K$2:K$10204,1,FALSE)</f>
        <v>12-347B</v>
      </c>
      <c r="K894" s="2" t="s">
        <v>696</v>
      </c>
      <c r="L894" s="2" t="s">
        <v>9</v>
      </c>
      <c r="M894" s="3">
        <v>100</v>
      </c>
      <c r="N894" s="3">
        <v>1973</v>
      </c>
      <c r="O894" s="4">
        <v>41426</v>
      </c>
      <c r="P894" s="3">
        <v>0</v>
      </c>
      <c r="Q894" s="3">
        <v>187</v>
      </c>
    </row>
    <row r="895" spans="1:17" hidden="1" x14ac:dyDescent="0.15">
      <c r="A895" t="s">
        <v>698</v>
      </c>
      <c r="B895" t="s">
        <v>9</v>
      </c>
      <c r="C895">
        <v>100</v>
      </c>
      <c r="D895">
        <v>1973</v>
      </c>
      <c r="E895" s="1">
        <v>41426</v>
      </c>
      <c r="F895">
        <v>0</v>
      </c>
      <c r="G895">
        <v>213</v>
      </c>
      <c r="H895" t="s">
        <v>699</v>
      </c>
      <c r="I895">
        <v>1</v>
      </c>
      <c r="J895" t="str">
        <f>VLOOKUP(A895,K$2:K$10204,1,FALSE)</f>
        <v>12-347D</v>
      </c>
      <c r="K895" s="2" t="s">
        <v>698</v>
      </c>
      <c r="L895" s="2" t="s">
        <v>9</v>
      </c>
      <c r="M895" s="3">
        <v>100</v>
      </c>
      <c r="N895" s="3">
        <v>1973</v>
      </c>
      <c r="O895" s="4">
        <v>41426</v>
      </c>
      <c r="P895" s="3">
        <v>0</v>
      </c>
      <c r="Q895" s="3">
        <v>213</v>
      </c>
    </row>
    <row r="896" spans="1:17" hidden="1" x14ac:dyDescent="0.15">
      <c r="A896" t="s">
        <v>700</v>
      </c>
      <c r="B896" t="s">
        <v>15</v>
      </c>
      <c r="C896">
        <v>100</v>
      </c>
      <c r="D896">
        <v>1515</v>
      </c>
      <c r="E896" s="1">
        <v>41426</v>
      </c>
      <c r="F896">
        <v>0</v>
      </c>
      <c r="G896">
        <v>520</v>
      </c>
      <c r="H896" t="s">
        <v>701</v>
      </c>
      <c r="I896">
        <v>1</v>
      </c>
      <c r="J896" t="str">
        <f>VLOOKUP(A896,K$2:K$10204,1,FALSE)</f>
        <v>12-420FB</v>
      </c>
      <c r="K896" s="2" t="s">
        <v>700</v>
      </c>
      <c r="L896" s="2" t="s">
        <v>15</v>
      </c>
      <c r="M896" s="3">
        <v>100</v>
      </c>
      <c r="N896" s="3">
        <v>1515</v>
      </c>
      <c r="O896" s="4">
        <v>41426</v>
      </c>
      <c r="P896" s="3">
        <v>0</v>
      </c>
      <c r="Q896" s="3">
        <v>520</v>
      </c>
    </row>
    <row r="897" spans="1:17" hidden="1" x14ac:dyDescent="0.15">
      <c r="A897" t="s">
        <v>702</v>
      </c>
      <c r="B897" t="s">
        <v>70</v>
      </c>
      <c r="C897">
        <v>100</v>
      </c>
      <c r="D897">
        <v>9999</v>
      </c>
      <c r="E897" s="1">
        <v>36526</v>
      </c>
      <c r="F897">
        <v>0</v>
      </c>
      <c r="G897">
        <v>58000</v>
      </c>
      <c r="H897" t="s">
        <v>703</v>
      </c>
      <c r="I897">
        <v>1</v>
      </c>
      <c r="J897" t="str">
        <f>VLOOKUP(A897,K$2:K$10204,1,FALSE)</f>
        <v>12A-105EAL38</v>
      </c>
      <c r="K897" s="2" t="s">
        <v>702</v>
      </c>
      <c r="L897" s="2" t="s">
        <v>70</v>
      </c>
      <c r="M897" s="3">
        <v>100</v>
      </c>
      <c r="N897" s="3">
        <v>9999</v>
      </c>
      <c r="O897" s="4">
        <v>36526</v>
      </c>
      <c r="P897" s="3">
        <v>0</v>
      </c>
      <c r="Q897" s="3">
        <v>58000</v>
      </c>
    </row>
    <row r="898" spans="1:17" hidden="1" x14ac:dyDescent="0.15">
      <c r="A898" t="s">
        <v>702</v>
      </c>
      <c r="B898" t="s">
        <v>15</v>
      </c>
      <c r="C898">
        <v>100</v>
      </c>
      <c r="D898">
        <v>9999</v>
      </c>
      <c r="E898" s="1">
        <v>36526</v>
      </c>
      <c r="F898">
        <v>0</v>
      </c>
      <c r="G898">
        <v>5000</v>
      </c>
      <c r="H898" t="s">
        <v>704</v>
      </c>
      <c r="I898">
        <v>1</v>
      </c>
      <c r="J898" t="str">
        <f>VLOOKUP(A898,K$2:K$10204,1,FALSE)</f>
        <v>12A-105EAL38</v>
      </c>
      <c r="K898" s="2" t="s">
        <v>702</v>
      </c>
      <c r="L898" s="2" t="s">
        <v>15</v>
      </c>
      <c r="M898" s="3">
        <v>100</v>
      </c>
      <c r="N898" s="3">
        <v>9999</v>
      </c>
      <c r="O898" s="4">
        <v>36526</v>
      </c>
      <c r="P898" s="3">
        <v>0</v>
      </c>
      <c r="Q898" s="3">
        <v>5000</v>
      </c>
    </row>
    <row r="899" spans="1:17" hidden="1" x14ac:dyDescent="0.15">
      <c r="A899" t="s">
        <v>705</v>
      </c>
      <c r="B899" t="s">
        <v>68</v>
      </c>
      <c r="C899">
        <v>100</v>
      </c>
      <c r="D899">
        <v>3254</v>
      </c>
      <c r="E899" s="1">
        <v>42514</v>
      </c>
      <c r="F899">
        <v>0</v>
      </c>
      <c r="G899">
        <v>11000</v>
      </c>
      <c r="H899" t="s">
        <v>706</v>
      </c>
      <c r="I899">
        <v>1</v>
      </c>
      <c r="J899" t="str">
        <f>VLOOKUP(A899,K$2:K$10204,1,FALSE)</f>
        <v>130-202AA0670</v>
      </c>
      <c r="K899" s="2" t="s">
        <v>705</v>
      </c>
      <c r="L899" s="2" t="s">
        <v>68</v>
      </c>
      <c r="M899" s="3">
        <v>100</v>
      </c>
      <c r="N899" s="3">
        <v>3254</v>
      </c>
      <c r="O899" s="4">
        <v>42514</v>
      </c>
      <c r="P899" s="3">
        <v>0</v>
      </c>
      <c r="Q899" s="3">
        <v>11000</v>
      </c>
    </row>
    <row r="900" spans="1:17" hidden="1" x14ac:dyDescent="0.15">
      <c r="A900" t="s">
        <v>705</v>
      </c>
      <c r="B900" t="s">
        <v>68</v>
      </c>
      <c r="C900">
        <v>100</v>
      </c>
      <c r="D900">
        <v>9999</v>
      </c>
      <c r="E900" s="1">
        <v>36526</v>
      </c>
      <c r="F900">
        <v>0</v>
      </c>
      <c r="G900">
        <v>11000</v>
      </c>
      <c r="H900" t="s">
        <v>706</v>
      </c>
      <c r="I900">
        <v>1</v>
      </c>
      <c r="J900" t="str">
        <f>VLOOKUP(A900,K$2:K$10204,1,FALSE)</f>
        <v>130-202AA0670</v>
      </c>
      <c r="K900" s="2" t="s">
        <v>705</v>
      </c>
      <c r="L900" s="2" t="s">
        <v>68</v>
      </c>
      <c r="M900" s="3">
        <v>100</v>
      </c>
      <c r="N900" s="3">
        <v>9999</v>
      </c>
      <c r="O900" s="4">
        <v>36526</v>
      </c>
      <c r="P900" s="3">
        <v>0</v>
      </c>
      <c r="Q900" s="3">
        <v>11000</v>
      </c>
    </row>
    <row r="901" spans="1:17" hidden="1" x14ac:dyDescent="0.15">
      <c r="A901" t="s">
        <v>705</v>
      </c>
      <c r="B901" t="s">
        <v>70</v>
      </c>
      <c r="C901">
        <v>100</v>
      </c>
      <c r="D901">
        <v>3070</v>
      </c>
      <c r="E901" s="1">
        <v>42578</v>
      </c>
      <c r="F901">
        <v>0</v>
      </c>
      <c r="G901">
        <v>21000</v>
      </c>
      <c r="H901" t="s">
        <v>707</v>
      </c>
      <c r="I901">
        <v>1</v>
      </c>
      <c r="J901" t="str">
        <f>VLOOKUP(A901,K$2:K$10204,1,FALSE)</f>
        <v>130-202AA0670</v>
      </c>
      <c r="K901" s="2" t="s">
        <v>705</v>
      </c>
      <c r="L901" s="2" t="s">
        <v>70</v>
      </c>
      <c r="M901" s="3">
        <v>100</v>
      </c>
      <c r="N901" s="3">
        <v>3070</v>
      </c>
      <c r="O901" s="4">
        <v>42578</v>
      </c>
      <c r="P901" s="3">
        <v>0</v>
      </c>
      <c r="Q901" s="3">
        <v>21000</v>
      </c>
    </row>
    <row r="902" spans="1:17" hidden="1" x14ac:dyDescent="0.15">
      <c r="A902" t="s">
        <v>705</v>
      </c>
      <c r="B902" t="s">
        <v>70</v>
      </c>
      <c r="C902">
        <v>100</v>
      </c>
      <c r="D902">
        <v>9999</v>
      </c>
      <c r="E902" s="1">
        <v>36526</v>
      </c>
      <c r="F902">
        <v>0</v>
      </c>
      <c r="G902">
        <v>21000</v>
      </c>
      <c r="H902" t="s">
        <v>707</v>
      </c>
      <c r="I902">
        <v>1</v>
      </c>
      <c r="J902" t="str">
        <f>VLOOKUP(A902,K$2:K$10204,1,FALSE)</f>
        <v>130-202AA0670</v>
      </c>
      <c r="K902" s="2" t="s">
        <v>705</v>
      </c>
      <c r="L902" s="2" t="s">
        <v>70</v>
      </c>
      <c r="M902" s="3">
        <v>100</v>
      </c>
      <c r="N902" s="3">
        <v>9999</v>
      </c>
      <c r="O902" s="4">
        <v>36526</v>
      </c>
      <c r="P902" s="3">
        <v>0</v>
      </c>
      <c r="Q902" s="3">
        <v>21000</v>
      </c>
    </row>
    <row r="903" spans="1:17" hidden="1" x14ac:dyDescent="0.15">
      <c r="A903" t="s">
        <v>708</v>
      </c>
      <c r="B903" t="s">
        <v>9</v>
      </c>
      <c r="C903">
        <v>100</v>
      </c>
      <c r="D903">
        <v>1973</v>
      </c>
      <c r="E903" s="1">
        <v>41426</v>
      </c>
      <c r="F903">
        <v>0</v>
      </c>
      <c r="G903">
        <v>220</v>
      </c>
      <c r="H903" t="s">
        <v>709</v>
      </c>
      <c r="I903">
        <v>1</v>
      </c>
      <c r="J903" t="str">
        <f>VLOOKUP(A903,K$2:K$10204,1,FALSE)</f>
        <v>130-312AA</v>
      </c>
      <c r="K903" s="2" t="s">
        <v>708</v>
      </c>
      <c r="L903" s="2" t="s">
        <v>9</v>
      </c>
      <c r="M903" s="3">
        <v>100</v>
      </c>
      <c r="N903" s="3">
        <v>1973</v>
      </c>
      <c r="O903" s="4">
        <v>41426</v>
      </c>
      <c r="P903" s="3">
        <v>0</v>
      </c>
      <c r="Q903" s="3">
        <v>220</v>
      </c>
    </row>
    <row r="904" spans="1:17" hidden="1" x14ac:dyDescent="0.15">
      <c r="A904" t="s">
        <v>710</v>
      </c>
      <c r="B904" t="s">
        <v>15</v>
      </c>
      <c r="C904">
        <v>100</v>
      </c>
      <c r="D904">
        <v>3406</v>
      </c>
      <c r="E904" s="1">
        <v>41426</v>
      </c>
      <c r="F904">
        <v>0</v>
      </c>
      <c r="G904">
        <v>600</v>
      </c>
      <c r="H904" t="s">
        <v>711</v>
      </c>
      <c r="I904">
        <v>1</v>
      </c>
      <c r="J904" t="str">
        <f>VLOOKUP(A904,K$2:K$10204,1,FALSE)</f>
        <v>131-106AA</v>
      </c>
      <c r="K904" s="2" t="s">
        <v>710</v>
      </c>
      <c r="L904" s="2" t="s">
        <v>15</v>
      </c>
      <c r="M904" s="3">
        <v>100</v>
      </c>
      <c r="N904" s="3">
        <v>3406</v>
      </c>
      <c r="O904" s="4">
        <v>41426</v>
      </c>
      <c r="P904" s="3">
        <v>0</v>
      </c>
      <c r="Q904" s="3">
        <v>600</v>
      </c>
    </row>
    <row r="905" spans="1:17" hidden="1" x14ac:dyDescent="0.15">
      <c r="A905" t="s">
        <v>712</v>
      </c>
      <c r="B905" t="s">
        <v>15</v>
      </c>
      <c r="C905">
        <v>100</v>
      </c>
      <c r="D905">
        <v>3406</v>
      </c>
      <c r="E905" s="1">
        <v>41426</v>
      </c>
      <c r="F905">
        <v>0</v>
      </c>
      <c r="G905">
        <v>7300</v>
      </c>
      <c r="H905" t="s">
        <v>713</v>
      </c>
      <c r="I905">
        <v>1</v>
      </c>
      <c r="J905" t="str">
        <f>VLOOKUP(A905,K$2:K$10204,1,FALSE)</f>
        <v>131-111AA</v>
      </c>
      <c r="K905" s="2" t="s">
        <v>712</v>
      </c>
      <c r="L905" s="2" t="s">
        <v>15</v>
      </c>
      <c r="M905" s="3">
        <v>100</v>
      </c>
      <c r="N905" s="3">
        <v>3406</v>
      </c>
      <c r="O905" s="4">
        <v>41426</v>
      </c>
      <c r="P905" s="3">
        <v>0</v>
      </c>
      <c r="Q905" s="3">
        <v>7300</v>
      </c>
    </row>
    <row r="906" spans="1:17" hidden="1" x14ac:dyDescent="0.15">
      <c r="A906" t="s">
        <v>712</v>
      </c>
      <c r="B906" t="s">
        <v>15</v>
      </c>
      <c r="C906">
        <v>100</v>
      </c>
      <c r="D906">
        <v>9999</v>
      </c>
      <c r="E906" s="1">
        <v>36526</v>
      </c>
      <c r="F906">
        <v>0</v>
      </c>
      <c r="G906">
        <v>7300</v>
      </c>
      <c r="H906" t="s">
        <v>713</v>
      </c>
      <c r="I906">
        <v>1</v>
      </c>
      <c r="J906" t="str">
        <f>VLOOKUP(A906,K$2:K$10204,1,FALSE)</f>
        <v>131-111AA</v>
      </c>
      <c r="K906" s="2" t="s">
        <v>712</v>
      </c>
      <c r="L906" s="2" t="s">
        <v>15</v>
      </c>
      <c r="M906" s="3">
        <v>100</v>
      </c>
      <c r="N906" s="3">
        <v>9999</v>
      </c>
      <c r="O906" s="4">
        <v>36526</v>
      </c>
      <c r="P906" s="3">
        <v>0</v>
      </c>
      <c r="Q906" s="3">
        <v>7300</v>
      </c>
    </row>
    <row r="907" spans="1:17" hidden="1" x14ac:dyDescent="0.15">
      <c r="A907" t="s">
        <v>714</v>
      </c>
      <c r="B907" t="s">
        <v>15</v>
      </c>
      <c r="C907">
        <v>100</v>
      </c>
      <c r="D907">
        <v>3406</v>
      </c>
      <c r="E907" s="1">
        <v>41426</v>
      </c>
      <c r="F907">
        <v>0</v>
      </c>
      <c r="G907">
        <v>6600</v>
      </c>
      <c r="H907" t="s">
        <v>715</v>
      </c>
      <c r="I907">
        <v>1</v>
      </c>
      <c r="J907" t="str">
        <f>VLOOKUP(A907,K$2:K$10204,1,FALSE)</f>
        <v>131-112AA</v>
      </c>
      <c r="K907" s="2" t="s">
        <v>714</v>
      </c>
      <c r="L907" s="2" t="s">
        <v>15</v>
      </c>
      <c r="M907" s="3">
        <v>100</v>
      </c>
      <c r="N907" s="3">
        <v>3406</v>
      </c>
      <c r="O907" s="4">
        <v>41426</v>
      </c>
      <c r="P907" s="3">
        <v>0</v>
      </c>
      <c r="Q907" s="3">
        <v>6600</v>
      </c>
    </row>
    <row r="908" spans="1:17" hidden="1" x14ac:dyDescent="0.15">
      <c r="A908" t="s">
        <v>714</v>
      </c>
      <c r="B908" t="s">
        <v>15</v>
      </c>
      <c r="C908">
        <v>100</v>
      </c>
      <c r="D908">
        <v>9999</v>
      </c>
      <c r="E908" s="1">
        <v>36526</v>
      </c>
      <c r="F908">
        <v>0</v>
      </c>
      <c r="G908">
        <v>6600</v>
      </c>
      <c r="H908" t="s">
        <v>715</v>
      </c>
      <c r="I908">
        <v>1</v>
      </c>
      <c r="J908" t="str">
        <f>VLOOKUP(A908,K$2:K$10204,1,FALSE)</f>
        <v>131-112AA</v>
      </c>
      <c r="K908" s="2" t="s">
        <v>714</v>
      </c>
      <c r="L908" s="2" t="s">
        <v>15</v>
      </c>
      <c r="M908" s="3">
        <v>100</v>
      </c>
      <c r="N908" s="3">
        <v>9999</v>
      </c>
      <c r="O908" s="4">
        <v>36526</v>
      </c>
      <c r="P908" s="3">
        <v>0</v>
      </c>
      <c r="Q908" s="3">
        <v>6600</v>
      </c>
    </row>
    <row r="909" spans="1:17" hidden="1" x14ac:dyDescent="0.15">
      <c r="A909" t="s">
        <v>716</v>
      </c>
      <c r="B909" t="s">
        <v>15</v>
      </c>
      <c r="C909">
        <v>100</v>
      </c>
      <c r="D909">
        <v>3406</v>
      </c>
      <c r="E909" s="1">
        <v>41426</v>
      </c>
      <c r="F909">
        <v>0</v>
      </c>
      <c r="G909">
        <v>5300</v>
      </c>
      <c r="H909" t="s">
        <v>717</v>
      </c>
      <c r="I909">
        <v>1</v>
      </c>
      <c r="J909" t="str">
        <f>VLOOKUP(A909,K$2:K$10204,1,FALSE)</f>
        <v>131-113AA</v>
      </c>
      <c r="K909" s="2" t="s">
        <v>716</v>
      </c>
      <c r="L909" s="2" t="s">
        <v>15</v>
      </c>
      <c r="M909" s="3">
        <v>100</v>
      </c>
      <c r="N909" s="3">
        <v>3406</v>
      </c>
      <c r="O909" s="4">
        <v>41426</v>
      </c>
      <c r="P909" s="3">
        <v>0</v>
      </c>
      <c r="Q909" s="3">
        <v>5300</v>
      </c>
    </row>
    <row r="910" spans="1:17" hidden="1" x14ac:dyDescent="0.15">
      <c r="A910" t="s">
        <v>716</v>
      </c>
      <c r="B910" t="s">
        <v>15</v>
      </c>
      <c r="C910">
        <v>100</v>
      </c>
      <c r="D910">
        <v>9999</v>
      </c>
      <c r="E910" s="1">
        <v>36526</v>
      </c>
      <c r="F910">
        <v>0</v>
      </c>
      <c r="G910">
        <v>5300</v>
      </c>
      <c r="H910" t="s">
        <v>717</v>
      </c>
      <c r="I910">
        <v>1</v>
      </c>
      <c r="J910" t="str">
        <f>VLOOKUP(A910,K$2:K$10204,1,FALSE)</f>
        <v>131-113AA</v>
      </c>
      <c r="K910" s="2" t="s">
        <v>716</v>
      </c>
      <c r="L910" s="2" t="s">
        <v>15</v>
      </c>
      <c r="M910" s="3">
        <v>100</v>
      </c>
      <c r="N910" s="3">
        <v>9999</v>
      </c>
      <c r="O910" s="4">
        <v>36526</v>
      </c>
      <c r="P910" s="3">
        <v>0</v>
      </c>
      <c r="Q910" s="3">
        <v>5300</v>
      </c>
    </row>
    <row r="911" spans="1:17" hidden="1" x14ac:dyDescent="0.15">
      <c r="A911" t="s">
        <v>718</v>
      </c>
      <c r="B911" t="s">
        <v>15</v>
      </c>
      <c r="C911">
        <v>100</v>
      </c>
      <c r="D911">
        <v>3406</v>
      </c>
      <c r="E911" s="1">
        <v>41426</v>
      </c>
      <c r="F911">
        <v>0</v>
      </c>
      <c r="G911">
        <v>4500</v>
      </c>
      <c r="H911" t="s">
        <v>719</v>
      </c>
      <c r="I911">
        <v>1</v>
      </c>
      <c r="J911" t="str">
        <f>VLOOKUP(A911,K$2:K$10204,1,FALSE)</f>
        <v>131-114AA</v>
      </c>
      <c r="K911" s="2" t="s">
        <v>718</v>
      </c>
      <c r="L911" s="2" t="s">
        <v>15</v>
      </c>
      <c r="M911" s="3">
        <v>100</v>
      </c>
      <c r="N911" s="3">
        <v>3406</v>
      </c>
      <c r="O911" s="4">
        <v>41426</v>
      </c>
      <c r="P911" s="3">
        <v>0</v>
      </c>
      <c r="Q911" s="3">
        <v>4500</v>
      </c>
    </row>
    <row r="912" spans="1:17" hidden="1" x14ac:dyDescent="0.15">
      <c r="A912" t="s">
        <v>718</v>
      </c>
      <c r="B912" t="s">
        <v>15</v>
      </c>
      <c r="C912">
        <v>100</v>
      </c>
      <c r="D912">
        <v>9999</v>
      </c>
      <c r="E912" s="1">
        <v>36526</v>
      </c>
      <c r="F912">
        <v>0</v>
      </c>
      <c r="G912">
        <v>4500</v>
      </c>
      <c r="H912" t="s">
        <v>719</v>
      </c>
      <c r="I912">
        <v>1</v>
      </c>
      <c r="J912" t="str">
        <f>VLOOKUP(A912,K$2:K$10204,1,FALSE)</f>
        <v>131-114AA</v>
      </c>
      <c r="K912" s="2" t="s">
        <v>718</v>
      </c>
      <c r="L912" s="2" t="s">
        <v>15</v>
      </c>
      <c r="M912" s="3">
        <v>100</v>
      </c>
      <c r="N912" s="3">
        <v>9999</v>
      </c>
      <c r="O912" s="4">
        <v>36526</v>
      </c>
      <c r="P912" s="3">
        <v>0</v>
      </c>
      <c r="Q912" s="3">
        <v>4500</v>
      </c>
    </row>
    <row r="913" spans="1:17" hidden="1" x14ac:dyDescent="0.15">
      <c r="A913" t="s">
        <v>720</v>
      </c>
      <c r="B913" t="s">
        <v>15</v>
      </c>
      <c r="C913">
        <v>100</v>
      </c>
      <c r="D913">
        <v>3406</v>
      </c>
      <c r="E913" s="1">
        <v>41426</v>
      </c>
      <c r="F913">
        <v>0</v>
      </c>
      <c r="G913">
        <v>5300</v>
      </c>
      <c r="H913" t="s">
        <v>721</v>
      </c>
      <c r="I913">
        <v>1</v>
      </c>
      <c r="J913" t="str">
        <f>VLOOKUP(A913,K$2:K$10204,1,FALSE)</f>
        <v>131-115AA</v>
      </c>
      <c r="K913" s="2" t="s">
        <v>720</v>
      </c>
      <c r="L913" s="2" t="s">
        <v>15</v>
      </c>
      <c r="M913" s="3">
        <v>100</v>
      </c>
      <c r="N913" s="3">
        <v>3406</v>
      </c>
      <c r="O913" s="4">
        <v>41426</v>
      </c>
      <c r="P913" s="3">
        <v>0</v>
      </c>
      <c r="Q913" s="3">
        <v>5300</v>
      </c>
    </row>
    <row r="914" spans="1:17" hidden="1" x14ac:dyDescent="0.15">
      <c r="A914" t="s">
        <v>720</v>
      </c>
      <c r="B914" t="s">
        <v>15</v>
      </c>
      <c r="C914">
        <v>100</v>
      </c>
      <c r="D914">
        <v>9999</v>
      </c>
      <c r="E914" s="1">
        <v>36526</v>
      </c>
      <c r="F914">
        <v>0</v>
      </c>
      <c r="G914">
        <v>5300</v>
      </c>
      <c r="H914" t="s">
        <v>721</v>
      </c>
      <c r="I914">
        <v>1</v>
      </c>
      <c r="J914" t="str">
        <f>VLOOKUP(A914,K$2:K$10204,1,FALSE)</f>
        <v>131-115AA</v>
      </c>
      <c r="K914" s="2" t="s">
        <v>720</v>
      </c>
      <c r="L914" s="2" t="s">
        <v>15</v>
      </c>
      <c r="M914" s="3">
        <v>100</v>
      </c>
      <c r="N914" s="3">
        <v>9999</v>
      </c>
      <c r="O914" s="4">
        <v>36526</v>
      </c>
      <c r="P914" s="3">
        <v>0</v>
      </c>
      <c r="Q914" s="3">
        <v>5300</v>
      </c>
    </row>
    <row r="915" spans="1:17" hidden="1" x14ac:dyDescent="0.15">
      <c r="A915" t="s">
        <v>722</v>
      </c>
      <c r="B915" t="s">
        <v>15</v>
      </c>
      <c r="C915">
        <v>100</v>
      </c>
      <c r="D915">
        <v>3406</v>
      </c>
      <c r="E915" s="1">
        <v>41426</v>
      </c>
      <c r="F915">
        <v>0</v>
      </c>
      <c r="G915">
        <v>4350</v>
      </c>
      <c r="H915" t="s">
        <v>723</v>
      </c>
      <c r="I915">
        <v>1</v>
      </c>
      <c r="J915" t="str">
        <f>VLOOKUP(A915,K$2:K$10204,1,FALSE)</f>
        <v>131-116AA</v>
      </c>
      <c r="K915" s="2" t="s">
        <v>722</v>
      </c>
      <c r="L915" s="2" t="s">
        <v>15</v>
      </c>
      <c r="M915" s="3">
        <v>100</v>
      </c>
      <c r="N915" s="3">
        <v>3406</v>
      </c>
      <c r="O915" s="4">
        <v>41426</v>
      </c>
      <c r="P915" s="3">
        <v>0</v>
      </c>
      <c r="Q915" s="3">
        <v>4350</v>
      </c>
    </row>
    <row r="916" spans="1:17" hidden="1" x14ac:dyDescent="0.15">
      <c r="A916" t="s">
        <v>722</v>
      </c>
      <c r="B916" t="s">
        <v>15</v>
      </c>
      <c r="C916">
        <v>100</v>
      </c>
      <c r="D916">
        <v>9999</v>
      </c>
      <c r="E916" s="1">
        <v>36526</v>
      </c>
      <c r="F916">
        <v>0</v>
      </c>
      <c r="G916">
        <v>4350</v>
      </c>
      <c r="H916" t="s">
        <v>723</v>
      </c>
      <c r="I916">
        <v>1</v>
      </c>
      <c r="J916" t="str">
        <f>VLOOKUP(A916,K$2:K$10204,1,FALSE)</f>
        <v>131-116AA</v>
      </c>
      <c r="K916" s="2" t="s">
        <v>722</v>
      </c>
      <c r="L916" s="2" t="s">
        <v>15</v>
      </c>
      <c r="M916" s="3">
        <v>100</v>
      </c>
      <c r="N916" s="3">
        <v>9999</v>
      </c>
      <c r="O916" s="4">
        <v>36526</v>
      </c>
      <c r="P916" s="3">
        <v>0</v>
      </c>
      <c r="Q916" s="3">
        <v>4350</v>
      </c>
    </row>
    <row r="917" spans="1:17" hidden="1" x14ac:dyDescent="0.15">
      <c r="A917" t="s">
        <v>724</v>
      </c>
      <c r="B917" t="s">
        <v>15</v>
      </c>
      <c r="C917">
        <v>100</v>
      </c>
      <c r="D917">
        <v>3406</v>
      </c>
      <c r="E917" s="1">
        <v>41426</v>
      </c>
      <c r="F917">
        <v>0</v>
      </c>
      <c r="G917">
        <v>3500</v>
      </c>
      <c r="H917" t="s">
        <v>725</v>
      </c>
      <c r="I917">
        <v>1</v>
      </c>
      <c r="J917" t="str">
        <f>VLOOKUP(A917,K$2:K$10204,1,FALSE)</f>
        <v>131-117AA</v>
      </c>
      <c r="K917" s="2" t="s">
        <v>724</v>
      </c>
      <c r="L917" s="2" t="s">
        <v>15</v>
      </c>
      <c r="M917" s="3">
        <v>100</v>
      </c>
      <c r="N917" s="3">
        <v>3406</v>
      </c>
      <c r="O917" s="4">
        <v>41426</v>
      </c>
      <c r="P917" s="3">
        <v>0</v>
      </c>
      <c r="Q917" s="3">
        <v>3500</v>
      </c>
    </row>
    <row r="918" spans="1:17" hidden="1" x14ac:dyDescent="0.15">
      <c r="A918" t="s">
        <v>724</v>
      </c>
      <c r="B918" t="s">
        <v>15</v>
      </c>
      <c r="C918">
        <v>100</v>
      </c>
      <c r="D918">
        <v>9999</v>
      </c>
      <c r="E918" s="1">
        <v>36526</v>
      </c>
      <c r="F918">
        <v>0</v>
      </c>
      <c r="G918">
        <v>3500</v>
      </c>
      <c r="H918" t="s">
        <v>725</v>
      </c>
      <c r="I918">
        <v>1</v>
      </c>
      <c r="J918" t="str">
        <f>VLOOKUP(A918,K$2:K$10204,1,FALSE)</f>
        <v>131-117AA</v>
      </c>
      <c r="K918" s="2" t="s">
        <v>724</v>
      </c>
      <c r="L918" s="2" t="s">
        <v>15</v>
      </c>
      <c r="M918" s="3">
        <v>100</v>
      </c>
      <c r="N918" s="3">
        <v>9999</v>
      </c>
      <c r="O918" s="4">
        <v>36526</v>
      </c>
      <c r="P918" s="3">
        <v>0</v>
      </c>
      <c r="Q918" s="3">
        <v>3500</v>
      </c>
    </row>
    <row r="919" spans="1:17" hidden="1" x14ac:dyDescent="0.15">
      <c r="A919" t="s">
        <v>726</v>
      </c>
      <c r="B919" t="s">
        <v>15</v>
      </c>
      <c r="C919">
        <v>100</v>
      </c>
      <c r="D919">
        <v>3406</v>
      </c>
      <c r="E919" s="1">
        <v>41426</v>
      </c>
      <c r="F919">
        <v>0</v>
      </c>
      <c r="G919">
        <v>3100</v>
      </c>
      <c r="H919" t="s">
        <v>727</v>
      </c>
      <c r="I919">
        <v>1</v>
      </c>
      <c r="J919" t="str">
        <f>VLOOKUP(A919,K$2:K$10204,1,FALSE)</f>
        <v>131-118AA</v>
      </c>
      <c r="K919" s="2" t="s">
        <v>726</v>
      </c>
      <c r="L919" s="2" t="s">
        <v>15</v>
      </c>
      <c r="M919" s="3">
        <v>100</v>
      </c>
      <c r="N919" s="3">
        <v>3406</v>
      </c>
      <c r="O919" s="4">
        <v>41426</v>
      </c>
      <c r="P919" s="3">
        <v>0</v>
      </c>
      <c r="Q919" s="3">
        <v>3100</v>
      </c>
    </row>
    <row r="920" spans="1:17" hidden="1" x14ac:dyDescent="0.15">
      <c r="A920" t="s">
        <v>726</v>
      </c>
      <c r="B920" t="s">
        <v>15</v>
      </c>
      <c r="C920">
        <v>100</v>
      </c>
      <c r="D920">
        <v>9999</v>
      </c>
      <c r="E920" s="1">
        <v>36526</v>
      </c>
      <c r="F920">
        <v>0</v>
      </c>
      <c r="G920">
        <v>3100</v>
      </c>
      <c r="H920" t="s">
        <v>727</v>
      </c>
      <c r="I920">
        <v>1</v>
      </c>
      <c r="J920" t="str">
        <f>VLOOKUP(A920,K$2:K$10204,1,FALSE)</f>
        <v>131-118AA</v>
      </c>
      <c r="K920" s="2" t="s">
        <v>726</v>
      </c>
      <c r="L920" s="2" t="s">
        <v>15</v>
      </c>
      <c r="M920" s="3">
        <v>100</v>
      </c>
      <c r="N920" s="3">
        <v>9999</v>
      </c>
      <c r="O920" s="4">
        <v>36526</v>
      </c>
      <c r="P920" s="3">
        <v>0</v>
      </c>
      <c r="Q920" s="3">
        <v>3100</v>
      </c>
    </row>
    <row r="921" spans="1:17" hidden="1" x14ac:dyDescent="0.15">
      <c r="A921" t="s">
        <v>728</v>
      </c>
      <c r="B921" t="s">
        <v>15</v>
      </c>
      <c r="C921">
        <v>100</v>
      </c>
      <c r="D921">
        <v>3406</v>
      </c>
      <c r="E921" s="1">
        <v>41426</v>
      </c>
      <c r="F921">
        <v>0</v>
      </c>
      <c r="G921">
        <v>3800</v>
      </c>
      <c r="H921" t="s">
        <v>729</v>
      </c>
      <c r="I921">
        <v>1</v>
      </c>
      <c r="J921" t="str">
        <f>VLOOKUP(A921,K$2:K$10204,1,FALSE)</f>
        <v>131-119AA</v>
      </c>
      <c r="K921" s="2" t="s">
        <v>728</v>
      </c>
      <c r="L921" s="2" t="s">
        <v>15</v>
      </c>
      <c r="M921" s="3">
        <v>100</v>
      </c>
      <c r="N921" s="3">
        <v>3406</v>
      </c>
      <c r="O921" s="4">
        <v>41426</v>
      </c>
      <c r="P921" s="3">
        <v>0</v>
      </c>
      <c r="Q921" s="3">
        <v>3800</v>
      </c>
    </row>
    <row r="922" spans="1:17" hidden="1" x14ac:dyDescent="0.15">
      <c r="A922" t="s">
        <v>728</v>
      </c>
      <c r="B922" t="s">
        <v>15</v>
      </c>
      <c r="C922">
        <v>100</v>
      </c>
      <c r="D922">
        <v>9999</v>
      </c>
      <c r="E922" s="1">
        <v>36526</v>
      </c>
      <c r="F922">
        <v>0</v>
      </c>
      <c r="G922">
        <v>3800</v>
      </c>
      <c r="H922" t="s">
        <v>729</v>
      </c>
      <c r="I922">
        <v>1</v>
      </c>
      <c r="J922" t="str">
        <f>VLOOKUP(A922,K$2:K$10204,1,FALSE)</f>
        <v>131-119AA</v>
      </c>
      <c r="K922" s="2" t="s">
        <v>728</v>
      </c>
      <c r="L922" s="2" t="s">
        <v>15</v>
      </c>
      <c r="M922" s="3">
        <v>100</v>
      </c>
      <c r="N922" s="3">
        <v>9999</v>
      </c>
      <c r="O922" s="4">
        <v>36526</v>
      </c>
      <c r="P922" s="3">
        <v>0</v>
      </c>
      <c r="Q922" s="3">
        <v>3800</v>
      </c>
    </row>
    <row r="923" spans="1:17" hidden="1" x14ac:dyDescent="0.15">
      <c r="A923" t="s">
        <v>730</v>
      </c>
      <c r="B923" t="s">
        <v>15</v>
      </c>
      <c r="C923">
        <v>100</v>
      </c>
      <c r="D923">
        <v>3406</v>
      </c>
      <c r="E923" s="1">
        <v>41426</v>
      </c>
      <c r="F923">
        <v>0</v>
      </c>
      <c r="G923">
        <v>4200</v>
      </c>
      <c r="H923" t="s">
        <v>731</v>
      </c>
      <c r="I923">
        <v>1</v>
      </c>
      <c r="J923" t="str">
        <f>VLOOKUP(A923,K$2:K$10204,1,FALSE)</f>
        <v>131-120AA</v>
      </c>
      <c r="K923" s="2" t="s">
        <v>730</v>
      </c>
      <c r="L923" s="2" t="s">
        <v>15</v>
      </c>
      <c r="M923" s="3">
        <v>100</v>
      </c>
      <c r="N923" s="3">
        <v>3406</v>
      </c>
      <c r="O923" s="4">
        <v>41426</v>
      </c>
      <c r="P923" s="3">
        <v>0</v>
      </c>
      <c r="Q923" s="3">
        <v>4200</v>
      </c>
    </row>
    <row r="924" spans="1:17" hidden="1" x14ac:dyDescent="0.15">
      <c r="A924" t="s">
        <v>730</v>
      </c>
      <c r="B924" t="s">
        <v>15</v>
      </c>
      <c r="C924">
        <v>100</v>
      </c>
      <c r="D924">
        <v>9999</v>
      </c>
      <c r="E924" s="1">
        <v>36526</v>
      </c>
      <c r="F924">
        <v>0</v>
      </c>
      <c r="G924">
        <v>4200</v>
      </c>
      <c r="H924" t="s">
        <v>731</v>
      </c>
      <c r="I924">
        <v>1</v>
      </c>
      <c r="J924" t="str">
        <f>VLOOKUP(A924,K$2:K$10204,1,FALSE)</f>
        <v>131-120AA</v>
      </c>
      <c r="K924" s="2" t="s">
        <v>730</v>
      </c>
      <c r="L924" s="2" t="s">
        <v>15</v>
      </c>
      <c r="M924" s="3">
        <v>100</v>
      </c>
      <c r="N924" s="3">
        <v>9999</v>
      </c>
      <c r="O924" s="4">
        <v>36526</v>
      </c>
      <c r="P924" s="3">
        <v>0</v>
      </c>
      <c r="Q924" s="3">
        <v>4200</v>
      </c>
    </row>
    <row r="925" spans="1:17" hidden="1" x14ac:dyDescent="0.15">
      <c r="A925" t="s">
        <v>732</v>
      </c>
      <c r="B925" t="s">
        <v>15</v>
      </c>
      <c r="C925">
        <v>100</v>
      </c>
      <c r="D925">
        <v>3406</v>
      </c>
      <c r="E925" s="1">
        <v>41426</v>
      </c>
      <c r="F925">
        <v>0</v>
      </c>
      <c r="G925">
        <v>3800</v>
      </c>
      <c r="H925" t="s">
        <v>733</v>
      </c>
      <c r="I925">
        <v>1</v>
      </c>
      <c r="J925" t="str">
        <f>VLOOKUP(A925,K$2:K$10204,1,FALSE)</f>
        <v>131-121AA</v>
      </c>
      <c r="K925" s="2" t="s">
        <v>732</v>
      </c>
      <c r="L925" s="2" t="s">
        <v>15</v>
      </c>
      <c r="M925" s="3">
        <v>100</v>
      </c>
      <c r="N925" s="3">
        <v>3406</v>
      </c>
      <c r="O925" s="4">
        <v>41426</v>
      </c>
      <c r="P925" s="3">
        <v>0</v>
      </c>
      <c r="Q925" s="3">
        <v>3800</v>
      </c>
    </row>
    <row r="926" spans="1:17" hidden="1" x14ac:dyDescent="0.15">
      <c r="A926" t="s">
        <v>732</v>
      </c>
      <c r="B926" t="s">
        <v>15</v>
      </c>
      <c r="C926">
        <v>100</v>
      </c>
      <c r="D926">
        <v>9999</v>
      </c>
      <c r="E926" s="1">
        <v>36526</v>
      </c>
      <c r="F926">
        <v>0</v>
      </c>
      <c r="G926">
        <v>3800</v>
      </c>
      <c r="H926" t="s">
        <v>733</v>
      </c>
      <c r="I926">
        <v>1</v>
      </c>
      <c r="J926" t="str">
        <f>VLOOKUP(A926,K$2:K$10204,1,FALSE)</f>
        <v>131-121AA</v>
      </c>
      <c r="K926" s="2" t="s">
        <v>732</v>
      </c>
      <c r="L926" s="2" t="s">
        <v>15</v>
      </c>
      <c r="M926" s="3">
        <v>100</v>
      </c>
      <c r="N926" s="3">
        <v>9999</v>
      </c>
      <c r="O926" s="4">
        <v>36526</v>
      </c>
      <c r="P926" s="3">
        <v>0</v>
      </c>
      <c r="Q926" s="3">
        <v>3800</v>
      </c>
    </row>
    <row r="927" spans="1:17" hidden="1" x14ac:dyDescent="0.15">
      <c r="A927" t="s">
        <v>734</v>
      </c>
      <c r="B927" t="s">
        <v>15</v>
      </c>
      <c r="C927">
        <v>100</v>
      </c>
      <c r="D927">
        <v>3406</v>
      </c>
      <c r="E927" s="1">
        <v>41426</v>
      </c>
      <c r="F927">
        <v>0</v>
      </c>
      <c r="G927">
        <v>3800</v>
      </c>
      <c r="H927" t="s">
        <v>735</v>
      </c>
      <c r="I927">
        <v>1</v>
      </c>
      <c r="J927" t="str">
        <f>VLOOKUP(A927,K$2:K$10204,1,FALSE)</f>
        <v>131-122AA</v>
      </c>
      <c r="K927" s="2" t="s">
        <v>734</v>
      </c>
      <c r="L927" s="2" t="s">
        <v>15</v>
      </c>
      <c r="M927" s="3">
        <v>100</v>
      </c>
      <c r="N927" s="3">
        <v>3406</v>
      </c>
      <c r="O927" s="4">
        <v>41426</v>
      </c>
      <c r="P927" s="3">
        <v>0</v>
      </c>
      <c r="Q927" s="3">
        <v>3800</v>
      </c>
    </row>
    <row r="928" spans="1:17" hidden="1" x14ac:dyDescent="0.15">
      <c r="A928" t="s">
        <v>734</v>
      </c>
      <c r="B928" t="s">
        <v>15</v>
      </c>
      <c r="C928">
        <v>100</v>
      </c>
      <c r="D928">
        <v>9999</v>
      </c>
      <c r="E928" s="1">
        <v>36526</v>
      </c>
      <c r="F928">
        <v>0</v>
      </c>
      <c r="G928">
        <v>3800</v>
      </c>
      <c r="H928" t="s">
        <v>735</v>
      </c>
      <c r="I928">
        <v>1</v>
      </c>
      <c r="J928" t="str">
        <f>VLOOKUP(A928,K$2:K$10204,1,FALSE)</f>
        <v>131-122AA</v>
      </c>
      <c r="K928" s="2" t="s">
        <v>734</v>
      </c>
      <c r="L928" s="2" t="s">
        <v>15</v>
      </c>
      <c r="M928" s="3">
        <v>100</v>
      </c>
      <c r="N928" s="3">
        <v>9999</v>
      </c>
      <c r="O928" s="4">
        <v>36526</v>
      </c>
      <c r="P928" s="3">
        <v>0</v>
      </c>
      <c r="Q928" s="3">
        <v>3800</v>
      </c>
    </row>
    <row r="929" spans="1:17" hidden="1" x14ac:dyDescent="0.15">
      <c r="A929" t="s">
        <v>736</v>
      </c>
      <c r="B929" t="s">
        <v>15</v>
      </c>
      <c r="C929">
        <v>100</v>
      </c>
      <c r="D929">
        <v>3406</v>
      </c>
      <c r="E929" s="1">
        <v>41426</v>
      </c>
      <c r="F929">
        <v>0</v>
      </c>
      <c r="G929">
        <v>1000</v>
      </c>
      <c r="H929" t="s">
        <v>737</v>
      </c>
      <c r="I929">
        <v>1</v>
      </c>
      <c r="J929" t="str">
        <f>VLOOKUP(A929,K$2:K$10204,1,FALSE)</f>
        <v>131-123AA</v>
      </c>
      <c r="K929" s="2" t="s">
        <v>736</v>
      </c>
      <c r="L929" s="2" t="s">
        <v>15</v>
      </c>
      <c r="M929" s="3">
        <v>100</v>
      </c>
      <c r="N929" s="3">
        <v>3406</v>
      </c>
      <c r="O929" s="4">
        <v>41426</v>
      </c>
      <c r="P929" s="3">
        <v>0</v>
      </c>
      <c r="Q929" s="3">
        <v>1000</v>
      </c>
    </row>
    <row r="930" spans="1:17" hidden="1" x14ac:dyDescent="0.15">
      <c r="A930" t="s">
        <v>736</v>
      </c>
      <c r="B930" t="s">
        <v>15</v>
      </c>
      <c r="C930">
        <v>100</v>
      </c>
      <c r="D930">
        <v>9999</v>
      </c>
      <c r="E930" s="1">
        <v>36526</v>
      </c>
      <c r="F930">
        <v>0</v>
      </c>
      <c r="G930">
        <v>1000</v>
      </c>
      <c r="H930" t="s">
        <v>737</v>
      </c>
      <c r="I930">
        <v>1</v>
      </c>
      <c r="J930" t="str">
        <f>VLOOKUP(A930,K$2:K$10204,1,FALSE)</f>
        <v>131-123AA</v>
      </c>
      <c r="K930" s="2" t="s">
        <v>736</v>
      </c>
      <c r="L930" s="2" t="s">
        <v>15</v>
      </c>
      <c r="M930" s="3">
        <v>100</v>
      </c>
      <c r="N930" s="3">
        <v>9999</v>
      </c>
      <c r="O930" s="4">
        <v>36526</v>
      </c>
      <c r="P930" s="3">
        <v>0</v>
      </c>
      <c r="Q930" s="3">
        <v>1000</v>
      </c>
    </row>
    <row r="931" spans="1:17" hidden="1" x14ac:dyDescent="0.15">
      <c r="A931" t="s">
        <v>738</v>
      </c>
      <c r="B931" t="s">
        <v>15</v>
      </c>
      <c r="C931">
        <v>100</v>
      </c>
      <c r="D931">
        <v>3406</v>
      </c>
      <c r="E931" s="1">
        <v>41426</v>
      </c>
      <c r="F931">
        <v>0</v>
      </c>
      <c r="G931">
        <v>720</v>
      </c>
      <c r="H931" t="s">
        <v>739</v>
      </c>
      <c r="I931">
        <v>1</v>
      </c>
      <c r="J931" t="str">
        <f>VLOOKUP(A931,K$2:K$10204,1,FALSE)</f>
        <v>131-124AA</v>
      </c>
      <c r="K931" s="2" t="s">
        <v>738</v>
      </c>
      <c r="L931" s="2" t="s">
        <v>15</v>
      </c>
      <c r="M931" s="3">
        <v>100</v>
      </c>
      <c r="N931" s="3">
        <v>3406</v>
      </c>
      <c r="O931" s="4">
        <v>41426</v>
      </c>
      <c r="P931" s="3">
        <v>0</v>
      </c>
      <c r="Q931" s="3">
        <v>720</v>
      </c>
    </row>
    <row r="932" spans="1:17" hidden="1" x14ac:dyDescent="0.15">
      <c r="A932" t="s">
        <v>738</v>
      </c>
      <c r="B932" t="s">
        <v>15</v>
      </c>
      <c r="C932">
        <v>100</v>
      </c>
      <c r="D932">
        <v>9999</v>
      </c>
      <c r="E932" s="1">
        <v>36526</v>
      </c>
      <c r="F932">
        <v>0</v>
      </c>
      <c r="G932">
        <v>720</v>
      </c>
      <c r="H932" t="s">
        <v>739</v>
      </c>
      <c r="I932">
        <v>1</v>
      </c>
      <c r="J932" t="str">
        <f>VLOOKUP(A932,K$2:K$10204,1,FALSE)</f>
        <v>131-124AA</v>
      </c>
      <c r="K932" s="2" t="s">
        <v>738</v>
      </c>
      <c r="L932" s="2" t="s">
        <v>15</v>
      </c>
      <c r="M932" s="3">
        <v>100</v>
      </c>
      <c r="N932" s="3">
        <v>9999</v>
      </c>
      <c r="O932" s="4">
        <v>36526</v>
      </c>
      <c r="P932" s="3">
        <v>0</v>
      </c>
      <c r="Q932" s="3">
        <v>720</v>
      </c>
    </row>
    <row r="933" spans="1:17" hidden="1" x14ac:dyDescent="0.15">
      <c r="A933" t="s">
        <v>740</v>
      </c>
      <c r="B933" t="s">
        <v>15</v>
      </c>
      <c r="C933">
        <v>100</v>
      </c>
      <c r="D933">
        <v>3406</v>
      </c>
      <c r="E933" s="1">
        <v>41426</v>
      </c>
      <c r="F933">
        <v>0</v>
      </c>
      <c r="G933">
        <v>350</v>
      </c>
      <c r="H933" t="s">
        <v>741</v>
      </c>
      <c r="I933">
        <v>1</v>
      </c>
      <c r="J933" t="str">
        <f>VLOOKUP(A933,K$2:K$10204,1,FALSE)</f>
        <v>131-125AA</v>
      </c>
      <c r="K933" s="2" t="s">
        <v>740</v>
      </c>
      <c r="L933" s="2" t="s">
        <v>15</v>
      </c>
      <c r="M933" s="3">
        <v>100</v>
      </c>
      <c r="N933" s="3">
        <v>3406</v>
      </c>
      <c r="O933" s="4">
        <v>41426</v>
      </c>
      <c r="P933" s="3">
        <v>0</v>
      </c>
      <c r="Q933" s="3">
        <v>350</v>
      </c>
    </row>
    <row r="934" spans="1:17" hidden="1" x14ac:dyDescent="0.15">
      <c r="A934" t="s">
        <v>740</v>
      </c>
      <c r="B934" t="s">
        <v>15</v>
      </c>
      <c r="C934">
        <v>100</v>
      </c>
      <c r="D934">
        <v>9999</v>
      </c>
      <c r="E934" s="1">
        <v>36526</v>
      </c>
      <c r="F934">
        <v>0</v>
      </c>
      <c r="G934">
        <v>350</v>
      </c>
      <c r="H934" t="s">
        <v>741</v>
      </c>
      <c r="I934">
        <v>1</v>
      </c>
      <c r="J934" t="str">
        <f>VLOOKUP(A934,K$2:K$10204,1,FALSE)</f>
        <v>131-125AA</v>
      </c>
      <c r="K934" s="2" t="s">
        <v>740</v>
      </c>
      <c r="L934" s="2" t="s">
        <v>15</v>
      </c>
      <c r="M934" s="3">
        <v>100</v>
      </c>
      <c r="N934" s="3">
        <v>9999</v>
      </c>
      <c r="O934" s="4">
        <v>36526</v>
      </c>
      <c r="P934" s="3">
        <v>0</v>
      </c>
      <c r="Q934" s="3">
        <v>350</v>
      </c>
    </row>
    <row r="935" spans="1:17" hidden="1" x14ac:dyDescent="0.15">
      <c r="A935" t="s">
        <v>742</v>
      </c>
      <c r="B935" t="s">
        <v>15</v>
      </c>
      <c r="C935">
        <v>100</v>
      </c>
      <c r="D935">
        <v>3406</v>
      </c>
      <c r="E935" s="1">
        <v>41426</v>
      </c>
      <c r="F935">
        <v>0</v>
      </c>
      <c r="G935">
        <v>3750</v>
      </c>
      <c r="H935" t="s">
        <v>743</v>
      </c>
      <c r="I935">
        <v>1</v>
      </c>
      <c r="J935" t="str">
        <f>VLOOKUP(A935,K$2:K$10204,1,FALSE)</f>
        <v>131-126AA</v>
      </c>
      <c r="K935" s="2" t="s">
        <v>742</v>
      </c>
      <c r="L935" s="2" t="s">
        <v>15</v>
      </c>
      <c r="M935" s="3">
        <v>100</v>
      </c>
      <c r="N935" s="3">
        <v>3406</v>
      </c>
      <c r="O935" s="4">
        <v>41426</v>
      </c>
      <c r="P935" s="3">
        <v>0</v>
      </c>
      <c r="Q935" s="3">
        <v>3750</v>
      </c>
    </row>
    <row r="936" spans="1:17" hidden="1" x14ac:dyDescent="0.15">
      <c r="A936" t="s">
        <v>742</v>
      </c>
      <c r="B936" t="s">
        <v>15</v>
      </c>
      <c r="C936">
        <v>100</v>
      </c>
      <c r="D936">
        <v>9999</v>
      </c>
      <c r="E936" s="1">
        <v>36526</v>
      </c>
      <c r="F936">
        <v>0</v>
      </c>
      <c r="G936">
        <v>3750</v>
      </c>
      <c r="H936" t="s">
        <v>743</v>
      </c>
      <c r="I936">
        <v>1</v>
      </c>
      <c r="J936" t="str">
        <f>VLOOKUP(A936,K$2:K$10204,1,FALSE)</f>
        <v>131-126AA</v>
      </c>
      <c r="K936" s="2" t="s">
        <v>742</v>
      </c>
      <c r="L936" s="2" t="s">
        <v>15</v>
      </c>
      <c r="M936" s="3">
        <v>100</v>
      </c>
      <c r="N936" s="3">
        <v>9999</v>
      </c>
      <c r="O936" s="4">
        <v>36526</v>
      </c>
      <c r="P936" s="3">
        <v>0</v>
      </c>
      <c r="Q936" s="3">
        <v>3750</v>
      </c>
    </row>
    <row r="937" spans="1:17" hidden="1" x14ac:dyDescent="0.15">
      <c r="A937" t="s">
        <v>744</v>
      </c>
      <c r="B937" t="s">
        <v>15</v>
      </c>
      <c r="C937">
        <v>100</v>
      </c>
      <c r="D937">
        <v>3406</v>
      </c>
      <c r="E937" s="1">
        <v>41426</v>
      </c>
      <c r="F937">
        <v>0</v>
      </c>
      <c r="G937">
        <v>2500</v>
      </c>
      <c r="H937" t="s">
        <v>745</v>
      </c>
      <c r="I937">
        <v>1</v>
      </c>
      <c r="J937" t="str">
        <f>VLOOKUP(A937,K$2:K$10204,1,FALSE)</f>
        <v>131-126BA</v>
      </c>
      <c r="K937" s="2" t="s">
        <v>744</v>
      </c>
      <c r="L937" s="2" t="s">
        <v>15</v>
      </c>
      <c r="M937" s="3">
        <v>100</v>
      </c>
      <c r="N937" s="3">
        <v>3406</v>
      </c>
      <c r="O937" s="4">
        <v>41426</v>
      </c>
      <c r="P937" s="3">
        <v>0</v>
      </c>
      <c r="Q937" s="3">
        <v>2500</v>
      </c>
    </row>
    <row r="938" spans="1:17" hidden="1" x14ac:dyDescent="0.15">
      <c r="A938" t="s">
        <v>744</v>
      </c>
      <c r="B938" t="s">
        <v>15</v>
      </c>
      <c r="C938">
        <v>100</v>
      </c>
      <c r="D938">
        <v>9999</v>
      </c>
      <c r="E938" s="1">
        <v>36526</v>
      </c>
      <c r="F938">
        <v>0</v>
      </c>
      <c r="G938">
        <v>2500</v>
      </c>
      <c r="H938" t="s">
        <v>745</v>
      </c>
      <c r="I938">
        <v>1</v>
      </c>
      <c r="J938" t="str">
        <f>VLOOKUP(A938,K$2:K$10204,1,FALSE)</f>
        <v>131-126BA</v>
      </c>
      <c r="K938" s="2" t="s">
        <v>744</v>
      </c>
      <c r="L938" s="2" t="s">
        <v>15</v>
      </c>
      <c r="M938" s="3">
        <v>100</v>
      </c>
      <c r="N938" s="3">
        <v>9999</v>
      </c>
      <c r="O938" s="4">
        <v>36526</v>
      </c>
      <c r="P938" s="3">
        <v>0</v>
      </c>
      <c r="Q938" s="3">
        <v>2500</v>
      </c>
    </row>
    <row r="939" spans="1:17" hidden="1" x14ac:dyDescent="0.15">
      <c r="A939" t="s">
        <v>746</v>
      </c>
      <c r="B939" t="s">
        <v>15</v>
      </c>
      <c r="C939">
        <v>100</v>
      </c>
      <c r="D939">
        <v>3406</v>
      </c>
      <c r="E939" s="1">
        <v>41426</v>
      </c>
      <c r="F939">
        <v>0</v>
      </c>
      <c r="G939">
        <v>1400</v>
      </c>
      <c r="H939" t="s">
        <v>747</v>
      </c>
      <c r="I939">
        <v>1</v>
      </c>
      <c r="J939" t="str">
        <f>VLOOKUP(A939,K$2:K$10204,1,FALSE)</f>
        <v>131-127AA</v>
      </c>
      <c r="K939" s="2" t="s">
        <v>746</v>
      </c>
      <c r="L939" s="2" t="s">
        <v>15</v>
      </c>
      <c r="M939" s="3">
        <v>100</v>
      </c>
      <c r="N939" s="3">
        <v>3406</v>
      </c>
      <c r="O939" s="4">
        <v>41426</v>
      </c>
      <c r="P939" s="3">
        <v>0</v>
      </c>
      <c r="Q939" s="3">
        <v>1400</v>
      </c>
    </row>
    <row r="940" spans="1:17" hidden="1" x14ac:dyDescent="0.15">
      <c r="A940" t="s">
        <v>746</v>
      </c>
      <c r="B940" t="s">
        <v>15</v>
      </c>
      <c r="C940">
        <v>100</v>
      </c>
      <c r="D940">
        <v>9999</v>
      </c>
      <c r="E940" s="1">
        <v>36526</v>
      </c>
      <c r="F940">
        <v>0</v>
      </c>
      <c r="G940">
        <v>1400</v>
      </c>
      <c r="H940" t="s">
        <v>747</v>
      </c>
      <c r="I940">
        <v>1</v>
      </c>
      <c r="J940" t="str">
        <f>VLOOKUP(A940,K$2:K$10204,1,FALSE)</f>
        <v>131-127AA</v>
      </c>
      <c r="K940" s="2" t="s">
        <v>746</v>
      </c>
      <c r="L940" s="2" t="s">
        <v>15</v>
      </c>
      <c r="M940" s="3">
        <v>100</v>
      </c>
      <c r="N940" s="3">
        <v>9999</v>
      </c>
      <c r="O940" s="4">
        <v>36526</v>
      </c>
      <c r="P940" s="3">
        <v>0</v>
      </c>
      <c r="Q940" s="3">
        <v>1400</v>
      </c>
    </row>
    <row r="941" spans="1:17" hidden="1" x14ac:dyDescent="0.15">
      <c r="A941" t="s">
        <v>748</v>
      </c>
      <c r="B941" t="s">
        <v>15</v>
      </c>
      <c r="C941">
        <v>100</v>
      </c>
      <c r="D941">
        <v>3406</v>
      </c>
      <c r="E941" s="1">
        <v>41426</v>
      </c>
      <c r="F941">
        <v>0</v>
      </c>
      <c r="G941">
        <v>350</v>
      </c>
      <c r="H941" t="s">
        <v>749</v>
      </c>
      <c r="I941">
        <v>1</v>
      </c>
      <c r="J941" t="str">
        <f>VLOOKUP(A941,K$2:K$10204,1,FALSE)</f>
        <v>131-127BA</v>
      </c>
      <c r="K941" s="2" t="s">
        <v>748</v>
      </c>
      <c r="L941" s="2" t="s">
        <v>15</v>
      </c>
      <c r="M941" s="3">
        <v>100</v>
      </c>
      <c r="N941" s="3">
        <v>3406</v>
      </c>
      <c r="O941" s="4">
        <v>41426</v>
      </c>
      <c r="P941" s="3">
        <v>0</v>
      </c>
      <c r="Q941" s="3">
        <v>350</v>
      </c>
    </row>
    <row r="942" spans="1:17" hidden="1" x14ac:dyDescent="0.15">
      <c r="A942" t="s">
        <v>748</v>
      </c>
      <c r="B942" t="s">
        <v>15</v>
      </c>
      <c r="C942">
        <v>100</v>
      </c>
      <c r="D942">
        <v>9999</v>
      </c>
      <c r="E942" s="1">
        <v>36526</v>
      </c>
      <c r="F942">
        <v>0</v>
      </c>
      <c r="G942">
        <v>350</v>
      </c>
      <c r="H942" t="s">
        <v>749</v>
      </c>
      <c r="I942">
        <v>1</v>
      </c>
      <c r="J942" t="str">
        <f>VLOOKUP(A942,K$2:K$10204,1,FALSE)</f>
        <v>131-127BA</v>
      </c>
      <c r="K942" s="2" t="s">
        <v>748</v>
      </c>
      <c r="L942" s="2" t="s">
        <v>15</v>
      </c>
      <c r="M942" s="3">
        <v>100</v>
      </c>
      <c r="N942" s="3">
        <v>9999</v>
      </c>
      <c r="O942" s="4">
        <v>36526</v>
      </c>
      <c r="P942" s="3">
        <v>0</v>
      </c>
      <c r="Q942" s="3">
        <v>350</v>
      </c>
    </row>
    <row r="943" spans="1:17" hidden="1" x14ac:dyDescent="0.15">
      <c r="A943" t="s">
        <v>750</v>
      </c>
      <c r="B943" t="s">
        <v>15</v>
      </c>
      <c r="C943">
        <v>100</v>
      </c>
      <c r="D943">
        <v>3406</v>
      </c>
      <c r="E943" s="1">
        <v>41426</v>
      </c>
      <c r="F943">
        <v>0</v>
      </c>
      <c r="G943">
        <v>450</v>
      </c>
      <c r="H943" t="s">
        <v>751</v>
      </c>
      <c r="I943">
        <v>1</v>
      </c>
      <c r="J943" t="str">
        <f>VLOOKUP(A943,K$2:K$10204,1,FALSE)</f>
        <v>131-127CA</v>
      </c>
      <c r="K943" s="2" t="s">
        <v>750</v>
      </c>
      <c r="L943" s="2" t="s">
        <v>15</v>
      </c>
      <c r="M943" s="3">
        <v>100</v>
      </c>
      <c r="N943" s="3">
        <v>3406</v>
      </c>
      <c r="O943" s="4">
        <v>41426</v>
      </c>
      <c r="P943" s="3">
        <v>0</v>
      </c>
      <c r="Q943" s="3">
        <v>450</v>
      </c>
    </row>
    <row r="944" spans="1:17" hidden="1" x14ac:dyDescent="0.15">
      <c r="A944" t="s">
        <v>750</v>
      </c>
      <c r="B944" t="s">
        <v>15</v>
      </c>
      <c r="C944">
        <v>100</v>
      </c>
      <c r="D944">
        <v>9999</v>
      </c>
      <c r="E944" s="1">
        <v>36526</v>
      </c>
      <c r="F944">
        <v>0</v>
      </c>
      <c r="G944">
        <v>450</v>
      </c>
      <c r="H944" t="s">
        <v>751</v>
      </c>
      <c r="I944">
        <v>1</v>
      </c>
      <c r="J944" t="str">
        <f>VLOOKUP(A944,K$2:K$10204,1,FALSE)</f>
        <v>131-127CA</v>
      </c>
      <c r="K944" s="2" t="s">
        <v>750</v>
      </c>
      <c r="L944" s="2" t="s">
        <v>15</v>
      </c>
      <c r="M944" s="3">
        <v>100</v>
      </c>
      <c r="N944" s="3">
        <v>9999</v>
      </c>
      <c r="O944" s="4">
        <v>36526</v>
      </c>
      <c r="P944" s="3">
        <v>0</v>
      </c>
      <c r="Q944" s="3">
        <v>450</v>
      </c>
    </row>
    <row r="945" spans="1:17" hidden="1" x14ac:dyDescent="0.15">
      <c r="A945" t="s">
        <v>752</v>
      </c>
      <c r="B945" t="s">
        <v>15</v>
      </c>
      <c r="C945">
        <v>100</v>
      </c>
      <c r="D945">
        <v>3406</v>
      </c>
      <c r="E945" s="1">
        <v>41426</v>
      </c>
      <c r="F945">
        <v>0</v>
      </c>
      <c r="G945">
        <v>450</v>
      </c>
      <c r="H945" t="s">
        <v>753</v>
      </c>
      <c r="I945">
        <v>1</v>
      </c>
      <c r="J945" t="str">
        <f>VLOOKUP(A945,K$2:K$10204,1,FALSE)</f>
        <v>131-127DA</v>
      </c>
      <c r="K945" s="2" t="s">
        <v>752</v>
      </c>
      <c r="L945" s="2" t="s">
        <v>15</v>
      </c>
      <c r="M945" s="3">
        <v>100</v>
      </c>
      <c r="N945" s="3">
        <v>3406</v>
      </c>
      <c r="O945" s="4">
        <v>41426</v>
      </c>
      <c r="P945" s="3">
        <v>0</v>
      </c>
      <c r="Q945" s="3">
        <v>450</v>
      </c>
    </row>
    <row r="946" spans="1:17" hidden="1" x14ac:dyDescent="0.15">
      <c r="A946" t="s">
        <v>752</v>
      </c>
      <c r="B946" t="s">
        <v>15</v>
      </c>
      <c r="C946">
        <v>100</v>
      </c>
      <c r="D946">
        <v>9999</v>
      </c>
      <c r="E946" s="1">
        <v>36526</v>
      </c>
      <c r="F946">
        <v>0</v>
      </c>
      <c r="G946">
        <v>450</v>
      </c>
      <c r="H946" t="s">
        <v>753</v>
      </c>
      <c r="I946">
        <v>1</v>
      </c>
      <c r="J946" t="str">
        <f>VLOOKUP(A946,K$2:K$10204,1,FALSE)</f>
        <v>131-127DA</v>
      </c>
      <c r="K946" s="2" t="s">
        <v>752</v>
      </c>
      <c r="L946" s="2" t="s">
        <v>15</v>
      </c>
      <c r="M946" s="3">
        <v>100</v>
      </c>
      <c r="N946" s="3">
        <v>9999</v>
      </c>
      <c r="O946" s="4">
        <v>36526</v>
      </c>
      <c r="P946" s="3">
        <v>0</v>
      </c>
      <c r="Q946" s="3">
        <v>450</v>
      </c>
    </row>
    <row r="947" spans="1:17" hidden="1" x14ac:dyDescent="0.15">
      <c r="A947" t="s">
        <v>754</v>
      </c>
      <c r="B947" t="s">
        <v>15</v>
      </c>
      <c r="C947">
        <v>100</v>
      </c>
      <c r="D947">
        <v>3406</v>
      </c>
      <c r="E947" s="1">
        <v>41426</v>
      </c>
      <c r="F947">
        <v>0</v>
      </c>
      <c r="G947">
        <v>1300</v>
      </c>
      <c r="H947" t="s">
        <v>755</v>
      </c>
      <c r="I947">
        <v>1</v>
      </c>
      <c r="J947" t="str">
        <f>VLOOKUP(A947,K$2:K$10204,1,FALSE)</f>
        <v>131-128AA</v>
      </c>
      <c r="K947" s="2" t="s">
        <v>754</v>
      </c>
      <c r="L947" s="2" t="s">
        <v>15</v>
      </c>
      <c r="M947" s="3">
        <v>100</v>
      </c>
      <c r="N947" s="3">
        <v>3406</v>
      </c>
      <c r="O947" s="4">
        <v>41426</v>
      </c>
      <c r="P947" s="3">
        <v>0</v>
      </c>
      <c r="Q947" s="3">
        <v>1300</v>
      </c>
    </row>
    <row r="948" spans="1:17" hidden="1" x14ac:dyDescent="0.15">
      <c r="A948" t="s">
        <v>754</v>
      </c>
      <c r="B948" t="s">
        <v>15</v>
      </c>
      <c r="C948">
        <v>100</v>
      </c>
      <c r="D948">
        <v>9999</v>
      </c>
      <c r="E948" s="1">
        <v>36526</v>
      </c>
      <c r="F948">
        <v>0</v>
      </c>
      <c r="G948">
        <v>1300</v>
      </c>
      <c r="H948" t="s">
        <v>755</v>
      </c>
      <c r="I948">
        <v>1</v>
      </c>
      <c r="J948" t="str">
        <f>VLOOKUP(A948,K$2:K$10204,1,FALSE)</f>
        <v>131-128AA</v>
      </c>
      <c r="K948" s="2" t="s">
        <v>754</v>
      </c>
      <c r="L948" s="2" t="s">
        <v>15</v>
      </c>
      <c r="M948" s="3">
        <v>100</v>
      </c>
      <c r="N948" s="3">
        <v>9999</v>
      </c>
      <c r="O948" s="4">
        <v>36526</v>
      </c>
      <c r="P948" s="3">
        <v>0</v>
      </c>
      <c r="Q948" s="3">
        <v>1300</v>
      </c>
    </row>
    <row r="949" spans="1:17" hidden="1" x14ac:dyDescent="0.15">
      <c r="A949" t="s">
        <v>756</v>
      </c>
      <c r="B949" t="s">
        <v>15</v>
      </c>
      <c r="C949">
        <v>100</v>
      </c>
      <c r="D949">
        <v>3406</v>
      </c>
      <c r="E949" s="1">
        <v>41426</v>
      </c>
      <c r="F949">
        <v>0</v>
      </c>
      <c r="G949">
        <v>650</v>
      </c>
      <c r="H949" t="s">
        <v>757</v>
      </c>
      <c r="I949">
        <v>1</v>
      </c>
      <c r="J949" t="str">
        <f>VLOOKUP(A949,K$2:K$10204,1,FALSE)</f>
        <v>131-128BA</v>
      </c>
      <c r="K949" s="2" t="s">
        <v>756</v>
      </c>
      <c r="L949" s="2" t="s">
        <v>15</v>
      </c>
      <c r="M949" s="3">
        <v>100</v>
      </c>
      <c r="N949" s="3">
        <v>3406</v>
      </c>
      <c r="O949" s="4">
        <v>41426</v>
      </c>
      <c r="P949" s="3">
        <v>0</v>
      </c>
      <c r="Q949" s="3">
        <v>650</v>
      </c>
    </row>
    <row r="950" spans="1:17" hidden="1" x14ac:dyDescent="0.15">
      <c r="A950" t="s">
        <v>756</v>
      </c>
      <c r="B950" t="s">
        <v>15</v>
      </c>
      <c r="C950">
        <v>100</v>
      </c>
      <c r="D950">
        <v>9999</v>
      </c>
      <c r="E950" s="1">
        <v>36526</v>
      </c>
      <c r="F950">
        <v>0</v>
      </c>
      <c r="G950">
        <v>650</v>
      </c>
      <c r="H950" t="s">
        <v>757</v>
      </c>
      <c r="I950">
        <v>1</v>
      </c>
      <c r="J950" t="str">
        <f>VLOOKUP(A950,K$2:K$10204,1,FALSE)</f>
        <v>131-128BA</v>
      </c>
      <c r="K950" s="2" t="s">
        <v>756</v>
      </c>
      <c r="L950" s="2" t="s">
        <v>15</v>
      </c>
      <c r="M950" s="3">
        <v>100</v>
      </c>
      <c r="N950" s="3">
        <v>9999</v>
      </c>
      <c r="O950" s="4">
        <v>36526</v>
      </c>
      <c r="P950" s="3">
        <v>0</v>
      </c>
      <c r="Q950" s="3">
        <v>650</v>
      </c>
    </row>
    <row r="951" spans="1:17" hidden="1" x14ac:dyDescent="0.15">
      <c r="A951" t="s">
        <v>758</v>
      </c>
      <c r="B951" t="s">
        <v>15</v>
      </c>
      <c r="C951">
        <v>100</v>
      </c>
      <c r="D951">
        <v>3406</v>
      </c>
      <c r="E951" s="1">
        <v>41426</v>
      </c>
      <c r="F951">
        <v>0</v>
      </c>
      <c r="G951">
        <v>1500</v>
      </c>
      <c r="H951" t="s">
        <v>759</v>
      </c>
      <c r="I951">
        <v>1</v>
      </c>
      <c r="J951" t="str">
        <f>VLOOKUP(A951,K$2:K$10204,1,FALSE)</f>
        <v>131-129AA</v>
      </c>
      <c r="K951" s="2" t="s">
        <v>758</v>
      </c>
      <c r="L951" s="2" t="s">
        <v>15</v>
      </c>
      <c r="M951" s="3">
        <v>100</v>
      </c>
      <c r="N951" s="3">
        <v>3406</v>
      </c>
      <c r="O951" s="4">
        <v>41426</v>
      </c>
      <c r="P951" s="3">
        <v>0</v>
      </c>
      <c r="Q951" s="3">
        <v>1500</v>
      </c>
    </row>
    <row r="952" spans="1:17" hidden="1" x14ac:dyDescent="0.15">
      <c r="A952" t="s">
        <v>758</v>
      </c>
      <c r="B952" t="s">
        <v>15</v>
      </c>
      <c r="C952">
        <v>100</v>
      </c>
      <c r="D952">
        <v>9999</v>
      </c>
      <c r="E952" s="1">
        <v>36526</v>
      </c>
      <c r="F952">
        <v>0</v>
      </c>
      <c r="G952">
        <v>1500</v>
      </c>
      <c r="H952" t="s">
        <v>759</v>
      </c>
      <c r="I952">
        <v>1</v>
      </c>
      <c r="J952" t="str">
        <f>VLOOKUP(A952,K$2:K$10204,1,FALSE)</f>
        <v>131-129AA</v>
      </c>
      <c r="K952" s="2" t="s">
        <v>758</v>
      </c>
      <c r="L952" s="2" t="s">
        <v>15</v>
      </c>
      <c r="M952" s="3">
        <v>100</v>
      </c>
      <c r="N952" s="3">
        <v>9999</v>
      </c>
      <c r="O952" s="4">
        <v>36526</v>
      </c>
      <c r="P952" s="3">
        <v>0</v>
      </c>
      <c r="Q952" s="3">
        <v>1500</v>
      </c>
    </row>
    <row r="953" spans="1:17" hidden="1" x14ac:dyDescent="0.15">
      <c r="A953" t="s">
        <v>760</v>
      </c>
      <c r="B953" t="s">
        <v>15</v>
      </c>
      <c r="C953">
        <v>100</v>
      </c>
      <c r="D953">
        <v>3406</v>
      </c>
      <c r="E953" s="1">
        <v>41426</v>
      </c>
      <c r="F953">
        <v>0</v>
      </c>
      <c r="G953">
        <v>5000</v>
      </c>
      <c r="H953" t="s">
        <v>761</v>
      </c>
      <c r="I953">
        <v>1</v>
      </c>
      <c r="J953" t="str">
        <f>VLOOKUP(A953,K$2:K$10204,1,FALSE)</f>
        <v>131-130AA</v>
      </c>
      <c r="K953" s="2" t="s">
        <v>760</v>
      </c>
      <c r="L953" s="2" t="s">
        <v>15</v>
      </c>
      <c r="M953" s="3">
        <v>100</v>
      </c>
      <c r="N953" s="3">
        <v>3406</v>
      </c>
      <c r="O953" s="4">
        <v>41426</v>
      </c>
      <c r="P953" s="3">
        <v>0</v>
      </c>
      <c r="Q953" s="3">
        <v>5000</v>
      </c>
    </row>
    <row r="954" spans="1:17" hidden="1" x14ac:dyDescent="0.15">
      <c r="A954" t="s">
        <v>760</v>
      </c>
      <c r="B954" t="s">
        <v>15</v>
      </c>
      <c r="C954">
        <v>100</v>
      </c>
      <c r="D954">
        <v>9999</v>
      </c>
      <c r="E954" s="1">
        <v>36526</v>
      </c>
      <c r="F954">
        <v>0</v>
      </c>
      <c r="G954">
        <v>5000</v>
      </c>
      <c r="H954" t="s">
        <v>761</v>
      </c>
      <c r="I954">
        <v>1</v>
      </c>
      <c r="J954" t="str">
        <f>VLOOKUP(A954,K$2:K$10204,1,FALSE)</f>
        <v>131-130AA</v>
      </c>
      <c r="K954" s="2" t="s">
        <v>760</v>
      </c>
      <c r="L954" s="2" t="s">
        <v>15</v>
      </c>
      <c r="M954" s="3">
        <v>100</v>
      </c>
      <c r="N954" s="3">
        <v>9999</v>
      </c>
      <c r="O954" s="4">
        <v>36526</v>
      </c>
      <c r="P954" s="3">
        <v>0</v>
      </c>
      <c r="Q954" s="3">
        <v>5000</v>
      </c>
    </row>
    <row r="955" spans="1:17" hidden="1" x14ac:dyDescent="0.15">
      <c r="A955" t="s">
        <v>762</v>
      </c>
      <c r="B955" t="s">
        <v>15</v>
      </c>
      <c r="C955">
        <v>100</v>
      </c>
      <c r="D955">
        <v>3406</v>
      </c>
      <c r="E955" s="1">
        <v>41426</v>
      </c>
      <c r="F955">
        <v>0</v>
      </c>
      <c r="G955">
        <v>4500</v>
      </c>
      <c r="H955" t="s">
        <v>763</v>
      </c>
      <c r="I955">
        <v>1</v>
      </c>
      <c r="J955" t="str">
        <f>VLOOKUP(A955,K$2:K$10204,1,FALSE)</f>
        <v>131-130BA</v>
      </c>
      <c r="K955" s="2" t="s">
        <v>762</v>
      </c>
      <c r="L955" s="2" t="s">
        <v>15</v>
      </c>
      <c r="M955" s="3">
        <v>100</v>
      </c>
      <c r="N955" s="3">
        <v>3406</v>
      </c>
      <c r="O955" s="4">
        <v>41426</v>
      </c>
      <c r="P955" s="3">
        <v>0</v>
      </c>
      <c r="Q955" s="3">
        <v>4500</v>
      </c>
    </row>
    <row r="956" spans="1:17" hidden="1" x14ac:dyDescent="0.15">
      <c r="A956" t="s">
        <v>762</v>
      </c>
      <c r="B956" t="s">
        <v>15</v>
      </c>
      <c r="C956">
        <v>100</v>
      </c>
      <c r="D956">
        <v>9999</v>
      </c>
      <c r="E956" s="1">
        <v>36526</v>
      </c>
      <c r="F956">
        <v>0</v>
      </c>
      <c r="G956">
        <v>4500</v>
      </c>
      <c r="H956" t="s">
        <v>763</v>
      </c>
      <c r="I956">
        <v>1</v>
      </c>
      <c r="J956" t="str">
        <f>VLOOKUP(A956,K$2:K$10204,1,FALSE)</f>
        <v>131-130BA</v>
      </c>
      <c r="K956" s="2" t="s">
        <v>762</v>
      </c>
      <c r="L956" s="2" t="s">
        <v>15</v>
      </c>
      <c r="M956" s="3">
        <v>100</v>
      </c>
      <c r="N956" s="3">
        <v>9999</v>
      </c>
      <c r="O956" s="4">
        <v>36526</v>
      </c>
      <c r="P956" s="3">
        <v>0</v>
      </c>
      <c r="Q956" s="3">
        <v>4500</v>
      </c>
    </row>
    <row r="957" spans="1:17" hidden="1" x14ac:dyDescent="0.15">
      <c r="A957" t="s">
        <v>764</v>
      </c>
      <c r="B957" t="s">
        <v>15</v>
      </c>
      <c r="C957">
        <v>100</v>
      </c>
      <c r="D957">
        <v>3406</v>
      </c>
      <c r="E957" s="1">
        <v>41426</v>
      </c>
      <c r="F957">
        <v>0</v>
      </c>
      <c r="G957">
        <v>3800</v>
      </c>
      <c r="H957" t="s">
        <v>765</v>
      </c>
      <c r="I957">
        <v>1</v>
      </c>
      <c r="J957" t="str">
        <f>VLOOKUP(A957,K$2:K$10204,1,FALSE)</f>
        <v>131-131AA</v>
      </c>
      <c r="K957" s="2" t="s">
        <v>764</v>
      </c>
      <c r="L957" s="2" t="s">
        <v>15</v>
      </c>
      <c r="M957" s="3">
        <v>100</v>
      </c>
      <c r="N957" s="3">
        <v>3406</v>
      </c>
      <c r="O957" s="4">
        <v>41426</v>
      </c>
      <c r="P957" s="3">
        <v>0</v>
      </c>
      <c r="Q957" s="3">
        <v>3800</v>
      </c>
    </row>
    <row r="958" spans="1:17" hidden="1" x14ac:dyDescent="0.15">
      <c r="A958" t="s">
        <v>764</v>
      </c>
      <c r="B958" t="s">
        <v>15</v>
      </c>
      <c r="C958">
        <v>100</v>
      </c>
      <c r="D958">
        <v>9999</v>
      </c>
      <c r="E958" s="1">
        <v>36526</v>
      </c>
      <c r="F958">
        <v>0</v>
      </c>
      <c r="G958">
        <v>3800</v>
      </c>
      <c r="H958" t="s">
        <v>765</v>
      </c>
      <c r="I958">
        <v>1</v>
      </c>
      <c r="J958" t="str">
        <f>VLOOKUP(A958,K$2:K$10204,1,FALSE)</f>
        <v>131-131AA</v>
      </c>
      <c r="K958" s="2" t="s">
        <v>764</v>
      </c>
      <c r="L958" s="2" t="s">
        <v>15</v>
      </c>
      <c r="M958" s="3">
        <v>100</v>
      </c>
      <c r="N958" s="3">
        <v>9999</v>
      </c>
      <c r="O958" s="4">
        <v>36526</v>
      </c>
      <c r="P958" s="3">
        <v>0</v>
      </c>
      <c r="Q958" s="3">
        <v>3800</v>
      </c>
    </row>
    <row r="959" spans="1:17" hidden="1" x14ac:dyDescent="0.15">
      <c r="A959" t="s">
        <v>766</v>
      </c>
      <c r="B959" t="s">
        <v>15</v>
      </c>
      <c r="C959">
        <v>100</v>
      </c>
      <c r="D959">
        <v>3406</v>
      </c>
      <c r="E959" s="1">
        <v>41426</v>
      </c>
      <c r="F959">
        <v>0</v>
      </c>
      <c r="G959">
        <v>3800</v>
      </c>
      <c r="H959" t="s">
        <v>767</v>
      </c>
      <c r="I959">
        <v>1</v>
      </c>
      <c r="J959" t="str">
        <f>VLOOKUP(A959,K$2:K$10204,1,FALSE)</f>
        <v>131-131BA</v>
      </c>
      <c r="K959" s="2" t="s">
        <v>766</v>
      </c>
      <c r="L959" s="2" t="s">
        <v>15</v>
      </c>
      <c r="M959" s="3">
        <v>100</v>
      </c>
      <c r="N959" s="3">
        <v>3406</v>
      </c>
      <c r="O959" s="4">
        <v>41426</v>
      </c>
      <c r="P959" s="3">
        <v>0</v>
      </c>
      <c r="Q959" s="3">
        <v>3800</v>
      </c>
    </row>
    <row r="960" spans="1:17" hidden="1" x14ac:dyDescent="0.15">
      <c r="A960" t="s">
        <v>766</v>
      </c>
      <c r="B960" t="s">
        <v>15</v>
      </c>
      <c r="C960">
        <v>100</v>
      </c>
      <c r="D960">
        <v>9999</v>
      </c>
      <c r="E960" s="1">
        <v>36526</v>
      </c>
      <c r="F960">
        <v>0</v>
      </c>
      <c r="G960">
        <v>3800</v>
      </c>
      <c r="H960" t="s">
        <v>767</v>
      </c>
      <c r="I960">
        <v>1</v>
      </c>
      <c r="J960" t="str">
        <f>VLOOKUP(A960,K$2:K$10204,1,FALSE)</f>
        <v>131-131BA</v>
      </c>
      <c r="K960" s="2" t="s">
        <v>766</v>
      </c>
      <c r="L960" s="2" t="s">
        <v>15</v>
      </c>
      <c r="M960" s="3">
        <v>100</v>
      </c>
      <c r="N960" s="3">
        <v>9999</v>
      </c>
      <c r="O960" s="4">
        <v>36526</v>
      </c>
      <c r="P960" s="3">
        <v>0</v>
      </c>
      <c r="Q960" s="3">
        <v>3800</v>
      </c>
    </row>
    <row r="961" spans="1:17" hidden="1" x14ac:dyDescent="0.15">
      <c r="A961" t="s">
        <v>768</v>
      </c>
      <c r="B961" t="s">
        <v>15</v>
      </c>
      <c r="C961">
        <v>100</v>
      </c>
      <c r="D961">
        <v>3406</v>
      </c>
      <c r="E961" s="1">
        <v>41426</v>
      </c>
      <c r="F961">
        <v>0</v>
      </c>
      <c r="G961">
        <v>1100</v>
      </c>
      <c r="H961" t="s">
        <v>769</v>
      </c>
      <c r="I961">
        <v>1</v>
      </c>
      <c r="J961" t="str">
        <f>VLOOKUP(A961,K$2:K$10204,1,FALSE)</f>
        <v>131-132AA</v>
      </c>
      <c r="K961" s="2" t="s">
        <v>768</v>
      </c>
      <c r="L961" s="2" t="s">
        <v>15</v>
      </c>
      <c r="M961" s="3">
        <v>100</v>
      </c>
      <c r="N961" s="3">
        <v>3406</v>
      </c>
      <c r="O961" s="4">
        <v>41426</v>
      </c>
      <c r="P961" s="3">
        <v>0</v>
      </c>
      <c r="Q961" s="3">
        <v>1100</v>
      </c>
    </row>
    <row r="962" spans="1:17" hidden="1" x14ac:dyDescent="0.15">
      <c r="A962" t="s">
        <v>768</v>
      </c>
      <c r="B962" t="s">
        <v>15</v>
      </c>
      <c r="C962">
        <v>100</v>
      </c>
      <c r="D962">
        <v>9999</v>
      </c>
      <c r="E962" s="1">
        <v>36526</v>
      </c>
      <c r="F962">
        <v>0</v>
      </c>
      <c r="G962">
        <v>1100</v>
      </c>
      <c r="H962" t="s">
        <v>769</v>
      </c>
      <c r="I962">
        <v>1</v>
      </c>
      <c r="J962" t="str">
        <f>VLOOKUP(A962,K$2:K$10204,1,FALSE)</f>
        <v>131-132AA</v>
      </c>
      <c r="K962" s="2" t="s">
        <v>768</v>
      </c>
      <c r="L962" s="2" t="s">
        <v>15</v>
      </c>
      <c r="M962" s="3">
        <v>100</v>
      </c>
      <c r="N962" s="3">
        <v>9999</v>
      </c>
      <c r="O962" s="4">
        <v>36526</v>
      </c>
      <c r="P962" s="3">
        <v>0</v>
      </c>
      <c r="Q962" s="3">
        <v>1100</v>
      </c>
    </row>
    <row r="963" spans="1:17" hidden="1" x14ac:dyDescent="0.15">
      <c r="A963" t="s">
        <v>770</v>
      </c>
      <c r="B963" t="s">
        <v>15</v>
      </c>
      <c r="C963">
        <v>100</v>
      </c>
      <c r="D963">
        <v>3406</v>
      </c>
      <c r="E963" s="1">
        <v>41426</v>
      </c>
      <c r="F963">
        <v>0</v>
      </c>
      <c r="G963">
        <v>3500</v>
      </c>
      <c r="H963" t="s">
        <v>771</v>
      </c>
      <c r="I963">
        <v>1</v>
      </c>
      <c r="J963" t="str">
        <f>VLOOKUP(A963,K$2:K$10204,1,FALSE)</f>
        <v>131-701AA</v>
      </c>
      <c r="K963" s="2" t="s">
        <v>770</v>
      </c>
      <c r="L963" s="2" t="s">
        <v>15</v>
      </c>
      <c r="M963" s="3">
        <v>100</v>
      </c>
      <c r="N963" s="3">
        <v>3406</v>
      </c>
      <c r="O963" s="4">
        <v>41426</v>
      </c>
      <c r="P963" s="3">
        <v>0</v>
      </c>
      <c r="Q963" s="3">
        <v>3500</v>
      </c>
    </row>
    <row r="964" spans="1:17" hidden="1" x14ac:dyDescent="0.15">
      <c r="A964" t="s">
        <v>770</v>
      </c>
      <c r="B964" t="s">
        <v>15</v>
      </c>
      <c r="C964">
        <v>100</v>
      </c>
      <c r="D964">
        <v>9999</v>
      </c>
      <c r="E964" s="1">
        <v>36526</v>
      </c>
      <c r="F964">
        <v>0</v>
      </c>
      <c r="G964">
        <v>3500</v>
      </c>
      <c r="H964" t="s">
        <v>771</v>
      </c>
      <c r="I964">
        <v>1</v>
      </c>
      <c r="J964" t="str">
        <f>VLOOKUP(A964,K$2:K$10204,1,FALSE)</f>
        <v>131-701AA</v>
      </c>
      <c r="K964" s="2" t="s">
        <v>770</v>
      </c>
      <c r="L964" s="2" t="s">
        <v>15</v>
      </c>
      <c r="M964" s="3">
        <v>100</v>
      </c>
      <c r="N964" s="3">
        <v>9999</v>
      </c>
      <c r="O964" s="4">
        <v>36526</v>
      </c>
      <c r="P964" s="3">
        <v>0</v>
      </c>
      <c r="Q964" s="3">
        <v>3500</v>
      </c>
    </row>
    <row r="965" spans="1:17" hidden="1" x14ac:dyDescent="0.15">
      <c r="A965" t="s">
        <v>772</v>
      </c>
      <c r="B965" t="s">
        <v>15</v>
      </c>
      <c r="C965">
        <v>100</v>
      </c>
      <c r="D965">
        <v>3406</v>
      </c>
      <c r="E965" s="1">
        <v>41426</v>
      </c>
      <c r="F965">
        <v>0</v>
      </c>
      <c r="G965">
        <v>1655</v>
      </c>
      <c r="H965" t="s">
        <v>773</v>
      </c>
      <c r="I965">
        <v>1</v>
      </c>
      <c r="J965" t="str">
        <f>VLOOKUP(A965,K$2:K$10204,1,FALSE)</f>
        <v>1331-105-8AW30</v>
      </c>
      <c r="K965" s="2" t="s">
        <v>772</v>
      </c>
      <c r="L965" s="2" t="s">
        <v>15</v>
      </c>
      <c r="M965" s="3">
        <v>100</v>
      </c>
      <c r="N965" s="3">
        <v>3406</v>
      </c>
      <c r="O965" s="4">
        <v>41426</v>
      </c>
      <c r="P965" s="3">
        <v>0</v>
      </c>
      <c r="Q965" s="3">
        <v>1655</v>
      </c>
    </row>
    <row r="966" spans="1:17" hidden="1" x14ac:dyDescent="0.15">
      <c r="A966" t="s">
        <v>772</v>
      </c>
      <c r="B966" t="s">
        <v>15</v>
      </c>
      <c r="C966">
        <v>100</v>
      </c>
      <c r="D966">
        <v>9999</v>
      </c>
      <c r="E966" s="1">
        <v>36526</v>
      </c>
      <c r="F966">
        <v>0</v>
      </c>
      <c r="G966">
        <v>1500</v>
      </c>
      <c r="H966" t="s">
        <v>773</v>
      </c>
      <c r="I966">
        <v>1</v>
      </c>
      <c r="J966" t="str">
        <f>VLOOKUP(A966,K$2:K$10204,1,FALSE)</f>
        <v>1331-105-8AW30</v>
      </c>
      <c r="K966" s="2" t="s">
        <v>772</v>
      </c>
      <c r="L966" s="2" t="s">
        <v>15</v>
      </c>
      <c r="M966" s="3">
        <v>100</v>
      </c>
      <c r="N966" s="3">
        <v>9999</v>
      </c>
      <c r="O966" s="4">
        <v>36526</v>
      </c>
      <c r="P966" s="3">
        <v>0</v>
      </c>
      <c r="Q966" s="3">
        <v>1500</v>
      </c>
    </row>
    <row r="967" spans="1:17" hidden="1" x14ac:dyDescent="0.15">
      <c r="A967" t="s">
        <v>774</v>
      </c>
      <c r="B967" t="s">
        <v>15</v>
      </c>
      <c r="C967">
        <v>100</v>
      </c>
      <c r="D967">
        <v>3406</v>
      </c>
      <c r="E967" s="1">
        <v>41426</v>
      </c>
      <c r="F967">
        <v>0</v>
      </c>
      <c r="G967">
        <v>1655</v>
      </c>
      <c r="H967" t="s">
        <v>775</v>
      </c>
      <c r="I967">
        <v>1</v>
      </c>
      <c r="J967" t="str">
        <f>VLOOKUP(A967,K$2:K$10204,1,FALSE)</f>
        <v>1331-105-8BW30</v>
      </c>
      <c r="K967" s="2" t="s">
        <v>774</v>
      </c>
      <c r="L967" s="2" t="s">
        <v>15</v>
      </c>
      <c r="M967" s="3">
        <v>100</v>
      </c>
      <c r="N967" s="3">
        <v>3406</v>
      </c>
      <c r="O967" s="4">
        <v>41426</v>
      </c>
      <c r="P967" s="3">
        <v>0</v>
      </c>
      <c r="Q967" s="3">
        <v>1655</v>
      </c>
    </row>
    <row r="968" spans="1:17" hidden="1" x14ac:dyDescent="0.15">
      <c r="A968" t="s">
        <v>774</v>
      </c>
      <c r="B968" t="s">
        <v>15</v>
      </c>
      <c r="C968">
        <v>100</v>
      </c>
      <c r="D968">
        <v>9999</v>
      </c>
      <c r="E968" s="1">
        <v>36526</v>
      </c>
      <c r="F968">
        <v>0</v>
      </c>
      <c r="G968">
        <v>1500</v>
      </c>
      <c r="H968" t="s">
        <v>775</v>
      </c>
      <c r="I968">
        <v>1</v>
      </c>
      <c r="J968" t="str">
        <f>VLOOKUP(A968,K$2:K$10204,1,FALSE)</f>
        <v>1331-105-8BW30</v>
      </c>
      <c r="K968" s="2" t="s">
        <v>774</v>
      </c>
      <c r="L968" s="2" t="s">
        <v>15</v>
      </c>
      <c r="M968" s="3">
        <v>100</v>
      </c>
      <c r="N968" s="3">
        <v>9999</v>
      </c>
      <c r="O968" s="4">
        <v>36526</v>
      </c>
      <c r="P968" s="3">
        <v>0</v>
      </c>
      <c r="Q968" s="3">
        <v>1500</v>
      </c>
    </row>
    <row r="969" spans="1:17" hidden="1" x14ac:dyDescent="0.15">
      <c r="A969" t="s">
        <v>776</v>
      </c>
      <c r="B969" t="s">
        <v>15</v>
      </c>
      <c r="C969">
        <v>100</v>
      </c>
      <c r="D969">
        <v>9999</v>
      </c>
      <c r="E969" s="1">
        <v>36526</v>
      </c>
      <c r="F969">
        <v>0</v>
      </c>
      <c r="G969">
        <v>1655</v>
      </c>
      <c r="H969" t="s">
        <v>777</v>
      </c>
      <c r="I969">
        <v>1</v>
      </c>
      <c r="J969" t="str">
        <f>VLOOKUP(A969,K$2:K$10204,1,FALSE)</f>
        <v>1331-105-8CW30</v>
      </c>
      <c r="K969" s="2" t="s">
        <v>776</v>
      </c>
      <c r="L969" s="2" t="s">
        <v>15</v>
      </c>
      <c r="M969" s="3">
        <v>100</v>
      </c>
      <c r="N969" s="3">
        <v>9999</v>
      </c>
      <c r="O969" s="4">
        <v>36526</v>
      </c>
      <c r="P969" s="3">
        <v>0</v>
      </c>
      <c r="Q969" s="3">
        <v>1655</v>
      </c>
    </row>
    <row r="970" spans="1:17" hidden="1" x14ac:dyDescent="0.15">
      <c r="A970" t="s">
        <v>778</v>
      </c>
      <c r="B970" t="s">
        <v>15</v>
      </c>
      <c r="C970">
        <v>100</v>
      </c>
      <c r="D970">
        <v>9999</v>
      </c>
      <c r="E970" s="1">
        <v>36526</v>
      </c>
      <c r="F970">
        <v>0</v>
      </c>
      <c r="G970">
        <v>1655</v>
      </c>
      <c r="H970" t="s">
        <v>779</v>
      </c>
      <c r="I970">
        <v>1</v>
      </c>
      <c r="J970" t="str">
        <f>VLOOKUP(A970,K$2:K$10204,1,FALSE)</f>
        <v>1331-105-8CW38</v>
      </c>
      <c r="K970" s="2" t="s">
        <v>778</v>
      </c>
      <c r="L970" s="2" t="s">
        <v>15</v>
      </c>
      <c r="M970" s="3">
        <v>100</v>
      </c>
      <c r="N970" s="3">
        <v>9999</v>
      </c>
      <c r="O970" s="4">
        <v>36526</v>
      </c>
      <c r="P970" s="3">
        <v>0</v>
      </c>
      <c r="Q970" s="3">
        <v>1655</v>
      </c>
    </row>
    <row r="971" spans="1:17" hidden="1" x14ac:dyDescent="0.15">
      <c r="A971" t="s">
        <v>780</v>
      </c>
      <c r="B971" t="s">
        <v>15</v>
      </c>
      <c r="C971">
        <v>100</v>
      </c>
      <c r="D971">
        <v>9999</v>
      </c>
      <c r="E971" s="1">
        <v>36526</v>
      </c>
      <c r="F971">
        <v>0</v>
      </c>
      <c r="G971">
        <v>1655</v>
      </c>
      <c r="H971" t="s">
        <v>781</v>
      </c>
      <c r="I971">
        <v>1</v>
      </c>
      <c r="J971" t="str">
        <f>VLOOKUP(A971,K$2:K$10204,1,FALSE)</f>
        <v>1331-105-8DW30</v>
      </c>
      <c r="K971" s="2" t="s">
        <v>780</v>
      </c>
      <c r="L971" s="2" t="s">
        <v>15</v>
      </c>
      <c r="M971" s="3">
        <v>100</v>
      </c>
      <c r="N971" s="3">
        <v>9999</v>
      </c>
      <c r="O971" s="4">
        <v>36526</v>
      </c>
      <c r="P971" s="3">
        <v>0</v>
      </c>
      <c r="Q971" s="3">
        <v>1655</v>
      </c>
    </row>
    <row r="972" spans="1:17" hidden="1" x14ac:dyDescent="0.15">
      <c r="A972" t="s">
        <v>782</v>
      </c>
      <c r="B972" t="s">
        <v>15</v>
      </c>
      <c r="C972">
        <v>100</v>
      </c>
      <c r="D972">
        <v>9999</v>
      </c>
      <c r="E972" s="1">
        <v>36526</v>
      </c>
      <c r="F972">
        <v>0</v>
      </c>
      <c r="G972">
        <v>1655</v>
      </c>
      <c r="H972" t="s">
        <v>783</v>
      </c>
      <c r="I972">
        <v>1</v>
      </c>
      <c r="J972" t="str">
        <f>VLOOKUP(A972,K$2:K$10204,1,FALSE)</f>
        <v>1331-105-8DW38</v>
      </c>
      <c r="K972" s="2" t="s">
        <v>782</v>
      </c>
      <c r="L972" s="2" t="s">
        <v>15</v>
      </c>
      <c r="M972" s="3">
        <v>100</v>
      </c>
      <c r="N972" s="3">
        <v>9999</v>
      </c>
      <c r="O972" s="4">
        <v>36526</v>
      </c>
      <c r="P972" s="3">
        <v>0</v>
      </c>
      <c r="Q972" s="3">
        <v>1655</v>
      </c>
    </row>
    <row r="973" spans="1:17" hidden="1" x14ac:dyDescent="0.15">
      <c r="A973" t="s">
        <v>784</v>
      </c>
      <c r="B973" t="s">
        <v>15</v>
      </c>
      <c r="C973">
        <v>100</v>
      </c>
      <c r="D973">
        <v>3406</v>
      </c>
      <c r="E973" s="1">
        <v>41426</v>
      </c>
      <c r="F973">
        <v>0</v>
      </c>
      <c r="G973">
        <v>1655</v>
      </c>
      <c r="H973" t="s">
        <v>785</v>
      </c>
      <c r="I973">
        <v>1</v>
      </c>
      <c r="J973" t="str">
        <f>VLOOKUP(A973,K$2:K$10204,1,FALSE)</f>
        <v>1331-105-9ABW30</v>
      </c>
      <c r="K973" s="2" t="s">
        <v>784</v>
      </c>
      <c r="L973" s="2" t="s">
        <v>15</v>
      </c>
      <c r="M973" s="3">
        <v>100</v>
      </c>
      <c r="N973" s="3">
        <v>3406</v>
      </c>
      <c r="O973" s="4">
        <v>41426</v>
      </c>
      <c r="P973" s="3">
        <v>0</v>
      </c>
      <c r="Q973" s="3">
        <v>1655</v>
      </c>
    </row>
    <row r="974" spans="1:17" hidden="1" x14ac:dyDescent="0.15">
      <c r="A974" t="s">
        <v>784</v>
      </c>
      <c r="B974" t="s">
        <v>15</v>
      </c>
      <c r="C974">
        <v>100</v>
      </c>
      <c r="D974">
        <v>9999</v>
      </c>
      <c r="E974" s="1">
        <v>36526</v>
      </c>
      <c r="F974">
        <v>0</v>
      </c>
      <c r="G974">
        <v>1655</v>
      </c>
      <c r="H974" t="s">
        <v>785</v>
      </c>
      <c r="I974">
        <v>1</v>
      </c>
      <c r="J974" t="str">
        <f>VLOOKUP(A974,K$2:K$10204,1,FALSE)</f>
        <v>1331-105-9ABW30</v>
      </c>
      <c r="K974" s="2" t="s">
        <v>784</v>
      </c>
      <c r="L974" s="2" t="s">
        <v>15</v>
      </c>
      <c r="M974" s="3">
        <v>100</v>
      </c>
      <c r="N974" s="3">
        <v>9999</v>
      </c>
      <c r="O974" s="4">
        <v>36526</v>
      </c>
      <c r="P974" s="3">
        <v>0</v>
      </c>
      <c r="Q974" s="3">
        <v>1655</v>
      </c>
    </row>
    <row r="975" spans="1:17" hidden="1" x14ac:dyDescent="0.15">
      <c r="A975" t="s">
        <v>786</v>
      </c>
      <c r="B975" t="s">
        <v>15</v>
      </c>
      <c r="C975">
        <v>100</v>
      </c>
      <c r="D975">
        <v>3406</v>
      </c>
      <c r="E975" s="1">
        <v>41426</v>
      </c>
      <c r="F975">
        <v>0</v>
      </c>
      <c r="G975">
        <v>1655</v>
      </c>
      <c r="H975" t="s">
        <v>787</v>
      </c>
      <c r="I975">
        <v>1</v>
      </c>
      <c r="J975" t="str">
        <f>VLOOKUP(A975,K$2:K$10204,1,FALSE)</f>
        <v>1331-105-9ABW38</v>
      </c>
      <c r="K975" s="2" t="s">
        <v>786</v>
      </c>
      <c r="L975" s="2" t="s">
        <v>15</v>
      </c>
      <c r="M975" s="3">
        <v>100</v>
      </c>
      <c r="N975" s="3">
        <v>3406</v>
      </c>
      <c r="O975" s="4">
        <v>41426</v>
      </c>
      <c r="P975" s="3">
        <v>0</v>
      </c>
      <c r="Q975" s="3">
        <v>1655</v>
      </c>
    </row>
    <row r="976" spans="1:17" hidden="1" x14ac:dyDescent="0.15">
      <c r="A976" t="s">
        <v>786</v>
      </c>
      <c r="B976" t="s">
        <v>15</v>
      </c>
      <c r="C976">
        <v>100</v>
      </c>
      <c r="D976">
        <v>9999</v>
      </c>
      <c r="E976" s="1">
        <v>36526</v>
      </c>
      <c r="F976">
        <v>0</v>
      </c>
      <c r="G976">
        <v>1655</v>
      </c>
      <c r="H976" t="s">
        <v>787</v>
      </c>
      <c r="I976">
        <v>1</v>
      </c>
      <c r="J976" t="str">
        <f>VLOOKUP(A976,K$2:K$10204,1,FALSE)</f>
        <v>1331-105-9ABW38</v>
      </c>
      <c r="K976" s="2" t="s">
        <v>786</v>
      </c>
      <c r="L976" s="2" t="s">
        <v>15</v>
      </c>
      <c r="M976" s="3">
        <v>100</v>
      </c>
      <c r="N976" s="3">
        <v>9999</v>
      </c>
      <c r="O976" s="4">
        <v>36526</v>
      </c>
      <c r="P976" s="3">
        <v>0</v>
      </c>
      <c r="Q976" s="3">
        <v>1655</v>
      </c>
    </row>
    <row r="977" spans="1:17" hidden="1" x14ac:dyDescent="0.15">
      <c r="A977" t="s">
        <v>788</v>
      </c>
      <c r="B977" t="s">
        <v>15</v>
      </c>
      <c r="C977">
        <v>100</v>
      </c>
      <c r="D977">
        <v>9999</v>
      </c>
      <c r="E977" s="1">
        <v>36526</v>
      </c>
      <c r="F977">
        <v>0</v>
      </c>
      <c r="G977">
        <v>1575</v>
      </c>
      <c r="H977" t="s">
        <v>789</v>
      </c>
      <c r="I977">
        <v>1</v>
      </c>
      <c r="J977" t="str">
        <f>VLOOKUP(A977,K$2:K$10204,1,FALSE)</f>
        <v>1331-105-9AW30</v>
      </c>
      <c r="K977" s="2" t="s">
        <v>788</v>
      </c>
      <c r="L977" s="2" t="s">
        <v>15</v>
      </c>
      <c r="M977" s="3">
        <v>100</v>
      </c>
      <c r="N977" s="3">
        <v>9999</v>
      </c>
      <c r="O977" s="4">
        <v>36526</v>
      </c>
      <c r="P977" s="3">
        <v>0</v>
      </c>
      <c r="Q977" s="3">
        <v>1575</v>
      </c>
    </row>
    <row r="978" spans="1:17" hidden="1" x14ac:dyDescent="0.15">
      <c r="A978" t="s">
        <v>790</v>
      </c>
      <c r="B978" t="s">
        <v>15</v>
      </c>
      <c r="C978">
        <v>100</v>
      </c>
      <c r="D978">
        <v>9999</v>
      </c>
      <c r="E978" s="1">
        <v>36526</v>
      </c>
      <c r="F978">
        <v>0</v>
      </c>
      <c r="G978">
        <v>1500</v>
      </c>
      <c r="H978" t="s">
        <v>791</v>
      </c>
      <c r="I978">
        <v>1</v>
      </c>
      <c r="J978" t="str">
        <f>VLOOKUP(A978,K$2:K$10204,1,FALSE)</f>
        <v>1331-105-9AW38</v>
      </c>
      <c r="K978" s="2" t="s">
        <v>790</v>
      </c>
      <c r="L978" s="2" t="s">
        <v>15</v>
      </c>
      <c r="M978" s="3">
        <v>100</v>
      </c>
      <c r="N978" s="3">
        <v>9999</v>
      </c>
      <c r="O978" s="4">
        <v>36526</v>
      </c>
      <c r="P978" s="3">
        <v>0</v>
      </c>
      <c r="Q978" s="3">
        <v>1500</v>
      </c>
    </row>
    <row r="979" spans="1:17" hidden="1" x14ac:dyDescent="0.15">
      <c r="A979" t="s">
        <v>792</v>
      </c>
      <c r="B979" t="s">
        <v>15</v>
      </c>
      <c r="C979">
        <v>100</v>
      </c>
      <c r="D979">
        <v>3406</v>
      </c>
      <c r="E979" s="1">
        <v>41426</v>
      </c>
      <c r="F979">
        <v>0</v>
      </c>
      <c r="G979">
        <v>1655</v>
      </c>
      <c r="H979" t="s">
        <v>793</v>
      </c>
      <c r="I979">
        <v>1</v>
      </c>
      <c r="J979" t="str">
        <f>VLOOKUP(A979,K$2:K$10204,1,FALSE)</f>
        <v>1331-105-9BBW30</v>
      </c>
      <c r="K979" s="2" t="s">
        <v>792</v>
      </c>
      <c r="L979" s="2" t="s">
        <v>15</v>
      </c>
      <c r="M979" s="3">
        <v>100</v>
      </c>
      <c r="N979" s="3">
        <v>3406</v>
      </c>
      <c r="O979" s="4">
        <v>41426</v>
      </c>
      <c r="P979" s="3">
        <v>0</v>
      </c>
      <c r="Q979" s="3">
        <v>1655</v>
      </c>
    </row>
    <row r="980" spans="1:17" hidden="1" x14ac:dyDescent="0.15">
      <c r="A980" t="s">
        <v>792</v>
      </c>
      <c r="B980" t="s">
        <v>15</v>
      </c>
      <c r="C980">
        <v>100</v>
      </c>
      <c r="D980">
        <v>9999</v>
      </c>
      <c r="E980" s="1">
        <v>36526</v>
      </c>
      <c r="F980">
        <v>0</v>
      </c>
      <c r="G980">
        <v>1655</v>
      </c>
      <c r="H980" t="s">
        <v>793</v>
      </c>
      <c r="I980">
        <v>1</v>
      </c>
      <c r="J980" t="str">
        <f>VLOOKUP(A980,K$2:K$10204,1,FALSE)</f>
        <v>1331-105-9BBW30</v>
      </c>
      <c r="K980" s="2" t="s">
        <v>792</v>
      </c>
      <c r="L980" s="2" t="s">
        <v>15</v>
      </c>
      <c r="M980" s="3">
        <v>100</v>
      </c>
      <c r="N980" s="3">
        <v>9999</v>
      </c>
      <c r="O980" s="4">
        <v>36526</v>
      </c>
      <c r="P980" s="3">
        <v>0</v>
      </c>
      <c r="Q980" s="3">
        <v>1655</v>
      </c>
    </row>
    <row r="981" spans="1:17" hidden="1" x14ac:dyDescent="0.15">
      <c r="A981" t="s">
        <v>794</v>
      </c>
      <c r="B981" t="s">
        <v>15</v>
      </c>
      <c r="C981">
        <v>100</v>
      </c>
      <c r="D981">
        <v>3406</v>
      </c>
      <c r="E981" s="1">
        <v>41426</v>
      </c>
      <c r="F981">
        <v>0</v>
      </c>
      <c r="G981">
        <v>1655</v>
      </c>
      <c r="H981" t="s">
        <v>795</v>
      </c>
      <c r="I981">
        <v>1</v>
      </c>
      <c r="J981" t="str">
        <f>VLOOKUP(A981,K$2:K$10204,1,FALSE)</f>
        <v>1331-105-9BBW38</v>
      </c>
      <c r="K981" s="2" t="s">
        <v>794</v>
      </c>
      <c r="L981" s="2" t="s">
        <v>15</v>
      </c>
      <c r="M981" s="3">
        <v>100</v>
      </c>
      <c r="N981" s="3">
        <v>3406</v>
      </c>
      <c r="O981" s="4">
        <v>41426</v>
      </c>
      <c r="P981" s="3">
        <v>0</v>
      </c>
      <c r="Q981" s="3">
        <v>1655</v>
      </c>
    </row>
    <row r="982" spans="1:17" hidden="1" x14ac:dyDescent="0.15">
      <c r="A982" t="s">
        <v>794</v>
      </c>
      <c r="B982" t="s">
        <v>15</v>
      </c>
      <c r="C982">
        <v>100</v>
      </c>
      <c r="D982">
        <v>9999</v>
      </c>
      <c r="E982" s="1">
        <v>36526</v>
      </c>
      <c r="F982">
        <v>0</v>
      </c>
      <c r="G982">
        <v>1655</v>
      </c>
      <c r="H982" t="s">
        <v>795</v>
      </c>
      <c r="I982">
        <v>1</v>
      </c>
      <c r="J982" t="str">
        <f>VLOOKUP(A982,K$2:K$10204,1,FALSE)</f>
        <v>1331-105-9BBW38</v>
      </c>
      <c r="K982" s="2" t="s">
        <v>794</v>
      </c>
      <c r="L982" s="2" t="s">
        <v>15</v>
      </c>
      <c r="M982" s="3">
        <v>100</v>
      </c>
      <c r="N982" s="3">
        <v>9999</v>
      </c>
      <c r="O982" s="4">
        <v>36526</v>
      </c>
      <c r="P982" s="3">
        <v>0</v>
      </c>
      <c r="Q982" s="3">
        <v>1655</v>
      </c>
    </row>
    <row r="983" spans="1:17" hidden="1" x14ac:dyDescent="0.15">
      <c r="A983" t="s">
        <v>796</v>
      </c>
      <c r="B983" t="s">
        <v>15</v>
      </c>
      <c r="C983">
        <v>100</v>
      </c>
      <c r="D983">
        <v>9999</v>
      </c>
      <c r="E983" s="1">
        <v>36526</v>
      </c>
      <c r="F983">
        <v>0</v>
      </c>
      <c r="G983">
        <v>1500</v>
      </c>
      <c r="H983" t="s">
        <v>797</v>
      </c>
      <c r="I983">
        <v>1</v>
      </c>
      <c r="J983" t="str">
        <f>VLOOKUP(A983,K$2:K$10204,1,FALSE)</f>
        <v>1331-105-9BW30</v>
      </c>
      <c r="K983" s="2" t="s">
        <v>796</v>
      </c>
      <c r="L983" s="2" t="s">
        <v>15</v>
      </c>
      <c r="M983" s="3">
        <v>100</v>
      </c>
      <c r="N983" s="3">
        <v>9999</v>
      </c>
      <c r="O983" s="4">
        <v>36526</v>
      </c>
      <c r="P983" s="3">
        <v>0</v>
      </c>
      <c r="Q983" s="3">
        <v>1500</v>
      </c>
    </row>
    <row r="984" spans="1:17" hidden="1" x14ac:dyDescent="0.15">
      <c r="A984" t="s">
        <v>798</v>
      </c>
      <c r="B984" t="s">
        <v>15</v>
      </c>
      <c r="C984">
        <v>100</v>
      </c>
      <c r="D984">
        <v>9999</v>
      </c>
      <c r="E984" s="1">
        <v>36526</v>
      </c>
      <c r="F984">
        <v>0</v>
      </c>
      <c r="G984">
        <v>1500</v>
      </c>
      <c r="H984" t="s">
        <v>799</v>
      </c>
      <c r="I984">
        <v>1</v>
      </c>
      <c r="J984" t="str">
        <f>VLOOKUP(A984,K$2:K$10204,1,FALSE)</f>
        <v>1331-105-9BW38</v>
      </c>
      <c r="K984" s="2" t="s">
        <v>798</v>
      </c>
      <c r="L984" s="2" t="s">
        <v>15</v>
      </c>
      <c r="M984" s="3">
        <v>100</v>
      </c>
      <c r="N984" s="3">
        <v>9999</v>
      </c>
      <c r="O984" s="4">
        <v>36526</v>
      </c>
      <c r="P984" s="3">
        <v>0</v>
      </c>
      <c r="Q984" s="3">
        <v>1500</v>
      </c>
    </row>
    <row r="985" spans="1:17" hidden="1" x14ac:dyDescent="0.15">
      <c r="A985" t="s">
        <v>800</v>
      </c>
      <c r="B985" t="s">
        <v>15</v>
      </c>
      <c r="C985">
        <v>100</v>
      </c>
      <c r="D985">
        <v>3406</v>
      </c>
      <c r="E985" s="1">
        <v>41426</v>
      </c>
      <c r="F985">
        <v>0</v>
      </c>
      <c r="G985">
        <v>1655</v>
      </c>
      <c r="H985" t="s">
        <v>801</v>
      </c>
      <c r="I985">
        <v>1</v>
      </c>
      <c r="J985" t="str">
        <f>VLOOKUP(A985,K$2:K$10204,1,FALSE)</f>
        <v>1331-105-9GA30</v>
      </c>
      <c r="K985" s="2" t="s">
        <v>800</v>
      </c>
      <c r="L985" s="2" t="s">
        <v>15</v>
      </c>
      <c r="M985" s="3">
        <v>100</v>
      </c>
      <c r="N985" s="3">
        <v>3406</v>
      </c>
      <c r="O985" s="4">
        <v>41426</v>
      </c>
      <c r="P985" s="3">
        <v>0</v>
      </c>
      <c r="Q985" s="3">
        <v>1655</v>
      </c>
    </row>
    <row r="986" spans="1:17" hidden="1" x14ac:dyDescent="0.15">
      <c r="A986" t="s">
        <v>800</v>
      </c>
      <c r="B986" t="s">
        <v>15</v>
      </c>
      <c r="C986">
        <v>100</v>
      </c>
      <c r="D986">
        <v>9999</v>
      </c>
      <c r="E986" s="1">
        <v>36526</v>
      </c>
      <c r="F986">
        <v>0</v>
      </c>
      <c r="G986">
        <v>1655</v>
      </c>
      <c r="H986" t="s">
        <v>801</v>
      </c>
      <c r="I986">
        <v>1</v>
      </c>
      <c r="J986" t="str">
        <f>VLOOKUP(A986,K$2:K$10204,1,FALSE)</f>
        <v>1331-105-9GA30</v>
      </c>
      <c r="K986" s="2" t="s">
        <v>800</v>
      </c>
      <c r="L986" s="2" t="s">
        <v>15</v>
      </c>
      <c r="M986" s="3">
        <v>100</v>
      </c>
      <c r="N986" s="3">
        <v>9999</v>
      </c>
      <c r="O986" s="4">
        <v>36526</v>
      </c>
      <c r="P986" s="3">
        <v>0</v>
      </c>
      <c r="Q986" s="3">
        <v>1655</v>
      </c>
    </row>
    <row r="987" spans="1:17" hidden="1" x14ac:dyDescent="0.15">
      <c r="A987" t="s">
        <v>802</v>
      </c>
      <c r="B987" t="s">
        <v>15</v>
      </c>
      <c r="C987">
        <v>100</v>
      </c>
      <c r="D987">
        <v>3406</v>
      </c>
      <c r="E987" s="1">
        <v>41426</v>
      </c>
      <c r="F987">
        <v>0</v>
      </c>
      <c r="G987">
        <v>1655</v>
      </c>
      <c r="H987" t="s">
        <v>803</v>
      </c>
      <c r="I987">
        <v>1</v>
      </c>
      <c r="J987" t="str">
        <f>VLOOKUP(A987,K$2:K$10204,1,FALSE)</f>
        <v>1331-105-9GA38</v>
      </c>
      <c r="K987" s="2" t="s">
        <v>802</v>
      </c>
      <c r="L987" s="2" t="s">
        <v>15</v>
      </c>
      <c r="M987" s="3">
        <v>100</v>
      </c>
      <c r="N987" s="3">
        <v>3406</v>
      </c>
      <c r="O987" s="4">
        <v>41426</v>
      </c>
      <c r="P987" s="3">
        <v>0</v>
      </c>
      <c r="Q987" s="3">
        <v>1655</v>
      </c>
    </row>
    <row r="988" spans="1:17" hidden="1" x14ac:dyDescent="0.15">
      <c r="A988" t="s">
        <v>802</v>
      </c>
      <c r="B988" t="s">
        <v>15</v>
      </c>
      <c r="C988">
        <v>100</v>
      </c>
      <c r="D988">
        <v>9999</v>
      </c>
      <c r="E988" s="1">
        <v>36526</v>
      </c>
      <c r="F988">
        <v>0</v>
      </c>
      <c r="G988">
        <v>1655</v>
      </c>
      <c r="H988" t="s">
        <v>803</v>
      </c>
      <c r="I988">
        <v>1</v>
      </c>
      <c r="J988" t="str">
        <f>VLOOKUP(A988,K$2:K$10204,1,FALSE)</f>
        <v>1331-105-9GA38</v>
      </c>
      <c r="K988" s="2" t="s">
        <v>802</v>
      </c>
      <c r="L988" s="2" t="s">
        <v>15</v>
      </c>
      <c r="M988" s="3">
        <v>100</v>
      </c>
      <c r="N988" s="3">
        <v>9999</v>
      </c>
      <c r="O988" s="4">
        <v>36526</v>
      </c>
      <c r="P988" s="3">
        <v>0</v>
      </c>
      <c r="Q988" s="3">
        <v>1655</v>
      </c>
    </row>
    <row r="989" spans="1:17" hidden="1" x14ac:dyDescent="0.15">
      <c r="A989" t="s">
        <v>804</v>
      </c>
      <c r="B989" t="s">
        <v>15</v>
      </c>
      <c r="C989">
        <v>100</v>
      </c>
      <c r="D989">
        <v>3406</v>
      </c>
      <c r="E989" s="1">
        <v>41426</v>
      </c>
      <c r="F989">
        <v>0</v>
      </c>
      <c r="G989">
        <v>1655</v>
      </c>
      <c r="H989" t="s">
        <v>805</v>
      </c>
      <c r="I989">
        <v>1</v>
      </c>
      <c r="J989" t="str">
        <f>VLOOKUP(A989,K$2:K$10204,1,FALSE)</f>
        <v>1331-105-9HA30</v>
      </c>
      <c r="K989" s="2" t="s">
        <v>804</v>
      </c>
      <c r="L989" s="2" t="s">
        <v>15</v>
      </c>
      <c r="M989" s="3">
        <v>100</v>
      </c>
      <c r="N989" s="3">
        <v>3406</v>
      </c>
      <c r="O989" s="4">
        <v>41426</v>
      </c>
      <c r="P989" s="3">
        <v>0</v>
      </c>
      <c r="Q989" s="3">
        <v>1655</v>
      </c>
    </row>
    <row r="990" spans="1:17" hidden="1" x14ac:dyDescent="0.15">
      <c r="A990" t="s">
        <v>804</v>
      </c>
      <c r="B990" t="s">
        <v>15</v>
      </c>
      <c r="C990">
        <v>100</v>
      </c>
      <c r="D990">
        <v>9999</v>
      </c>
      <c r="E990" s="1">
        <v>36526</v>
      </c>
      <c r="F990">
        <v>0</v>
      </c>
      <c r="G990">
        <v>1655</v>
      </c>
      <c r="H990" t="s">
        <v>805</v>
      </c>
      <c r="I990">
        <v>1</v>
      </c>
      <c r="J990" t="str">
        <f>VLOOKUP(A990,K$2:K$10204,1,FALSE)</f>
        <v>1331-105-9HA30</v>
      </c>
      <c r="K990" s="2" t="s">
        <v>804</v>
      </c>
      <c r="L990" s="2" t="s">
        <v>15</v>
      </c>
      <c r="M990" s="3">
        <v>100</v>
      </c>
      <c r="N990" s="3">
        <v>9999</v>
      </c>
      <c r="O990" s="4">
        <v>36526</v>
      </c>
      <c r="P990" s="3">
        <v>0</v>
      </c>
      <c r="Q990" s="3">
        <v>1655</v>
      </c>
    </row>
    <row r="991" spans="1:17" hidden="1" x14ac:dyDescent="0.15">
      <c r="A991" t="s">
        <v>806</v>
      </c>
      <c r="B991" t="s">
        <v>15</v>
      </c>
      <c r="C991">
        <v>100</v>
      </c>
      <c r="D991">
        <v>3406</v>
      </c>
      <c r="E991" s="1">
        <v>41426</v>
      </c>
      <c r="F991">
        <v>0</v>
      </c>
      <c r="G991">
        <v>1655</v>
      </c>
      <c r="H991" t="s">
        <v>807</v>
      </c>
      <c r="I991">
        <v>1</v>
      </c>
      <c r="J991" t="str">
        <f>VLOOKUP(A991,K$2:K$10204,1,FALSE)</f>
        <v>1331-105-9HA38</v>
      </c>
      <c r="K991" s="2" t="s">
        <v>806</v>
      </c>
      <c r="L991" s="2" t="s">
        <v>15</v>
      </c>
      <c r="M991" s="3">
        <v>100</v>
      </c>
      <c r="N991" s="3">
        <v>3406</v>
      </c>
      <c r="O991" s="4">
        <v>41426</v>
      </c>
      <c r="P991" s="3">
        <v>0</v>
      </c>
      <c r="Q991" s="3">
        <v>1655</v>
      </c>
    </row>
    <row r="992" spans="1:17" hidden="1" x14ac:dyDescent="0.15">
      <c r="A992" t="s">
        <v>806</v>
      </c>
      <c r="B992" t="s">
        <v>15</v>
      </c>
      <c r="C992">
        <v>100</v>
      </c>
      <c r="D992">
        <v>9999</v>
      </c>
      <c r="E992" s="1">
        <v>36526</v>
      </c>
      <c r="F992">
        <v>0</v>
      </c>
      <c r="G992">
        <v>1655</v>
      </c>
      <c r="H992" t="s">
        <v>807</v>
      </c>
      <c r="I992">
        <v>1</v>
      </c>
      <c r="J992" t="str">
        <f>VLOOKUP(A992,K$2:K$10204,1,FALSE)</f>
        <v>1331-105-9HA38</v>
      </c>
      <c r="K992" s="2" t="s">
        <v>806</v>
      </c>
      <c r="L992" s="2" t="s">
        <v>15</v>
      </c>
      <c r="M992" s="3">
        <v>100</v>
      </c>
      <c r="N992" s="3">
        <v>9999</v>
      </c>
      <c r="O992" s="4">
        <v>36526</v>
      </c>
      <c r="P992" s="3">
        <v>0</v>
      </c>
      <c r="Q992" s="3">
        <v>1655</v>
      </c>
    </row>
    <row r="993" spans="1:17" hidden="1" x14ac:dyDescent="0.15">
      <c r="A993" t="s">
        <v>808</v>
      </c>
      <c r="B993" t="s">
        <v>15</v>
      </c>
      <c r="C993">
        <v>100</v>
      </c>
      <c r="D993">
        <v>3406</v>
      </c>
      <c r="E993" s="1">
        <v>41426</v>
      </c>
      <c r="F993">
        <v>0</v>
      </c>
      <c r="G993">
        <v>1655</v>
      </c>
      <c r="H993" t="s">
        <v>809</v>
      </c>
      <c r="I993">
        <v>1</v>
      </c>
      <c r="J993" t="str">
        <f>VLOOKUP(A993,K$2:K$10204,1,FALSE)</f>
        <v>1331-105-9JA30</v>
      </c>
      <c r="K993" s="2" t="s">
        <v>808</v>
      </c>
      <c r="L993" s="2" t="s">
        <v>15</v>
      </c>
      <c r="M993" s="3">
        <v>100</v>
      </c>
      <c r="N993" s="3">
        <v>3406</v>
      </c>
      <c r="O993" s="4">
        <v>41426</v>
      </c>
      <c r="P993" s="3">
        <v>0</v>
      </c>
      <c r="Q993" s="3">
        <v>1655</v>
      </c>
    </row>
    <row r="994" spans="1:17" hidden="1" x14ac:dyDescent="0.15">
      <c r="A994" t="s">
        <v>808</v>
      </c>
      <c r="B994" t="s">
        <v>15</v>
      </c>
      <c r="C994">
        <v>100</v>
      </c>
      <c r="D994">
        <v>9999</v>
      </c>
      <c r="E994" s="1">
        <v>36526</v>
      </c>
      <c r="F994">
        <v>0</v>
      </c>
      <c r="G994">
        <v>1655</v>
      </c>
      <c r="H994" t="s">
        <v>809</v>
      </c>
      <c r="I994">
        <v>1</v>
      </c>
      <c r="J994" t="str">
        <f>VLOOKUP(A994,K$2:K$10204,1,FALSE)</f>
        <v>1331-105-9JA30</v>
      </c>
      <c r="K994" s="2" t="s">
        <v>808</v>
      </c>
      <c r="L994" s="2" t="s">
        <v>15</v>
      </c>
      <c r="M994" s="3">
        <v>100</v>
      </c>
      <c r="N994" s="3">
        <v>9999</v>
      </c>
      <c r="O994" s="4">
        <v>36526</v>
      </c>
      <c r="P994" s="3">
        <v>0</v>
      </c>
      <c r="Q994" s="3">
        <v>1655</v>
      </c>
    </row>
    <row r="995" spans="1:17" hidden="1" x14ac:dyDescent="0.15">
      <c r="A995" t="s">
        <v>810</v>
      </c>
      <c r="B995" t="s">
        <v>15</v>
      </c>
      <c r="C995">
        <v>100</v>
      </c>
      <c r="D995">
        <v>3406</v>
      </c>
      <c r="E995" s="1">
        <v>41426</v>
      </c>
      <c r="F995">
        <v>0</v>
      </c>
      <c r="G995">
        <v>1655</v>
      </c>
      <c r="H995" t="s">
        <v>811</v>
      </c>
      <c r="I995">
        <v>1</v>
      </c>
      <c r="J995" t="str">
        <f>VLOOKUP(A995,K$2:K$10204,1,FALSE)</f>
        <v>1331-105-9JA38</v>
      </c>
      <c r="K995" s="2" t="s">
        <v>810</v>
      </c>
      <c r="L995" s="2" t="s">
        <v>15</v>
      </c>
      <c r="M995" s="3">
        <v>100</v>
      </c>
      <c r="N995" s="3">
        <v>3406</v>
      </c>
      <c r="O995" s="4">
        <v>41426</v>
      </c>
      <c r="P995" s="3">
        <v>0</v>
      </c>
      <c r="Q995" s="3">
        <v>1655</v>
      </c>
    </row>
    <row r="996" spans="1:17" hidden="1" x14ac:dyDescent="0.15">
      <c r="A996" t="s">
        <v>810</v>
      </c>
      <c r="B996" t="s">
        <v>15</v>
      </c>
      <c r="C996">
        <v>100</v>
      </c>
      <c r="D996">
        <v>9999</v>
      </c>
      <c r="E996" s="1">
        <v>36526</v>
      </c>
      <c r="F996">
        <v>0</v>
      </c>
      <c r="G996">
        <v>1655</v>
      </c>
      <c r="H996" t="s">
        <v>811</v>
      </c>
      <c r="I996">
        <v>1</v>
      </c>
      <c r="J996" t="str">
        <f>VLOOKUP(A996,K$2:K$10204,1,FALSE)</f>
        <v>1331-105-9JA38</v>
      </c>
      <c r="K996" s="2" t="s">
        <v>810</v>
      </c>
      <c r="L996" s="2" t="s">
        <v>15</v>
      </c>
      <c r="M996" s="3">
        <v>100</v>
      </c>
      <c r="N996" s="3">
        <v>9999</v>
      </c>
      <c r="O996" s="4">
        <v>36526</v>
      </c>
      <c r="P996" s="3">
        <v>0</v>
      </c>
      <c r="Q996" s="3">
        <v>1655</v>
      </c>
    </row>
    <row r="997" spans="1:17" hidden="1" x14ac:dyDescent="0.15">
      <c r="A997" t="s">
        <v>812</v>
      </c>
      <c r="B997" t="s">
        <v>15</v>
      </c>
      <c r="C997">
        <v>100</v>
      </c>
      <c r="D997">
        <v>3406</v>
      </c>
      <c r="E997" s="1">
        <v>41426</v>
      </c>
      <c r="F997">
        <v>0</v>
      </c>
      <c r="G997">
        <v>1655</v>
      </c>
      <c r="H997" t="s">
        <v>813</v>
      </c>
      <c r="I997">
        <v>1</v>
      </c>
      <c r="J997" t="str">
        <f>VLOOKUP(A997,K$2:K$10204,1,FALSE)</f>
        <v>1331-105-9KA30</v>
      </c>
      <c r="K997" s="2" t="s">
        <v>812</v>
      </c>
      <c r="L997" s="2" t="s">
        <v>15</v>
      </c>
      <c r="M997" s="3">
        <v>100</v>
      </c>
      <c r="N997" s="3">
        <v>3406</v>
      </c>
      <c r="O997" s="4">
        <v>41426</v>
      </c>
      <c r="P997" s="3">
        <v>0</v>
      </c>
      <c r="Q997" s="3">
        <v>1655</v>
      </c>
    </row>
    <row r="998" spans="1:17" hidden="1" x14ac:dyDescent="0.15">
      <c r="A998" t="s">
        <v>812</v>
      </c>
      <c r="B998" t="s">
        <v>15</v>
      </c>
      <c r="C998">
        <v>100</v>
      </c>
      <c r="D998">
        <v>9999</v>
      </c>
      <c r="E998" s="1">
        <v>36526</v>
      </c>
      <c r="F998">
        <v>0</v>
      </c>
      <c r="G998">
        <v>1655</v>
      </c>
      <c r="H998" t="s">
        <v>813</v>
      </c>
      <c r="I998">
        <v>1</v>
      </c>
      <c r="J998" t="str">
        <f>VLOOKUP(A998,K$2:K$10204,1,FALSE)</f>
        <v>1331-105-9KA30</v>
      </c>
      <c r="K998" s="2" t="s">
        <v>812</v>
      </c>
      <c r="L998" s="2" t="s">
        <v>15</v>
      </c>
      <c r="M998" s="3">
        <v>100</v>
      </c>
      <c r="N998" s="3">
        <v>9999</v>
      </c>
      <c r="O998" s="4">
        <v>36526</v>
      </c>
      <c r="P998" s="3">
        <v>0</v>
      </c>
      <c r="Q998" s="3">
        <v>1655</v>
      </c>
    </row>
    <row r="999" spans="1:17" hidden="1" x14ac:dyDescent="0.15">
      <c r="A999" t="s">
        <v>814</v>
      </c>
      <c r="B999" t="s">
        <v>15</v>
      </c>
      <c r="C999">
        <v>100</v>
      </c>
      <c r="D999">
        <v>3406</v>
      </c>
      <c r="E999" s="1">
        <v>41426</v>
      </c>
      <c r="F999">
        <v>0</v>
      </c>
      <c r="G999">
        <v>1655</v>
      </c>
      <c r="H999" t="s">
        <v>815</v>
      </c>
      <c r="I999">
        <v>1</v>
      </c>
      <c r="J999" t="str">
        <f>VLOOKUP(A999,K$2:K$10204,1,FALSE)</f>
        <v>1331-105-9KA38</v>
      </c>
      <c r="K999" s="2" t="s">
        <v>814</v>
      </c>
      <c r="L999" s="2" t="s">
        <v>15</v>
      </c>
      <c r="M999" s="3">
        <v>100</v>
      </c>
      <c r="N999" s="3">
        <v>3406</v>
      </c>
      <c r="O999" s="4">
        <v>41426</v>
      </c>
      <c r="P999" s="3">
        <v>0</v>
      </c>
      <c r="Q999" s="3">
        <v>1655</v>
      </c>
    </row>
    <row r="1000" spans="1:17" hidden="1" x14ac:dyDescent="0.15">
      <c r="A1000" t="s">
        <v>814</v>
      </c>
      <c r="B1000" t="s">
        <v>15</v>
      </c>
      <c r="C1000">
        <v>100</v>
      </c>
      <c r="D1000">
        <v>9999</v>
      </c>
      <c r="E1000" s="1">
        <v>36526</v>
      </c>
      <c r="F1000">
        <v>0</v>
      </c>
      <c r="G1000">
        <v>1655</v>
      </c>
      <c r="H1000" t="s">
        <v>815</v>
      </c>
      <c r="I1000">
        <v>1</v>
      </c>
      <c r="J1000" t="str">
        <f>VLOOKUP(A1000,K$2:K$10204,1,FALSE)</f>
        <v>1331-105-9KA38</v>
      </c>
      <c r="K1000" s="2" t="s">
        <v>814</v>
      </c>
      <c r="L1000" s="2" t="s">
        <v>15</v>
      </c>
      <c r="M1000" s="3">
        <v>100</v>
      </c>
      <c r="N1000" s="3">
        <v>9999</v>
      </c>
      <c r="O1000" s="4">
        <v>36526</v>
      </c>
      <c r="P1000" s="3">
        <v>0</v>
      </c>
      <c r="Q1000" s="3">
        <v>1655</v>
      </c>
    </row>
    <row r="1001" spans="1:17" hidden="1" x14ac:dyDescent="0.15">
      <c r="A1001" t="s">
        <v>816</v>
      </c>
      <c r="B1001" t="s">
        <v>15</v>
      </c>
      <c r="C1001">
        <v>100</v>
      </c>
      <c r="D1001">
        <v>9999</v>
      </c>
      <c r="E1001" s="1">
        <v>36526</v>
      </c>
      <c r="F1001">
        <v>0</v>
      </c>
      <c r="G1001">
        <v>1655</v>
      </c>
      <c r="H1001" t="s">
        <v>817</v>
      </c>
      <c r="I1001">
        <v>1</v>
      </c>
      <c r="J1001" t="str">
        <f>VLOOKUP(A1001,K$2:K$10204,1,FALSE)</f>
        <v>1331-105-9LA38</v>
      </c>
      <c r="K1001" s="2" t="s">
        <v>816</v>
      </c>
      <c r="L1001" s="2" t="s">
        <v>15</v>
      </c>
      <c r="M1001" s="3">
        <v>100</v>
      </c>
      <c r="N1001" s="3">
        <v>9999</v>
      </c>
      <c r="O1001" s="4">
        <v>36526</v>
      </c>
      <c r="P1001" s="3">
        <v>0</v>
      </c>
      <c r="Q1001" s="3">
        <v>1655</v>
      </c>
    </row>
    <row r="1002" spans="1:17" hidden="1" x14ac:dyDescent="0.15">
      <c r="A1002" t="s">
        <v>818</v>
      </c>
      <c r="B1002" t="s">
        <v>15</v>
      </c>
      <c r="C1002">
        <v>100</v>
      </c>
      <c r="D1002">
        <v>9999</v>
      </c>
      <c r="E1002" s="1">
        <v>36526</v>
      </c>
      <c r="F1002">
        <v>0</v>
      </c>
      <c r="G1002">
        <v>1655</v>
      </c>
      <c r="H1002" t="s">
        <v>819</v>
      </c>
      <c r="I1002">
        <v>1</v>
      </c>
      <c r="J1002" t="str">
        <f>VLOOKUP(A1002,K$2:K$10204,1,FALSE)</f>
        <v>1331-105-9MA38</v>
      </c>
      <c r="K1002" s="2" t="s">
        <v>818</v>
      </c>
      <c r="L1002" s="2" t="s">
        <v>15</v>
      </c>
      <c r="M1002" s="3">
        <v>100</v>
      </c>
      <c r="N1002" s="3">
        <v>9999</v>
      </c>
      <c r="O1002" s="4">
        <v>36526</v>
      </c>
      <c r="P1002" s="3">
        <v>0</v>
      </c>
      <c r="Q1002" s="3">
        <v>1655</v>
      </c>
    </row>
    <row r="1003" spans="1:17" hidden="1" x14ac:dyDescent="0.15">
      <c r="A1003" t="s">
        <v>820</v>
      </c>
      <c r="B1003" t="s">
        <v>15</v>
      </c>
      <c r="C1003">
        <v>100</v>
      </c>
      <c r="D1003">
        <v>9999</v>
      </c>
      <c r="E1003" s="1">
        <v>36526</v>
      </c>
      <c r="F1003">
        <v>0</v>
      </c>
      <c r="G1003">
        <v>1655</v>
      </c>
      <c r="H1003" t="s">
        <v>821</v>
      </c>
      <c r="I1003">
        <v>1</v>
      </c>
      <c r="J1003" t="str">
        <f>VLOOKUP(A1003,K$2:K$10204,1,FALSE)</f>
        <v>1331-105-9NA38</v>
      </c>
      <c r="K1003" s="2" t="s">
        <v>820</v>
      </c>
      <c r="L1003" s="2" t="s">
        <v>15</v>
      </c>
      <c r="M1003" s="3">
        <v>100</v>
      </c>
      <c r="N1003" s="3">
        <v>9999</v>
      </c>
      <c r="O1003" s="4">
        <v>36526</v>
      </c>
      <c r="P1003" s="3">
        <v>0</v>
      </c>
      <c r="Q1003" s="3">
        <v>1655</v>
      </c>
    </row>
    <row r="1004" spans="1:17" hidden="1" x14ac:dyDescent="0.15">
      <c r="A1004" t="s">
        <v>822</v>
      </c>
      <c r="B1004" t="s">
        <v>15</v>
      </c>
      <c r="C1004">
        <v>100</v>
      </c>
      <c r="D1004">
        <v>9999</v>
      </c>
      <c r="E1004" s="1">
        <v>36526</v>
      </c>
      <c r="F1004">
        <v>0</v>
      </c>
      <c r="G1004">
        <v>1655</v>
      </c>
      <c r="H1004" t="s">
        <v>823</v>
      </c>
      <c r="I1004">
        <v>1</v>
      </c>
      <c r="J1004" t="str">
        <f>VLOOKUP(A1004,K$2:K$10204,1,FALSE)</f>
        <v>1331-105-9PA38</v>
      </c>
      <c r="K1004" s="2" t="s">
        <v>822</v>
      </c>
      <c r="L1004" s="2" t="s">
        <v>15</v>
      </c>
      <c r="M1004" s="3">
        <v>100</v>
      </c>
      <c r="N1004" s="3">
        <v>9999</v>
      </c>
      <c r="O1004" s="4">
        <v>36526</v>
      </c>
      <c r="P1004" s="3">
        <v>0</v>
      </c>
      <c r="Q1004" s="3">
        <v>1655</v>
      </c>
    </row>
    <row r="1005" spans="1:17" hidden="1" x14ac:dyDescent="0.15">
      <c r="A1005" t="s">
        <v>824</v>
      </c>
      <c r="B1005" t="s">
        <v>15</v>
      </c>
      <c r="C1005">
        <v>100</v>
      </c>
      <c r="D1005">
        <v>3406</v>
      </c>
      <c r="E1005" s="1">
        <v>41426</v>
      </c>
      <c r="F1005">
        <v>0</v>
      </c>
      <c r="G1005">
        <v>1655</v>
      </c>
      <c r="H1005" t="s">
        <v>825</v>
      </c>
      <c r="I1005">
        <v>1</v>
      </c>
      <c r="J1005" t="str">
        <f>VLOOKUP(A1005,K$2:K$10204,1,FALSE)</f>
        <v>1331-105-9QA38</v>
      </c>
      <c r="K1005" s="2" t="s">
        <v>824</v>
      </c>
      <c r="L1005" s="2" t="s">
        <v>15</v>
      </c>
      <c r="M1005" s="3">
        <v>100</v>
      </c>
      <c r="N1005" s="3">
        <v>3406</v>
      </c>
      <c r="O1005" s="4">
        <v>41426</v>
      </c>
      <c r="P1005" s="3">
        <v>0</v>
      </c>
      <c r="Q1005" s="3">
        <v>1655</v>
      </c>
    </row>
    <row r="1006" spans="1:17" hidden="1" x14ac:dyDescent="0.15">
      <c r="A1006" t="s">
        <v>824</v>
      </c>
      <c r="B1006" t="s">
        <v>15</v>
      </c>
      <c r="C1006">
        <v>100</v>
      </c>
      <c r="D1006">
        <v>9999</v>
      </c>
      <c r="E1006" s="1">
        <v>36526</v>
      </c>
      <c r="F1006">
        <v>0</v>
      </c>
      <c r="G1006">
        <v>1655</v>
      </c>
      <c r="H1006" t="s">
        <v>825</v>
      </c>
      <c r="I1006">
        <v>1</v>
      </c>
      <c r="J1006" t="str">
        <f>VLOOKUP(A1006,K$2:K$10204,1,FALSE)</f>
        <v>1331-105-9QA38</v>
      </c>
      <c r="K1006" s="2" t="s">
        <v>824</v>
      </c>
      <c r="L1006" s="2" t="s">
        <v>15</v>
      </c>
      <c r="M1006" s="3">
        <v>100</v>
      </c>
      <c r="N1006" s="3">
        <v>9999</v>
      </c>
      <c r="O1006" s="4">
        <v>36526</v>
      </c>
      <c r="P1006" s="3">
        <v>0</v>
      </c>
      <c r="Q1006" s="3">
        <v>1655</v>
      </c>
    </row>
    <row r="1007" spans="1:17" hidden="1" x14ac:dyDescent="0.15">
      <c r="A1007" t="s">
        <v>826</v>
      </c>
      <c r="B1007" t="s">
        <v>15</v>
      </c>
      <c r="C1007">
        <v>100</v>
      </c>
      <c r="D1007">
        <v>3406</v>
      </c>
      <c r="E1007" s="1">
        <v>41426</v>
      </c>
      <c r="F1007">
        <v>0</v>
      </c>
      <c r="G1007">
        <v>1655</v>
      </c>
      <c r="H1007" t="s">
        <v>827</v>
      </c>
      <c r="I1007">
        <v>1</v>
      </c>
      <c r="J1007" t="str">
        <f>VLOOKUP(A1007,K$2:K$10204,1,FALSE)</f>
        <v>1331-105-9RA38</v>
      </c>
      <c r="K1007" s="2" t="s">
        <v>826</v>
      </c>
      <c r="L1007" s="2" t="s">
        <v>15</v>
      </c>
      <c r="M1007" s="3">
        <v>100</v>
      </c>
      <c r="N1007" s="3">
        <v>3406</v>
      </c>
      <c r="O1007" s="4">
        <v>41426</v>
      </c>
      <c r="P1007" s="3">
        <v>0</v>
      </c>
      <c r="Q1007" s="3">
        <v>1655</v>
      </c>
    </row>
    <row r="1008" spans="1:17" hidden="1" x14ac:dyDescent="0.15">
      <c r="A1008" t="s">
        <v>826</v>
      </c>
      <c r="B1008" t="s">
        <v>15</v>
      </c>
      <c r="C1008">
        <v>100</v>
      </c>
      <c r="D1008">
        <v>9999</v>
      </c>
      <c r="E1008" s="1">
        <v>36526</v>
      </c>
      <c r="F1008">
        <v>0</v>
      </c>
      <c r="G1008">
        <v>1655</v>
      </c>
      <c r="H1008" t="s">
        <v>827</v>
      </c>
      <c r="I1008">
        <v>1</v>
      </c>
      <c r="J1008" t="str">
        <f>VLOOKUP(A1008,K$2:K$10204,1,FALSE)</f>
        <v>1331-105-9RA38</v>
      </c>
      <c r="K1008" s="2" t="s">
        <v>826</v>
      </c>
      <c r="L1008" s="2" t="s">
        <v>15</v>
      </c>
      <c r="M1008" s="3">
        <v>100</v>
      </c>
      <c r="N1008" s="3">
        <v>9999</v>
      </c>
      <c r="O1008" s="4">
        <v>36526</v>
      </c>
      <c r="P1008" s="3">
        <v>0</v>
      </c>
      <c r="Q1008" s="3">
        <v>1655</v>
      </c>
    </row>
    <row r="1009" spans="1:17" hidden="1" x14ac:dyDescent="0.15">
      <c r="A1009" t="s">
        <v>828</v>
      </c>
      <c r="B1009" t="s">
        <v>15</v>
      </c>
      <c r="C1009">
        <v>100</v>
      </c>
      <c r="D1009">
        <v>9999</v>
      </c>
      <c r="E1009" s="1">
        <v>36526</v>
      </c>
      <c r="F1009">
        <v>0</v>
      </c>
      <c r="G1009">
        <v>1655</v>
      </c>
      <c r="H1009" t="s">
        <v>829</v>
      </c>
      <c r="I1009">
        <v>1</v>
      </c>
      <c r="J1009" t="str">
        <f>VLOOKUP(A1009,K$2:K$10204,1,FALSE)</f>
        <v>1331-105-9SA38</v>
      </c>
      <c r="K1009" s="2" t="s">
        <v>828</v>
      </c>
      <c r="L1009" s="2" t="s">
        <v>15</v>
      </c>
      <c r="M1009" s="3">
        <v>100</v>
      </c>
      <c r="N1009" s="3">
        <v>9999</v>
      </c>
      <c r="O1009" s="4">
        <v>36526</v>
      </c>
      <c r="P1009" s="3">
        <v>0</v>
      </c>
      <c r="Q1009" s="3">
        <v>1655</v>
      </c>
    </row>
    <row r="1010" spans="1:17" hidden="1" x14ac:dyDescent="0.15">
      <c r="A1010" t="s">
        <v>830</v>
      </c>
      <c r="B1010" t="s">
        <v>15</v>
      </c>
      <c r="C1010">
        <v>100</v>
      </c>
      <c r="D1010">
        <v>3406</v>
      </c>
      <c r="E1010" s="1">
        <v>41426</v>
      </c>
      <c r="F1010">
        <v>0</v>
      </c>
      <c r="G1010">
        <v>1655</v>
      </c>
      <c r="H1010" t="s">
        <v>831</v>
      </c>
      <c r="I1010">
        <v>1</v>
      </c>
      <c r="J1010" t="str">
        <f>VLOOKUP(A1010,K$2:K$10204,1,FALSE)</f>
        <v>1331-105-9TA38</v>
      </c>
      <c r="K1010" s="2" t="s">
        <v>830</v>
      </c>
      <c r="L1010" s="2" t="s">
        <v>15</v>
      </c>
      <c r="M1010" s="3">
        <v>100</v>
      </c>
      <c r="N1010" s="3">
        <v>3406</v>
      </c>
      <c r="O1010" s="4">
        <v>41426</v>
      </c>
      <c r="P1010" s="3">
        <v>0</v>
      </c>
      <c r="Q1010" s="3">
        <v>1655</v>
      </c>
    </row>
    <row r="1011" spans="1:17" hidden="1" x14ac:dyDescent="0.15">
      <c r="A1011" t="s">
        <v>830</v>
      </c>
      <c r="B1011" t="s">
        <v>15</v>
      </c>
      <c r="C1011">
        <v>100</v>
      </c>
      <c r="D1011">
        <v>9999</v>
      </c>
      <c r="E1011" s="1">
        <v>36526</v>
      </c>
      <c r="F1011">
        <v>0</v>
      </c>
      <c r="G1011">
        <v>1655</v>
      </c>
      <c r="H1011" t="s">
        <v>831</v>
      </c>
      <c r="I1011">
        <v>1</v>
      </c>
      <c r="J1011" t="str">
        <f>VLOOKUP(A1011,K$2:K$10204,1,FALSE)</f>
        <v>1331-105-9TA38</v>
      </c>
      <c r="K1011" s="2" t="s">
        <v>830</v>
      </c>
      <c r="L1011" s="2" t="s">
        <v>15</v>
      </c>
      <c r="M1011" s="3">
        <v>100</v>
      </c>
      <c r="N1011" s="3">
        <v>9999</v>
      </c>
      <c r="O1011" s="4">
        <v>36526</v>
      </c>
      <c r="P1011" s="3">
        <v>0</v>
      </c>
      <c r="Q1011" s="3">
        <v>1655</v>
      </c>
    </row>
    <row r="1012" spans="1:17" hidden="1" x14ac:dyDescent="0.15">
      <c r="A1012" t="s">
        <v>832</v>
      </c>
      <c r="B1012" t="s">
        <v>9</v>
      </c>
      <c r="C1012">
        <v>100</v>
      </c>
      <c r="D1012">
        <v>3861</v>
      </c>
      <c r="E1012" s="1">
        <v>43242</v>
      </c>
      <c r="F1012">
        <v>0</v>
      </c>
      <c r="G1012">
        <v>800</v>
      </c>
      <c r="H1012" t="s">
        <v>833</v>
      </c>
      <c r="I1012">
        <v>1</v>
      </c>
      <c r="J1012" t="str">
        <f>VLOOKUP(A1012,K$2:K$10204,1,FALSE)</f>
        <v>1331-108AA</v>
      </c>
      <c r="K1012" s="2" t="s">
        <v>832</v>
      </c>
      <c r="L1012" s="2" t="s">
        <v>9</v>
      </c>
      <c r="M1012" s="3">
        <v>100</v>
      </c>
      <c r="N1012" s="3">
        <v>3861</v>
      </c>
      <c r="O1012" s="4">
        <v>43242</v>
      </c>
      <c r="P1012" s="3">
        <v>0</v>
      </c>
      <c r="Q1012" s="3">
        <v>800</v>
      </c>
    </row>
    <row r="1013" spans="1:17" hidden="1" x14ac:dyDescent="0.15">
      <c r="A1013" t="s">
        <v>832</v>
      </c>
      <c r="B1013" t="s">
        <v>9</v>
      </c>
      <c r="C1013">
        <v>100</v>
      </c>
      <c r="D1013">
        <v>3861</v>
      </c>
      <c r="E1013" s="1">
        <v>43227</v>
      </c>
      <c r="F1013">
        <v>0</v>
      </c>
      <c r="G1013">
        <v>800</v>
      </c>
      <c r="H1013" t="s">
        <v>833</v>
      </c>
      <c r="I1013">
        <v>1</v>
      </c>
      <c r="J1013" t="str">
        <f>VLOOKUP(A1013,K$2:K$10204,1,FALSE)</f>
        <v>1331-108AA</v>
      </c>
      <c r="K1013" s="2" t="s">
        <v>832</v>
      </c>
      <c r="L1013" s="2" t="s">
        <v>9</v>
      </c>
      <c r="M1013" s="3">
        <v>100</v>
      </c>
      <c r="N1013" s="3">
        <v>3861</v>
      </c>
      <c r="O1013" s="4">
        <v>43227</v>
      </c>
      <c r="P1013" s="3">
        <v>0</v>
      </c>
      <c r="Q1013" s="3">
        <v>800</v>
      </c>
    </row>
    <row r="1014" spans="1:17" hidden="1" x14ac:dyDescent="0.15">
      <c r="A1014" t="s">
        <v>832</v>
      </c>
      <c r="B1014" t="s">
        <v>9</v>
      </c>
      <c r="C1014">
        <v>100</v>
      </c>
      <c r="D1014">
        <v>1973</v>
      </c>
      <c r="E1014" s="1">
        <v>41426</v>
      </c>
      <c r="F1014">
        <v>0</v>
      </c>
      <c r="G1014">
        <v>318</v>
      </c>
      <c r="H1014" t="s">
        <v>833</v>
      </c>
      <c r="I1014">
        <v>1</v>
      </c>
      <c r="J1014" t="str">
        <f>VLOOKUP(A1014,K$2:K$10204,1,FALSE)</f>
        <v>1331-108AA</v>
      </c>
      <c r="K1014" s="2" t="s">
        <v>832</v>
      </c>
      <c r="L1014" s="2" t="s">
        <v>9</v>
      </c>
      <c r="M1014" s="3">
        <v>100</v>
      </c>
      <c r="N1014" s="3">
        <v>1973</v>
      </c>
      <c r="O1014" s="4">
        <v>41426</v>
      </c>
      <c r="P1014" s="3">
        <v>0</v>
      </c>
      <c r="Q1014" s="3">
        <v>318</v>
      </c>
    </row>
    <row r="1015" spans="1:17" hidden="1" x14ac:dyDescent="0.15">
      <c r="A1015" t="s">
        <v>832</v>
      </c>
      <c r="B1015" t="s">
        <v>9</v>
      </c>
      <c r="C1015">
        <v>100</v>
      </c>
      <c r="D1015">
        <v>9999</v>
      </c>
      <c r="E1015" s="1">
        <v>36526</v>
      </c>
      <c r="F1015">
        <v>0</v>
      </c>
      <c r="G1015">
        <v>800</v>
      </c>
      <c r="H1015" t="s">
        <v>833</v>
      </c>
      <c r="I1015">
        <v>1</v>
      </c>
      <c r="J1015" t="str">
        <f>VLOOKUP(A1015,K$2:K$10204,1,FALSE)</f>
        <v>1331-108AA</v>
      </c>
      <c r="K1015" s="2" t="s">
        <v>832</v>
      </c>
      <c r="L1015" s="2" t="s">
        <v>9</v>
      </c>
      <c r="M1015" s="3">
        <v>100</v>
      </c>
      <c r="N1015" s="3">
        <v>9999</v>
      </c>
      <c r="O1015" s="4">
        <v>36526</v>
      </c>
      <c r="P1015" s="3">
        <v>0</v>
      </c>
      <c r="Q1015" s="3">
        <v>800</v>
      </c>
    </row>
    <row r="1016" spans="1:17" hidden="1" x14ac:dyDescent="0.15">
      <c r="A1016" t="s">
        <v>834</v>
      </c>
      <c r="B1016" t="s">
        <v>15</v>
      </c>
      <c r="C1016">
        <v>100</v>
      </c>
      <c r="D1016">
        <v>3406</v>
      </c>
      <c r="E1016" s="1">
        <v>41426</v>
      </c>
      <c r="F1016">
        <v>0</v>
      </c>
      <c r="G1016">
        <v>2315</v>
      </c>
      <c r="H1016" t="s">
        <v>835</v>
      </c>
      <c r="I1016">
        <v>1</v>
      </c>
      <c r="J1016" t="str">
        <f>VLOOKUP(A1016,K$2:K$10204,1,FALSE)</f>
        <v>1331-125AA</v>
      </c>
      <c r="K1016" s="2" t="s">
        <v>834</v>
      </c>
      <c r="L1016" s="2" t="s">
        <v>15</v>
      </c>
      <c r="M1016" s="3">
        <v>100</v>
      </c>
      <c r="N1016" s="3">
        <v>3406</v>
      </c>
      <c r="O1016" s="4">
        <v>41426</v>
      </c>
      <c r="P1016" s="3">
        <v>0</v>
      </c>
      <c r="Q1016" s="3">
        <v>2315</v>
      </c>
    </row>
    <row r="1017" spans="1:17" hidden="1" x14ac:dyDescent="0.15">
      <c r="A1017" t="s">
        <v>834</v>
      </c>
      <c r="B1017" t="s">
        <v>15</v>
      </c>
      <c r="C1017">
        <v>100</v>
      </c>
      <c r="D1017">
        <v>9999</v>
      </c>
      <c r="E1017" s="1">
        <v>36526</v>
      </c>
      <c r="F1017">
        <v>0</v>
      </c>
      <c r="G1017">
        <v>2315</v>
      </c>
      <c r="H1017" t="s">
        <v>835</v>
      </c>
      <c r="I1017">
        <v>1</v>
      </c>
      <c r="J1017" t="str">
        <f>VLOOKUP(A1017,K$2:K$10204,1,FALSE)</f>
        <v>1331-125AA</v>
      </c>
      <c r="K1017" s="2" t="s">
        <v>834</v>
      </c>
      <c r="L1017" s="2" t="s">
        <v>15</v>
      </c>
      <c r="M1017" s="3">
        <v>100</v>
      </c>
      <c r="N1017" s="3">
        <v>9999</v>
      </c>
      <c r="O1017" s="4">
        <v>36526</v>
      </c>
      <c r="P1017" s="3">
        <v>0</v>
      </c>
      <c r="Q1017" s="3">
        <v>2315</v>
      </c>
    </row>
    <row r="1018" spans="1:17" hidden="1" x14ac:dyDescent="0.15">
      <c r="A1018" t="s">
        <v>836</v>
      </c>
      <c r="B1018" t="s">
        <v>15</v>
      </c>
      <c r="C1018">
        <v>100</v>
      </c>
      <c r="D1018">
        <v>3406</v>
      </c>
      <c r="E1018" s="1">
        <v>41426</v>
      </c>
      <c r="F1018">
        <v>0</v>
      </c>
      <c r="G1018">
        <v>2000</v>
      </c>
      <c r="H1018" t="s">
        <v>837</v>
      </c>
      <c r="I1018">
        <v>1</v>
      </c>
      <c r="J1018" t="str">
        <f>VLOOKUP(A1018,K$2:K$10204,1,FALSE)</f>
        <v>1331-127AA</v>
      </c>
      <c r="K1018" s="2" t="s">
        <v>836</v>
      </c>
      <c r="L1018" s="2" t="s">
        <v>15</v>
      </c>
      <c r="M1018" s="3">
        <v>100</v>
      </c>
      <c r="N1018" s="3">
        <v>3406</v>
      </c>
      <c r="O1018" s="4">
        <v>41426</v>
      </c>
      <c r="P1018" s="3">
        <v>0</v>
      </c>
      <c r="Q1018" s="3">
        <v>2000</v>
      </c>
    </row>
    <row r="1019" spans="1:17" hidden="1" x14ac:dyDescent="0.15">
      <c r="A1019" t="s">
        <v>836</v>
      </c>
      <c r="B1019" t="s">
        <v>15</v>
      </c>
      <c r="C1019">
        <v>100</v>
      </c>
      <c r="D1019">
        <v>9999</v>
      </c>
      <c r="E1019" s="1">
        <v>36526</v>
      </c>
      <c r="F1019">
        <v>0</v>
      </c>
      <c r="G1019">
        <v>2000</v>
      </c>
      <c r="H1019" t="s">
        <v>837</v>
      </c>
      <c r="I1019">
        <v>1</v>
      </c>
      <c r="J1019" t="str">
        <f>VLOOKUP(A1019,K$2:K$10204,1,FALSE)</f>
        <v>1331-127AA</v>
      </c>
      <c r="K1019" s="2" t="s">
        <v>836</v>
      </c>
      <c r="L1019" s="2" t="s">
        <v>15</v>
      </c>
      <c r="M1019" s="3">
        <v>100</v>
      </c>
      <c r="N1019" s="3">
        <v>9999</v>
      </c>
      <c r="O1019" s="4">
        <v>36526</v>
      </c>
      <c r="P1019" s="3">
        <v>0</v>
      </c>
      <c r="Q1019" s="3">
        <v>2000</v>
      </c>
    </row>
    <row r="1020" spans="1:17" hidden="1" x14ac:dyDescent="0.15">
      <c r="A1020" t="s">
        <v>838</v>
      </c>
      <c r="B1020" t="s">
        <v>15</v>
      </c>
      <c r="C1020">
        <v>100</v>
      </c>
      <c r="D1020">
        <v>3406</v>
      </c>
      <c r="E1020" s="1">
        <v>41426</v>
      </c>
      <c r="F1020">
        <v>0</v>
      </c>
      <c r="G1020">
        <v>2000</v>
      </c>
      <c r="H1020" t="s">
        <v>839</v>
      </c>
      <c r="I1020">
        <v>1</v>
      </c>
      <c r="J1020" t="str">
        <f>VLOOKUP(A1020,K$2:K$10204,1,FALSE)</f>
        <v>1331-127CA</v>
      </c>
      <c r="K1020" s="2" t="s">
        <v>838</v>
      </c>
      <c r="L1020" s="2" t="s">
        <v>15</v>
      </c>
      <c r="M1020" s="3">
        <v>100</v>
      </c>
      <c r="N1020" s="3">
        <v>3406</v>
      </c>
      <c r="O1020" s="4">
        <v>41426</v>
      </c>
      <c r="P1020" s="3">
        <v>0</v>
      </c>
      <c r="Q1020" s="3">
        <v>2000</v>
      </c>
    </row>
    <row r="1021" spans="1:17" hidden="1" x14ac:dyDescent="0.15">
      <c r="A1021" t="s">
        <v>838</v>
      </c>
      <c r="B1021" t="s">
        <v>15</v>
      </c>
      <c r="C1021">
        <v>100</v>
      </c>
      <c r="D1021">
        <v>9999</v>
      </c>
      <c r="E1021" s="1">
        <v>36526</v>
      </c>
      <c r="F1021">
        <v>0</v>
      </c>
      <c r="G1021">
        <v>2000</v>
      </c>
      <c r="H1021" t="s">
        <v>839</v>
      </c>
      <c r="I1021">
        <v>1</v>
      </c>
      <c r="J1021" t="str">
        <f>VLOOKUP(A1021,K$2:K$10204,1,FALSE)</f>
        <v>1331-127CA</v>
      </c>
      <c r="K1021" s="2" t="s">
        <v>838</v>
      </c>
      <c r="L1021" s="2" t="s">
        <v>15</v>
      </c>
      <c r="M1021" s="3">
        <v>100</v>
      </c>
      <c r="N1021" s="3">
        <v>9999</v>
      </c>
      <c r="O1021" s="4">
        <v>36526</v>
      </c>
      <c r="P1021" s="3">
        <v>0</v>
      </c>
      <c r="Q1021" s="3">
        <v>2000</v>
      </c>
    </row>
    <row r="1022" spans="1:17" hidden="1" x14ac:dyDescent="0.15">
      <c r="A1022" t="s">
        <v>840</v>
      </c>
      <c r="B1022" t="s">
        <v>15</v>
      </c>
      <c r="C1022">
        <v>100</v>
      </c>
      <c r="D1022">
        <v>3406</v>
      </c>
      <c r="E1022" s="1">
        <v>41426</v>
      </c>
      <c r="F1022">
        <v>0</v>
      </c>
      <c r="G1022">
        <v>2000</v>
      </c>
      <c r="H1022" t="s">
        <v>841</v>
      </c>
      <c r="I1022">
        <v>1</v>
      </c>
      <c r="J1022" t="str">
        <f>VLOOKUP(A1022,K$2:K$10204,1,FALSE)</f>
        <v>1331-127CB</v>
      </c>
      <c r="K1022" s="2" t="s">
        <v>840</v>
      </c>
      <c r="L1022" s="2" t="s">
        <v>15</v>
      </c>
      <c r="M1022" s="3">
        <v>100</v>
      </c>
      <c r="N1022" s="3">
        <v>3406</v>
      </c>
      <c r="O1022" s="4">
        <v>41426</v>
      </c>
      <c r="P1022" s="3">
        <v>0</v>
      </c>
      <c r="Q1022" s="3">
        <v>2000</v>
      </c>
    </row>
    <row r="1023" spans="1:17" hidden="1" x14ac:dyDescent="0.15">
      <c r="A1023" t="s">
        <v>842</v>
      </c>
      <c r="B1023" t="s">
        <v>15</v>
      </c>
      <c r="C1023">
        <v>100</v>
      </c>
      <c r="D1023">
        <v>3406</v>
      </c>
      <c r="E1023" s="1">
        <v>41426</v>
      </c>
      <c r="F1023">
        <v>0</v>
      </c>
      <c r="G1023">
        <v>2000</v>
      </c>
      <c r="H1023" t="s">
        <v>843</v>
      </c>
      <c r="I1023">
        <v>1</v>
      </c>
      <c r="J1023" t="str">
        <f>VLOOKUP(A1023,K$2:K$10204,1,FALSE)</f>
        <v>1331-127CC</v>
      </c>
      <c r="K1023" s="2" t="s">
        <v>842</v>
      </c>
      <c r="L1023" s="2" t="s">
        <v>15</v>
      </c>
      <c r="M1023" s="3">
        <v>100</v>
      </c>
      <c r="N1023" s="3">
        <v>3406</v>
      </c>
      <c r="O1023" s="4">
        <v>41426</v>
      </c>
      <c r="P1023" s="3">
        <v>0</v>
      </c>
      <c r="Q1023" s="3">
        <v>2000</v>
      </c>
    </row>
    <row r="1024" spans="1:17" hidden="1" x14ac:dyDescent="0.15">
      <c r="A1024" t="s">
        <v>842</v>
      </c>
      <c r="B1024" t="s">
        <v>15</v>
      </c>
      <c r="C1024">
        <v>100</v>
      </c>
      <c r="D1024">
        <v>9999</v>
      </c>
      <c r="E1024" s="1">
        <v>36526</v>
      </c>
      <c r="F1024">
        <v>0</v>
      </c>
      <c r="G1024">
        <v>2000</v>
      </c>
      <c r="H1024" t="s">
        <v>843</v>
      </c>
      <c r="I1024">
        <v>1</v>
      </c>
      <c r="J1024" t="str">
        <f>VLOOKUP(A1024,K$2:K$10204,1,FALSE)</f>
        <v>1331-127CC</v>
      </c>
      <c r="K1024" s="2" t="s">
        <v>842</v>
      </c>
      <c r="L1024" s="2" t="s">
        <v>15</v>
      </c>
      <c r="M1024" s="3">
        <v>100</v>
      </c>
      <c r="N1024" s="3">
        <v>9999</v>
      </c>
      <c r="O1024" s="4">
        <v>36526</v>
      </c>
      <c r="P1024" s="3">
        <v>0</v>
      </c>
      <c r="Q1024" s="3">
        <v>2000</v>
      </c>
    </row>
    <row r="1025" spans="1:17" hidden="1" x14ac:dyDescent="0.15">
      <c r="A1025" t="s">
        <v>844</v>
      </c>
      <c r="B1025" t="s">
        <v>15</v>
      </c>
      <c r="C1025">
        <v>100</v>
      </c>
      <c r="D1025">
        <v>3406</v>
      </c>
      <c r="E1025" s="1">
        <v>41426</v>
      </c>
      <c r="F1025">
        <v>0</v>
      </c>
      <c r="G1025">
        <v>2000</v>
      </c>
      <c r="H1025" t="s">
        <v>845</v>
      </c>
      <c r="I1025">
        <v>1</v>
      </c>
      <c r="J1025" t="str">
        <f>VLOOKUP(A1025,K$2:K$10204,1,FALSE)</f>
        <v>1331-127DA</v>
      </c>
      <c r="K1025" s="2" t="s">
        <v>844</v>
      </c>
      <c r="L1025" s="2" t="s">
        <v>15</v>
      </c>
      <c r="M1025" s="3">
        <v>100</v>
      </c>
      <c r="N1025" s="3">
        <v>3406</v>
      </c>
      <c r="O1025" s="4">
        <v>41426</v>
      </c>
      <c r="P1025" s="3">
        <v>0</v>
      </c>
      <c r="Q1025" s="3">
        <v>2000</v>
      </c>
    </row>
    <row r="1026" spans="1:17" hidden="1" x14ac:dyDescent="0.15">
      <c r="A1026" t="s">
        <v>844</v>
      </c>
      <c r="B1026" t="s">
        <v>15</v>
      </c>
      <c r="C1026">
        <v>100</v>
      </c>
      <c r="D1026">
        <v>9999</v>
      </c>
      <c r="E1026" s="1">
        <v>36526</v>
      </c>
      <c r="F1026">
        <v>0</v>
      </c>
      <c r="G1026">
        <v>2000</v>
      </c>
      <c r="H1026" t="s">
        <v>845</v>
      </c>
      <c r="I1026">
        <v>1</v>
      </c>
      <c r="J1026" t="str">
        <f>VLOOKUP(A1026,K$2:K$10204,1,FALSE)</f>
        <v>1331-127DA</v>
      </c>
      <c r="K1026" s="2" t="s">
        <v>844</v>
      </c>
      <c r="L1026" s="2" t="s">
        <v>15</v>
      </c>
      <c r="M1026" s="3">
        <v>100</v>
      </c>
      <c r="N1026" s="3">
        <v>9999</v>
      </c>
      <c r="O1026" s="4">
        <v>36526</v>
      </c>
      <c r="P1026" s="3">
        <v>0</v>
      </c>
      <c r="Q1026" s="3">
        <v>2000</v>
      </c>
    </row>
    <row r="1027" spans="1:17" hidden="1" x14ac:dyDescent="0.15">
      <c r="A1027" t="s">
        <v>846</v>
      </c>
      <c r="B1027" t="s">
        <v>15</v>
      </c>
      <c r="C1027">
        <v>100</v>
      </c>
      <c r="D1027">
        <v>3406</v>
      </c>
      <c r="E1027" s="1">
        <v>41426</v>
      </c>
      <c r="F1027">
        <v>0</v>
      </c>
      <c r="G1027">
        <v>21000</v>
      </c>
      <c r="H1027" t="s">
        <v>847</v>
      </c>
      <c r="I1027">
        <v>1</v>
      </c>
      <c r="J1027" t="str">
        <f>VLOOKUP(A1027,K$2:K$10204,1,FALSE)</f>
        <v>1331-12A01AA30</v>
      </c>
      <c r="K1027" s="2" t="s">
        <v>846</v>
      </c>
      <c r="L1027" s="2" t="s">
        <v>15</v>
      </c>
      <c r="M1027" s="3">
        <v>100</v>
      </c>
      <c r="N1027" s="3">
        <v>3406</v>
      </c>
      <c r="O1027" s="4">
        <v>41426</v>
      </c>
      <c r="P1027" s="3">
        <v>0</v>
      </c>
      <c r="Q1027" s="3">
        <v>21000</v>
      </c>
    </row>
    <row r="1028" spans="1:17" hidden="1" x14ac:dyDescent="0.15">
      <c r="A1028" t="s">
        <v>848</v>
      </c>
      <c r="B1028" t="s">
        <v>15</v>
      </c>
      <c r="C1028">
        <v>100</v>
      </c>
      <c r="D1028">
        <v>3406</v>
      </c>
      <c r="E1028" s="1">
        <v>41426</v>
      </c>
      <c r="F1028">
        <v>0</v>
      </c>
      <c r="G1028">
        <v>21000</v>
      </c>
      <c r="H1028" t="s">
        <v>849</v>
      </c>
      <c r="I1028">
        <v>1</v>
      </c>
      <c r="J1028" t="str">
        <f>VLOOKUP(A1028,K$2:K$10204,1,FALSE)</f>
        <v>1331-12A01AA38</v>
      </c>
      <c r="K1028" s="2" t="s">
        <v>848</v>
      </c>
      <c r="L1028" s="2" t="s">
        <v>15</v>
      </c>
      <c r="M1028" s="3">
        <v>100</v>
      </c>
      <c r="N1028" s="3">
        <v>1515</v>
      </c>
      <c r="O1028" s="4">
        <v>41426</v>
      </c>
      <c r="P1028" s="3">
        <v>0</v>
      </c>
      <c r="Q1028" s="3">
        <v>21000</v>
      </c>
    </row>
    <row r="1029" spans="1:17" hidden="1" x14ac:dyDescent="0.15">
      <c r="A1029" t="s">
        <v>848</v>
      </c>
      <c r="B1029" t="s">
        <v>15</v>
      </c>
      <c r="C1029">
        <v>100</v>
      </c>
      <c r="D1029">
        <v>1515</v>
      </c>
      <c r="E1029" s="1">
        <v>41426</v>
      </c>
      <c r="F1029">
        <v>0</v>
      </c>
      <c r="G1029">
        <v>21000</v>
      </c>
      <c r="H1029" t="s">
        <v>849</v>
      </c>
      <c r="I1029">
        <v>1</v>
      </c>
      <c r="J1029" t="str">
        <f>VLOOKUP(A1029,K$2:K$10204,1,FALSE)</f>
        <v>1331-12A01AA38</v>
      </c>
      <c r="K1029" s="2" t="s">
        <v>848</v>
      </c>
      <c r="L1029" s="2" t="s">
        <v>15</v>
      </c>
      <c r="M1029" s="3">
        <v>100</v>
      </c>
      <c r="N1029" s="3">
        <v>3406</v>
      </c>
      <c r="O1029" s="4">
        <v>41426</v>
      </c>
      <c r="P1029" s="3">
        <v>0</v>
      </c>
      <c r="Q1029" s="3">
        <v>21000</v>
      </c>
    </row>
    <row r="1030" spans="1:17" hidden="1" x14ac:dyDescent="0.15">
      <c r="A1030" t="s">
        <v>850</v>
      </c>
      <c r="B1030" t="s">
        <v>15</v>
      </c>
      <c r="C1030">
        <v>100</v>
      </c>
      <c r="D1030">
        <v>1515</v>
      </c>
      <c r="E1030" s="1">
        <v>41426</v>
      </c>
      <c r="F1030">
        <v>0</v>
      </c>
      <c r="G1030">
        <v>21000</v>
      </c>
      <c r="H1030" t="s">
        <v>851</v>
      </c>
      <c r="I1030">
        <v>1</v>
      </c>
      <c r="J1030" t="str">
        <f>VLOOKUP(A1030,K$2:K$10204,1,FALSE)</f>
        <v>1331-12A01CA38</v>
      </c>
      <c r="K1030" s="2" t="s">
        <v>850</v>
      </c>
      <c r="L1030" s="2" t="s">
        <v>15</v>
      </c>
      <c r="M1030" s="3">
        <v>100</v>
      </c>
      <c r="N1030" s="3">
        <v>1515</v>
      </c>
      <c r="O1030" s="4">
        <v>41426</v>
      </c>
      <c r="P1030" s="3">
        <v>0</v>
      </c>
      <c r="Q1030" s="3">
        <v>21000</v>
      </c>
    </row>
    <row r="1031" spans="1:17" hidden="1" x14ac:dyDescent="0.15">
      <c r="A1031" t="s">
        <v>852</v>
      </c>
      <c r="B1031" t="s">
        <v>15</v>
      </c>
      <c r="C1031">
        <v>100</v>
      </c>
      <c r="D1031">
        <v>3406</v>
      </c>
      <c r="E1031" s="1">
        <v>41426</v>
      </c>
      <c r="F1031">
        <v>0</v>
      </c>
      <c r="G1031">
        <v>19850</v>
      </c>
      <c r="H1031" t="s">
        <v>853</v>
      </c>
      <c r="I1031">
        <v>1</v>
      </c>
      <c r="J1031" t="str">
        <f>VLOOKUP(A1031,K$2:K$10204,1,FALSE)</f>
        <v>1331-12A01CB38</v>
      </c>
      <c r="K1031" s="2" t="s">
        <v>852</v>
      </c>
      <c r="L1031" s="2" t="s">
        <v>15</v>
      </c>
      <c r="M1031" s="3">
        <v>100</v>
      </c>
      <c r="N1031" s="3">
        <v>3406</v>
      </c>
      <c r="O1031" s="4">
        <v>41426</v>
      </c>
      <c r="P1031" s="3">
        <v>0</v>
      </c>
      <c r="Q1031" s="3">
        <v>19850</v>
      </c>
    </row>
    <row r="1032" spans="1:17" hidden="1" x14ac:dyDescent="0.15">
      <c r="A1032" t="s">
        <v>852</v>
      </c>
      <c r="B1032" t="s">
        <v>15</v>
      </c>
      <c r="C1032">
        <v>100</v>
      </c>
      <c r="D1032">
        <v>9999</v>
      </c>
      <c r="E1032" s="1">
        <v>36526</v>
      </c>
      <c r="F1032">
        <v>0</v>
      </c>
      <c r="G1032">
        <v>19850</v>
      </c>
      <c r="H1032" t="s">
        <v>853</v>
      </c>
      <c r="I1032">
        <v>1</v>
      </c>
      <c r="J1032" t="str">
        <f>VLOOKUP(A1032,K$2:K$10204,1,FALSE)</f>
        <v>1331-12A01CB38</v>
      </c>
      <c r="K1032" s="2" t="s">
        <v>852</v>
      </c>
      <c r="L1032" s="2" t="s">
        <v>15</v>
      </c>
      <c r="M1032" s="3">
        <v>100</v>
      </c>
      <c r="N1032" s="3">
        <v>9999</v>
      </c>
      <c r="O1032" s="4">
        <v>36526</v>
      </c>
      <c r="P1032" s="3">
        <v>0</v>
      </c>
      <c r="Q1032" s="3">
        <v>19850</v>
      </c>
    </row>
    <row r="1033" spans="1:17" hidden="1" x14ac:dyDescent="0.15">
      <c r="A1033" t="s">
        <v>854</v>
      </c>
      <c r="B1033" t="s">
        <v>15</v>
      </c>
      <c r="C1033">
        <v>100</v>
      </c>
      <c r="D1033">
        <v>3406</v>
      </c>
      <c r="E1033" s="1">
        <v>41426</v>
      </c>
      <c r="F1033">
        <v>0</v>
      </c>
      <c r="G1033">
        <v>23160</v>
      </c>
      <c r="H1033" t="s">
        <v>855</v>
      </c>
      <c r="I1033">
        <v>1</v>
      </c>
      <c r="J1033" t="str">
        <f>VLOOKUP(A1033,K$2:K$10204,1,FALSE)</f>
        <v>1331-12A01DA30</v>
      </c>
      <c r="K1033" s="2" t="s">
        <v>854</v>
      </c>
      <c r="L1033" s="2" t="s">
        <v>15</v>
      </c>
      <c r="M1033" s="3">
        <v>100</v>
      </c>
      <c r="N1033" s="3">
        <v>3406</v>
      </c>
      <c r="O1033" s="4">
        <v>41426</v>
      </c>
      <c r="P1033" s="3">
        <v>0</v>
      </c>
      <c r="Q1033" s="3">
        <v>23160</v>
      </c>
    </row>
    <row r="1034" spans="1:17" hidden="1" x14ac:dyDescent="0.15">
      <c r="A1034" t="s">
        <v>856</v>
      </c>
      <c r="B1034" t="s">
        <v>15</v>
      </c>
      <c r="C1034">
        <v>100</v>
      </c>
      <c r="D1034">
        <v>3406</v>
      </c>
      <c r="E1034" s="1">
        <v>41426</v>
      </c>
      <c r="F1034">
        <v>0</v>
      </c>
      <c r="G1034">
        <v>23160</v>
      </c>
      <c r="H1034" t="s">
        <v>857</v>
      </c>
      <c r="I1034">
        <v>1</v>
      </c>
      <c r="J1034" t="str">
        <f>VLOOKUP(A1034,K$2:K$10204,1,FALSE)</f>
        <v>1331-12A01DA38</v>
      </c>
      <c r="K1034" s="2" t="s">
        <v>856</v>
      </c>
      <c r="L1034" s="2" t="s">
        <v>15</v>
      </c>
      <c r="M1034" s="3">
        <v>100</v>
      </c>
      <c r="N1034" s="3">
        <v>3406</v>
      </c>
      <c r="O1034" s="4">
        <v>41426</v>
      </c>
      <c r="P1034" s="3">
        <v>0</v>
      </c>
      <c r="Q1034" s="3">
        <v>23160</v>
      </c>
    </row>
    <row r="1035" spans="1:17" hidden="1" x14ac:dyDescent="0.15">
      <c r="A1035" t="s">
        <v>858</v>
      </c>
      <c r="B1035" t="s">
        <v>15</v>
      </c>
      <c r="C1035">
        <v>100</v>
      </c>
      <c r="D1035">
        <v>3406</v>
      </c>
      <c r="E1035" s="1">
        <v>41426</v>
      </c>
      <c r="F1035">
        <v>0</v>
      </c>
      <c r="G1035">
        <v>22050</v>
      </c>
      <c r="H1035" t="s">
        <v>859</v>
      </c>
      <c r="I1035">
        <v>1</v>
      </c>
      <c r="J1035" t="str">
        <f>VLOOKUP(A1035,K$2:K$10204,1,FALSE)</f>
        <v>1331-12A01DB30</v>
      </c>
      <c r="K1035" s="2" t="s">
        <v>858</v>
      </c>
      <c r="L1035" s="2" t="s">
        <v>15</v>
      </c>
      <c r="M1035" s="3">
        <v>100</v>
      </c>
      <c r="N1035" s="3">
        <v>3406</v>
      </c>
      <c r="O1035" s="4">
        <v>41426</v>
      </c>
      <c r="P1035" s="3">
        <v>0</v>
      </c>
      <c r="Q1035" s="3">
        <v>22050</v>
      </c>
    </row>
    <row r="1036" spans="1:17" hidden="1" x14ac:dyDescent="0.15">
      <c r="A1036" t="s">
        <v>858</v>
      </c>
      <c r="B1036" t="s">
        <v>15</v>
      </c>
      <c r="C1036">
        <v>100</v>
      </c>
      <c r="D1036">
        <v>9999</v>
      </c>
      <c r="E1036" s="1">
        <v>36526</v>
      </c>
      <c r="F1036">
        <v>0</v>
      </c>
      <c r="G1036">
        <v>21000</v>
      </c>
      <c r="H1036" t="s">
        <v>859</v>
      </c>
      <c r="I1036">
        <v>1</v>
      </c>
      <c r="J1036" t="str">
        <f>VLOOKUP(A1036,K$2:K$10204,1,FALSE)</f>
        <v>1331-12A01DB30</v>
      </c>
      <c r="K1036" s="2" t="s">
        <v>858</v>
      </c>
      <c r="L1036" s="2" t="s">
        <v>15</v>
      </c>
      <c r="M1036" s="3">
        <v>100</v>
      </c>
      <c r="N1036" s="3">
        <v>9999</v>
      </c>
      <c r="O1036" s="4">
        <v>36526</v>
      </c>
      <c r="P1036" s="3">
        <v>0</v>
      </c>
      <c r="Q1036" s="3">
        <v>21000</v>
      </c>
    </row>
    <row r="1037" spans="1:17" hidden="1" x14ac:dyDescent="0.15">
      <c r="A1037" t="s">
        <v>860</v>
      </c>
      <c r="B1037" t="s">
        <v>15</v>
      </c>
      <c r="C1037">
        <v>100</v>
      </c>
      <c r="D1037">
        <v>3406</v>
      </c>
      <c r="E1037" s="1">
        <v>41426</v>
      </c>
      <c r="F1037">
        <v>0</v>
      </c>
      <c r="G1037">
        <v>22050</v>
      </c>
      <c r="H1037" t="s">
        <v>861</v>
      </c>
      <c r="I1037">
        <v>1</v>
      </c>
      <c r="J1037" t="str">
        <f>VLOOKUP(A1037,K$2:K$10204,1,FALSE)</f>
        <v>1331-12A01DB38</v>
      </c>
      <c r="K1037" s="2" t="s">
        <v>860</v>
      </c>
      <c r="L1037" s="2" t="s">
        <v>15</v>
      </c>
      <c r="M1037" s="3">
        <v>100</v>
      </c>
      <c r="N1037" s="3">
        <v>3406</v>
      </c>
      <c r="O1037" s="4">
        <v>41426</v>
      </c>
      <c r="P1037" s="3">
        <v>0</v>
      </c>
      <c r="Q1037" s="3">
        <v>22050</v>
      </c>
    </row>
    <row r="1038" spans="1:17" hidden="1" x14ac:dyDescent="0.15">
      <c r="A1038" t="s">
        <v>860</v>
      </c>
      <c r="B1038" t="s">
        <v>15</v>
      </c>
      <c r="C1038">
        <v>100</v>
      </c>
      <c r="D1038">
        <v>9999</v>
      </c>
      <c r="E1038" s="1">
        <v>36526</v>
      </c>
      <c r="F1038">
        <v>0</v>
      </c>
      <c r="G1038">
        <v>22050</v>
      </c>
      <c r="H1038" t="s">
        <v>861</v>
      </c>
      <c r="I1038">
        <v>1</v>
      </c>
      <c r="J1038" t="str">
        <f>VLOOKUP(A1038,K$2:K$10204,1,FALSE)</f>
        <v>1331-12A01DB38</v>
      </c>
      <c r="K1038" s="2" t="s">
        <v>860</v>
      </c>
      <c r="L1038" s="2" t="s">
        <v>15</v>
      </c>
      <c r="M1038" s="3">
        <v>100</v>
      </c>
      <c r="N1038" s="3">
        <v>9999</v>
      </c>
      <c r="O1038" s="4">
        <v>36526</v>
      </c>
      <c r="P1038" s="3">
        <v>0</v>
      </c>
      <c r="Q1038" s="3">
        <v>22050</v>
      </c>
    </row>
    <row r="1039" spans="1:17" hidden="1" x14ac:dyDescent="0.15">
      <c r="A1039" t="s">
        <v>862</v>
      </c>
      <c r="B1039" t="s">
        <v>15</v>
      </c>
      <c r="C1039">
        <v>100</v>
      </c>
      <c r="D1039">
        <v>3406</v>
      </c>
      <c r="E1039" s="1">
        <v>41426</v>
      </c>
      <c r="F1039">
        <v>0</v>
      </c>
      <c r="G1039">
        <v>22050</v>
      </c>
      <c r="H1039" t="s">
        <v>863</v>
      </c>
      <c r="I1039">
        <v>1</v>
      </c>
      <c r="J1039" t="str">
        <f>VLOOKUP(A1039,K$2:K$10204,1,FALSE)</f>
        <v>1331-12A01DC30</v>
      </c>
      <c r="K1039" s="2" t="s">
        <v>862</v>
      </c>
      <c r="L1039" s="2" t="s">
        <v>15</v>
      </c>
      <c r="M1039" s="3">
        <v>100</v>
      </c>
      <c r="N1039" s="3">
        <v>3406</v>
      </c>
      <c r="O1039" s="4">
        <v>41426</v>
      </c>
      <c r="P1039" s="3">
        <v>0</v>
      </c>
      <c r="Q1039" s="3">
        <v>22050</v>
      </c>
    </row>
    <row r="1040" spans="1:17" hidden="1" x14ac:dyDescent="0.15">
      <c r="A1040" t="s">
        <v>862</v>
      </c>
      <c r="B1040" t="s">
        <v>15</v>
      </c>
      <c r="C1040">
        <v>100</v>
      </c>
      <c r="D1040">
        <v>9999</v>
      </c>
      <c r="E1040" s="1">
        <v>36526</v>
      </c>
      <c r="F1040">
        <v>0</v>
      </c>
      <c r="G1040">
        <v>22050</v>
      </c>
      <c r="H1040" t="s">
        <v>863</v>
      </c>
      <c r="I1040">
        <v>1</v>
      </c>
      <c r="J1040" t="str">
        <f>VLOOKUP(A1040,K$2:K$10204,1,FALSE)</f>
        <v>1331-12A01DC30</v>
      </c>
      <c r="K1040" s="2" t="s">
        <v>862</v>
      </c>
      <c r="L1040" s="2" t="s">
        <v>15</v>
      </c>
      <c r="M1040" s="3">
        <v>100</v>
      </c>
      <c r="N1040" s="3">
        <v>9999</v>
      </c>
      <c r="O1040" s="4">
        <v>36526</v>
      </c>
      <c r="P1040" s="3">
        <v>0</v>
      </c>
      <c r="Q1040" s="3">
        <v>22050</v>
      </c>
    </row>
    <row r="1041" spans="1:17" hidden="1" x14ac:dyDescent="0.15">
      <c r="A1041" t="s">
        <v>864</v>
      </c>
      <c r="B1041" t="s">
        <v>15</v>
      </c>
      <c r="C1041">
        <v>100</v>
      </c>
      <c r="D1041">
        <v>3406</v>
      </c>
      <c r="E1041" s="1">
        <v>41426</v>
      </c>
      <c r="F1041">
        <v>0</v>
      </c>
      <c r="G1041">
        <v>22050</v>
      </c>
      <c r="H1041" t="s">
        <v>865</v>
      </c>
      <c r="I1041">
        <v>1</v>
      </c>
      <c r="J1041" t="str">
        <f>VLOOKUP(A1041,K$2:K$10204,1,FALSE)</f>
        <v>1331-12A01EA30</v>
      </c>
      <c r="K1041" s="2" t="s">
        <v>864</v>
      </c>
      <c r="L1041" s="2" t="s">
        <v>15</v>
      </c>
      <c r="M1041" s="3">
        <v>100</v>
      </c>
      <c r="N1041" s="3">
        <v>3406</v>
      </c>
      <c r="O1041" s="4">
        <v>41426</v>
      </c>
      <c r="P1041" s="3">
        <v>0</v>
      </c>
      <c r="Q1041" s="3">
        <v>22050</v>
      </c>
    </row>
    <row r="1042" spans="1:17" hidden="1" x14ac:dyDescent="0.15">
      <c r="A1042" t="s">
        <v>864</v>
      </c>
      <c r="B1042" t="s">
        <v>15</v>
      </c>
      <c r="C1042">
        <v>100</v>
      </c>
      <c r="D1042">
        <v>9999</v>
      </c>
      <c r="E1042" s="1">
        <v>36526</v>
      </c>
      <c r="F1042">
        <v>0</v>
      </c>
      <c r="G1042">
        <v>20000</v>
      </c>
      <c r="H1042" t="s">
        <v>865</v>
      </c>
      <c r="I1042">
        <v>1</v>
      </c>
      <c r="J1042" t="str">
        <f>VLOOKUP(A1042,K$2:K$10204,1,FALSE)</f>
        <v>1331-12A01EA30</v>
      </c>
      <c r="K1042" s="2" t="s">
        <v>864</v>
      </c>
      <c r="L1042" s="2" t="s">
        <v>15</v>
      </c>
      <c r="M1042" s="3">
        <v>100</v>
      </c>
      <c r="N1042" s="3">
        <v>9999</v>
      </c>
      <c r="O1042" s="4">
        <v>36526</v>
      </c>
      <c r="P1042" s="3">
        <v>0</v>
      </c>
      <c r="Q1042" s="3">
        <v>20000</v>
      </c>
    </row>
    <row r="1043" spans="1:17" hidden="1" x14ac:dyDescent="0.15">
      <c r="A1043" t="s">
        <v>866</v>
      </c>
      <c r="B1043" t="s">
        <v>15</v>
      </c>
      <c r="C1043">
        <v>100</v>
      </c>
      <c r="D1043">
        <v>3406</v>
      </c>
      <c r="E1043" s="1">
        <v>41426</v>
      </c>
      <c r="F1043">
        <v>0</v>
      </c>
      <c r="G1043">
        <v>22050</v>
      </c>
      <c r="H1043" t="s">
        <v>867</v>
      </c>
      <c r="I1043">
        <v>1</v>
      </c>
      <c r="J1043" t="str">
        <f>VLOOKUP(A1043,K$2:K$10204,1,FALSE)</f>
        <v>1331-12A01EA38</v>
      </c>
      <c r="K1043" s="2" t="s">
        <v>866</v>
      </c>
      <c r="L1043" s="2" t="s">
        <v>15</v>
      </c>
      <c r="M1043" s="3">
        <v>100</v>
      </c>
      <c r="N1043" s="3">
        <v>3406</v>
      </c>
      <c r="O1043" s="4">
        <v>41426</v>
      </c>
      <c r="P1043" s="3">
        <v>0</v>
      </c>
      <c r="Q1043" s="3">
        <v>22050</v>
      </c>
    </row>
    <row r="1044" spans="1:17" hidden="1" x14ac:dyDescent="0.15">
      <c r="A1044" t="s">
        <v>866</v>
      </c>
      <c r="B1044" t="s">
        <v>15</v>
      </c>
      <c r="C1044">
        <v>100</v>
      </c>
      <c r="D1044">
        <v>9999</v>
      </c>
      <c r="E1044" s="1">
        <v>36526</v>
      </c>
      <c r="F1044">
        <v>0</v>
      </c>
      <c r="G1044">
        <v>21000</v>
      </c>
      <c r="H1044" t="s">
        <v>867</v>
      </c>
      <c r="I1044">
        <v>1</v>
      </c>
      <c r="J1044" t="str">
        <f>VLOOKUP(A1044,K$2:K$10204,1,FALSE)</f>
        <v>1331-12A01EA38</v>
      </c>
      <c r="K1044" s="2" t="s">
        <v>866</v>
      </c>
      <c r="L1044" s="2" t="s">
        <v>15</v>
      </c>
      <c r="M1044" s="3">
        <v>100</v>
      </c>
      <c r="N1044" s="3">
        <v>9999</v>
      </c>
      <c r="O1044" s="4">
        <v>36526</v>
      </c>
      <c r="P1044" s="3">
        <v>0</v>
      </c>
      <c r="Q1044" s="3">
        <v>21000</v>
      </c>
    </row>
    <row r="1045" spans="1:17" hidden="1" x14ac:dyDescent="0.15">
      <c r="A1045" t="s">
        <v>868</v>
      </c>
      <c r="B1045" t="s">
        <v>15</v>
      </c>
      <c r="C1045">
        <v>100</v>
      </c>
      <c r="D1045">
        <v>3406</v>
      </c>
      <c r="E1045" s="1">
        <v>41426</v>
      </c>
      <c r="F1045">
        <v>0</v>
      </c>
      <c r="G1045">
        <v>22050</v>
      </c>
      <c r="H1045" t="s">
        <v>869</v>
      </c>
      <c r="I1045">
        <v>1</v>
      </c>
      <c r="J1045" t="str">
        <f>VLOOKUP(A1045,K$2:K$10204,1,FALSE)</f>
        <v>1331-12A02AA30</v>
      </c>
      <c r="K1045" s="2" t="s">
        <v>868</v>
      </c>
      <c r="L1045" s="2" t="s">
        <v>15</v>
      </c>
      <c r="M1045" s="3">
        <v>100</v>
      </c>
      <c r="N1045" s="3">
        <v>3406</v>
      </c>
      <c r="O1045" s="4">
        <v>41426</v>
      </c>
      <c r="P1045" s="3">
        <v>0</v>
      </c>
      <c r="Q1045" s="3">
        <v>22050</v>
      </c>
    </row>
    <row r="1046" spans="1:17" hidden="1" x14ac:dyDescent="0.15">
      <c r="A1046" t="s">
        <v>870</v>
      </c>
      <c r="B1046" t="s">
        <v>15</v>
      </c>
      <c r="C1046">
        <v>100</v>
      </c>
      <c r="D1046">
        <v>3406</v>
      </c>
      <c r="E1046" s="1">
        <v>41426</v>
      </c>
      <c r="F1046">
        <v>0</v>
      </c>
      <c r="G1046">
        <v>22050</v>
      </c>
      <c r="H1046" t="s">
        <v>871</v>
      </c>
      <c r="I1046">
        <v>1</v>
      </c>
      <c r="J1046" t="str">
        <f>VLOOKUP(A1046,K$2:K$10204,1,FALSE)</f>
        <v>1331-12A11AA30</v>
      </c>
      <c r="K1046" s="2" t="s">
        <v>870</v>
      </c>
      <c r="L1046" s="2" t="s">
        <v>15</v>
      </c>
      <c r="M1046" s="3">
        <v>100</v>
      </c>
      <c r="N1046" s="3">
        <v>3406</v>
      </c>
      <c r="O1046" s="4">
        <v>41426</v>
      </c>
      <c r="P1046" s="3">
        <v>0</v>
      </c>
      <c r="Q1046" s="3">
        <v>22050</v>
      </c>
    </row>
    <row r="1047" spans="1:17" hidden="1" x14ac:dyDescent="0.15">
      <c r="A1047" t="s">
        <v>870</v>
      </c>
      <c r="B1047" t="s">
        <v>15</v>
      </c>
      <c r="C1047">
        <v>100</v>
      </c>
      <c r="D1047">
        <v>9999</v>
      </c>
      <c r="E1047" s="1">
        <v>36526</v>
      </c>
      <c r="F1047">
        <v>0</v>
      </c>
      <c r="G1047">
        <v>20000</v>
      </c>
      <c r="H1047" t="s">
        <v>871</v>
      </c>
      <c r="I1047">
        <v>1</v>
      </c>
      <c r="J1047" t="str">
        <f>VLOOKUP(A1047,K$2:K$10204,1,FALSE)</f>
        <v>1331-12A11AA30</v>
      </c>
      <c r="K1047" s="2" t="s">
        <v>870</v>
      </c>
      <c r="L1047" s="2" t="s">
        <v>15</v>
      </c>
      <c r="M1047" s="3">
        <v>100</v>
      </c>
      <c r="N1047" s="3">
        <v>9999</v>
      </c>
      <c r="O1047" s="4">
        <v>36526</v>
      </c>
      <c r="P1047" s="3">
        <v>0</v>
      </c>
      <c r="Q1047" s="3">
        <v>20000</v>
      </c>
    </row>
    <row r="1048" spans="1:17" hidden="1" x14ac:dyDescent="0.15">
      <c r="A1048" t="s">
        <v>872</v>
      </c>
      <c r="B1048" t="s">
        <v>15</v>
      </c>
      <c r="C1048">
        <v>100</v>
      </c>
      <c r="D1048">
        <v>3406</v>
      </c>
      <c r="E1048" s="1">
        <v>41426</v>
      </c>
      <c r="F1048">
        <v>0</v>
      </c>
      <c r="G1048">
        <v>22050</v>
      </c>
      <c r="H1048" t="s">
        <v>873</v>
      </c>
      <c r="I1048">
        <v>1</v>
      </c>
      <c r="J1048" t="str">
        <f>VLOOKUP(A1048,K$2:K$10204,1,FALSE)</f>
        <v>1331-12A11BA30</v>
      </c>
      <c r="K1048" s="2" t="s">
        <v>872</v>
      </c>
      <c r="L1048" s="2" t="s">
        <v>15</v>
      </c>
      <c r="M1048" s="3">
        <v>100</v>
      </c>
      <c r="N1048" s="3">
        <v>3406</v>
      </c>
      <c r="O1048" s="4">
        <v>41426</v>
      </c>
      <c r="P1048" s="3">
        <v>0</v>
      </c>
      <c r="Q1048" s="3">
        <v>22050</v>
      </c>
    </row>
    <row r="1049" spans="1:17" hidden="1" x14ac:dyDescent="0.15">
      <c r="A1049" t="s">
        <v>872</v>
      </c>
      <c r="B1049" t="s">
        <v>15</v>
      </c>
      <c r="C1049">
        <v>100</v>
      </c>
      <c r="D1049">
        <v>9999</v>
      </c>
      <c r="E1049" s="1">
        <v>36526</v>
      </c>
      <c r="F1049">
        <v>0</v>
      </c>
      <c r="G1049">
        <v>20000</v>
      </c>
      <c r="H1049" t="s">
        <v>873</v>
      </c>
      <c r="I1049">
        <v>1</v>
      </c>
      <c r="J1049" t="str">
        <f>VLOOKUP(A1049,K$2:K$10204,1,FALSE)</f>
        <v>1331-12A11BA30</v>
      </c>
      <c r="K1049" s="2" t="s">
        <v>872</v>
      </c>
      <c r="L1049" s="2" t="s">
        <v>15</v>
      </c>
      <c r="M1049" s="3">
        <v>100</v>
      </c>
      <c r="N1049" s="3">
        <v>9999</v>
      </c>
      <c r="O1049" s="4">
        <v>36526</v>
      </c>
      <c r="P1049" s="3">
        <v>0</v>
      </c>
      <c r="Q1049" s="3">
        <v>20000</v>
      </c>
    </row>
    <row r="1050" spans="1:17" hidden="1" x14ac:dyDescent="0.15">
      <c r="A1050" t="s">
        <v>874</v>
      </c>
      <c r="B1050" t="s">
        <v>15</v>
      </c>
      <c r="C1050">
        <v>100</v>
      </c>
      <c r="D1050">
        <v>3406</v>
      </c>
      <c r="E1050" s="1">
        <v>41426</v>
      </c>
      <c r="F1050">
        <v>0</v>
      </c>
      <c r="G1050">
        <v>22050</v>
      </c>
      <c r="H1050" t="s">
        <v>875</v>
      </c>
      <c r="I1050">
        <v>1</v>
      </c>
      <c r="J1050" t="str">
        <f>VLOOKUP(A1050,K$2:K$10204,1,FALSE)</f>
        <v>1331-12A11BA38</v>
      </c>
      <c r="K1050" s="2" t="s">
        <v>874</v>
      </c>
      <c r="L1050" s="2" t="s">
        <v>15</v>
      </c>
      <c r="M1050" s="3">
        <v>100</v>
      </c>
      <c r="N1050" s="3">
        <v>3406</v>
      </c>
      <c r="O1050" s="4">
        <v>41426</v>
      </c>
      <c r="P1050" s="3">
        <v>0</v>
      </c>
      <c r="Q1050" s="3">
        <v>22050</v>
      </c>
    </row>
    <row r="1051" spans="1:17" hidden="1" x14ac:dyDescent="0.15">
      <c r="A1051" t="s">
        <v>874</v>
      </c>
      <c r="B1051" t="s">
        <v>15</v>
      </c>
      <c r="C1051">
        <v>100</v>
      </c>
      <c r="D1051">
        <v>9999</v>
      </c>
      <c r="E1051" s="1">
        <v>36526</v>
      </c>
      <c r="F1051">
        <v>0</v>
      </c>
      <c r="G1051">
        <v>20000</v>
      </c>
      <c r="H1051" t="s">
        <v>875</v>
      </c>
      <c r="I1051">
        <v>1</v>
      </c>
      <c r="J1051" t="str">
        <f>VLOOKUP(A1051,K$2:K$10204,1,FALSE)</f>
        <v>1331-12A11BA38</v>
      </c>
      <c r="K1051" s="2" t="s">
        <v>874</v>
      </c>
      <c r="L1051" s="2" t="s">
        <v>15</v>
      </c>
      <c r="M1051" s="3">
        <v>100</v>
      </c>
      <c r="N1051" s="3">
        <v>9999</v>
      </c>
      <c r="O1051" s="4">
        <v>36526</v>
      </c>
      <c r="P1051" s="3">
        <v>0</v>
      </c>
      <c r="Q1051" s="3">
        <v>20000</v>
      </c>
    </row>
    <row r="1052" spans="1:17" hidden="1" x14ac:dyDescent="0.15">
      <c r="A1052" t="s">
        <v>876</v>
      </c>
      <c r="B1052" t="s">
        <v>15</v>
      </c>
      <c r="C1052">
        <v>100</v>
      </c>
      <c r="D1052">
        <v>3406</v>
      </c>
      <c r="E1052" s="1">
        <v>41426</v>
      </c>
      <c r="F1052">
        <v>0</v>
      </c>
      <c r="G1052">
        <v>22050</v>
      </c>
      <c r="H1052" t="s">
        <v>877</v>
      </c>
      <c r="I1052">
        <v>1</v>
      </c>
      <c r="J1052" t="str">
        <f>VLOOKUP(A1052,K$2:K$10204,1,FALSE)</f>
        <v>1331-12A11BB30</v>
      </c>
      <c r="K1052" s="2" t="s">
        <v>876</v>
      </c>
      <c r="L1052" s="2" t="s">
        <v>15</v>
      </c>
      <c r="M1052" s="3">
        <v>100</v>
      </c>
      <c r="N1052" s="3">
        <v>3406</v>
      </c>
      <c r="O1052" s="4">
        <v>41426</v>
      </c>
      <c r="P1052" s="3">
        <v>0</v>
      </c>
      <c r="Q1052" s="3">
        <v>22050</v>
      </c>
    </row>
    <row r="1053" spans="1:17" hidden="1" x14ac:dyDescent="0.15">
      <c r="A1053" t="s">
        <v>876</v>
      </c>
      <c r="B1053" t="s">
        <v>15</v>
      </c>
      <c r="C1053">
        <v>100</v>
      </c>
      <c r="D1053">
        <v>9999</v>
      </c>
      <c r="E1053" s="1">
        <v>36526</v>
      </c>
      <c r="F1053">
        <v>0</v>
      </c>
      <c r="G1053">
        <v>20000</v>
      </c>
      <c r="H1053" t="s">
        <v>877</v>
      </c>
      <c r="I1053">
        <v>1</v>
      </c>
      <c r="J1053" t="str">
        <f>VLOOKUP(A1053,K$2:K$10204,1,FALSE)</f>
        <v>1331-12A11BB30</v>
      </c>
      <c r="K1053" s="2" t="s">
        <v>876</v>
      </c>
      <c r="L1053" s="2" t="s">
        <v>15</v>
      </c>
      <c r="M1053" s="3">
        <v>100</v>
      </c>
      <c r="N1053" s="3">
        <v>9999</v>
      </c>
      <c r="O1053" s="4">
        <v>36526</v>
      </c>
      <c r="P1053" s="3">
        <v>0</v>
      </c>
      <c r="Q1053" s="3">
        <v>20000</v>
      </c>
    </row>
    <row r="1054" spans="1:17" hidden="1" x14ac:dyDescent="0.15">
      <c r="A1054" t="s">
        <v>878</v>
      </c>
      <c r="B1054" t="s">
        <v>15</v>
      </c>
      <c r="C1054">
        <v>100</v>
      </c>
      <c r="D1054">
        <v>3406</v>
      </c>
      <c r="E1054" s="1">
        <v>41426</v>
      </c>
      <c r="F1054">
        <v>0</v>
      </c>
      <c r="G1054">
        <v>22050</v>
      </c>
      <c r="H1054" t="s">
        <v>879</v>
      </c>
      <c r="I1054">
        <v>1</v>
      </c>
      <c r="J1054" t="str">
        <f>VLOOKUP(A1054,K$2:K$10204,1,FALSE)</f>
        <v>1331-12A11BB38</v>
      </c>
      <c r="K1054" s="2" t="s">
        <v>878</v>
      </c>
      <c r="L1054" s="2" t="s">
        <v>15</v>
      </c>
      <c r="M1054" s="3">
        <v>100</v>
      </c>
      <c r="N1054" s="3">
        <v>3406</v>
      </c>
      <c r="O1054" s="4">
        <v>41426</v>
      </c>
      <c r="P1054" s="3">
        <v>0</v>
      </c>
      <c r="Q1054" s="3">
        <v>22050</v>
      </c>
    </row>
    <row r="1055" spans="1:17" hidden="1" x14ac:dyDescent="0.15">
      <c r="A1055" t="s">
        <v>878</v>
      </c>
      <c r="B1055" t="s">
        <v>15</v>
      </c>
      <c r="C1055">
        <v>100</v>
      </c>
      <c r="D1055">
        <v>9999</v>
      </c>
      <c r="E1055" s="1">
        <v>36526</v>
      </c>
      <c r="F1055">
        <v>0</v>
      </c>
      <c r="G1055">
        <v>20000</v>
      </c>
      <c r="H1055" t="s">
        <v>879</v>
      </c>
      <c r="I1055">
        <v>1</v>
      </c>
      <c r="J1055" t="str">
        <f>VLOOKUP(A1055,K$2:K$10204,1,FALSE)</f>
        <v>1331-12A11BB38</v>
      </c>
      <c r="K1055" s="2" t="s">
        <v>878</v>
      </c>
      <c r="L1055" s="2" t="s">
        <v>15</v>
      </c>
      <c r="M1055" s="3">
        <v>100</v>
      </c>
      <c r="N1055" s="3">
        <v>9999</v>
      </c>
      <c r="O1055" s="4">
        <v>36526</v>
      </c>
      <c r="P1055" s="3">
        <v>0</v>
      </c>
      <c r="Q1055" s="3">
        <v>20000</v>
      </c>
    </row>
    <row r="1056" spans="1:17" hidden="1" x14ac:dyDescent="0.15">
      <c r="A1056" t="s">
        <v>880</v>
      </c>
      <c r="B1056" t="s">
        <v>15</v>
      </c>
      <c r="C1056">
        <v>100</v>
      </c>
      <c r="D1056">
        <v>3406</v>
      </c>
      <c r="E1056" s="1">
        <v>41426</v>
      </c>
      <c r="F1056">
        <v>0</v>
      </c>
      <c r="G1056">
        <v>22050</v>
      </c>
      <c r="H1056" t="s">
        <v>881</v>
      </c>
      <c r="I1056">
        <v>1</v>
      </c>
      <c r="J1056" t="str">
        <f>VLOOKUP(A1056,K$2:K$10204,1,FALSE)</f>
        <v>1331-12A11BC30</v>
      </c>
      <c r="K1056" s="2" t="s">
        <v>880</v>
      </c>
      <c r="L1056" s="2" t="s">
        <v>15</v>
      </c>
      <c r="M1056" s="3">
        <v>100</v>
      </c>
      <c r="N1056" s="3">
        <v>3406</v>
      </c>
      <c r="O1056" s="4">
        <v>41426</v>
      </c>
      <c r="P1056" s="3">
        <v>0</v>
      </c>
      <c r="Q1056" s="3">
        <v>22050</v>
      </c>
    </row>
    <row r="1057" spans="1:17" hidden="1" x14ac:dyDescent="0.15">
      <c r="A1057" t="s">
        <v>880</v>
      </c>
      <c r="B1057" t="s">
        <v>15</v>
      </c>
      <c r="C1057">
        <v>100</v>
      </c>
      <c r="D1057">
        <v>9999</v>
      </c>
      <c r="E1057" s="1">
        <v>36526</v>
      </c>
      <c r="F1057">
        <v>0</v>
      </c>
      <c r="G1057">
        <v>22050</v>
      </c>
      <c r="H1057" t="s">
        <v>881</v>
      </c>
      <c r="I1057">
        <v>1</v>
      </c>
      <c r="J1057" t="str">
        <f>VLOOKUP(A1057,K$2:K$10204,1,FALSE)</f>
        <v>1331-12A11BC30</v>
      </c>
      <c r="K1057" s="2" t="s">
        <v>880</v>
      </c>
      <c r="L1057" s="2" t="s">
        <v>15</v>
      </c>
      <c r="M1057" s="3">
        <v>100</v>
      </c>
      <c r="N1057" s="3">
        <v>9999</v>
      </c>
      <c r="O1057" s="4">
        <v>36526</v>
      </c>
      <c r="P1057" s="3">
        <v>0</v>
      </c>
      <c r="Q1057" s="3">
        <v>22050</v>
      </c>
    </row>
    <row r="1058" spans="1:17" hidden="1" x14ac:dyDescent="0.15">
      <c r="A1058" t="s">
        <v>882</v>
      </c>
      <c r="B1058" t="s">
        <v>15</v>
      </c>
      <c r="C1058">
        <v>100</v>
      </c>
      <c r="D1058">
        <v>3406</v>
      </c>
      <c r="E1058" s="1">
        <v>41426</v>
      </c>
      <c r="F1058">
        <v>0</v>
      </c>
      <c r="G1058">
        <v>22050</v>
      </c>
      <c r="H1058" t="s">
        <v>883</v>
      </c>
      <c r="I1058">
        <v>1</v>
      </c>
      <c r="J1058" t="str">
        <f>VLOOKUP(A1058,K$2:K$10204,1,FALSE)</f>
        <v>1331-12A11BC38</v>
      </c>
      <c r="K1058" s="2" t="s">
        <v>882</v>
      </c>
      <c r="L1058" s="2" t="s">
        <v>15</v>
      </c>
      <c r="M1058" s="3">
        <v>100</v>
      </c>
      <c r="N1058" s="3">
        <v>3406</v>
      </c>
      <c r="O1058" s="4">
        <v>41426</v>
      </c>
      <c r="P1058" s="3">
        <v>0</v>
      </c>
      <c r="Q1058" s="3">
        <v>22050</v>
      </c>
    </row>
    <row r="1059" spans="1:17" hidden="1" x14ac:dyDescent="0.15">
      <c r="A1059" t="s">
        <v>882</v>
      </c>
      <c r="B1059" t="s">
        <v>15</v>
      </c>
      <c r="C1059">
        <v>100</v>
      </c>
      <c r="D1059">
        <v>9999</v>
      </c>
      <c r="E1059" s="1">
        <v>36526</v>
      </c>
      <c r="F1059">
        <v>0</v>
      </c>
      <c r="G1059">
        <v>22050</v>
      </c>
      <c r="H1059" t="s">
        <v>883</v>
      </c>
      <c r="I1059">
        <v>1</v>
      </c>
      <c r="J1059" t="str">
        <f>VLOOKUP(A1059,K$2:K$10204,1,FALSE)</f>
        <v>1331-12A11BC38</v>
      </c>
      <c r="K1059" s="2" t="s">
        <v>882</v>
      </c>
      <c r="L1059" s="2" t="s">
        <v>15</v>
      </c>
      <c r="M1059" s="3">
        <v>100</v>
      </c>
      <c r="N1059" s="3">
        <v>9999</v>
      </c>
      <c r="O1059" s="4">
        <v>36526</v>
      </c>
      <c r="P1059" s="3">
        <v>0</v>
      </c>
      <c r="Q1059" s="3">
        <v>22050</v>
      </c>
    </row>
    <row r="1060" spans="1:17" hidden="1" x14ac:dyDescent="0.15">
      <c r="A1060" t="s">
        <v>884</v>
      </c>
      <c r="B1060" t="s">
        <v>15</v>
      </c>
      <c r="C1060">
        <v>100</v>
      </c>
      <c r="D1060">
        <v>3406</v>
      </c>
      <c r="E1060" s="1">
        <v>41426</v>
      </c>
      <c r="F1060">
        <v>0</v>
      </c>
      <c r="G1060">
        <v>22050</v>
      </c>
      <c r="H1060" t="s">
        <v>885</v>
      </c>
      <c r="I1060">
        <v>1</v>
      </c>
      <c r="J1060" t="str">
        <f>VLOOKUP(A1060,K$2:K$10204,1,FALSE)</f>
        <v>1331-12A11CA30</v>
      </c>
      <c r="K1060" s="2" t="s">
        <v>884</v>
      </c>
      <c r="L1060" s="2" t="s">
        <v>15</v>
      </c>
      <c r="M1060" s="3">
        <v>100</v>
      </c>
      <c r="N1060" s="3">
        <v>3406</v>
      </c>
      <c r="O1060" s="4">
        <v>41426</v>
      </c>
      <c r="P1060" s="3">
        <v>0</v>
      </c>
      <c r="Q1060" s="3">
        <v>22050</v>
      </c>
    </row>
    <row r="1061" spans="1:17" hidden="1" x14ac:dyDescent="0.15">
      <c r="A1061" t="s">
        <v>884</v>
      </c>
      <c r="B1061" t="s">
        <v>15</v>
      </c>
      <c r="C1061">
        <v>100</v>
      </c>
      <c r="D1061">
        <v>9999</v>
      </c>
      <c r="E1061" s="1">
        <v>36526</v>
      </c>
      <c r="F1061">
        <v>0</v>
      </c>
      <c r="G1061">
        <v>21000</v>
      </c>
      <c r="H1061" t="s">
        <v>885</v>
      </c>
      <c r="I1061">
        <v>1</v>
      </c>
      <c r="J1061" t="str">
        <f>VLOOKUP(A1061,K$2:K$10204,1,FALSE)</f>
        <v>1331-12A11CA30</v>
      </c>
      <c r="K1061" s="2" t="s">
        <v>884</v>
      </c>
      <c r="L1061" s="2" t="s">
        <v>15</v>
      </c>
      <c r="M1061" s="3">
        <v>100</v>
      </c>
      <c r="N1061" s="3">
        <v>9999</v>
      </c>
      <c r="O1061" s="4">
        <v>36526</v>
      </c>
      <c r="P1061" s="3">
        <v>0</v>
      </c>
      <c r="Q1061" s="3">
        <v>21000</v>
      </c>
    </row>
    <row r="1062" spans="1:17" hidden="1" x14ac:dyDescent="0.15">
      <c r="A1062" t="s">
        <v>886</v>
      </c>
      <c r="B1062" t="s">
        <v>15</v>
      </c>
      <c r="C1062">
        <v>100</v>
      </c>
      <c r="D1062">
        <v>3406</v>
      </c>
      <c r="E1062" s="1">
        <v>41426</v>
      </c>
      <c r="F1062">
        <v>0</v>
      </c>
      <c r="G1062">
        <v>22050</v>
      </c>
      <c r="H1062" t="s">
        <v>887</v>
      </c>
      <c r="I1062">
        <v>1</v>
      </c>
      <c r="J1062" t="str">
        <f>VLOOKUP(A1062,K$2:K$10204,1,FALSE)</f>
        <v>1331-12A11CA38</v>
      </c>
      <c r="K1062" s="2" t="s">
        <v>886</v>
      </c>
      <c r="L1062" s="2" t="s">
        <v>15</v>
      </c>
      <c r="M1062" s="3">
        <v>100</v>
      </c>
      <c r="N1062" s="3">
        <v>3406</v>
      </c>
      <c r="O1062" s="4">
        <v>41426</v>
      </c>
      <c r="P1062" s="3">
        <v>0</v>
      </c>
      <c r="Q1062" s="3">
        <v>22050</v>
      </c>
    </row>
    <row r="1063" spans="1:17" hidden="1" x14ac:dyDescent="0.15">
      <c r="A1063" t="s">
        <v>888</v>
      </c>
      <c r="B1063" t="s">
        <v>15</v>
      </c>
      <c r="C1063">
        <v>100</v>
      </c>
      <c r="D1063">
        <v>3406</v>
      </c>
      <c r="E1063" s="1">
        <v>41426</v>
      </c>
      <c r="F1063">
        <v>0</v>
      </c>
      <c r="G1063">
        <v>22050</v>
      </c>
      <c r="H1063" t="s">
        <v>889</v>
      </c>
      <c r="I1063">
        <v>1</v>
      </c>
      <c r="J1063" t="str">
        <f>VLOOKUP(A1063,K$2:K$10204,1,FALSE)</f>
        <v>1331-12A11DA30</v>
      </c>
      <c r="K1063" s="2" t="s">
        <v>888</v>
      </c>
      <c r="L1063" s="2" t="s">
        <v>15</v>
      </c>
      <c r="M1063" s="3">
        <v>100</v>
      </c>
      <c r="N1063" s="3">
        <v>3406</v>
      </c>
      <c r="O1063" s="4">
        <v>41426</v>
      </c>
      <c r="P1063" s="3">
        <v>0</v>
      </c>
      <c r="Q1063" s="3">
        <v>22050</v>
      </c>
    </row>
    <row r="1064" spans="1:17" hidden="1" x14ac:dyDescent="0.15">
      <c r="A1064" t="s">
        <v>888</v>
      </c>
      <c r="B1064" t="s">
        <v>15</v>
      </c>
      <c r="C1064">
        <v>100</v>
      </c>
      <c r="D1064">
        <v>9999</v>
      </c>
      <c r="E1064" s="1">
        <v>36526</v>
      </c>
      <c r="F1064">
        <v>0</v>
      </c>
      <c r="G1064">
        <v>22050</v>
      </c>
      <c r="H1064" t="s">
        <v>889</v>
      </c>
      <c r="I1064">
        <v>1</v>
      </c>
      <c r="J1064" t="str">
        <f>VLOOKUP(A1064,K$2:K$10204,1,FALSE)</f>
        <v>1331-12A11DA30</v>
      </c>
      <c r="K1064" s="2" t="s">
        <v>888</v>
      </c>
      <c r="L1064" s="2" t="s">
        <v>15</v>
      </c>
      <c r="M1064" s="3">
        <v>100</v>
      </c>
      <c r="N1064" s="3">
        <v>9999</v>
      </c>
      <c r="O1064" s="4">
        <v>36526</v>
      </c>
      <c r="P1064" s="3">
        <v>0</v>
      </c>
      <c r="Q1064" s="3">
        <v>22050</v>
      </c>
    </row>
    <row r="1065" spans="1:17" hidden="1" x14ac:dyDescent="0.15">
      <c r="A1065" t="s">
        <v>890</v>
      </c>
      <c r="B1065" t="s">
        <v>15</v>
      </c>
      <c r="C1065">
        <v>100</v>
      </c>
      <c r="D1065">
        <v>3406</v>
      </c>
      <c r="E1065" s="1">
        <v>41426</v>
      </c>
      <c r="F1065">
        <v>0</v>
      </c>
      <c r="G1065">
        <v>22050</v>
      </c>
      <c r="H1065" t="s">
        <v>891</v>
      </c>
      <c r="I1065">
        <v>1</v>
      </c>
      <c r="J1065" t="str">
        <f>VLOOKUP(A1065,K$2:K$10204,1,FALSE)</f>
        <v>1331-12A11DA38</v>
      </c>
      <c r="K1065" s="2" t="s">
        <v>890</v>
      </c>
      <c r="L1065" s="2" t="s">
        <v>15</v>
      </c>
      <c r="M1065" s="3">
        <v>100</v>
      </c>
      <c r="N1065" s="3">
        <v>3406</v>
      </c>
      <c r="O1065" s="4">
        <v>41426</v>
      </c>
      <c r="P1065" s="3">
        <v>0</v>
      </c>
      <c r="Q1065" s="3">
        <v>22050</v>
      </c>
    </row>
    <row r="1066" spans="1:17" hidden="1" x14ac:dyDescent="0.15">
      <c r="A1066" t="s">
        <v>890</v>
      </c>
      <c r="B1066" t="s">
        <v>15</v>
      </c>
      <c r="C1066">
        <v>100</v>
      </c>
      <c r="D1066">
        <v>9999</v>
      </c>
      <c r="E1066" s="1">
        <v>36526</v>
      </c>
      <c r="F1066">
        <v>0</v>
      </c>
      <c r="G1066">
        <v>21000</v>
      </c>
      <c r="H1066" t="s">
        <v>891</v>
      </c>
      <c r="I1066">
        <v>1</v>
      </c>
      <c r="J1066" t="str">
        <f>VLOOKUP(A1066,K$2:K$10204,1,FALSE)</f>
        <v>1331-12A11DA38</v>
      </c>
      <c r="K1066" s="2" t="s">
        <v>890</v>
      </c>
      <c r="L1066" s="2" t="s">
        <v>15</v>
      </c>
      <c r="M1066" s="3">
        <v>100</v>
      </c>
      <c r="N1066" s="3">
        <v>9999</v>
      </c>
      <c r="O1066" s="4">
        <v>36526</v>
      </c>
      <c r="P1066" s="3">
        <v>0</v>
      </c>
      <c r="Q1066" s="3">
        <v>21000</v>
      </c>
    </row>
    <row r="1067" spans="1:17" hidden="1" x14ac:dyDescent="0.15">
      <c r="A1067" t="s">
        <v>892</v>
      </c>
      <c r="B1067" t="s">
        <v>15</v>
      </c>
      <c r="C1067">
        <v>100</v>
      </c>
      <c r="D1067">
        <v>3406</v>
      </c>
      <c r="E1067" s="1">
        <v>41426</v>
      </c>
      <c r="F1067">
        <v>0</v>
      </c>
      <c r="G1067">
        <v>35000</v>
      </c>
      <c r="H1067" t="s">
        <v>893</v>
      </c>
      <c r="I1067">
        <v>1</v>
      </c>
      <c r="J1067" t="str">
        <f>VLOOKUP(A1067,K$2:K$10204,1,FALSE)</f>
        <v>1331-12A11EA38</v>
      </c>
      <c r="K1067" s="2" t="s">
        <v>892</v>
      </c>
      <c r="L1067" s="2" t="s">
        <v>15</v>
      </c>
      <c r="M1067" s="3">
        <v>100</v>
      </c>
      <c r="N1067" s="3">
        <v>3406</v>
      </c>
      <c r="O1067" s="4">
        <v>41426</v>
      </c>
      <c r="P1067" s="3">
        <v>0</v>
      </c>
      <c r="Q1067" s="3">
        <v>35000</v>
      </c>
    </row>
    <row r="1068" spans="1:17" hidden="1" x14ac:dyDescent="0.15">
      <c r="A1068" t="s">
        <v>892</v>
      </c>
      <c r="B1068" t="s">
        <v>15</v>
      </c>
      <c r="C1068">
        <v>100</v>
      </c>
      <c r="D1068">
        <v>9999</v>
      </c>
      <c r="E1068" s="1">
        <v>36526</v>
      </c>
      <c r="F1068">
        <v>0</v>
      </c>
      <c r="G1068">
        <v>35000</v>
      </c>
      <c r="H1068" t="s">
        <v>893</v>
      </c>
      <c r="I1068">
        <v>1</v>
      </c>
      <c r="J1068" t="str">
        <f>VLOOKUP(A1068,K$2:K$10204,1,FALSE)</f>
        <v>1331-12A11EA38</v>
      </c>
      <c r="K1068" s="2" t="s">
        <v>892</v>
      </c>
      <c r="L1068" s="2" t="s">
        <v>15</v>
      </c>
      <c r="M1068" s="3">
        <v>100</v>
      </c>
      <c r="N1068" s="3">
        <v>9999</v>
      </c>
      <c r="O1068" s="4">
        <v>36526</v>
      </c>
      <c r="P1068" s="3">
        <v>0</v>
      </c>
      <c r="Q1068" s="3">
        <v>35000</v>
      </c>
    </row>
    <row r="1069" spans="1:17" hidden="1" x14ac:dyDescent="0.15">
      <c r="A1069" t="s">
        <v>894</v>
      </c>
      <c r="B1069" t="s">
        <v>15</v>
      </c>
      <c r="C1069">
        <v>100</v>
      </c>
      <c r="D1069">
        <v>9999</v>
      </c>
      <c r="E1069" s="1">
        <v>36526</v>
      </c>
      <c r="F1069">
        <v>0</v>
      </c>
      <c r="G1069">
        <v>22050</v>
      </c>
      <c r="H1069" t="s">
        <v>895</v>
      </c>
      <c r="I1069">
        <v>1</v>
      </c>
      <c r="J1069" t="str">
        <f>VLOOKUP(A1069,K$2:K$10204,1,FALSE)</f>
        <v>1331-12A21AA30</v>
      </c>
      <c r="K1069" s="2" t="s">
        <v>894</v>
      </c>
      <c r="L1069" s="2" t="s">
        <v>15</v>
      </c>
      <c r="M1069" s="3">
        <v>100</v>
      </c>
      <c r="N1069" s="3">
        <v>9999</v>
      </c>
      <c r="O1069" s="4">
        <v>36526</v>
      </c>
      <c r="P1069" s="3">
        <v>0</v>
      </c>
      <c r="Q1069" s="3">
        <v>22050</v>
      </c>
    </row>
    <row r="1070" spans="1:17" hidden="1" x14ac:dyDescent="0.15">
      <c r="A1070" t="s">
        <v>896</v>
      </c>
      <c r="B1070" t="s">
        <v>15</v>
      </c>
      <c r="C1070">
        <v>100</v>
      </c>
      <c r="D1070">
        <v>9999</v>
      </c>
      <c r="E1070" s="1">
        <v>36526</v>
      </c>
      <c r="F1070">
        <v>0</v>
      </c>
      <c r="G1070">
        <v>19500</v>
      </c>
      <c r="H1070" t="s">
        <v>897</v>
      </c>
      <c r="I1070">
        <v>1</v>
      </c>
      <c r="J1070" t="str">
        <f>VLOOKUP(A1070,K$2:K$10204,1,FALSE)</f>
        <v>1331-12A21AA30SE</v>
      </c>
      <c r="K1070" s="2" t="s">
        <v>896</v>
      </c>
      <c r="L1070" s="2" t="s">
        <v>15</v>
      </c>
      <c r="M1070" s="3">
        <v>100</v>
      </c>
      <c r="N1070" s="3">
        <v>9999</v>
      </c>
      <c r="O1070" s="4">
        <v>36526</v>
      </c>
      <c r="P1070" s="3">
        <v>0</v>
      </c>
      <c r="Q1070" s="3">
        <v>19500</v>
      </c>
    </row>
    <row r="1071" spans="1:17" hidden="1" x14ac:dyDescent="0.15">
      <c r="A1071" t="s">
        <v>898</v>
      </c>
      <c r="B1071" t="s">
        <v>15</v>
      </c>
      <c r="C1071">
        <v>100</v>
      </c>
      <c r="D1071">
        <v>3406</v>
      </c>
      <c r="E1071" s="1">
        <v>41426</v>
      </c>
      <c r="F1071">
        <v>0</v>
      </c>
      <c r="G1071">
        <v>22050</v>
      </c>
      <c r="H1071" t="s">
        <v>899</v>
      </c>
      <c r="I1071">
        <v>1</v>
      </c>
      <c r="J1071" t="str">
        <f>VLOOKUP(A1071,K$2:K$10204,1,FALSE)</f>
        <v>1331-12A21AA38</v>
      </c>
      <c r="K1071" s="2" t="s">
        <v>898</v>
      </c>
      <c r="L1071" s="2" t="s">
        <v>15</v>
      </c>
      <c r="M1071" s="3">
        <v>100</v>
      </c>
      <c r="N1071" s="3">
        <v>3406</v>
      </c>
      <c r="O1071" s="4">
        <v>41426</v>
      </c>
      <c r="P1071" s="3">
        <v>0</v>
      </c>
      <c r="Q1071" s="3">
        <v>22050</v>
      </c>
    </row>
    <row r="1072" spans="1:17" hidden="1" x14ac:dyDescent="0.15">
      <c r="A1072" t="s">
        <v>898</v>
      </c>
      <c r="B1072" t="s">
        <v>15</v>
      </c>
      <c r="C1072">
        <v>100</v>
      </c>
      <c r="D1072">
        <v>9999</v>
      </c>
      <c r="E1072" s="1">
        <v>36526</v>
      </c>
      <c r="F1072">
        <v>0</v>
      </c>
      <c r="G1072">
        <v>22050</v>
      </c>
      <c r="H1072" t="s">
        <v>899</v>
      </c>
      <c r="I1072">
        <v>1</v>
      </c>
      <c r="J1072" t="str">
        <f>VLOOKUP(A1072,K$2:K$10204,1,FALSE)</f>
        <v>1331-12A21AA38</v>
      </c>
      <c r="K1072" s="2" t="s">
        <v>898</v>
      </c>
      <c r="L1072" s="2" t="s">
        <v>15</v>
      </c>
      <c r="M1072" s="3">
        <v>100</v>
      </c>
      <c r="N1072" s="3">
        <v>9999</v>
      </c>
      <c r="O1072" s="4">
        <v>36526</v>
      </c>
      <c r="P1072" s="3">
        <v>0</v>
      </c>
      <c r="Q1072" s="3">
        <v>22050</v>
      </c>
    </row>
    <row r="1073" spans="1:17" hidden="1" x14ac:dyDescent="0.15">
      <c r="A1073" t="s">
        <v>900</v>
      </c>
      <c r="B1073" t="s">
        <v>15</v>
      </c>
      <c r="C1073">
        <v>100</v>
      </c>
      <c r="D1073">
        <v>3406</v>
      </c>
      <c r="E1073" s="1">
        <v>41426</v>
      </c>
      <c r="F1073">
        <v>0</v>
      </c>
      <c r="G1073">
        <v>22050</v>
      </c>
      <c r="H1073" t="s">
        <v>901</v>
      </c>
      <c r="I1073">
        <v>1</v>
      </c>
      <c r="J1073" t="str">
        <f>VLOOKUP(A1073,K$2:K$10204,1,FALSE)</f>
        <v>1331-12A22AA30</v>
      </c>
      <c r="K1073" s="2" t="s">
        <v>900</v>
      </c>
      <c r="L1073" s="2" t="s">
        <v>15</v>
      </c>
      <c r="M1073" s="3">
        <v>100</v>
      </c>
      <c r="N1073" s="3">
        <v>3406</v>
      </c>
      <c r="O1073" s="4">
        <v>41426</v>
      </c>
      <c r="P1073" s="3">
        <v>0</v>
      </c>
      <c r="Q1073" s="3">
        <v>22050</v>
      </c>
    </row>
    <row r="1074" spans="1:17" hidden="1" x14ac:dyDescent="0.15">
      <c r="A1074" t="s">
        <v>900</v>
      </c>
      <c r="B1074" t="s">
        <v>15</v>
      </c>
      <c r="C1074">
        <v>100</v>
      </c>
      <c r="D1074">
        <v>9999</v>
      </c>
      <c r="E1074" s="1">
        <v>36526</v>
      </c>
      <c r="F1074">
        <v>0</v>
      </c>
      <c r="G1074">
        <v>22050</v>
      </c>
      <c r="H1074" t="s">
        <v>901</v>
      </c>
      <c r="I1074">
        <v>1</v>
      </c>
      <c r="J1074" t="str">
        <f>VLOOKUP(A1074,K$2:K$10204,1,FALSE)</f>
        <v>1331-12A22AA30</v>
      </c>
      <c r="K1074" s="2" t="s">
        <v>900</v>
      </c>
      <c r="L1074" s="2" t="s">
        <v>15</v>
      </c>
      <c r="M1074" s="3">
        <v>100</v>
      </c>
      <c r="N1074" s="3">
        <v>9999</v>
      </c>
      <c r="O1074" s="4">
        <v>36526</v>
      </c>
      <c r="P1074" s="3">
        <v>0</v>
      </c>
      <c r="Q1074" s="3">
        <v>22050</v>
      </c>
    </row>
    <row r="1075" spans="1:17" hidden="1" x14ac:dyDescent="0.15">
      <c r="A1075" t="s">
        <v>902</v>
      </c>
      <c r="B1075" t="s">
        <v>15</v>
      </c>
      <c r="C1075">
        <v>100</v>
      </c>
      <c r="D1075">
        <v>3406</v>
      </c>
      <c r="E1075" s="1">
        <v>41426</v>
      </c>
      <c r="F1075">
        <v>0</v>
      </c>
      <c r="G1075">
        <v>22050</v>
      </c>
      <c r="H1075" t="s">
        <v>903</v>
      </c>
      <c r="I1075">
        <v>1</v>
      </c>
      <c r="J1075" t="str">
        <f>VLOOKUP(A1075,K$2:K$10204,1,FALSE)</f>
        <v>1331-12A23AA30</v>
      </c>
      <c r="K1075" s="2" t="s">
        <v>902</v>
      </c>
      <c r="L1075" s="2" t="s">
        <v>15</v>
      </c>
      <c r="M1075" s="3">
        <v>100</v>
      </c>
      <c r="N1075" s="3">
        <v>3406</v>
      </c>
      <c r="O1075" s="4">
        <v>41426</v>
      </c>
      <c r="P1075" s="3">
        <v>0</v>
      </c>
      <c r="Q1075" s="3">
        <v>22050</v>
      </c>
    </row>
    <row r="1076" spans="1:17" hidden="1" x14ac:dyDescent="0.15">
      <c r="A1076" t="s">
        <v>902</v>
      </c>
      <c r="B1076" t="s">
        <v>15</v>
      </c>
      <c r="C1076">
        <v>100</v>
      </c>
      <c r="D1076">
        <v>9999</v>
      </c>
      <c r="E1076" s="1">
        <v>36526</v>
      </c>
      <c r="F1076">
        <v>0</v>
      </c>
      <c r="G1076">
        <v>22050</v>
      </c>
      <c r="H1076" t="s">
        <v>903</v>
      </c>
      <c r="I1076">
        <v>1</v>
      </c>
      <c r="J1076" t="str">
        <f>VLOOKUP(A1076,K$2:K$10204,1,FALSE)</f>
        <v>1331-12A23AA30</v>
      </c>
      <c r="K1076" s="2" t="s">
        <v>902</v>
      </c>
      <c r="L1076" s="2" t="s">
        <v>15</v>
      </c>
      <c r="M1076" s="3">
        <v>100</v>
      </c>
      <c r="N1076" s="3">
        <v>9999</v>
      </c>
      <c r="O1076" s="4">
        <v>36526</v>
      </c>
      <c r="P1076" s="3">
        <v>0</v>
      </c>
      <c r="Q1076" s="3">
        <v>22050</v>
      </c>
    </row>
    <row r="1077" spans="1:17" hidden="1" x14ac:dyDescent="0.15">
      <c r="A1077" t="s">
        <v>904</v>
      </c>
      <c r="B1077" t="s">
        <v>15</v>
      </c>
      <c r="C1077">
        <v>100</v>
      </c>
      <c r="D1077">
        <v>3406</v>
      </c>
      <c r="E1077" s="1">
        <v>41426</v>
      </c>
      <c r="F1077">
        <v>0</v>
      </c>
      <c r="G1077">
        <v>22050</v>
      </c>
      <c r="H1077" t="s">
        <v>905</v>
      </c>
      <c r="I1077">
        <v>1</v>
      </c>
      <c r="J1077" t="str">
        <f>VLOOKUP(A1077,K$2:K$10204,1,FALSE)</f>
        <v>1331-12A23AA38</v>
      </c>
      <c r="K1077" s="2" t="s">
        <v>904</v>
      </c>
      <c r="L1077" s="2" t="s">
        <v>15</v>
      </c>
      <c r="M1077" s="3">
        <v>100</v>
      </c>
      <c r="N1077" s="3">
        <v>3406</v>
      </c>
      <c r="O1077" s="4">
        <v>41426</v>
      </c>
      <c r="P1077" s="3">
        <v>0</v>
      </c>
      <c r="Q1077" s="3">
        <v>22050</v>
      </c>
    </row>
    <row r="1078" spans="1:17" hidden="1" x14ac:dyDescent="0.15">
      <c r="A1078" t="s">
        <v>904</v>
      </c>
      <c r="B1078" t="s">
        <v>15</v>
      </c>
      <c r="C1078">
        <v>100</v>
      </c>
      <c r="D1078">
        <v>9999</v>
      </c>
      <c r="E1078" s="1">
        <v>36526</v>
      </c>
      <c r="F1078">
        <v>0</v>
      </c>
      <c r="G1078">
        <v>22050</v>
      </c>
      <c r="H1078" t="s">
        <v>905</v>
      </c>
      <c r="I1078">
        <v>1</v>
      </c>
      <c r="J1078" t="str">
        <f>VLOOKUP(A1078,K$2:K$10204,1,FALSE)</f>
        <v>1331-12A23AA38</v>
      </c>
      <c r="K1078" s="2" t="s">
        <v>904</v>
      </c>
      <c r="L1078" s="2" t="s">
        <v>15</v>
      </c>
      <c r="M1078" s="3">
        <v>100</v>
      </c>
      <c r="N1078" s="3">
        <v>9999</v>
      </c>
      <c r="O1078" s="4">
        <v>36526</v>
      </c>
      <c r="P1078" s="3">
        <v>0</v>
      </c>
      <c r="Q1078" s="3">
        <v>22050</v>
      </c>
    </row>
    <row r="1079" spans="1:17" hidden="1" x14ac:dyDescent="0.15">
      <c r="A1079" t="s">
        <v>906</v>
      </c>
      <c r="B1079" t="s">
        <v>68</v>
      </c>
      <c r="C1079">
        <v>100</v>
      </c>
      <c r="D1079">
        <v>3254</v>
      </c>
      <c r="E1079" s="1">
        <v>42437</v>
      </c>
      <c r="F1079">
        <v>0</v>
      </c>
      <c r="G1079">
        <v>8360</v>
      </c>
      <c r="H1079" t="s">
        <v>907</v>
      </c>
      <c r="I1079">
        <v>1</v>
      </c>
      <c r="J1079" t="str">
        <f>VLOOKUP(A1079,K$2:K$10204,1,FALSE)</f>
        <v>1331-201EA2200</v>
      </c>
      <c r="K1079" s="2" t="s">
        <v>906</v>
      </c>
      <c r="L1079" s="2" t="s">
        <v>68</v>
      </c>
      <c r="M1079" s="3">
        <v>100</v>
      </c>
      <c r="N1079" s="3">
        <v>3254</v>
      </c>
      <c r="O1079" s="4">
        <v>42437</v>
      </c>
      <c r="P1079" s="3">
        <v>0</v>
      </c>
      <c r="Q1079" s="3">
        <v>8360</v>
      </c>
    </row>
    <row r="1080" spans="1:17" hidden="1" x14ac:dyDescent="0.15">
      <c r="A1080" t="s">
        <v>906</v>
      </c>
      <c r="B1080" t="s">
        <v>70</v>
      </c>
      <c r="C1080">
        <v>100</v>
      </c>
      <c r="D1080">
        <v>3070</v>
      </c>
      <c r="E1080" s="1">
        <v>42437</v>
      </c>
      <c r="F1080">
        <v>0</v>
      </c>
      <c r="G1080">
        <v>0</v>
      </c>
      <c r="H1080" t="s">
        <v>908</v>
      </c>
      <c r="I1080">
        <v>1</v>
      </c>
      <c r="J1080" t="str">
        <f>VLOOKUP(A1080,K$2:K$10204,1,FALSE)</f>
        <v>1331-201EA2200</v>
      </c>
      <c r="K1080" s="2" t="s">
        <v>906</v>
      </c>
      <c r="L1080" s="2" t="s">
        <v>70</v>
      </c>
      <c r="M1080" s="3">
        <v>100</v>
      </c>
      <c r="N1080" s="3">
        <v>3070</v>
      </c>
      <c r="O1080" s="4">
        <v>42437</v>
      </c>
      <c r="P1080" s="3">
        <v>0</v>
      </c>
      <c r="Q1080" s="3">
        <v>0</v>
      </c>
    </row>
    <row r="1081" spans="1:17" hidden="1" x14ac:dyDescent="0.15">
      <c r="A1081" t="s">
        <v>909</v>
      </c>
      <c r="B1081" t="s">
        <v>68</v>
      </c>
      <c r="C1081">
        <v>100</v>
      </c>
      <c r="D1081">
        <v>3254</v>
      </c>
      <c r="E1081" s="1">
        <v>42437</v>
      </c>
      <c r="F1081">
        <v>0</v>
      </c>
      <c r="G1081">
        <v>9130</v>
      </c>
      <c r="H1081" t="s">
        <v>910</v>
      </c>
      <c r="I1081">
        <v>1</v>
      </c>
      <c r="J1081" t="str">
        <f>VLOOKUP(A1081,K$2:K$10204,1,FALSE)</f>
        <v>1331-201EA2650</v>
      </c>
      <c r="K1081" s="2" t="s">
        <v>909</v>
      </c>
      <c r="L1081" s="2" t="s">
        <v>68</v>
      </c>
      <c r="M1081" s="3">
        <v>100</v>
      </c>
      <c r="N1081" s="3">
        <v>3254</v>
      </c>
      <c r="O1081" s="4">
        <v>42437</v>
      </c>
      <c r="P1081" s="3">
        <v>0</v>
      </c>
      <c r="Q1081" s="3">
        <v>9130</v>
      </c>
    </row>
    <row r="1082" spans="1:17" hidden="1" x14ac:dyDescent="0.15">
      <c r="A1082" t="s">
        <v>909</v>
      </c>
      <c r="B1082" t="s">
        <v>70</v>
      </c>
      <c r="C1082">
        <v>100</v>
      </c>
      <c r="D1082">
        <v>3070</v>
      </c>
      <c r="E1082" s="1">
        <v>42437</v>
      </c>
      <c r="F1082">
        <v>0</v>
      </c>
      <c r="G1082">
        <v>0</v>
      </c>
      <c r="H1082" t="s">
        <v>911</v>
      </c>
      <c r="I1082">
        <v>1</v>
      </c>
      <c r="J1082" t="str">
        <f>VLOOKUP(A1082,K$2:K$10204,1,FALSE)</f>
        <v>1331-201EA2650</v>
      </c>
      <c r="K1082" s="2" t="s">
        <v>909</v>
      </c>
      <c r="L1082" s="2" t="s">
        <v>70</v>
      </c>
      <c r="M1082" s="3">
        <v>100</v>
      </c>
      <c r="N1082" s="3">
        <v>3070</v>
      </c>
      <c r="O1082" s="4">
        <v>42437</v>
      </c>
      <c r="P1082" s="3">
        <v>0</v>
      </c>
      <c r="Q1082" s="3">
        <v>0</v>
      </c>
    </row>
    <row r="1083" spans="1:17" hidden="1" x14ac:dyDescent="0.15">
      <c r="A1083" t="s">
        <v>912</v>
      </c>
      <c r="B1083" t="s">
        <v>68</v>
      </c>
      <c r="C1083">
        <v>100</v>
      </c>
      <c r="D1083">
        <v>3254</v>
      </c>
      <c r="E1083" s="1">
        <v>42437</v>
      </c>
      <c r="F1083">
        <v>0</v>
      </c>
      <c r="G1083">
        <v>31207</v>
      </c>
      <c r="H1083" t="s">
        <v>913</v>
      </c>
      <c r="I1083">
        <v>1</v>
      </c>
      <c r="J1083" t="str">
        <f>VLOOKUP(A1083,K$2:K$10204,1,FALSE)</f>
        <v>1331-201GA2500-1</v>
      </c>
      <c r="K1083" s="2" t="s">
        <v>912</v>
      </c>
      <c r="L1083" s="2" t="s">
        <v>68</v>
      </c>
      <c r="M1083" s="3">
        <v>100</v>
      </c>
      <c r="N1083" s="3">
        <v>3254</v>
      </c>
      <c r="O1083" s="4">
        <v>42437</v>
      </c>
      <c r="P1083" s="3">
        <v>0</v>
      </c>
      <c r="Q1083" s="3">
        <v>31207</v>
      </c>
    </row>
    <row r="1084" spans="1:17" hidden="1" x14ac:dyDescent="0.15">
      <c r="A1084" t="s">
        <v>912</v>
      </c>
      <c r="B1084" t="s">
        <v>68</v>
      </c>
      <c r="C1084">
        <v>100</v>
      </c>
      <c r="D1084">
        <v>9999</v>
      </c>
      <c r="E1084" s="1">
        <v>36526</v>
      </c>
      <c r="F1084">
        <v>0</v>
      </c>
      <c r="G1084">
        <v>31207</v>
      </c>
      <c r="H1084" t="s">
        <v>913</v>
      </c>
      <c r="I1084">
        <v>1</v>
      </c>
      <c r="J1084" t="str">
        <f>VLOOKUP(A1084,K$2:K$10204,1,FALSE)</f>
        <v>1331-201GA2500-1</v>
      </c>
      <c r="K1084" s="2" t="s">
        <v>912</v>
      </c>
      <c r="L1084" s="2" t="s">
        <v>68</v>
      </c>
      <c r="M1084" s="3">
        <v>100</v>
      </c>
      <c r="N1084" s="3">
        <v>9999</v>
      </c>
      <c r="O1084" s="4">
        <v>36526</v>
      </c>
      <c r="P1084" s="3">
        <v>0</v>
      </c>
      <c r="Q1084" s="3">
        <v>31207</v>
      </c>
    </row>
    <row r="1085" spans="1:17" hidden="1" x14ac:dyDescent="0.15">
      <c r="A1085" t="s">
        <v>912</v>
      </c>
      <c r="B1085" t="s">
        <v>70</v>
      </c>
      <c r="C1085">
        <v>100</v>
      </c>
      <c r="D1085">
        <v>3070</v>
      </c>
      <c r="E1085" s="1">
        <v>42912</v>
      </c>
      <c r="F1085">
        <v>0</v>
      </c>
      <c r="G1085">
        <v>28500</v>
      </c>
      <c r="H1085" t="s">
        <v>914</v>
      </c>
      <c r="I1085">
        <v>1</v>
      </c>
      <c r="J1085" t="str">
        <f>VLOOKUP(A1085,K$2:K$10204,1,FALSE)</f>
        <v>1331-201GA2500-1</v>
      </c>
      <c r="K1085" s="2" t="s">
        <v>912</v>
      </c>
      <c r="L1085" s="2" t="s">
        <v>70</v>
      </c>
      <c r="M1085" s="3">
        <v>100</v>
      </c>
      <c r="N1085" s="3">
        <v>3070</v>
      </c>
      <c r="O1085" s="4">
        <v>42912</v>
      </c>
      <c r="P1085" s="3">
        <v>0</v>
      </c>
      <c r="Q1085" s="3">
        <v>28500</v>
      </c>
    </row>
    <row r="1086" spans="1:17" hidden="1" x14ac:dyDescent="0.15">
      <c r="A1086" t="s">
        <v>912</v>
      </c>
      <c r="B1086" t="s">
        <v>70</v>
      </c>
      <c r="C1086">
        <v>100</v>
      </c>
      <c r="D1086">
        <v>3070</v>
      </c>
      <c r="E1086" s="1">
        <v>42437</v>
      </c>
      <c r="F1086">
        <v>0</v>
      </c>
      <c r="G1086">
        <v>0</v>
      </c>
      <c r="H1086" t="s">
        <v>914</v>
      </c>
      <c r="I1086">
        <v>1</v>
      </c>
      <c r="J1086" t="str">
        <f>VLOOKUP(A1086,K$2:K$10204,1,FALSE)</f>
        <v>1331-201GA2500-1</v>
      </c>
      <c r="K1086" s="2" t="s">
        <v>912</v>
      </c>
      <c r="L1086" s="2" t="s">
        <v>70</v>
      </c>
      <c r="M1086" s="3">
        <v>100</v>
      </c>
      <c r="N1086" s="3">
        <v>3070</v>
      </c>
      <c r="O1086" s="4">
        <v>42437</v>
      </c>
      <c r="P1086" s="3">
        <v>0</v>
      </c>
      <c r="Q1086" s="3">
        <v>0</v>
      </c>
    </row>
    <row r="1087" spans="1:17" hidden="1" x14ac:dyDescent="0.15">
      <c r="A1087" t="s">
        <v>912</v>
      </c>
      <c r="B1087" t="s">
        <v>70</v>
      </c>
      <c r="C1087">
        <v>100</v>
      </c>
      <c r="D1087">
        <v>9999</v>
      </c>
      <c r="E1087" s="1">
        <v>36526</v>
      </c>
      <c r="F1087">
        <v>0</v>
      </c>
      <c r="G1087">
        <v>28500</v>
      </c>
      <c r="H1087" t="s">
        <v>914</v>
      </c>
      <c r="I1087">
        <v>1</v>
      </c>
      <c r="J1087" t="str">
        <f>VLOOKUP(A1087,K$2:K$10204,1,FALSE)</f>
        <v>1331-201GA2500-1</v>
      </c>
      <c r="K1087" s="2" t="s">
        <v>912</v>
      </c>
      <c r="L1087" s="2" t="s">
        <v>70</v>
      </c>
      <c r="M1087" s="3">
        <v>100</v>
      </c>
      <c r="N1087" s="3">
        <v>9999</v>
      </c>
      <c r="O1087" s="4">
        <v>36526</v>
      </c>
      <c r="P1087" s="3">
        <v>0</v>
      </c>
      <c r="Q1087" s="3">
        <v>28500</v>
      </c>
    </row>
    <row r="1088" spans="1:17" hidden="1" x14ac:dyDescent="0.15">
      <c r="A1088" t="s">
        <v>915</v>
      </c>
      <c r="B1088" t="s">
        <v>68</v>
      </c>
      <c r="C1088">
        <v>100</v>
      </c>
      <c r="D1088">
        <v>3254</v>
      </c>
      <c r="E1088" s="1">
        <v>45685</v>
      </c>
      <c r="F1088">
        <v>0</v>
      </c>
      <c r="G1088">
        <v>9934</v>
      </c>
      <c r="H1088" t="s">
        <v>916</v>
      </c>
      <c r="I1088">
        <v>1</v>
      </c>
      <c r="J1088" t="str">
        <f>VLOOKUP(A1088,K$2:K$10204,1,FALSE)</f>
        <v>1331-201HA2200</v>
      </c>
      <c r="K1088" s="2" t="s">
        <v>915</v>
      </c>
      <c r="L1088" s="2" t="s">
        <v>68</v>
      </c>
      <c r="M1088" s="3">
        <v>100</v>
      </c>
      <c r="N1088" s="3">
        <v>3254</v>
      </c>
      <c r="O1088" s="4">
        <v>45685</v>
      </c>
      <c r="P1088" s="3">
        <v>0</v>
      </c>
      <c r="Q1088" s="3">
        <v>9934</v>
      </c>
    </row>
    <row r="1089" spans="1:17" hidden="1" x14ac:dyDescent="0.15">
      <c r="A1089" t="s">
        <v>915</v>
      </c>
      <c r="B1089" t="s">
        <v>68</v>
      </c>
      <c r="C1089">
        <v>100</v>
      </c>
      <c r="D1089">
        <v>3254</v>
      </c>
      <c r="E1089" s="1">
        <v>44998</v>
      </c>
      <c r="F1089">
        <v>0</v>
      </c>
      <c r="G1089">
        <v>9514</v>
      </c>
      <c r="H1089" t="s">
        <v>916</v>
      </c>
      <c r="I1089">
        <v>1</v>
      </c>
      <c r="J1089" t="str">
        <f>VLOOKUP(A1089,K$2:K$10204,1,FALSE)</f>
        <v>1331-201HA2200</v>
      </c>
      <c r="K1089" s="2" t="s">
        <v>915</v>
      </c>
      <c r="L1089" s="2" t="s">
        <v>68</v>
      </c>
      <c r="M1089" s="3">
        <v>100</v>
      </c>
      <c r="N1089" s="3">
        <v>3254</v>
      </c>
      <c r="O1089" s="4">
        <v>44998</v>
      </c>
      <c r="P1089" s="3">
        <v>0</v>
      </c>
      <c r="Q1089" s="3">
        <v>9514</v>
      </c>
    </row>
    <row r="1090" spans="1:17" hidden="1" x14ac:dyDescent="0.15">
      <c r="A1090" t="s">
        <v>915</v>
      </c>
      <c r="B1090" t="s">
        <v>68</v>
      </c>
      <c r="C1090">
        <v>100</v>
      </c>
      <c r="D1090">
        <v>3254</v>
      </c>
      <c r="E1090" s="1">
        <v>44323</v>
      </c>
      <c r="F1090">
        <v>0</v>
      </c>
      <c r="G1090">
        <v>8959</v>
      </c>
      <c r="H1090" t="s">
        <v>916</v>
      </c>
      <c r="I1090">
        <v>1</v>
      </c>
      <c r="J1090" t="str">
        <f>VLOOKUP(A1090,K$2:K$10204,1,FALSE)</f>
        <v>1331-201HA2200</v>
      </c>
      <c r="K1090" s="2" t="s">
        <v>915</v>
      </c>
      <c r="L1090" s="2" t="s">
        <v>68</v>
      </c>
      <c r="M1090" s="3">
        <v>100</v>
      </c>
      <c r="N1090" s="3">
        <v>3254</v>
      </c>
      <c r="O1090" s="4">
        <v>44323</v>
      </c>
      <c r="P1090" s="3">
        <v>0</v>
      </c>
      <c r="Q1090" s="3">
        <v>8959</v>
      </c>
    </row>
    <row r="1091" spans="1:17" hidden="1" x14ac:dyDescent="0.15">
      <c r="A1091" t="s">
        <v>915</v>
      </c>
      <c r="B1091" t="s">
        <v>68</v>
      </c>
      <c r="C1091">
        <v>100</v>
      </c>
      <c r="D1091">
        <v>3254</v>
      </c>
      <c r="E1091" s="1">
        <v>43272</v>
      </c>
      <c r="F1091">
        <v>0</v>
      </c>
      <c r="G1091">
        <v>8869</v>
      </c>
      <c r="H1091" t="s">
        <v>916</v>
      </c>
      <c r="I1091">
        <v>1</v>
      </c>
      <c r="J1091" t="str">
        <f>VLOOKUP(A1091,K$2:K$10204,1,FALSE)</f>
        <v>1331-201HA2200</v>
      </c>
      <c r="K1091" s="2" t="s">
        <v>915</v>
      </c>
      <c r="L1091" s="2" t="s">
        <v>68</v>
      </c>
      <c r="M1091" s="3">
        <v>100</v>
      </c>
      <c r="N1091" s="3">
        <v>3254</v>
      </c>
      <c r="O1091" s="4">
        <v>43272</v>
      </c>
      <c r="P1091" s="3">
        <v>0</v>
      </c>
      <c r="Q1091" s="3">
        <v>8869</v>
      </c>
    </row>
    <row r="1092" spans="1:17" hidden="1" x14ac:dyDescent="0.15">
      <c r="A1092" t="s">
        <v>915</v>
      </c>
      <c r="B1092" t="s">
        <v>68</v>
      </c>
      <c r="C1092">
        <v>100</v>
      </c>
      <c r="D1092">
        <v>3254</v>
      </c>
      <c r="E1092" s="1">
        <v>42437</v>
      </c>
      <c r="F1092">
        <v>0</v>
      </c>
      <c r="G1092">
        <v>8800</v>
      </c>
      <c r="H1092" t="s">
        <v>916</v>
      </c>
      <c r="I1092">
        <v>1</v>
      </c>
      <c r="J1092" t="str">
        <f>VLOOKUP(A1092,K$2:K$10204,1,FALSE)</f>
        <v>1331-201HA2200</v>
      </c>
      <c r="K1092" s="2" t="s">
        <v>915</v>
      </c>
      <c r="L1092" s="2" t="s">
        <v>68</v>
      </c>
      <c r="M1092" s="3">
        <v>100</v>
      </c>
      <c r="N1092" s="3">
        <v>3254</v>
      </c>
      <c r="O1092" s="4">
        <v>42437</v>
      </c>
      <c r="P1092" s="3">
        <v>0</v>
      </c>
      <c r="Q1092" s="3">
        <v>8800</v>
      </c>
    </row>
    <row r="1093" spans="1:17" hidden="1" x14ac:dyDescent="0.15">
      <c r="A1093" t="s">
        <v>915</v>
      </c>
      <c r="B1093" t="s">
        <v>68</v>
      </c>
      <c r="C1093">
        <v>100</v>
      </c>
      <c r="D1093">
        <v>9999</v>
      </c>
      <c r="E1093" s="1">
        <v>36526</v>
      </c>
      <c r="F1093">
        <v>0</v>
      </c>
      <c r="G1093">
        <v>9934</v>
      </c>
      <c r="H1093" t="s">
        <v>916</v>
      </c>
      <c r="I1093">
        <v>1</v>
      </c>
      <c r="J1093" t="str">
        <f>VLOOKUP(A1093,K$2:K$10204,1,FALSE)</f>
        <v>1331-201HA2200</v>
      </c>
      <c r="K1093" s="2" t="s">
        <v>915</v>
      </c>
      <c r="L1093" s="2" t="s">
        <v>68</v>
      </c>
      <c r="M1093" s="3">
        <v>100</v>
      </c>
      <c r="N1093" s="3">
        <v>9999</v>
      </c>
      <c r="O1093" s="4">
        <v>36526</v>
      </c>
      <c r="P1093" s="3">
        <v>0</v>
      </c>
      <c r="Q1093" s="3">
        <v>9934</v>
      </c>
    </row>
    <row r="1094" spans="1:17" hidden="1" x14ac:dyDescent="0.15">
      <c r="A1094" t="s">
        <v>915</v>
      </c>
      <c r="B1094" t="s">
        <v>70</v>
      </c>
      <c r="C1094">
        <v>100</v>
      </c>
      <c r="D1094">
        <v>3070</v>
      </c>
      <c r="E1094" s="1">
        <v>44491</v>
      </c>
      <c r="F1094">
        <v>0</v>
      </c>
      <c r="G1094">
        <v>25455</v>
      </c>
      <c r="H1094" t="s">
        <v>917</v>
      </c>
      <c r="I1094">
        <v>1</v>
      </c>
      <c r="J1094" t="str">
        <f>VLOOKUP(A1094,K$2:K$10204,1,FALSE)</f>
        <v>1331-201HA2200</v>
      </c>
      <c r="K1094" s="2" t="s">
        <v>915</v>
      </c>
      <c r="L1094" s="2" t="s">
        <v>70</v>
      </c>
      <c r="M1094" s="3">
        <v>100</v>
      </c>
      <c r="N1094" s="3">
        <v>3070</v>
      </c>
      <c r="O1094" s="4">
        <v>44491</v>
      </c>
      <c r="P1094" s="3">
        <v>0</v>
      </c>
      <c r="Q1094" s="3">
        <v>25455</v>
      </c>
    </row>
    <row r="1095" spans="1:17" hidden="1" x14ac:dyDescent="0.15">
      <c r="A1095" t="s">
        <v>915</v>
      </c>
      <c r="B1095" t="s">
        <v>70</v>
      </c>
      <c r="C1095">
        <v>100</v>
      </c>
      <c r="D1095">
        <v>3070</v>
      </c>
      <c r="E1095" s="1">
        <v>43558</v>
      </c>
      <c r="F1095">
        <v>0</v>
      </c>
      <c r="G1095">
        <v>23280</v>
      </c>
      <c r="H1095" t="s">
        <v>917</v>
      </c>
      <c r="I1095">
        <v>1</v>
      </c>
      <c r="J1095" t="str">
        <f>VLOOKUP(A1095,K$2:K$10204,1,FALSE)</f>
        <v>1331-201HA2200</v>
      </c>
      <c r="K1095" s="2" t="s">
        <v>915</v>
      </c>
      <c r="L1095" s="2" t="s">
        <v>70</v>
      </c>
      <c r="M1095" s="3">
        <v>100</v>
      </c>
      <c r="N1095" s="3">
        <v>3070</v>
      </c>
      <c r="O1095" s="4">
        <v>43558</v>
      </c>
      <c r="P1095" s="3">
        <v>0</v>
      </c>
      <c r="Q1095" s="3">
        <v>23280</v>
      </c>
    </row>
    <row r="1096" spans="1:17" hidden="1" x14ac:dyDescent="0.15">
      <c r="A1096" t="s">
        <v>915</v>
      </c>
      <c r="B1096" t="s">
        <v>70</v>
      </c>
      <c r="C1096">
        <v>100</v>
      </c>
      <c r="D1096">
        <v>3070</v>
      </c>
      <c r="E1096" s="1">
        <v>42831</v>
      </c>
      <c r="F1096">
        <v>0</v>
      </c>
      <c r="G1096">
        <v>24500</v>
      </c>
      <c r="H1096" t="s">
        <v>917</v>
      </c>
      <c r="I1096">
        <v>1</v>
      </c>
      <c r="J1096" t="str">
        <f>VLOOKUP(A1096,K$2:K$10204,1,FALSE)</f>
        <v>1331-201HA2200</v>
      </c>
      <c r="K1096" s="2" t="s">
        <v>915</v>
      </c>
      <c r="L1096" s="2" t="s">
        <v>70</v>
      </c>
      <c r="M1096" s="3">
        <v>100</v>
      </c>
      <c r="N1096" s="3">
        <v>3070</v>
      </c>
      <c r="O1096" s="4">
        <v>42831</v>
      </c>
      <c r="P1096" s="3">
        <v>0</v>
      </c>
      <c r="Q1096" s="3">
        <v>24500</v>
      </c>
    </row>
    <row r="1097" spans="1:17" hidden="1" x14ac:dyDescent="0.15">
      <c r="A1097" t="s">
        <v>915</v>
      </c>
      <c r="B1097" t="s">
        <v>70</v>
      </c>
      <c r="C1097">
        <v>100</v>
      </c>
      <c r="D1097">
        <v>3070</v>
      </c>
      <c r="E1097" s="1">
        <v>42551</v>
      </c>
      <c r="F1097">
        <v>0</v>
      </c>
      <c r="G1097">
        <v>26900</v>
      </c>
      <c r="H1097" t="s">
        <v>917</v>
      </c>
      <c r="I1097">
        <v>1</v>
      </c>
      <c r="J1097" t="str">
        <f>VLOOKUP(A1097,K$2:K$10204,1,FALSE)</f>
        <v>1331-201HA2200</v>
      </c>
      <c r="K1097" s="2" t="s">
        <v>915</v>
      </c>
      <c r="L1097" s="2" t="s">
        <v>70</v>
      </c>
      <c r="M1097" s="3">
        <v>100</v>
      </c>
      <c r="N1097" s="3">
        <v>3070</v>
      </c>
      <c r="O1097" s="4">
        <v>42551</v>
      </c>
      <c r="P1097" s="3">
        <v>0</v>
      </c>
      <c r="Q1097" s="3">
        <v>26900</v>
      </c>
    </row>
    <row r="1098" spans="1:17" hidden="1" x14ac:dyDescent="0.15">
      <c r="A1098" t="s">
        <v>915</v>
      </c>
      <c r="B1098" t="s">
        <v>70</v>
      </c>
      <c r="C1098">
        <v>100</v>
      </c>
      <c r="D1098">
        <v>3070</v>
      </c>
      <c r="E1098" s="1">
        <v>42517</v>
      </c>
      <c r="F1098">
        <v>0</v>
      </c>
      <c r="G1098">
        <v>8000</v>
      </c>
      <c r="H1098" t="s">
        <v>917</v>
      </c>
      <c r="I1098">
        <v>1</v>
      </c>
      <c r="J1098" t="str">
        <f>VLOOKUP(A1098,K$2:K$10204,1,FALSE)</f>
        <v>1331-201HA2200</v>
      </c>
      <c r="K1098" s="2" t="s">
        <v>915</v>
      </c>
      <c r="L1098" s="2" t="s">
        <v>70</v>
      </c>
      <c r="M1098" s="3">
        <v>100</v>
      </c>
      <c r="N1098" s="3">
        <v>3070</v>
      </c>
      <c r="O1098" s="4">
        <v>42517</v>
      </c>
      <c r="P1098" s="3">
        <v>0</v>
      </c>
      <c r="Q1098" s="3">
        <v>8000</v>
      </c>
    </row>
    <row r="1099" spans="1:17" hidden="1" x14ac:dyDescent="0.15">
      <c r="A1099" t="s">
        <v>915</v>
      </c>
      <c r="B1099" t="s">
        <v>70</v>
      </c>
      <c r="C1099">
        <v>100</v>
      </c>
      <c r="D1099">
        <v>3070</v>
      </c>
      <c r="E1099" s="1">
        <v>42437</v>
      </c>
      <c r="F1099">
        <v>0</v>
      </c>
      <c r="G1099">
        <v>0</v>
      </c>
      <c r="H1099" t="s">
        <v>917</v>
      </c>
      <c r="I1099">
        <v>1</v>
      </c>
      <c r="J1099" t="str">
        <f>VLOOKUP(A1099,K$2:K$10204,1,FALSE)</f>
        <v>1331-201HA2200</v>
      </c>
      <c r="K1099" s="2" t="s">
        <v>915</v>
      </c>
      <c r="L1099" s="2" t="s">
        <v>70</v>
      </c>
      <c r="M1099" s="3">
        <v>100</v>
      </c>
      <c r="N1099" s="3">
        <v>3070</v>
      </c>
      <c r="O1099" s="4">
        <v>42437</v>
      </c>
      <c r="P1099" s="3">
        <v>0</v>
      </c>
      <c r="Q1099" s="3">
        <v>0</v>
      </c>
    </row>
    <row r="1100" spans="1:17" hidden="1" x14ac:dyDescent="0.15">
      <c r="A1100" t="s">
        <v>915</v>
      </c>
      <c r="B1100" t="s">
        <v>70</v>
      </c>
      <c r="C1100">
        <v>100</v>
      </c>
      <c r="D1100">
        <v>3070</v>
      </c>
      <c r="E1100" s="1">
        <v>42394</v>
      </c>
      <c r="F1100">
        <v>0</v>
      </c>
      <c r="G1100">
        <v>26900</v>
      </c>
      <c r="H1100" t="s">
        <v>917</v>
      </c>
      <c r="I1100">
        <v>1</v>
      </c>
      <c r="J1100" t="str">
        <f>VLOOKUP(A1100,K$2:K$10204,1,FALSE)</f>
        <v>1331-201HA2200</v>
      </c>
      <c r="K1100" s="2" t="s">
        <v>915</v>
      </c>
      <c r="L1100" s="2" t="s">
        <v>70</v>
      </c>
      <c r="M1100" s="3">
        <v>100</v>
      </c>
      <c r="N1100" s="3">
        <v>3070</v>
      </c>
      <c r="O1100" s="4">
        <v>42394</v>
      </c>
      <c r="P1100" s="3">
        <v>0</v>
      </c>
      <c r="Q1100" s="3">
        <v>26900</v>
      </c>
    </row>
    <row r="1101" spans="1:17" hidden="1" x14ac:dyDescent="0.15">
      <c r="A1101" t="s">
        <v>915</v>
      </c>
      <c r="B1101" t="s">
        <v>70</v>
      </c>
      <c r="C1101">
        <v>100</v>
      </c>
      <c r="D1101">
        <v>9999</v>
      </c>
      <c r="E1101" s="1">
        <v>36526</v>
      </c>
      <c r="F1101">
        <v>0</v>
      </c>
      <c r="G1101">
        <v>25455</v>
      </c>
      <c r="H1101" t="s">
        <v>917</v>
      </c>
      <c r="I1101">
        <v>1</v>
      </c>
      <c r="J1101" t="str">
        <f>VLOOKUP(A1101,K$2:K$10204,1,FALSE)</f>
        <v>1331-201HA2200</v>
      </c>
      <c r="K1101" s="2" t="s">
        <v>915</v>
      </c>
      <c r="L1101" s="2" t="s">
        <v>70</v>
      </c>
      <c r="M1101" s="3">
        <v>100</v>
      </c>
      <c r="N1101" s="3">
        <v>9999</v>
      </c>
      <c r="O1101" s="4">
        <v>36526</v>
      </c>
      <c r="P1101" s="3">
        <v>0</v>
      </c>
      <c r="Q1101" s="3">
        <v>25455</v>
      </c>
    </row>
    <row r="1102" spans="1:17" hidden="1" x14ac:dyDescent="0.15">
      <c r="A1102" t="s">
        <v>918</v>
      </c>
      <c r="B1102" t="s">
        <v>68</v>
      </c>
      <c r="C1102">
        <v>100</v>
      </c>
      <c r="D1102">
        <v>3254</v>
      </c>
      <c r="E1102" s="1">
        <v>45685</v>
      </c>
      <c r="F1102">
        <v>0</v>
      </c>
      <c r="G1102">
        <v>10374</v>
      </c>
      <c r="H1102" t="s">
        <v>919</v>
      </c>
      <c r="I1102">
        <v>1</v>
      </c>
      <c r="J1102" t="str">
        <f>VLOOKUP(A1102,K$2:K$10204,1,FALSE)</f>
        <v>1331-201HA2500</v>
      </c>
      <c r="K1102" s="2" t="s">
        <v>918</v>
      </c>
      <c r="L1102" s="2" t="s">
        <v>68</v>
      </c>
      <c r="M1102" s="3">
        <v>100</v>
      </c>
      <c r="N1102" s="3">
        <v>3254</v>
      </c>
      <c r="O1102" s="4">
        <v>45685</v>
      </c>
      <c r="P1102" s="3">
        <v>0</v>
      </c>
      <c r="Q1102" s="3">
        <v>10374</v>
      </c>
    </row>
    <row r="1103" spans="1:17" hidden="1" x14ac:dyDescent="0.15">
      <c r="A1103" t="s">
        <v>918</v>
      </c>
      <c r="B1103" t="s">
        <v>68</v>
      </c>
      <c r="C1103">
        <v>100</v>
      </c>
      <c r="D1103">
        <v>3254</v>
      </c>
      <c r="E1103" s="1">
        <v>44998</v>
      </c>
      <c r="F1103">
        <v>0</v>
      </c>
      <c r="G1103">
        <v>9954</v>
      </c>
      <c r="H1103" t="s">
        <v>919</v>
      </c>
      <c r="I1103">
        <v>1</v>
      </c>
      <c r="J1103" t="str">
        <f>VLOOKUP(A1103,K$2:K$10204,1,FALSE)</f>
        <v>1331-201HA2500</v>
      </c>
      <c r="K1103" s="2" t="s">
        <v>918</v>
      </c>
      <c r="L1103" s="2" t="s">
        <v>68</v>
      </c>
      <c r="M1103" s="3">
        <v>100</v>
      </c>
      <c r="N1103" s="3">
        <v>3254</v>
      </c>
      <c r="O1103" s="4">
        <v>44998</v>
      </c>
      <c r="P1103" s="3">
        <v>0</v>
      </c>
      <c r="Q1103" s="3">
        <v>9954</v>
      </c>
    </row>
    <row r="1104" spans="1:17" hidden="1" x14ac:dyDescent="0.15">
      <c r="A1104" t="s">
        <v>918</v>
      </c>
      <c r="B1104" t="s">
        <v>68</v>
      </c>
      <c r="C1104">
        <v>100</v>
      </c>
      <c r="D1104">
        <v>3254</v>
      </c>
      <c r="E1104" s="1">
        <v>44323</v>
      </c>
      <c r="F1104">
        <v>0</v>
      </c>
      <c r="G1104">
        <v>9399</v>
      </c>
      <c r="H1104" t="s">
        <v>919</v>
      </c>
      <c r="I1104">
        <v>1</v>
      </c>
      <c r="J1104" t="str">
        <f>VLOOKUP(A1104,K$2:K$10204,1,FALSE)</f>
        <v>1331-201HA2500</v>
      </c>
      <c r="K1104" s="2" t="s">
        <v>918</v>
      </c>
      <c r="L1104" s="2" t="s">
        <v>68</v>
      </c>
      <c r="M1104" s="3">
        <v>100</v>
      </c>
      <c r="N1104" s="3">
        <v>3254</v>
      </c>
      <c r="O1104" s="4">
        <v>44323</v>
      </c>
      <c r="P1104" s="3">
        <v>0</v>
      </c>
      <c r="Q1104" s="3">
        <v>9399</v>
      </c>
    </row>
    <row r="1105" spans="1:17" hidden="1" x14ac:dyDescent="0.15">
      <c r="A1105" t="s">
        <v>918</v>
      </c>
      <c r="B1105" t="s">
        <v>68</v>
      </c>
      <c r="C1105">
        <v>100</v>
      </c>
      <c r="D1105">
        <v>3254</v>
      </c>
      <c r="E1105" s="1">
        <v>43272</v>
      </c>
      <c r="F1105">
        <v>0</v>
      </c>
      <c r="G1105">
        <v>9309</v>
      </c>
      <c r="H1105" t="s">
        <v>919</v>
      </c>
      <c r="I1105">
        <v>1</v>
      </c>
      <c r="J1105" t="str">
        <f>VLOOKUP(A1105,K$2:K$10204,1,FALSE)</f>
        <v>1331-201HA2500</v>
      </c>
      <c r="K1105" s="2" t="s">
        <v>918</v>
      </c>
      <c r="L1105" s="2" t="s">
        <v>68</v>
      </c>
      <c r="M1105" s="3">
        <v>100</v>
      </c>
      <c r="N1105" s="3">
        <v>3254</v>
      </c>
      <c r="O1105" s="4">
        <v>43272</v>
      </c>
      <c r="P1105" s="3">
        <v>0</v>
      </c>
      <c r="Q1105" s="3">
        <v>9309</v>
      </c>
    </row>
    <row r="1106" spans="1:17" hidden="1" x14ac:dyDescent="0.15">
      <c r="A1106" t="s">
        <v>918</v>
      </c>
      <c r="B1106" t="s">
        <v>68</v>
      </c>
      <c r="C1106">
        <v>100</v>
      </c>
      <c r="D1106">
        <v>3254</v>
      </c>
      <c r="E1106" s="1">
        <v>42437</v>
      </c>
      <c r="F1106">
        <v>0</v>
      </c>
      <c r="G1106">
        <v>9240</v>
      </c>
      <c r="H1106" t="s">
        <v>919</v>
      </c>
      <c r="I1106">
        <v>1</v>
      </c>
      <c r="J1106" t="str">
        <f>VLOOKUP(A1106,K$2:K$10204,1,FALSE)</f>
        <v>1331-201HA2500</v>
      </c>
      <c r="K1106" s="2" t="s">
        <v>918</v>
      </c>
      <c r="L1106" s="2" t="s">
        <v>68</v>
      </c>
      <c r="M1106" s="3">
        <v>100</v>
      </c>
      <c r="N1106" s="3">
        <v>3254</v>
      </c>
      <c r="O1106" s="4">
        <v>42437</v>
      </c>
      <c r="P1106" s="3">
        <v>0</v>
      </c>
      <c r="Q1106" s="3">
        <v>9240</v>
      </c>
    </row>
    <row r="1107" spans="1:17" hidden="1" x14ac:dyDescent="0.15">
      <c r="A1107" t="s">
        <v>918</v>
      </c>
      <c r="B1107" t="s">
        <v>68</v>
      </c>
      <c r="C1107">
        <v>100</v>
      </c>
      <c r="D1107">
        <v>9999</v>
      </c>
      <c r="E1107" s="1">
        <v>36526</v>
      </c>
      <c r="F1107">
        <v>0</v>
      </c>
      <c r="G1107">
        <v>10374</v>
      </c>
      <c r="H1107" t="s">
        <v>919</v>
      </c>
      <c r="I1107">
        <v>1</v>
      </c>
      <c r="J1107" t="str">
        <f>VLOOKUP(A1107,K$2:K$10204,1,FALSE)</f>
        <v>1331-201HA2500</v>
      </c>
      <c r="K1107" s="2" t="s">
        <v>918</v>
      </c>
      <c r="L1107" s="2" t="s">
        <v>68</v>
      </c>
      <c r="M1107" s="3">
        <v>100</v>
      </c>
      <c r="N1107" s="3">
        <v>9999</v>
      </c>
      <c r="O1107" s="4">
        <v>36526</v>
      </c>
      <c r="P1107" s="3">
        <v>0</v>
      </c>
      <c r="Q1107" s="3">
        <v>10374</v>
      </c>
    </row>
    <row r="1108" spans="1:17" hidden="1" x14ac:dyDescent="0.15">
      <c r="A1108" t="s">
        <v>918</v>
      </c>
      <c r="B1108" t="s">
        <v>70</v>
      </c>
      <c r="C1108">
        <v>100</v>
      </c>
      <c r="D1108">
        <v>3070</v>
      </c>
      <c r="E1108" s="1">
        <v>44491</v>
      </c>
      <c r="F1108">
        <v>0</v>
      </c>
      <c r="G1108">
        <v>28605</v>
      </c>
      <c r="H1108" t="s">
        <v>920</v>
      </c>
      <c r="I1108">
        <v>1</v>
      </c>
      <c r="J1108" t="str">
        <f>VLOOKUP(A1108,K$2:K$10204,1,FALSE)</f>
        <v>1331-201HA2500</v>
      </c>
      <c r="K1108" s="2" t="s">
        <v>918</v>
      </c>
      <c r="L1108" s="2" t="s">
        <v>70</v>
      </c>
      <c r="M1108" s="3">
        <v>100</v>
      </c>
      <c r="N1108" s="3">
        <v>3070</v>
      </c>
      <c r="O1108" s="4">
        <v>44491</v>
      </c>
      <c r="P1108" s="3">
        <v>0</v>
      </c>
      <c r="Q1108" s="3">
        <v>28605</v>
      </c>
    </row>
    <row r="1109" spans="1:17" hidden="1" x14ac:dyDescent="0.15">
      <c r="A1109" t="s">
        <v>918</v>
      </c>
      <c r="B1109" t="s">
        <v>70</v>
      </c>
      <c r="C1109">
        <v>100</v>
      </c>
      <c r="D1109">
        <v>3070</v>
      </c>
      <c r="E1109" s="1">
        <v>43558</v>
      </c>
      <c r="F1109">
        <v>0</v>
      </c>
      <c r="G1109">
        <v>26130</v>
      </c>
      <c r="H1109" t="s">
        <v>920</v>
      </c>
      <c r="I1109">
        <v>1</v>
      </c>
      <c r="J1109" t="str">
        <f>VLOOKUP(A1109,K$2:K$10204,1,FALSE)</f>
        <v>1331-201HA2500</v>
      </c>
      <c r="K1109" s="2" t="s">
        <v>918</v>
      </c>
      <c r="L1109" s="2" t="s">
        <v>70</v>
      </c>
      <c r="M1109" s="3">
        <v>100</v>
      </c>
      <c r="N1109" s="3">
        <v>3070</v>
      </c>
      <c r="O1109" s="4">
        <v>43558</v>
      </c>
      <c r="P1109" s="3">
        <v>0</v>
      </c>
      <c r="Q1109" s="3">
        <v>26130</v>
      </c>
    </row>
    <row r="1110" spans="1:17" hidden="1" x14ac:dyDescent="0.15">
      <c r="A1110" t="s">
        <v>918</v>
      </c>
      <c r="B1110" t="s">
        <v>70</v>
      </c>
      <c r="C1110">
        <v>100</v>
      </c>
      <c r="D1110">
        <v>3070</v>
      </c>
      <c r="E1110" s="1">
        <v>42831</v>
      </c>
      <c r="F1110">
        <v>0</v>
      </c>
      <c r="G1110">
        <v>27500</v>
      </c>
      <c r="H1110" t="s">
        <v>920</v>
      </c>
      <c r="I1110">
        <v>1</v>
      </c>
      <c r="J1110" t="str">
        <f>VLOOKUP(A1110,K$2:K$10204,1,FALSE)</f>
        <v>1331-201HA2500</v>
      </c>
      <c r="K1110" s="2" t="s">
        <v>918</v>
      </c>
      <c r="L1110" s="2" t="s">
        <v>70</v>
      </c>
      <c r="M1110" s="3">
        <v>100</v>
      </c>
      <c r="N1110" s="3">
        <v>3070</v>
      </c>
      <c r="O1110" s="4">
        <v>42831</v>
      </c>
      <c r="P1110" s="3">
        <v>0</v>
      </c>
      <c r="Q1110" s="3">
        <v>27500</v>
      </c>
    </row>
    <row r="1111" spans="1:17" hidden="1" x14ac:dyDescent="0.15">
      <c r="A1111" t="s">
        <v>918</v>
      </c>
      <c r="B1111" t="s">
        <v>70</v>
      </c>
      <c r="C1111">
        <v>100</v>
      </c>
      <c r="D1111">
        <v>3070</v>
      </c>
      <c r="E1111" s="1">
        <v>42551</v>
      </c>
      <c r="F1111">
        <v>0</v>
      </c>
      <c r="G1111">
        <v>30000</v>
      </c>
      <c r="H1111" t="s">
        <v>920</v>
      </c>
      <c r="I1111">
        <v>1</v>
      </c>
      <c r="J1111" t="str">
        <f>VLOOKUP(A1111,K$2:K$10204,1,FALSE)</f>
        <v>1331-201HA2500</v>
      </c>
      <c r="K1111" s="2" t="s">
        <v>918</v>
      </c>
      <c r="L1111" s="2" t="s">
        <v>70</v>
      </c>
      <c r="M1111" s="3">
        <v>100</v>
      </c>
      <c r="N1111" s="3">
        <v>3070</v>
      </c>
      <c r="O1111" s="4">
        <v>42551</v>
      </c>
      <c r="P1111" s="3">
        <v>0</v>
      </c>
      <c r="Q1111" s="3">
        <v>30000</v>
      </c>
    </row>
    <row r="1112" spans="1:17" hidden="1" x14ac:dyDescent="0.15">
      <c r="A1112" t="s">
        <v>918</v>
      </c>
      <c r="B1112" t="s">
        <v>70</v>
      </c>
      <c r="C1112">
        <v>100</v>
      </c>
      <c r="D1112">
        <v>3070</v>
      </c>
      <c r="E1112" s="1">
        <v>42437</v>
      </c>
      <c r="F1112">
        <v>0</v>
      </c>
      <c r="G1112">
        <v>0</v>
      </c>
      <c r="H1112" t="s">
        <v>920</v>
      </c>
      <c r="I1112">
        <v>1</v>
      </c>
      <c r="J1112" t="str">
        <f>VLOOKUP(A1112,K$2:K$10204,1,FALSE)</f>
        <v>1331-201HA2500</v>
      </c>
      <c r="K1112" s="2" t="s">
        <v>918</v>
      </c>
      <c r="L1112" s="2" t="s">
        <v>70</v>
      </c>
      <c r="M1112" s="3">
        <v>100</v>
      </c>
      <c r="N1112" s="3">
        <v>3070</v>
      </c>
      <c r="O1112" s="4">
        <v>42437</v>
      </c>
      <c r="P1112" s="3">
        <v>0</v>
      </c>
      <c r="Q1112" s="3">
        <v>0</v>
      </c>
    </row>
    <row r="1113" spans="1:17" hidden="1" x14ac:dyDescent="0.15">
      <c r="A1113" t="s">
        <v>918</v>
      </c>
      <c r="B1113" t="s">
        <v>70</v>
      </c>
      <c r="C1113">
        <v>100</v>
      </c>
      <c r="D1113">
        <v>9999</v>
      </c>
      <c r="E1113" s="1">
        <v>36526</v>
      </c>
      <c r="F1113">
        <v>0</v>
      </c>
      <c r="G1113">
        <v>28605</v>
      </c>
      <c r="H1113" t="s">
        <v>920</v>
      </c>
      <c r="I1113">
        <v>1</v>
      </c>
      <c r="J1113" t="str">
        <f>VLOOKUP(A1113,K$2:K$10204,1,FALSE)</f>
        <v>1331-201HA2500</v>
      </c>
      <c r="K1113" s="2" t="s">
        <v>918</v>
      </c>
      <c r="L1113" s="2" t="s">
        <v>70</v>
      </c>
      <c r="M1113" s="3">
        <v>100</v>
      </c>
      <c r="N1113" s="3">
        <v>9999</v>
      </c>
      <c r="O1113" s="4">
        <v>36526</v>
      </c>
      <c r="P1113" s="3">
        <v>0</v>
      </c>
      <c r="Q1113" s="3">
        <v>28605</v>
      </c>
    </row>
    <row r="1114" spans="1:17" hidden="1" x14ac:dyDescent="0.15">
      <c r="A1114" t="s">
        <v>921</v>
      </c>
      <c r="B1114" t="s">
        <v>68</v>
      </c>
      <c r="C1114">
        <v>100</v>
      </c>
      <c r="D1114">
        <v>3254</v>
      </c>
      <c r="E1114" s="1">
        <v>45685</v>
      </c>
      <c r="F1114">
        <v>0</v>
      </c>
      <c r="G1114">
        <v>10374</v>
      </c>
      <c r="H1114" t="s">
        <v>922</v>
      </c>
      <c r="I1114">
        <v>1</v>
      </c>
      <c r="J1114" t="str">
        <f>VLOOKUP(A1114,K$2:K$10204,1,FALSE)</f>
        <v>1331-201HA2650</v>
      </c>
      <c r="K1114" s="2" t="s">
        <v>921</v>
      </c>
      <c r="L1114" s="2" t="s">
        <v>68</v>
      </c>
      <c r="M1114" s="3">
        <v>100</v>
      </c>
      <c r="N1114" s="3">
        <v>3254</v>
      </c>
      <c r="O1114" s="4">
        <v>45685</v>
      </c>
      <c r="P1114" s="3">
        <v>0</v>
      </c>
      <c r="Q1114" s="3">
        <v>10374</v>
      </c>
    </row>
    <row r="1115" spans="1:17" hidden="1" x14ac:dyDescent="0.15">
      <c r="A1115" t="s">
        <v>921</v>
      </c>
      <c r="B1115" t="s">
        <v>68</v>
      </c>
      <c r="C1115">
        <v>100</v>
      </c>
      <c r="D1115">
        <v>3254</v>
      </c>
      <c r="E1115" s="1">
        <v>44998</v>
      </c>
      <c r="F1115">
        <v>0</v>
      </c>
      <c r="G1115">
        <v>9954</v>
      </c>
      <c r="H1115" t="s">
        <v>922</v>
      </c>
      <c r="I1115">
        <v>1</v>
      </c>
      <c r="J1115" t="str">
        <f>VLOOKUP(A1115,K$2:K$10204,1,FALSE)</f>
        <v>1331-201HA2650</v>
      </c>
      <c r="K1115" s="2" t="s">
        <v>921</v>
      </c>
      <c r="L1115" s="2" t="s">
        <v>68</v>
      </c>
      <c r="M1115" s="3">
        <v>100</v>
      </c>
      <c r="N1115" s="3">
        <v>3254</v>
      </c>
      <c r="O1115" s="4">
        <v>44998</v>
      </c>
      <c r="P1115" s="3">
        <v>0</v>
      </c>
      <c r="Q1115" s="3">
        <v>9954</v>
      </c>
    </row>
    <row r="1116" spans="1:17" hidden="1" x14ac:dyDescent="0.15">
      <c r="A1116" t="s">
        <v>921</v>
      </c>
      <c r="B1116" t="s">
        <v>68</v>
      </c>
      <c r="C1116">
        <v>100</v>
      </c>
      <c r="D1116">
        <v>3254</v>
      </c>
      <c r="E1116" s="1">
        <v>44323</v>
      </c>
      <c r="F1116">
        <v>0</v>
      </c>
      <c r="G1116">
        <v>9399</v>
      </c>
      <c r="H1116" t="s">
        <v>922</v>
      </c>
      <c r="I1116">
        <v>1</v>
      </c>
      <c r="J1116" t="str">
        <f>VLOOKUP(A1116,K$2:K$10204,1,FALSE)</f>
        <v>1331-201HA2650</v>
      </c>
      <c r="K1116" s="2" t="s">
        <v>921</v>
      </c>
      <c r="L1116" s="2" t="s">
        <v>68</v>
      </c>
      <c r="M1116" s="3">
        <v>100</v>
      </c>
      <c r="N1116" s="3">
        <v>3254</v>
      </c>
      <c r="O1116" s="4">
        <v>44323</v>
      </c>
      <c r="P1116" s="3">
        <v>0</v>
      </c>
      <c r="Q1116" s="3">
        <v>9399</v>
      </c>
    </row>
    <row r="1117" spans="1:17" hidden="1" x14ac:dyDescent="0.15">
      <c r="A1117" t="s">
        <v>921</v>
      </c>
      <c r="B1117" t="s">
        <v>68</v>
      </c>
      <c r="C1117">
        <v>100</v>
      </c>
      <c r="D1117">
        <v>3254</v>
      </c>
      <c r="E1117" s="1">
        <v>43272</v>
      </c>
      <c r="F1117">
        <v>0</v>
      </c>
      <c r="G1117">
        <v>9309</v>
      </c>
      <c r="H1117" t="s">
        <v>922</v>
      </c>
      <c r="I1117">
        <v>1</v>
      </c>
      <c r="J1117" t="str">
        <f>VLOOKUP(A1117,K$2:K$10204,1,FALSE)</f>
        <v>1331-201HA2650</v>
      </c>
      <c r="K1117" s="2" t="s">
        <v>921</v>
      </c>
      <c r="L1117" s="2" t="s">
        <v>68</v>
      </c>
      <c r="M1117" s="3">
        <v>100</v>
      </c>
      <c r="N1117" s="3">
        <v>3254</v>
      </c>
      <c r="O1117" s="4">
        <v>43272</v>
      </c>
      <c r="P1117" s="3">
        <v>0</v>
      </c>
      <c r="Q1117" s="3">
        <v>9309</v>
      </c>
    </row>
    <row r="1118" spans="1:17" hidden="1" x14ac:dyDescent="0.15">
      <c r="A1118" t="s">
        <v>921</v>
      </c>
      <c r="B1118" t="s">
        <v>68</v>
      </c>
      <c r="C1118">
        <v>100</v>
      </c>
      <c r="D1118">
        <v>3254</v>
      </c>
      <c r="E1118" s="1">
        <v>42437</v>
      </c>
      <c r="F1118">
        <v>0</v>
      </c>
      <c r="G1118">
        <v>9240</v>
      </c>
      <c r="H1118" t="s">
        <v>922</v>
      </c>
      <c r="I1118">
        <v>1</v>
      </c>
      <c r="J1118" t="str">
        <f>VLOOKUP(A1118,K$2:K$10204,1,FALSE)</f>
        <v>1331-201HA2650</v>
      </c>
      <c r="K1118" s="2" t="s">
        <v>921</v>
      </c>
      <c r="L1118" s="2" t="s">
        <v>68</v>
      </c>
      <c r="M1118" s="3">
        <v>100</v>
      </c>
      <c r="N1118" s="3">
        <v>3254</v>
      </c>
      <c r="O1118" s="4">
        <v>42437</v>
      </c>
      <c r="P1118" s="3">
        <v>0</v>
      </c>
      <c r="Q1118" s="3">
        <v>9240</v>
      </c>
    </row>
    <row r="1119" spans="1:17" hidden="1" x14ac:dyDescent="0.15">
      <c r="A1119" t="s">
        <v>921</v>
      </c>
      <c r="B1119" t="s">
        <v>68</v>
      </c>
      <c r="C1119">
        <v>100</v>
      </c>
      <c r="D1119">
        <v>9999</v>
      </c>
      <c r="E1119" s="1">
        <v>36526</v>
      </c>
      <c r="F1119">
        <v>0</v>
      </c>
      <c r="G1119">
        <v>9399</v>
      </c>
      <c r="H1119" t="s">
        <v>922</v>
      </c>
      <c r="I1119">
        <v>1</v>
      </c>
      <c r="J1119" t="str">
        <f>VLOOKUP(A1119,K$2:K$10204,1,FALSE)</f>
        <v>1331-201HA2650</v>
      </c>
      <c r="K1119" s="2" t="s">
        <v>921</v>
      </c>
      <c r="L1119" s="2" t="s">
        <v>68</v>
      </c>
      <c r="M1119" s="3">
        <v>100</v>
      </c>
      <c r="N1119" s="3">
        <v>9999</v>
      </c>
      <c r="O1119" s="4">
        <v>36526</v>
      </c>
      <c r="P1119" s="3">
        <v>0</v>
      </c>
      <c r="Q1119" s="3">
        <v>9399</v>
      </c>
    </row>
    <row r="1120" spans="1:17" hidden="1" x14ac:dyDescent="0.15">
      <c r="A1120" t="s">
        <v>921</v>
      </c>
      <c r="B1120" t="s">
        <v>70</v>
      </c>
      <c r="C1120">
        <v>100</v>
      </c>
      <c r="D1120">
        <v>3070</v>
      </c>
      <c r="E1120" s="1">
        <v>44491</v>
      </c>
      <c r="F1120">
        <v>0</v>
      </c>
      <c r="G1120">
        <v>32620</v>
      </c>
      <c r="H1120" t="s">
        <v>923</v>
      </c>
      <c r="I1120">
        <v>1</v>
      </c>
      <c r="J1120" t="str">
        <f>VLOOKUP(A1120,K$2:K$10204,1,FALSE)</f>
        <v>1331-201HA2650</v>
      </c>
      <c r="K1120" s="2" t="s">
        <v>921</v>
      </c>
      <c r="L1120" s="2" t="s">
        <v>70</v>
      </c>
      <c r="M1120" s="3">
        <v>100</v>
      </c>
      <c r="N1120" s="3">
        <v>3070</v>
      </c>
      <c r="O1120" s="4">
        <v>44491</v>
      </c>
      <c r="P1120" s="3">
        <v>0</v>
      </c>
      <c r="Q1120" s="3">
        <v>32620</v>
      </c>
    </row>
    <row r="1121" spans="1:17" hidden="1" x14ac:dyDescent="0.15">
      <c r="A1121" t="s">
        <v>921</v>
      </c>
      <c r="B1121" t="s">
        <v>70</v>
      </c>
      <c r="C1121">
        <v>100</v>
      </c>
      <c r="D1121">
        <v>3070</v>
      </c>
      <c r="E1121" s="1">
        <v>42831</v>
      </c>
      <c r="F1121">
        <v>0</v>
      </c>
      <c r="G1121">
        <v>29000</v>
      </c>
      <c r="H1121" t="s">
        <v>923</v>
      </c>
      <c r="I1121">
        <v>1</v>
      </c>
      <c r="J1121" t="str">
        <f>VLOOKUP(A1121,K$2:K$10204,1,FALSE)</f>
        <v>1331-201HA2650</v>
      </c>
      <c r="K1121" s="2" t="s">
        <v>921</v>
      </c>
      <c r="L1121" s="2" t="s">
        <v>70</v>
      </c>
      <c r="M1121" s="3">
        <v>100</v>
      </c>
      <c r="N1121" s="3">
        <v>3070</v>
      </c>
      <c r="O1121" s="4">
        <v>42831</v>
      </c>
      <c r="P1121" s="3">
        <v>0</v>
      </c>
      <c r="Q1121" s="3">
        <v>29000</v>
      </c>
    </row>
    <row r="1122" spans="1:17" hidden="1" x14ac:dyDescent="0.15">
      <c r="A1122" t="s">
        <v>921</v>
      </c>
      <c r="B1122" t="s">
        <v>70</v>
      </c>
      <c r="C1122">
        <v>100</v>
      </c>
      <c r="D1122">
        <v>3070</v>
      </c>
      <c r="E1122" s="1">
        <v>42551</v>
      </c>
      <c r="F1122">
        <v>0</v>
      </c>
      <c r="G1122">
        <v>30000</v>
      </c>
      <c r="H1122" t="s">
        <v>923</v>
      </c>
      <c r="I1122">
        <v>1</v>
      </c>
      <c r="J1122" t="str">
        <f>VLOOKUP(A1122,K$2:K$10204,1,FALSE)</f>
        <v>1331-201HA2650</v>
      </c>
      <c r="K1122" s="2" t="s">
        <v>921</v>
      </c>
      <c r="L1122" s="2" t="s">
        <v>70</v>
      </c>
      <c r="M1122" s="3">
        <v>100</v>
      </c>
      <c r="N1122" s="3">
        <v>3070</v>
      </c>
      <c r="O1122" s="4">
        <v>42551</v>
      </c>
      <c r="P1122" s="3">
        <v>0</v>
      </c>
      <c r="Q1122" s="3">
        <v>30000</v>
      </c>
    </row>
    <row r="1123" spans="1:17" hidden="1" x14ac:dyDescent="0.15">
      <c r="A1123" t="s">
        <v>921</v>
      </c>
      <c r="B1123" t="s">
        <v>70</v>
      </c>
      <c r="C1123">
        <v>100</v>
      </c>
      <c r="D1123">
        <v>3070</v>
      </c>
      <c r="E1123" s="1">
        <v>42437</v>
      </c>
      <c r="F1123">
        <v>0</v>
      </c>
      <c r="G1123">
        <v>0</v>
      </c>
      <c r="H1123" t="s">
        <v>923</v>
      </c>
      <c r="I1123">
        <v>1</v>
      </c>
      <c r="J1123" t="str">
        <f>VLOOKUP(A1123,K$2:K$10204,1,FALSE)</f>
        <v>1331-201HA2650</v>
      </c>
      <c r="K1123" s="2" t="s">
        <v>921</v>
      </c>
      <c r="L1123" s="2" t="s">
        <v>70</v>
      </c>
      <c r="M1123" s="3">
        <v>100</v>
      </c>
      <c r="N1123" s="3">
        <v>3070</v>
      </c>
      <c r="O1123" s="4">
        <v>42437</v>
      </c>
      <c r="P1123" s="3">
        <v>0</v>
      </c>
      <c r="Q1123" s="3">
        <v>0</v>
      </c>
    </row>
    <row r="1124" spans="1:17" hidden="1" x14ac:dyDescent="0.15">
      <c r="A1124" t="s">
        <v>921</v>
      </c>
      <c r="B1124" t="s">
        <v>70</v>
      </c>
      <c r="C1124">
        <v>100</v>
      </c>
      <c r="D1124">
        <v>9999</v>
      </c>
      <c r="E1124" s="1">
        <v>36526</v>
      </c>
      <c r="F1124">
        <v>0</v>
      </c>
      <c r="G1124">
        <v>32620</v>
      </c>
      <c r="H1124" t="s">
        <v>923</v>
      </c>
      <c r="I1124">
        <v>1</v>
      </c>
      <c r="J1124" t="str">
        <f>VLOOKUP(A1124,K$2:K$10204,1,FALSE)</f>
        <v>1331-201HA2650</v>
      </c>
      <c r="K1124" s="2" t="s">
        <v>921</v>
      </c>
      <c r="L1124" s="2" t="s">
        <v>70</v>
      </c>
      <c r="M1124" s="3">
        <v>100</v>
      </c>
      <c r="N1124" s="3">
        <v>9999</v>
      </c>
      <c r="O1124" s="4">
        <v>36526</v>
      </c>
      <c r="P1124" s="3">
        <v>0</v>
      </c>
      <c r="Q1124" s="3">
        <v>32620</v>
      </c>
    </row>
    <row r="1125" spans="1:17" hidden="1" x14ac:dyDescent="0.15">
      <c r="A1125" t="s">
        <v>924</v>
      </c>
      <c r="B1125" t="s">
        <v>68</v>
      </c>
      <c r="C1125">
        <v>100</v>
      </c>
      <c r="D1125">
        <v>3254</v>
      </c>
      <c r="E1125" s="1">
        <v>45685</v>
      </c>
      <c r="F1125">
        <v>0</v>
      </c>
      <c r="G1125">
        <v>12874</v>
      </c>
      <c r="H1125" t="s">
        <v>925</v>
      </c>
      <c r="I1125">
        <v>1</v>
      </c>
      <c r="J1125" t="str">
        <f>VLOOKUP(A1125,K$2:K$10204,1,FALSE)</f>
        <v>1331-201HA2900</v>
      </c>
      <c r="K1125" s="2" t="s">
        <v>924</v>
      </c>
      <c r="L1125" s="2" t="s">
        <v>68</v>
      </c>
      <c r="M1125" s="3">
        <v>100</v>
      </c>
      <c r="N1125" s="3">
        <v>3254</v>
      </c>
      <c r="O1125" s="4">
        <v>45685</v>
      </c>
      <c r="P1125" s="3">
        <v>0</v>
      </c>
      <c r="Q1125" s="3">
        <v>12874</v>
      </c>
    </row>
    <row r="1126" spans="1:17" hidden="1" x14ac:dyDescent="0.15">
      <c r="A1126" t="s">
        <v>924</v>
      </c>
      <c r="B1126" t="s">
        <v>68</v>
      </c>
      <c r="C1126">
        <v>100</v>
      </c>
      <c r="D1126">
        <v>3254</v>
      </c>
      <c r="E1126" s="1">
        <v>44998</v>
      </c>
      <c r="F1126">
        <v>0</v>
      </c>
      <c r="G1126">
        <v>12454</v>
      </c>
      <c r="H1126" t="s">
        <v>925</v>
      </c>
      <c r="I1126">
        <v>1</v>
      </c>
      <c r="J1126" t="str">
        <f>VLOOKUP(A1126,K$2:K$10204,1,FALSE)</f>
        <v>1331-201HA2900</v>
      </c>
      <c r="K1126" s="2" t="s">
        <v>924</v>
      </c>
      <c r="L1126" s="2" t="s">
        <v>68</v>
      </c>
      <c r="M1126" s="3">
        <v>100</v>
      </c>
      <c r="N1126" s="3">
        <v>3254</v>
      </c>
      <c r="O1126" s="4">
        <v>44998</v>
      </c>
      <c r="P1126" s="3">
        <v>0</v>
      </c>
      <c r="Q1126" s="3">
        <v>12454</v>
      </c>
    </row>
    <row r="1127" spans="1:17" hidden="1" x14ac:dyDescent="0.15">
      <c r="A1127" t="s">
        <v>924</v>
      </c>
      <c r="B1127" t="s">
        <v>68</v>
      </c>
      <c r="C1127">
        <v>100</v>
      </c>
      <c r="D1127">
        <v>3254</v>
      </c>
      <c r="E1127" s="1">
        <v>44323</v>
      </c>
      <c r="F1127">
        <v>0</v>
      </c>
      <c r="G1127">
        <v>11899</v>
      </c>
      <c r="H1127" t="s">
        <v>925</v>
      </c>
      <c r="I1127">
        <v>1</v>
      </c>
      <c r="J1127" t="str">
        <f>VLOOKUP(A1127,K$2:K$10204,1,FALSE)</f>
        <v>1331-201HA2900</v>
      </c>
      <c r="K1127" s="2" t="s">
        <v>924</v>
      </c>
      <c r="L1127" s="2" t="s">
        <v>68</v>
      </c>
      <c r="M1127" s="3">
        <v>100</v>
      </c>
      <c r="N1127" s="3">
        <v>3254</v>
      </c>
      <c r="O1127" s="4">
        <v>44323</v>
      </c>
      <c r="P1127" s="3">
        <v>0</v>
      </c>
      <c r="Q1127" s="3">
        <v>11899</v>
      </c>
    </row>
    <row r="1128" spans="1:17" hidden="1" x14ac:dyDescent="0.15">
      <c r="A1128" t="s">
        <v>924</v>
      </c>
      <c r="B1128" t="s">
        <v>68</v>
      </c>
      <c r="C1128">
        <v>100</v>
      </c>
      <c r="D1128">
        <v>3254</v>
      </c>
      <c r="E1128" s="1">
        <v>43272</v>
      </c>
      <c r="F1128">
        <v>0</v>
      </c>
      <c r="G1128">
        <v>11809</v>
      </c>
      <c r="H1128" t="s">
        <v>925</v>
      </c>
      <c r="I1128">
        <v>1</v>
      </c>
      <c r="J1128" t="str">
        <f>VLOOKUP(A1128,K$2:K$10204,1,FALSE)</f>
        <v>1331-201HA2900</v>
      </c>
      <c r="K1128" s="2" t="s">
        <v>924</v>
      </c>
      <c r="L1128" s="2" t="s">
        <v>68</v>
      </c>
      <c r="M1128" s="3">
        <v>100</v>
      </c>
      <c r="N1128" s="3">
        <v>3254</v>
      </c>
      <c r="O1128" s="4">
        <v>43272</v>
      </c>
      <c r="P1128" s="3">
        <v>0</v>
      </c>
      <c r="Q1128" s="3">
        <v>11809</v>
      </c>
    </row>
    <row r="1129" spans="1:17" hidden="1" x14ac:dyDescent="0.15">
      <c r="A1129" t="s">
        <v>924</v>
      </c>
      <c r="B1129" t="s">
        <v>68</v>
      </c>
      <c r="C1129">
        <v>100</v>
      </c>
      <c r="D1129">
        <v>3254</v>
      </c>
      <c r="E1129" s="1">
        <v>42542</v>
      </c>
      <c r="F1129">
        <v>0</v>
      </c>
      <c r="G1129">
        <v>11740</v>
      </c>
      <c r="H1129" t="s">
        <v>925</v>
      </c>
      <c r="I1129">
        <v>1</v>
      </c>
      <c r="J1129" t="str">
        <f>VLOOKUP(A1129,K$2:K$10204,1,FALSE)</f>
        <v>1331-201HA2900</v>
      </c>
      <c r="K1129" s="2" t="s">
        <v>924</v>
      </c>
      <c r="L1129" s="2" t="s">
        <v>68</v>
      </c>
      <c r="M1129" s="3">
        <v>100</v>
      </c>
      <c r="N1129" s="3">
        <v>3254</v>
      </c>
      <c r="O1129" s="4">
        <v>42542</v>
      </c>
      <c r="P1129" s="3">
        <v>0</v>
      </c>
      <c r="Q1129" s="3">
        <v>11740</v>
      </c>
    </row>
    <row r="1130" spans="1:17" hidden="1" x14ac:dyDescent="0.15">
      <c r="A1130" t="s">
        <v>924</v>
      </c>
      <c r="B1130" t="s">
        <v>68</v>
      </c>
      <c r="C1130">
        <v>100</v>
      </c>
      <c r="D1130">
        <v>9999</v>
      </c>
      <c r="E1130" s="1">
        <v>36526</v>
      </c>
      <c r="F1130">
        <v>0</v>
      </c>
      <c r="G1130">
        <v>12454</v>
      </c>
      <c r="H1130" t="s">
        <v>925</v>
      </c>
      <c r="I1130">
        <v>1</v>
      </c>
      <c r="J1130" t="str">
        <f>VLOOKUP(A1130,K$2:K$10204,1,FALSE)</f>
        <v>1331-201HA2900</v>
      </c>
      <c r="K1130" s="2" t="s">
        <v>924</v>
      </c>
      <c r="L1130" s="2" t="s">
        <v>68</v>
      </c>
      <c r="M1130" s="3">
        <v>100</v>
      </c>
      <c r="N1130" s="3">
        <v>9999</v>
      </c>
      <c r="O1130" s="4">
        <v>36526</v>
      </c>
      <c r="P1130" s="3">
        <v>0</v>
      </c>
      <c r="Q1130" s="3">
        <v>12454</v>
      </c>
    </row>
    <row r="1131" spans="1:17" hidden="1" x14ac:dyDescent="0.15">
      <c r="A1131" t="s">
        <v>924</v>
      </c>
      <c r="B1131" t="s">
        <v>70</v>
      </c>
      <c r="C1131">
        <v>100</v>
      </c>
      <c r="D1131">
        <v>3070</v>
      </c>
      <c r="E1131" s="1">
        <v>42578</v>
      </c>
      <c r="F1131">
        <v>0</v>
      </c>
      <c r="G1131">
        <v>40000</v>
      </c>
      <c r="H1131" t="s">
        <v>926</v>
      </c>
      <c r="I1131">
        <v>1</v>
      </c>
      <c r="J1131" t="str">
        <f>VLOOKUP(A1131,K$2:K$10204,1,FALSE)</f>
        <v>1331-201HA2900</v>
      </c>
      <c r="K1131" s="2" t="s">
        <v>924</v>
      </c>
      <c r="L1131" s="2" t="s">
        <v>70</v>
      </c>
      <c r="M1131" s="3">
        <v>100</v>
      </c>
      <c r="N1131" s="3">
        <v>3070</v>
      </c>
      <c r="O1131" s="4">
        <v>42578</v>
      </c>
      <c r="P1131" s="3">
        <v>0</v>
      </c>
      <c r="Q1131" s="3">
        <v>40000</v>
      </c>
    </row>
    <row r="1132" spans="1:17" hidden="1" x14ac:dyDescent="0.15">
      <c r="A1132" t="s">
        <v>924</v>
      </c>
      <c r="B1132" t="s">
        <v>70</v>
      </c>
      <c r="C1132">
        <v>100</v>
      </c>
      <c r="D1132">
        <v>9999</v>
      </c>
      <c r="E1132" s="1">
        <v>36526</v>
      </c>
      <c r="F1132">
        <v>0</v>
      </c>
      <c r="G1132">
        <v>40000</v>
      </c>
      <c r="H1132" t="s">
        <v>926</v>
      </c>
      <c r="I1132">
        <v>1</v>
      </c>
      <c r="J1132" t="str">
        <f>VLOOKUP(A1132,K$2:K$10204,1,FALSE)</f>
        <v>1331-201HA2900</v>
      </c>
      <c r="K1132" s="2" t="s">
        <v>924</v>
      </c>
      <c r="L1132" s="2" t="s">
        <v>70</v>
      </c>
      <c r="M1132" s="3">
        <v>100</v>
      </c>
      <c r="N1132" s="3">
        <v>9999</v>
      </c>
      <c r="O1132" s="4">
        <v>36526</v>
      </c>
      <c r="P1132" s="3">
        <v>0</v>
      </c>
      <c r="Q1132" s="3">
        <v>40000</v>
      </c>
    </row>
    <row r="1133" spans="1:17" hidden="1" x14ac:dyDescent="0.15">
      <c r="A1133" t="s">
        <v>927</v>
      </c>
      <c r="B1133" t="s">
        <v>68</v>
      </c>
      <c r="C1133">
        <v>100</v>
      </c>
      <c r="D1133">
        <v>3254</v>
      </c>
      <c r="E1133" s="1">
        <v>44998</v>
      </c>
      <c r="F1133">
        <v>0</v>
      </c>
      <c r="G1133">
        <v>34277</v>
      </c>
      <c r="H1133" t="s">
        <v>928</v>
      </c>
      <c r="I1133">
        <v>1</v>
      </c>
      <c r="J1133" t="str">
        <f>VLOOKUP(A1133,K$2:K$10204,1,FALSE)</f>
        <v>1331-201JA2200-1</v>
      </c>
      <c r="K1133" s="2" t="s">
        <v>927</v>
      </c>
      <c r="L1133" s="2" t="s">
        <v>68</v>
      </c>
      <c r="M1133" s="3">
        <v>100</v>
      </c>
      <c r="N1133" s="3">
        <v>3254</v>
      </c>
      <c r="O1133" s="4">
        <v>44998</v>
      </c>
      <c r="P1133" s="3">
        <v>0</v>
      </c>
      <c r="Q1133" s="3">
        <v>34277</v>
      </c>
    </row>
    <row r="1134" spans="1:17" hidden="1" x14ac:dyDescent="0.15">
      <c r="A1134" t="s">
        <v>927</v>
      </c>
      <c r="B1134" t="s">
        <v>68</v>
      </c>
      <c r="C1134">
        <v>100</v>
      </c>
      <c r="D1134">
        <v>3254</v>
      </c>
      <c r="E1134" s="1">
        <v>44323</v>
      </c>
      <c r="F1134">
        <v>0</v>
      </c>
      <c r="G1134">
        <v>32449</v>
      </c>
      <c r="H1134" t="s">
        <v>928</v>
      </c>
      <c r="I1134">
        <v>1</v>
      </c>
      <c r="J1134" t="str">
        <f>VLOOKUP(A1134,K$2:K$10204,1,FALSE)</f>
        <v>1331-201JA2200-1</v>
      </c>
      <c r="K1134" s="2" t="s">
        <v>927</v>
      </c>
      <c r="L1134" s="2" t="s">
        <v>68</v>
      </c>
      <c r="M1134" s="3">
        <v>100</v>
      </c>
      <c r="N1134" s="3">
        <v>3254</v>
      </c>
      <c r="O1134" s="4">
        <v>44323</v>
      </c>
      <c r="P1134" s="3">
        <v>0</v>
      </c>
      <c r="Q1134" s="3">
        <v>32449</v>
      </c>
    </row>
    <row r="1135" spans="1:17" hidden="1" x14ac:dyDescent="0.15">
      <c r="A1135" t="s">
        <v>927</v>
      </c>
      <c r="B1135" t="s">
        <v>68</v>
      </c>
      <c r="C1135">
        <v>100</v>
      </c>
      <c r="D1135">
        <v>3254</v>
      </c>
      <c r="E1135" s="1">
        <v>43272</v>
      </c>
      <c r="F1135">
        <v>0</v>
      </c>
      <c r="G1135">
        <v>32097</v>
      </c>
      <c r="H1135" t="s">
        <v>928</v>
      </c>
      <c r="I1135">
        <v>1</v>
      </c>
      <c r="J1135" t="str">
        <f>VLOOKUP(A1135,K$2:K$10204,1,FALSE)</f>
        <v>1331-201JA2200-1</v>
      </c>
      <c r="K1135" s="2" t="s">
        <v>927</v>
      </c>
      <c r="L1135" s="2" t="s">
        <v>68</v>
      </c>
      <c r="M1135" s="3">
        <v>100</v>
      </c>
      <c r="N1135" s="3">
        <v>3254</v>
      </c>
      <c r="O1135" s="4">
        <v>43272</v>
      </c>
      <c r="P1135" s="3">
        <v>0</v>
      </c>
      <c r="Q1135" s="3">
        <v>32097</v>
      </c>
    </row>
    <row r="1136" spans="1:17" hidden="1" x14ac:dyDescent="0.15">
      <c r="A1136" t="s">
        <v>927</v>
      </c>
      <c r="B1136" t="s">
        <v>68</v>
      </c>
      <c r="C1136">
        <v>100</v>
      </c>
      <c r="D1136">
        <v>3254</v>
      </c>
      <c r="E1136" s="1">
        <v>42437</v>
      </c>
      <c r="F1136">
        <v>0</v>
      </c>
      <c r="G1136">
        <v>31757</v>
      </c>
      <c r="H1136" t="s">
        <v>928</v>
      </c>
      <c r="I1136">
        <v>1</v>
      </c>
      <c r="J1136" t="str">
        <f>VLOOKUP(A1136,K$2:K$10204,1,FALSE)</f>
        <v>1331-201JA2200-1</v>
      </c>
      <c r="K1136" s="2" t="s">
        <v>927</v>
      </c>
      <c r="L1136" s="2" t="s">
        <v>68</v>
      </c>
      <c r="M1136" s="3">
        <v>100</v>
      </c>
      <c r="N1136" s="3">
        <v>3254</v>
      </c>
      <c r="O1136" s="4">
        <v>42437</v>
      </c>
      <c r="P1136" s="3">
        <v>0</v>
      </c>
      <c r="Q1136" s="3">
        <v>31757</v>
      </c>
    </row>
    <row r="1137" spans="1:17" hidden="1" x14ac:dyDescent="0.15">
      <c r="A1137" t="s">
        <v>927</v>
      </c>
      <c r="B1137" t="s">
        <v>68</v>
      </c>
      <c r="C1137">
        <v>100</v>
      </c>
      <c r="D1137">
        <v>9999</v>
      </c>
      <c r="E1137" s="1">
        <v>36526</v>
      </c>
      <c r="F1137">
        <v>0</v>
      </c>
      <c r="G1137">
        <v>32097</v>
      </c>
      <c r="H1137" t="s">
        <v>928</v>
      </c>
      <c r="I1137">
        <v>1</v>
      </c>
      <c r="J1137" t="str">
        <f>VLOOKUP(A1137,K$2:K$10204,1,FALSE)</f>
        <v>1331-201JA2200-1</v>
      </c>
      <c r="K1137" s="2" t="s">
        <v>927</v>
      </c>
      <c r="L1137" s="2" t="s">
        <v>68</v>
      </c>
      <c r="M1137" s="3">
        <v>100</v>
      </c>
      <c r="N1137" s="3">
        <v>9999</v>
      </c>
      <c r="O1137" s="4">
        <v>36526</v>
      </c>
      <c r="P1137" s="3">
        <v>0</v>
      </c>
      <c r="Q1137" s="3">
        <v>32097</v>
      </c>
    </row>
    <row r="1138" spans="1:17" hidden="1" x14ac:dyDescent="0.15">
      <c r="A1138" t="s">
        <v>927</v>
      </c>
      <c r="B1138" t="s">
        <v>70</v>
      </c>
      <c r="C1138">
        <v>100</v>
      </c>
      <c r="D1138">
        <v>3070</v>
      </c>
      <c r="E1138" s="1">
        <v>42985</v>
      </c>
      <c r="F1138">
        <v>0</v>
      </c>
      <c r="G1138">
        <v>31000</v>
      </c>
      <c r="H1138" t="s">
        <v>929</v>
      </c>
      <c r="I1138">
        <v>1</v>
      </c>
      <c r="J1138" t="str">
        <f>VLOOKUP(A1138,K$2:K$10204,1,FALSE)</f>
        <v>1331-201JA2200-1</v>
      </c>
      <c r="K1138" s="2" t="s">
        <v>927</v>
      </c>
      <c r="L1138" s="2" t="s">
        <v>70</v>
      </c>
      <c r="M1138" s="3">
        <v>100</v>
      </c>
      <c r="N1138" s="3">
        <v>3070</v>
      </c>
      <c r="O1138" s="4">
        <v>42985</v>
      </c>
      <c r="P1138" s="3">
        <v>0</v>
      </c>
      <c r="Q1138" s="3">
        <v>31000</v>
      </c>
    </row>
    <row r="1139" spans="1:17" hidden="1" x14ac:dyDescent="0.15">
      <c r="A1139" t="s">
        <v>927</v>
      </c>
      <c r="B1139" t="s">
        <v>70</v>
      </c>
      <c r="C1139">
        <v>100</v>
      </c>
      <c r="D1139">
        <v>3070</v>
      </c>
      <c r="E1139" s="1">
        <v>42437</v>
      </c>
      <c r="F1139">
        <v>0</v>
      </c>
      <c r="G1139">
        <v>0</v>
      </c>
      <c r="H1139" t="s">
        <v>929</v>
      </c>
      <c r="I1139">
        <v>1</v>
      </c>
      <c r="J1139" t="str">
        <f>VLOOKUP(A1139,K$2:K$10204,1,FALSE)</f>
        <v>1331-201JA2200-1</v>
      </c>
      <c r="K1139" s="2" t="s">
        <v>927</v>
      </c>
      <c r="L1139" s="2" t="s">
        <v>70</v>
      </c>
      <c r="M1139" s="3">
        <v>100</v>
      </c>
      <c r="N1139" s="3">
        <v>3070</v>
      </c>
      <c r="O1139" s="4">
        <v>42437</v>
      </c>
      <c r="P1139" s="3">
        <v>0</v>
      </c>
      <c r="Q1139" s="3">
        <v>0</v>
      </c>
    </row>
    <row r="1140" spans="1:17" hidden="1" x14ac:dyDescent="0.15">
      <c r="A1140" t="s">
        <v>927</v>
      </c>
      <c r="B1140" t="s">
        <v>70</v>
      </c>
      <c r="C1140">
        <v>100</v>
      </c>
      <c r="D1140">
        <v>9999</v>
      </c>
      <c r="E1140" s="1">
        <v>36526</v>
      </c>
      <c r="F1140">
        <v>0</v>
      </c>
      <c r="G1140">
        <v>31000</v>
      </c>
      <c r="H1140" t="s">
        <v>929</v>
      </c>
      <c r="I1140">
        <v>1</v>
      </c>
      <c r="J1140" t="str">
        <f>VLOOKUP(A1140,K$2:K$10204,1,FALSE)</f>
        <v>1331-201JA2200-1</v>
      </c>
      <c r="K1140" s="2" t="s">
        <v>927</v>
      </c>
      <c r="L1140" s="2" t="s">
        <v>70</v>
      </c>
      <c r="M1140" s="3">
        <v>100</v>
      </c>
      <c r="N1140" s="3">
        <v>9999</v>
      </c>
      <c r="O1140" s="4">
        <v>36526</v>
      </c>
      <c r="P1140" s="3">
        <v>0</v>
      </c>
      <c r="Q1140" s="3">
        <v>31000</v>
      </c>
    </row>
    <row r="1141" spans="1:17" hidden="1" x14ac:dyDescent="0.15">
      <c r="A1141" t="s">
        <v>930</v>
      </c>
      <c r="B1141" t="s">
        <v>68</v>
      </c>
      <c r="C1141">
        <v>100</v>
      </c>
      <c r="D1141">
        <v>3254</v>
      </c>
      <c r="E1141" s="1">
        <v>44998</v>
      </c>
      <c r="F1141">
        <v>0</v>
      </c>
      <c r="G1141">
        <v>37663</v>
      </c>
      <c r="H1141" t="s">
        <v>931</v>
      </c>
      <c r="I1141">
        <v>1</v>
      </c>
      <c r="J1141" t="str">
        <f>VLOOKUP(A1141,K$2:K$10204,1,FALSE)</f>
        <v>1331-201JA2200S-1</v>
      </c>
      <c r="K1141" s="2" t="s">
        <v>930</v>
      </c>
      <c r="L1141" s="2" t="s">
        <v>68</v>
      </c>
      <c r="M1141" s="3">
        <v>100</v>
      </c>
      <c r="N1141" s="3">
        <v>3254</v>
      </c>
      <c r="O1141" s="4">
        <v>44998</v>
      </c>
      <c r="P1141" s="3">
        <v>0</v>
      </c>
      <c r="Q1141" s="3">
        <v>37663</v>
      </c>
    </row>
    <row r="1142" spans="1:17" hidden="1" x14ac:dyDescent="0.15">
      <c r="A1142" t="s">
        <v>930</v>
      </c>
      <c r="B1142" t="s">
        <v>68</v>
      </c>
      <c r="C1142">
        <v>100</v>
      </c>
      <c r="D1142">
        <v>3254</v>
      </c>
      <c r="E1142" s="1">
        <v>44323</v>
      </c>
      <c r="F1142">
        <v>0</v>
      </c>
      <c r="G1142">
        <v>35769</v>
      </c>
      <c r="H1142" t="s">
        <v>931</v>
      </c>
      <c r="I1142">
        <v>1</v>
      </c>
      <c r="J1142" t="str">
        <f>VLOOKUP(A1142,K$2:K$10204,1,FALSE)</f>
        <v>1331-201JA2200S-1</v>
      </c>
      <c r="K1142" s="2" t="s">
        <v>930</v>
      </c>
      <c r="L1142" s="2" t="s">
        <v>68</v>
      </c>
      <c r="M1142" s="3">
        <v>100</v>
      </c>
      <c r="N1142" s="3">
        <v>3254</v>
      </c>
      <c r="O1142" s="4">
        <v>44323</v>
      </c>
      <c r="P1142" s="3">
        <v>0</v>
      </c>
      <c r="Q1142" s="3">
        <v>35769</v>
      </c>
    </row>
    <row r="1143" spans="1:17" hidden="1" x14ac:dyDescent="0.15">
      <c r="A1143" t="s">
        <v>930</v>
      </c>
      <c r="B1143" t="s">
        <v>68</v>
      </c>
      <c r="C1143">
        <v>100</v>
      </c>
      <c r="D1143">
        <v>3254</v>
      </c>
      <c r="E1143" s="1">
        <v>43272</v>
      </c>
      <c r="F1143">
        <v>0</v>
      </c>
      <c r="G1143">
        <v>35417</v>
      </c>
      <c r="H1143" t="s">
        <v>931</v>
      </c>
      <c r="I1143">
        <v>1</v>
      </c>
      <c r="J1143" t="str">
        <f>VLOOKUP(A1143,K$2:K$10204,1,FALSE)</f>
        <v>1331-201JA2200S-1</v>
      </c>
      <c r="K1143" s="2" t="s">
        <v>930</v>
      </c>
      <c r="L1143" s="2" t="s">
        <v>68</v>
      </c>
      <c r="M1143" s="3">
        <v>100</v>
      </c>
      <c r="N1143" s="3">
        <v>3254</v>
      </c>
      <c r="O1143" s="4">
        <v>43272</v>
      </c>
      <c r="P1143" s="3">
        <v>0</v>
      </c>
      <c r="Q1143" s="3">
        <v>35417</v>
      </c>
    </row>
    <row r="1144" spans="1:17" hidden="1" x14ac:dyDescent="0.15">
      <c r="A1144" t="s">
        <v>930</v>
      </c>
      <c r="B1144" t="s">
        <v>68</v>
      </c>
      <c r="C1144">
        <v>100</v>
      </c>
      <c r="D1144">
        <v>3254</v>
      </c>
      <c r="E1144" s="1">
        <v>42437</v>
      </c>
      <c r="F1144">
        <v>0</v>
      </c>
      <c r="G1144">
        <v>35057</v>
      </c>
      <c r="H1144" t="s">
        <v>931</v>
      </c>
      <c r="I1144">
        <v>1</v>
      </c>
      <c r="J1144" t="str">
        <f>VLOOKUP(A1144,K$2:K$10204,1,FALSE)</f>
        <v>1331-201JA2200S-1</v>
      </c>
      <c r="K1144" s="2" t="s">
        <v>930</v>
      </c>
      <c r="L1144" s="2" t="s">
        <v>68</v>
      </c>
      <c r="M1144" s="3">
        <v>100</v>
      </c>
      <c r="N1144" s="3">
        <v>3254</v>
      </c>
      <c r="O1144" s="4">
        <v>42437</v>
      </c>
      <c r="P1144" s="3">
        <v>0</v>
      </c>
      <c r="Q1144" s="3">
        <v>35057</v>
      </c>
    </row>
    <row r="1145" spans="1:17" hidden="1" x14ac:dyDescent="0.15">
      <c r="A1145" t="s">
        <v>930</v>
      </c>
      <c r="B1145" t="s">
        <v>68</v>
      </c>
      <c r="C1145">
        <v>100</v>
      </c>
      <c r="D1145">
        <v>9999</v>
      </c>
      <c r="E1145" s="1">
        <v>36526</v>
      </c>
      <c r="F1145">
        <v>0</v>
      </c>
      <c r="G1145">
        <v>35769</v>
      </c>
      <c r="H1145" t="s">
        <v>931</v>
      </c>
      <c r="I1145">
        <v>1</v>
      </c>
      <c r="J1145" t="str">
        <f>VLOOKUP(A1145,K$2:K$10204,1,FALSE)</f>
        <v>1331-201JA2200S-1</v>
      </c>
      <c r="K1145" s="2" t="s">
        <v>930</v>
      </c>
      <c r="L1145" s="2" t="s">
        <v>68</v>
      </c>
      <c r="M1145" s="3">
        <v>100</v>
      </c>
      <c r="N1145" s="3">
        <v>9999</v>
      </c>
      <c r="O1145" s="4">
        <v>36526</v>
      </c>
      <c r="P1145" s="3">
        <v>0</v>
      </c>
      <c r="Q1145" s="3">
        <v>35769</v>
      </c>
    </row>
    <row r="1146" spans="1:17" hidden="1" x14ac:dyDescent="0.15">
      <c r="A1146" t="s">
        <v>930</v>
      </c>
      <c r="B1146" t="s">
        <v>70</v>
      </c>
      <c r="C1146">
        <v>100</v>
      </c>
      <c r="D1146">
        <v>3070</v>
      </c>
      <c r="E1146" s="1">
        <v>42590</v>
      </c>
      <c r="F1146">
        <v>0</v>
      </c>
      <c r="G1146">
        <v>31000</v>
      </c>
      <c r="H1146" t="s">
        <v>932</v>
      </c>
      <c r="I1146">
        <v>1</v>
      </c>
      <c r="J1146" t="str">
        <f>VLOOKUP(A1146,K$2:K$10204,1,FALSE)</f>
        <v>1331-201JA2200S-1</v>
      </c>
      <c r="K1146" s="2" t="s">
        <v>930</v>
      </c>
      <c r="L1146" s="2" t="s">
        <v>70</v>
      </c>
      <c r="M1146" s="3">
        <v>100</v>
      </c>
      <c r="N1146" s="3">
        <v>3070</v>
      </c>
      <c r="O1146" s="4">
        <v>42590</v>
      </c>
      <c r="P1146" s="3">
        <v>0</v>
      </c>
      <c r="Q1146" s="3">
        <v>31000</v>
      </c>
    </row>
    <row r="1147" spans="1:17" hidden="1" x14ac:dyDescent="0.15">
      <c r="A1147" t="s">
        <v>930</v>
      </c>
      <c r="B1147" t="s">
        <v>70</v>
      </c>
      <c r="C1147">
        <v>100</v>
      </c>
      <c r="D1147">
        <v>3070</v>
      </c>
      <c r="E1147" s="1">
        <v>42437</v>
      </c>
      <c r="F1147">
        <v>0</v>
      </c>
      <c r="G1147">
        <v>0</v>
      </c>
      <c r="H1147" t="s">
        <v>932</v>
      </c>
      <c r="I1147">
        <v>1</v>
      </c>
      <c r="J1147" t="str">
        <f>VLOOKUP(A1147,K$2:K$10204,1,FALSE)</f>
        <v>1331-201JA2200S-1</v>
      </c>
      <c r="K1147" s="2" t="s">
        <v>930</v>
      </c>
      <c r="L1147" s="2" t="s">
        <v>70</v>
      </c>
      <c r="M1147" s="3">
        <v>100</v>
      </c>
      <c r="N1147" s="3">
        <v>3070</v>
      </c>
      <c r="O1147" s="4">
        <v>42437</v>
      </c>
      <c r="P1147" s="3">
        <v>0</v>
      </c>
      <c r="Q1147" s="3">
        <v>0</v>
      </c>
    </row>
    <row r="1148" spans="1:17" hidden="1" x14ac:dyDescent="0.15">
      <c r="A1148" t="s">
        <v>930</v>
      </c>
      <c r="B1148" t="s">
        <v>70</v>
      </c>
      <c r="C1148">
        <v>100</v>
      </c>
      <c r="D1148">
        <v>9999</v>
      </c>
      <c r="E1148" s="1">
        <v>36526</v>
      </c>
      <c r="F1148">
        <v>0</v>
      </c>
      <c r="G1148">
        <v>31000</v>
      </c>
      <c r="H1148" t="s">
        <v>932</v>
      </c>
      <c r="I1148">
        <v>1</v>
      </c>
      <c r="J1148" t="str">
        <f>VLOOKUP(A1148,K$2:K$10204,1,FALSE)</f>
        <v>1331-201JA2200S-1</v>
      </c>
      <c r="K1148" s="2" t="s">
        <v>930</v>
      </c>
      <c r="L1148" s="2" t="s">
        <v>70</v>
      </c>
      <c r="M1148" s="3">
        <v>100</v>
      </c>
      <c r="N1148" s="3">
        <v>9999</v>
      </c>
      <c r="O1148" s="4">
        <v>36526</v>
      </c>
      <c r="P1148" s="3">
        <v>0</v>
      </c>
      <c r="Q1148" s="3">
        <v>31000</v>
      </c>
    </row>
    <row r="1149" spans="1:17" hidden="1" x14ac:dyDescent="0.15">
      <c r="A1149" t="s">
        <v>933</v>
      </c>
      <c r="B1149" t="s">
        <v>68</v>
      </c>
      <c r="C1149">
        <v>100</v>
      </c>
      <c r="D1149">
        <v>3254</v>
      </c>
      <c r="E1149" s="1">
        <v>44998</v>
      </c>
      <c r="F1149">
        <v>0</v>
      </c>
      <c r="G1149">
        <v>34277</v>
      </c>
      <c r="H1149" t="s">
        <v>934</v>
      </c>
      <c r="I1149">
        <v>1</v>
      </c>
      <c r="J1149" t="str">
        <f>VLOOKUP(A1149,K$2:K$10204,1,FALSE)</f>
        <v>1331-201JA2500-1</v>
      </c>
      <c r="K1149" s="2" t="s">
        <v>933</v>
      </c>
      <c r="L1149" s="2" t="s">
        <v>68</v>
      </c>
      <c r="M1149" s="3">
        <v>100</v>
      </c>
      <c r="N1149" s="3">
        <v>3254</v>
      </c>
      <c r="O1149" s="4">
        <v>44998</v>
      </c>
      <c r="P1149" s="3">
        <v>0</v>
      </c>
      <c r="Q1149" s="3">
        <v>34277</v>
      </c>
    </row>
    <row r="1150" spans="1:17" hidden="1" x14ac:dyDescent="0.15">
      <c r="A1150" t="s">
        <v>933</v>
      </c>
      <c r="B1150" t="s">
        <v>68</v>
      </c>
      <c r="C1150">
        <v>100</v>
      </c>
      <c r="D1150">
        <v>3254</v>
      </c>
      <c r="E1150" s="1">
        <v>44323</v>
      </c>
      <c r="F1150">
        <v>0</v>
      </c>
      <c r="G1150">
        <v>32449</v>
      </c>
      <c r="H1150" t="s">
        <v>934</v>
      </c>
      <c r="I1150">
        <v>1</v>
      </c>
      <c r="J1150" t="str">
        <f>VLOOKUP(A1150,K$2:K$10204,1,FALSE)</f>
        <v>1331-201JA2500-1</v>
      </c>
      <c r="K1150" s="2" t="s">
        <v>933</v>
      </c>
      <c r="L1150" s="2" t="s">
        <v>68</v>
      </c>
      <c r="M1150" s="3">
        <v>100</v>
      </c>
      <c r="N1150" s="3">
        <v>3254</v>
      </c>
      <c r="O1150" s="4">
        <v>44323</v>
      </c>
      <c r="P1150" s="3">
        <v>0</v>
      </c>
      <c r="Q1150" s="3">
        <v>32449</v>
      </c>
    </row>
    <row r="1151" spans="1:17" hidden="1" x14ac:dyDescent="0.15">
      <c r="A1151" t="s">
        <v>933</v>
      </c>
      <c r="B1151" t="s">
        <v>68</v>
      </c>
      <c r="C1151">
        <v>100</v>
      </c>
      <c r="D1151">
        <v>3254</v>
      </c>
      <c r="E1151" s="1">
        <v>43272</v>
      </c>
      <c r="F1151">
        <v>0</v>
      </c>
      <c r="G1151">
        <v>32097</v>
      </c>
      <c r="H1151" t="s">
        <v>934</v>
      </c>
      <c r="I1151">
        <v>1</v>
      </c>
      <c r="J1151" t="str">
        <f>VLOOKUP(A1151,K$2:K$10204,1,FALSE)</f>
        <v>1331-201JA2500-1</v>
      </c>
      <c r="K1151" s="2" t="s">
        <v>933</v>
      </c>
      <c r="L1151" s="2" t="s">
        <v>68</v>
      </c>
      <c r="M1151" s="3">
        <v>100</v>
      </c>
      <c r="N1151" s="3">
        <v>3254</v>
      </c>
      <c r="O1151" s="4">
        <v>43272</v>
      </c>
      <c r="P1151" s="3">
        <v>0</v>
      </c>
      <c r="Q1151" s="3">
        <v>32097</v>
      </c>
    </row>
    <row r="1152" spans="1:17" hidden="1" x14ac:dyDescent="0.15">
      <c r="A1152" t="s">
        <v>933</v>
      </c>
      <c r="B1152" t="s">
        <v>68</v>
      </c>
      <c r="C1152">
        <v>100</v>
      </c>
      <c r="D1152">
        <v>3254</v>
      </c>
      <c r="E1152" s="1">
        <v>42437</v>
      </c>
      <c r="F1152">
        <v>0</v>
      </c>
      <c r="G1152">
        <v>31757</v>
      </c>
      <c r="H1152" t="s">
        <v>934</v>
      </c>
      <c r="I1152">
        <v>1</v>
      </c>
      <c r="J1152" t="str">
        <f>VLOOKUP(A1152,K$2:K$10204,1,FALSE)</f>
        <v>1331-201JA2500-1</v>
      </c>
      <c r="K1152" s="2" t="s">
        <v>933</v>
      </c>
      <c r="L1152" s="2" t="s">
        <v>68</v>
      </c>
      <c r="M1152" s="3">
        <v>100</v>
      </c>
      <c r="N1152" s="3">
        <v>3254</v>
      </c>
      <c r="O1152" s="4">
        <v>42437</v>
      </c>
      <c r="P1152" s="3">
        <v>0</v>
      </c>
      <c r="Q1152" s="3">
        <v>31757</v>
      </c>
    </row>
    <row r="1153" spans="1:17" hidden="1" x14ac:dyDescent="0.15">
      <c r="A1153" t="s">
        <v>933</v>
      </c>
      <c r="B1153" t="s">
        <v>68</v>
      </c>
      <c r="C1153">
        <v>100</v>
      </c>
      <c r="D1153">
        <v>9999</v>
      </c>
      <c r="E1153" s="1">
        <v>36526</v>
      </c>
      <c r="F1153">
        <v>0</v>
      </c>
      <c r="G1153">
        <v>34277</v>
      </c>
      <c r="H1153" t="s">
        <v>934</v>
      </c>
      <c r="I1153">
        <v>1</v>
      </c>
      <c r="J1153" t="str">
        <f>VLOOKUP(A1153,K$2:K$10204,1,FALSE)</f>
        <v>1331-201JA2500-1</v>
      </c>
      <c r="K1153" s="2" t="s">
        <v>933</v>
      </c>
      <c r="L1153" s="2" t="s">
        <v>68</v>
      </c>
      <c r="M1153" s="3">
        <v>100</v>
      </c>
      <c r="N1153" s="3">
        <v>9999</v>
      </c>
      <c r="O1153" s="4">
        <v>36526</v>
      </c>
      <c r="P1153" s="3">
        <v>0</v>
      </c>
      <c r="Q1153" s="3">
        <v>34277</v>
      </c>
    </row>
    <row r="1154" spans="1:17" hidden="1" x14ac:dyDescent="0.15">
      <c r="A1154" t="s">
        <v>933</v>
      </c>
      <c r="B1154" t="s">
        <v>70</v>
      </c>
      <c r="C1154">
        <v>100</v>
      </c>
      <c r="D1154">
        <v>3070</v>
      </c>
      <c r="E1154" s="1">
        <v>44491</v>
      </c>
      <c r="F1154">
        <v>0</v>
      </c>
      <c r="G1154">
        <v>29410</v>
      </c>
      <c r="H1154" t="s">
        <v>935</v>
      </c>
      <c r="I1154">
        <v>1</v>
      </c>
      <c r="J1154" t="str">
        <f>VLOOKUP(A1154,K$2:K$10204,1,FALSE)</f>
        <v>1331-201JA2500-1</v>
      </c>
      <c r="K1154" s="2" t="s">
        <v>933</v>
      </c>
      <c r="L1154" s="2" t="s">
        <v>70</v>
      </c>
      <c r="M1154" s="3">
        <v>100</v>
      </c>
      <c r="N1154" s="3">
        <v>3070</v>
      </c>
      <c r="O1154" s="4">
        <v>44491</v>
      </c>
      <c r="P1154" s="3">
        <v>0</v>
      </c>
      <c r="Q1154" s="3">
        <v>29410</v>
      </c>
    </row>
    <row r="1155" spans="1:17" hidden="1" x14ac:dyDescent="0.15">
      <c r="A1155" t="s">
        <v>933</v>
      </c>
      <c r="B1155" t="s">
        <v>70</v>
      </c>
      <c r="C1155">
        <v>100</v>
      </c>
      <c r="D1155">
        <v>3070</v>
      </c>
      <c r="E1155" s="1">
        <v>42831</v>
      </c>
      <c r="F1155">
        <v>0</v>
      </c>
      <c r="G1155">
        <v>28500</v>
      </c>
      <c r="H1155" t="s">
        <v>935</v>
      </c>
      <c r="I1155">
        <v>1</v>
      </c>
      <c r="J1155" t="str">
        <f>VLOOKUP(A1155,K$2:K$10204,1,FALSE)</f>
        <v>1331-201JA2500-1</v>
      </c>
      <c r="K1155" s="2" t="s">
        <v>933</v>
      </c>
      <c r="L1155" s="2" t="s">
        <v>70</v>
      </c>
      <c r="M1155" s="3">
        <v>100</v>
      </c>
      <c r="N1155" s="3">
        <v>3070</v>
      </c>
      <c r="O1155" s="4">
        <v>42831</v>
      </c>
      <c r="P1155" s="3">
        <v>0</v>
      </c>
      <c r="Q1155" s="3">
        <v>28500</v>
      </c>
    </row>
    <row r="1156" spans="1:17" hidden="1" x14ac:dyDescent="0.15">
      <c r="A1156" t="s">
        <v>933</v>
      </c>
      <c r="B1156" t="s">
        <v>70</v>
      </c>
      <c r="C1156">
        <v>100</v>
      </c>
      <c r="D1156">
        <v>3070</v>
      </c>
      <c r="E1156" s="1">
        <v>42590</v>
      </c>
      <c r="F1156">
        <v>0</v>
      </c>
      <c r="G1156">
        <v>31000</v>
      </c>
      <c r="H1156" t="s">
        <v>935</v>
      </c>
      <c r="I1156">
        <v>1</v>
      </c>
      <c r="J1156" t="str">
        <f>VLOOKUP(A1156,K$2:K$10204,1,FALSE)</f>
        <v>1331-201JA2500-1</v>
      </c>
      <c r="K1156" s="2" t="s">
        <v>933</v>
      </c>
      <c r="L1156" s="2" t="s">
        <v>70</v>
      </c>
      <c r="M1156" s="3">
        <v>100</v>
      </c>
      <c r="N1156" s="3">
        <v>3070</v>
      </c>
      <c r="O1156" s="4">
        <v>42590</v>
      </c>
      <c r="P1156" s="3">
        <v>0</v>
      </c>
      <c r="Q1156" s="3">
        <v>31000</v>
      </c>
    </row>
    <row r="1157" spans="1:17" hidden="1" x14ac:dyDescent="0.15">
      <c r="A1157" t="s">
        <v>933</v>
      </c>
      <c r="B1157" t="s">
        <v>70</v>
      </c>
      <c r="C1157">
        <v>100</v>
      </c>
      <c r="D1157">
        <v>3070</v>
      </c>
      <c r="E1157" s="1">
        <v>42437</v>
      </c>
      <c r="F1157">
        <v>0</v>
      </c>
      <c r="G1157">
        <v>0</v>
      </c>
      <c r="H1157" t="s">
        <v>935</v>
      </c>
      <c r="I1157">
        <v>1</v>
      </c>
      <c r="J1157" t="str">
        <f>VLOOKUP(A1157,K$2:K$10204,1,FALSE)</f>
        <v>1331-201JA2500-1</v>
      </c>
      <c r="K1157" s="2" t="s">
        <v>933</v>
      </c>
      <c r="L1157" s="2" t="s">
        <v>70</v>
      </c>
      <c r="M1157" s="3">
        <v>100</v>
      </c>
      <c r="N1157" s="3">
        <v>3070</v>
      </c>
      <c r="O1157" s="4">
        <v>42437</v>
      </c>
      <c r="P1157" s="3">
        <v>0</v>
      </c>
      <c r="Q1157" s="3">
        <v>0</v>
      </c>
    </row>
    <row r="1158" spans="1:17" hidden="1" x14ac:dyDescent="0.15">
      <c r="A1158" t="s">
        <v>933</v>
      </c>
      <c r="B1158" t="s">
        <v>70</v>
      </c>
      <c r="C1158">
        <v>100</v>
      </c>
      <c r="D1158">
        <v>9999</v>
      </c>
      <c r="E1158" s="1">
        <v>36526</v>
      </c>
      <c r="F1158">
        <v>0</v>
      </c>
      <c r="G1158">
        <v>29410</v>
      </c>
      <c r="H1158" t="s">
        <v>935</v>
      </c>
      <c r="I1158">
        <v>1</v>
      </c>
      <c r="J1158" t="str">
        <f>VLOOKUP(A1158,K$2:K$10204,1,FALSE)</f>
        <v>1331-201JA2500-1</v>
      </c>
      <c r="K1158" s="2" t="s">
        <v>933</v>
      </c>
      <c r="L1158" s="2" t="s">
        <v>70</v>
      </c>
      <c r="M1158" s="3">
        <v>100</v>
      </c>
      <c r="N1158" s="3">
        <v>9999</v>
      </c>
      <c r="O1158" s="4">
        <v>36526</v>
      </c>
      <c r="P1158" s="3">
        <v>0</v>
      </c>
      <c r="Q1158" s="3">
        <v>29410</v>
      </c>
    </row>
    <row r="1159" spans="1:17" hidden="1" x14ac:dyDescent="0.15">
      <c r="A1159" t="s">
        <v>936</v>
      </c>
      <c r="B1159" t="s">
        <v>68</v>
      </c>
      <c r="C1159">
        <v>100</v>
      </c>
      <c r="D1159">
        <v>3254</v>
      </c>
      <c r="E1159" s="1">
        <v>44998</v>
      </c>
      <c r="F1159">
        <v>0</v>
      </c>
      <c r="G1159">
        <v>39245</v>
      </c>
      <c r="H1159" t="s">
        <v>937</v>
      </c>
      <c r="I1159">
        <v>1</v>
      </c>
      <c r="J1159" t="str">
        <f>VLOOKUP(A1159,K$2:K$10204,1,FALSE)</f>
        <v>1331-201JA2500S-1</v>
      </c>
      <c r="K1159" s="2" t="s">
        <v>936</v>
      </c>
      <c r="L1159" s="2" t="s">
        <v>68</v>
      </c>
      <c r="M1159" s="3">
        <v>100</v>
      </c>
      <c r="N1159" s="3">
        <v>3254</v>
      </c>
      <c r="O1159" s="4">
        <v>44998</v>
      </c>
      <c r="P1159" s="3">
        <v>0</v>
      </c>
      <c r="Q1159" s="3">
        <v>39245</v>
      </c>
    </row>
    <row r="1160" spans="1:17" hidden="1" x14ac:dyDescent="0.15">
      <c r="A1160" t="s">
        <v>936</v>
      </c>
      <c r="B1160" t="s">
        <v>68</v>
      </c>
      <c r="C1160">
        <v>100</v>
      </c>
      <c r="D1160">
        <v>3254</v>
      </c>
      <c r="E1160" s="1">
        <v>44323</v>
      </c>
      <c r="F1160">
        <v>0</v>
      </c>
      <c r="G1160">
        <v>37352</v>
      </c>
      <c r="H1160" t="s">
        <v>937</v>
      </c>
      <c r="I1160">
        <v>1</v>
      </c>
      <c r="J1160" t="str">
        <f>VLOOKUP(A1160,K$2:K$10204,1,FALSE)</f>
        <v>1331-201JA2500S-1</v>
      </c>
      <c r="K1160" s="2" t="s">
        <v>936</v>
      </c>
      <c r="L1160" s="2" t="s">
        <v>68</v>
      </c>
      <c r="M1160" s="3">
        <v>100</v>
      </c>
      <c r="N1160" s="3">
        <v>3254</v>
      </c>
      <c r="O1160" s="4">
        <v>44323</v>
      </c>
      <c r="P1160" s="3">
        <v>0</v>
      </c>
      <c r="Q1160" s="3">
        <v>37352</v>
      </c>
    </row>
    <row r="1161" spans="1:17" hidden="1" x14ac:dyDescent="0.15">
      <c r="A1161" t="s">
        <v>936</v>
      </c>
      <c r="B1161" t="s">
        <v>68</v>
      </c>
      <c r="C1161">
        <v>100</v>
      </c>
      <c r="D1161">
        <v>3254</v>
      </c>
      <c r="E1161" s="1">
        <v>43706</v>
      </c>
      <c r="F1161">
        <v>0</v>
      </c>
      <c r="G1161">
        <v>37000</v>
      </c>
      <c r="H1161" t="s">
        <v>937</v>
      </c>
      <c r="I1161">
        <v>1</v>
      </c>
      <c r="J1161" t="str">
        <f>VLOOKUP(A1161,K$2:K$10204,1,FALSE)</f>
        <v>1331-201JA2500S-1</v>
      </c>
      <c r="K1161" s="2" t="s">
        <v>936</v>
      </c>
      <c r="L1161" s="2" t="s">
        <v>68</v>
      </c>
      <c r="M1161" s="3">
        <v>100</v>
      </c>
      <c r="N1161" s="3">
        <v>3254</v>
      </c>
      <c r="O1161" s="4">
        <v>43706</v>
      </c>
      <c r="P1161" s="3">
        <v>0</v>
      </c>
      <c r="Q1161" s="3">
        <v>37000</v>
      </c>
    </row>
    <row r="1162" spans="1:17" hidden="1" x14ac:dyDescent="0.15">
      <c r="A1162" t="s">
        <v>936</v>
      </c>
      <c r="B1162" t="s">
        <v>68</v>
      </c>
      <c r="C1162">
        <v>100</v>
      </c>
      <c r="D1162">
        <v>9999</v>
      </c>
      <c r="E1162" s="1">
        <v>36526</v>
      </c>
      <c r="F1162">
        <v>0</v>
      </c>
      <c r="G1162">
        <v>39245</v>
      </c>
      <c r="H1162" t="s">
        <v>937</v>
      </c>
      <c r="I1162">
        <v>1</v>
      </c>
      <c r="J1162" t="str">
        <f>VLOOKUP(A1162,K$2:K$10204,1,FALSE)</f>
        <v>1331-201JA2500S-1</v>
      </c>
      <c r="K1162" s="2" t="s">
        <v>936</v>
      </c>
      <c r="L1162" s="2" t="s">
        <v>68</v>
      </c>
      <c r="M1162" s="3">
        <v>100</v>
      </c>
      <c r="N1162" s="3">
        <v>9999</v>
      </c>
      <c r="O1162" s="4">
        <v>36526</v>
      </c>
      <c r="P1162" s="3">
        <v>0</v>
      </c>
      <c r="Q1162" s="3">
        <v>39245</v>
      </c>
    </row>
    <row r="1163" spans="1:17" hidden="1" x14ac:dyDescent="0.15">
      <c r="A1163" t="s">
        <v>936</v>
      </c>
      <c r="B1163" t="s">
        <v>70</v>
      </c>
      <c r="C1163">
        <v>100</v>
      </c>
      <c r="D1163">
        <v>3070</v>
      </c>
      <c r="E1163" s="1">
        <v>43706</v>
      </c>
      <c r="F1163">
        <v>0</v>
      </c>
      <c r="G1163">
        <v>28400</v>
      </c>
      <c r="H1163" t="s">
        <v>938</v>
      </c>
      <c r="I1163">
        <v>1</v>
      </c>
      <c r="J1163" t="str">
        <f>VLOOKUP(A1163,K$2:K$10204,1,FALSE)</f>
        <v>1331-201JA2500S-1</v>
      </c>
      <c r="K1163" s="2" t="s">
        <v>936</v>
      </c>
      <c r="L1163" s="2" t="s">
        <v>70</v>
      </c>
      <c r="M1163" s="3">
        <v>100</v>
      </c>
      <c r="N1163" s="3">
        <v>3070</v>
      </c>
      <c r="O1163" s="4">
        <v>43706</v>
      </c>
      <c r="P1163" s="3">
        <v>0</v>
      </c>
      <c r="Q1163" s="3">
        <v>28400</v>
      </c>
    </row>
    <row r="1164" spans="1:17" hidden="1" x14ac:dyDescent="0.15">
      <c r="A1164" t="s">
        <v>936</v>
      </c>
      <c r="B1164" t="s">
        <v>70</v>
      </c>
      <c r="C1164">
        <v>100</v>
      </c>
      <c r="D1164">
        <v>9999</v>
      </c>
      <c r="E1164" s="1">
        <v>36526</v>
      </c>
      <c r="F1164">
        <v>0</v>
      </c>
      <c r="G1164">
        <v>28400</v>
      </c>
      <c r="H1164" t="s">
        <v>938</v>
      </c>
      <c r="I1164">
        <v>1</v>
      </c>
      <c r="J1164" t="str">
        <f>VLOOKUP(A1164,K$2:K$10204,1,FALSE)</f>
        <v>1331-201JA2500S-1</v>
      </c>
      <c r="K1164" s="2" t="s">
        <v>936</v>
      </c>
      <c r="L1164" s="2" t="s">
        <v>70</v>
      </c>
      <c r="M1164" s="3">
        <v>100</v>
      </c>
      <c r="N1164" s="3">
        <v>9999</v>
      </c>
      <c r="O1164" s="4">
        <v>36526</v>
      </c>
      <c r="P1164" s="3">
        <v>0</v>
      </c>
      <c r="Q1164" s="3">
        <v>28400</v>
      </c>
    </row>
    <row r="1165" spans="1:17" hidden="1" x14ac:dyDescent="0.15">
      <c r="A1165" t="s">
        <v>939</v>
      </c>
      <c r="B1165" t="s">
        <v>68</v>
      </c>
      <c r="C1165">
        <v>100</v>
      </c>
      <c r="D1165">
        <v>3254</v>
      </c>
      <c r="E1165" s="1">
        <v>44998</v>
      </c>
      <c r="F1165">
        <v>0</v>
      </c>
      <c r="G1165">
        <v>39236</v>
      </c>
      <c r="H1165" t="s">
        <v>940</v>
      </c>
      <c r="I1165">
        <v>1</v>
      </c>
      <c r="J1165" t="str">
        <f>VLOOKUP(A1165,K$2:K$10204,1,FALSE)</f>
        <v>1331-201JA2500T-1</v>
      </c>
      <c r="K1165" s="2" t="s">
        <v>939</v>
      </c>
      <c r="L1165" s="2" t="s">
        <v>68</v>
      </c>
      <c r="M1165" s="3">
        <v>100</v>
      </c>
      <c r="N1165" s="3">
        <v>3254</v>
      </c>
      <c r="O1165" s="4">
        <v>44998</v>
      </c>
      <c r="P1165" s="3">
        <v>0</v>
      </c>
      <c r="Q1165" s="3">
        <v>39236</v>
      </c>
    </row>
    <row r="1166" spans="1:17" hidden="1" x14ac:dyDescent="0.15">
      <c r="A1166" t="s">
        <v>939</v>
      </c>
      <c r="B1166" t="s">
        <v>68</v>
      </c>
      <c r="C1166">
        <v>100</v>
      </c>
      <c r="D1166">
        <v>3254</v>
      </c>
      <c r="E1166" s="1">
        <v>44323</v>
      </c>
      <c r="F1166">
        <v>0</v>
      </c>
      <c r="G1166">
        <v>37352</v>
      </c>
      <c r="H1166" t="s">
        <v>940</v>
      </c>
      <c r="I1166">
        <v>1</v>
      </c>
      <c r="J1166" t="str">
        <f>VLOOKUP(A1166,K$2:K$10204,1,FALSE)</f>
        <v>1331-201JA2500T-1</v>
      </c>
      <c r="K1166" s="2" t="s">
        <v>939</v>
      </c>
      <c r="L1166" s="2" t="s">
        <v>68</v>
      </c>
      <c r="M1166" s="3">
        <v>100</v>
      </c>
      <c r="N1166" s="3">
        <v>3254</v>
      </c>
      <c r="O1166" s="4">
        <v>44323</v>
      </c>
      <c r="P1166" s="3">
        <v>0</v>
      </c>
      <c r="Q1166" s="3">
        <v>37352</v>
      </c>
    </row>
    <row r="1167" spans="1:17" hidden="1" x14ac:dyDescent="0.15">
      <c r="A1167" t="s">
        <v>939</v>
      </c>
      <c r="B1167" t="s">
        <v>68</v>
      </c>
      <c r="C1167">
        <v>100</v>
      </c>
      <c r="D1167">
        <v>3254</v>
      </c>
      <c r="E1167" s="1">
        <v>43706</v>
      </c>
      <c r="F1167">
        <v>0</v>
      </c>
      <c r="G1167">
        <v>37000</v>
      </c>
      <c r="H1167" t="s">
        <v>940</v>
      </c>
      <c r="I1167">
        <v>1</v>
      </c>
      <c r="J1167" t="str">
        <f>VLOOKUP(A1167,K$2:K$10204,1,FALSE)</f>
        <v>1331-201JA2500T-1</v>
      </c>
      <c r="K1167" s="2" t="s">
        <v>939</v>
      </c>
      <c r="L1167" s="2" t="s">
        <v>68</v>
      </c>
      <c r="M1167" s="3">
        <v>100</v>
      </c>
      <c r="N1167" s="3">
        <v>3254</v>
      </c>
      <c r="O1167" s="4">
        <v>43706</v>
      </c>
      <c r="P1167" s="3">
        <v>0</v>
      </c>
      <c r="Q1167" s="3">
        <v>37000</v>
      </c>
    </row>
    <row r="1168" spans="1:17" hidden="1" x14ac:dyDescent="0.15">
      <c r="A1168" t="s">
        <v>939</v>
      </c>
      <c r="B1168" t="s">
        <v>68</v>
      </c>
      <c r="C1168">
        <v>100</v>
      </c>
      <c r="D1168">
        <v>9999</v>
      </c>
      <c r="E1168" s="1">
        <v>36526</v>
      </c>
      <c r="F1168">
        <v>0</v>
      </c>
      <c r="G1168">
        <v>39236</v>
      </c>
      <c r="H1168" t="s">
        <v>940</v>
      </c>
      <c r="I1168">
        <v>1</v>
      </c>
      <c r="J1168" t="str">
        <f>VLOOKUP(A1168,K$2:K$10204,1,FALSE)</f>
        <v>1331-201JA2500T-1</v>
      </c>
      <c r="K1168" s="2" t="s">
        <v>939</v>
      </c>
      <c r="L1168" s="2" t="s">
        <v>68</v>
      </c>
      <c r="M1168" s="3">
        <v>100</v>
      </c>
      <c r="N1168" s="3">
        <v>9999</v>
      </c>
      <c r="O1168" s="4">
        <v>36526</v>
      </c>
      <c r="P1168" s="3">
        <v>0</v>
      </c>
      <c r="Q1168" s="3">
        <v>39236</v>
      </c>
    </row>
    <row r="1169" spans="1:17" hidden="1" x14ac:dyDescent="0.15">
      <c r="A1169" t="s">
        <v>939</v>
      </c>
      <c r="B1169" t="s">
        <v>70</v>
      </c>
      <c r="C1169">
        <v>100</v>
      </c>
      <c r="D1169">
        <v>3070</v>
      </c>
      <c r="E1169" s="1">
        <v>43706</v>
      </c>
      <c r="F1169">
        <v>0</v>
      </c>
      <c r="G1169">
        <v>28400</v>
      </c>
      <c r="H1169" t="s">
        <v>941</v>
      </c>
      <c r="I1169">
        <v>1</v>
      </c>
      <c r="J1169" t="str">
        <f>VLOOKUP(A1169,K$2:K$10204,1,FALSE)</f>
        <v>1331-201JA2500T-1</v>
      </c>
      <c r="K1169" s="2" t="s">
        <v>939</v>
      </c>
      <c r="L1169" s="2" t="s">
        <v>70</v>
      </c>
      <c r="M1169" s="3">
        <v>100</v>
      </c>
      <c r="N1169" s="3">
        <v>3070</v>
      </c>
      <c r="O1169" s="4">
        <v>43706</v>
      </c>
      <c r="P1169" s="3">
        <v>0</v>
      </c>
      <c r="Q1169" s="3">
        <v>28400</v>
      </c>
    </row>
    <row r="1170" spans="1:17" hidden="1" x14ac:dyDescent="0.15">
      <c r="A1170" t="s">
        <v>939</v>
      </c>
      <c r="B1170" t="s">
        <v>70</v>
      </c>
      <c r="C1170">
        <v>100</v>
      </c>
      <c r="D1170">
        <v>9999</v>
      </c>
      <c r="E1170" s="1">
        <v>36526</v>
      </c>
      <c r="F1170">
        <v>0</v>
      </c>
      <c r="G1170">
        <v>28400</v>
      </c>
      <c r="H1170" t="s">
        <v>941</v>
      </c>
      <c r="I1170">
        <v>1</v>
      </c>
      <c r="J1170" t="str">
        <f>VLOOKUP(A1170,K$2:K$10204,1,FALSE)</f>
        <v>1331-201JA2500T-1</v>
      </c>
      <c r="K1170" s="2" t="s">
        <v>939</v>
      </c>
      <c r="L1170" s="2" t="s">
        <v>70</v>
      </c>
      <c r="M1170" s="3">
        <v>100</v>
      </c>
      <c r="N1170" s="3">
        <v>9999</v>
      </c>
      <c r="O1170" s="4">
        <v>36526</v>
      </c>
      <c r="P1170" s="3">
        <v>0</v>
      </c>
      <c r="Q1170" s="3">
        <v>28400</v>
      </c>
    </row>
    <row r="1171" spans="1:17" hidden="1" x14ac:dyDescent="0.15">
      <c r="A1171" t="s">
        <v>942</v>
      </c>
      <c r="B1171" t="s">
        <v>68</v>
      </c>
      <c r="C1171">
        <v>100</v>
      </c>
      <c r="D1171">
        <v>3254</v>
      </c>
      <c r="E1171" s="1">
        <v>44998</v>
      </c>
      <c r="F1171">
        <v>0</v>
      </c>
      <c r="G1171">
        <v>36179</v>
      </c>
      <c r="H1171" t="s">
        <v>943</v>
      </c>
      <c r="I1171">
        <v>1</v>
      </c>
      <c r="J1171" t="str">
        <f>VLOOKUP(A1171,K$2:K$10204,1,FALSE)</f>
        <v>1331-201JA2650-1</v>
      </c>
      <c r="K1171" s="2" t="s">
        <v>942</v>
      </c>
      <c r="L1171" s="2" t="s">
        <v>68</v>
      </c>
      <c r="M1171" s="3">
        <v>100</v>
      </c>
      <c r="N1171" s="3">
        <v>3254</v>
      </c>
      <c r="O1171" s="4">
        <v>44998</v>
      </c>
      <c r="P1171" s="3">
        <v>0</v>
      </c>
      <c r="Q1171" s="3">
        <v>36179</v>
      </c>
    </row>
    <row r="1172" spans="1:17" hidden="1" x14ac:dyDescent="0.15">
      <c r="A1172" t="s">
        <v>942</v>
      </c>
      <c r="B1172" t="s">
        <v>68</v>
      </c>
      <c r="C1172">
        <v>100</v>
      </c>
      <c r="D1172">
        <v>3254</v>
      </c>
      <c r="E1172" s="1">
        <v>44323</v>
      </c>
      <c r="F1172">
        <v>0</v>
      </c>
      <c r="G1172">
        <v>34352</v>
      </c>
      <c r="H1172" t="s">
        <v>943</v>
      </c>
      <c r="I1172">
        <v>1</v>
      </c>
      <c r="J1172" t="str">
        <f>VLOOKUP(A1172,K$2:K$10204,1,FALSE)</f>
        <v>1331-201JA2650-1</v>
      </c>
      <c r="K1172" s="2" t="s">
        <v>942</v>
      </c>
      <c r="L1172" s="2" t="s">
        <v>68</v>
      </c>
      <c r="M1172" s="3">
        <v>100</v>
      </c>
      <c r="N1172" s="3">
        <v>3254</v>
      </c>
      <c r="O1172" s="4">
        <v>44323</v>
      </c>
      <c r="P1172" s="3">
        <v>0</v>
      </c>
      <c r="Q1172" s="3">
        <v>34352</v>
      </c>
    </row>
    <row r="1173" spans="1:17" hidden="1" x14ac:dyDescent="0.15">
      <c r="A1173" t="s">
        <v>942</v>
      </c>
      <c r="B1173" t="s">
        <v>68</v>
      </c>
      <c r="C1173">
        <v>100</v>
      </c>
      <c r="D1173">
        <v>3254</v>
      </c>
      <c r="E1173" s="1">
        <v>44202</v>
      </c>
      <c r="F1173">
        <v>0</v>
      </c>
      <c r="G1173">
        <v>34000</v>
      </c>
      <c r="H1173" t="s">
        <v>943</v>
      </c>
      <c r="I1173">
        <v>1</v>
      </c>
      <c r="J1173" t="str">
        <f>VLOOKUP(A1173,K$2:K$10204,1,FALSE)</f>
        <v>1331-201JA2650-1</v>
      </c>
      <c r="K1173" s="2" t="s">
        <v>942</v>
      </c>
      <c r="L1173" s="2" t="s">
        <v>68</v>
      </c>
      <c r="M1173" s="3">
        <v>100</v>
      </c>
      <c r="N1173" s="3">
        <v>3254</v>
      </c>
      <c r="O1173" s="4">
        <v>44202</v>
      </c>
      <c r="P1173" s="3">
        <v>0</v>
      </c>
      <c r="Q1173" s="3">
        <v>34000</v>
      </c>
    </row>
    <row r="1174" spans="1:17" hidden="1" x14ac:dyDescent="0.15">
      <c r="A1174" t="s">
        <v>942</v>
      </c>
      <c r="B1174" t="s">
        <v>68</v>
      </c>
      <c r="C1174">
        <v>100</v>
      </c>
      <c r="D1174">
        <v>9999</v>
      </c>
      <c r="E1174" s="1">
        <v>36526</v>
      </c>
      <c r="F1174">
        <v>0</v>
      </c>
      <c r="G1174">
        <v>34000</v>
      </c>
      <c r="H1174" t="s">
        <v>943</v>
      </c>
      <c r="I1174">
        <v>1</v>
      </c>
      <c r="J1174" t="str">
        <f>VLOOKUP(A1174,K$2:K$10204,1,FALSE)</f>
        <v>1331-201JA2650-1</v>
      </c>
      <c r="K1174" s="2" t="s">
        <v>942</v>
      </c>
      <c r="L1174" s="2" t="s">
        <v>68</v>
      </c>
      <c r="M1174" s="3">
        <v>100</v>
      </c>
      <c r="N1174" s="3">
        <v>9999</v>
      </c>
      <c r="O1174" s="4">
        <v>36526</v>
      </c>
      <c r="P1174" s="3">
        <v>0</v>
      </c>
      <c r="Q1174" s="3">
        <v>34000</v>
      </c>
    </row>
    <row r="1175" spans="1:17" hidden="1" x14ac:dyDescent="0.15">
      <c r="A1175" t="s">
        <v>942</v>
      </c>
      <c r="B1175" t="s">
        <v>70</v>
      </c>
      <c r="C1175">
        <v>100</v>
      </c>
      <c r="D1175">
        <v>3070</v>
      </c>
      <c r="E1175" s="1">
        <v>44491</v>
      </c>
      <c r="F1175">
        <v>0</v>
      </c>
      <c r="G1175">
        <v>33060</v>
      </c>
      <c r="H1175" t="s">
        <v>944</v>
      </c>
      <c r="I1175">
        <v>1</v>
      </c>
      <c r="J1175" t="str">
        <f>VLOOKUP(A1175,K$2:K$10204,1,FALSE)</f>
        <v>1331-201JA2650-1</v>
      </c>
      <c r="K1175" s="2" t="s">
        <v>942</v>
      </c>
      <c r="L1175" s="2" t="s">
        <v>70</v>
      </c>
      <c r="M1175" s="3">
        <v>100</v>
      </c>
      <c r="N1175" s="3">
        <v>3070</v>
      </c>
      <c r="O1175" s="4">
        <v>44491</v>
      </c>
      <c r="P1175" s="3">
        <v>0</v>
      </c>
      <c r="Q1175" s="3">
        <v>33060</v>
      </c>
    </row>
    <row r="1176" spans="1:17" hidden="1" x14ac:dyDescent="0.15">
      <c r="A1176" t="s">
        <v>942</v>
      </c>
      <c r="B1176" t="s">
        <v>70</v>
      </c>
      <c r="C1176">
        <v>100</v>
      </c>
      <c r="D1176">
        <v>3070</v>
      </c>
      <c r="E1176" s="1">
        <v>44224</v>
      </c>
      <c r="F1176">
        <v>0</v>
      </c>
      <c r="G1176">
        <v>32000</v>
      </c>
      <c r="H1176" t="s">
        <v>944</v>
      </c>
      <c r="I1176">
        <v>1</v>
      </c>
      <c r="J1176" t="str">
        <f>VLOOKUP(A1176,K$2:K$10204,1,FALSE)</f>
        <v>1331-201JA2650-1</v>
      </c>
      <c r="K1176" s="2" t="s">
        <v>942</v>
      </c>
      <c r="L1176" s="2" t="s">
        <v>70</v>
      </c>
      <c r="M1176" s="3">
        <v>100</v>
      </c>
      <c r="N1176" s="3">
        <v>3070</v>
      </c>
      <c r="O1176" s="4">
        <v>44224</v>
      </c>
      <c r="P1176" s="3">
        <v>0</v>
      </c>
      <c r="Q1176" s="3">
        <v>32000</v>
      </c>
    </row>
    <row r="1177" spans="1:17" hidden="1" x14ac:dyDescent="0.15">
      <c r="A1177" t="s">
        <v>942</v>
      </c>
      <c r="B1177" t="s">
        <v>70</v>
      </c>
      <c r="C1177">
        <v>100</v>
      </c>
      <c r="D1177">
        <v>3070</v>
      </c>
      <c r="E1177" s="1">
        <v>44217</v>
      </c>
      <c r="F1177">
        <v>0</v>
      </c>
      <c r="G1177">
        <v>3200</v>
      </c>
      <c r="H1177" t="s">
        <v>944</v>
      </c>
      <c r="I1177">
        <v>1</v>
      </c>
      <c r="J1177" t="str">
        <f>VLOOKUP(A1177,K$2:K$10204,1,FALSE)</f>
        <v>1331-201JA2650-1</v>
      </c>
      <c r="K1177" s="2" t="s">
        <v>942</v>
      </c>
      <c r="L1177" s="2" t="s">
        <v>70</v>
      </c>
      <c r="M1177" s="3">
        <v>100</v>
      </c>
      <c r="N1177" s="3">
        <v>3070</v>
      </c>
      <c r="O1177" s="4">
        <v>44217</v>
      </c>
      <c r="P1177" s="3">
        <v>0</v>
      </c>
      <c r="Q1177" s="3">
        <v>3200</v>
      </c>
    </row>
    <row r="1178" spans="1:17" hidden="1" x14ac:dyDescent="0.15">
      <c r="A1178" t="s">
        <v>942</v>
      </c>
      <c r="B1178" t="s">
        <v>70</v>
      </c>
      <c r="C1178">
        <v>100</v>
      </c>
      <c r="D1178">
        <v>9999</v>
      </c>
      <c r="E1178" s="1">
        <v>36526</v>
      </c>
      <c r="F1178">
        <v>0</v>
      </c>
      <c r="G1178">
        <v>32000</v>
      </c>
      <c r="H1178" t="s">
        <v>944</v>
      </c>
      <c r="I1178">
        <v>1</v>
      </c>
      <c r="J1178" t="str">
        <f>VLOOKUP(A1178,K$2:K$10204,1,FALSE)</f>
        <v>1331-201JA2650-1</v>
      </c>
      <c r="K1178" s="2" t="s">
        <v>942</v>
      </c>
      <c r="L1178" s="2" t="s">
        <v>70</v>
      </c>
      <c r="M1178" s="3">
        <v>100</v>
      </c>
      <c r="N1178" s="3">
        <v>9999</v>
      </c>
      <c r="O1178" s="4">
        <v>36526</v>
      </c>
      <c r="P1178" s="3">
        <v>0</v>
      </c>
      <c r="Q1178" s="3">
        <v>32000</v>
      </c>
    </row>
    <row r="1179" spans="1:17" hidden="1" x14ac:dyDescent="0.15">
      <c r="A1179" t="s">
        <v>945</v>
      </c>
      <c r="B1179" t="s">
        <v>68</v>
      </c>
      <c r="C1179">
        <v>100</v>
      </c>
      <c r="D1179">
        <v>3254</v>
      </c>
      <c r="E1179" s="1">
        <v>45685</v>
      </c>
      <c r="F1179">
        <v>0</v>
      </c>
      <c r="G1179">
        <v>11371</v>
      </c>
      <c r="H1179" t="s">
        <v>946</v>
      </c>
      <c r="I1179">
        <v>1</v>
      </c>
      <c r="J1179" t="str">
        <f>VLOOKUP(A1179,K$2:K$10204,1,FALSE)</f>
        <v>1331-201KA2200</v>
      </c>
      <c r="K1179" s="2" t="s">
        <v>945</v>
      </c>
      <c r="L1179" s="2" t="s">
        <v>68</v>
      </c>
      <c r="M1179" s="3">
        <v>100</v>
      </c>
      <c r="N1179" s="3">
        <v>3254</v>
      </c>
      <c r="O1179" s="4">
        <v>45685</v>
      </c>
      <c r="P1179" s="3">
        <v>0</v>
      </c>
      <c r="Q1179" s="3">
        <v>11371</v>
      </c>
    </row>
    <row r="1180" spans="1:17" hidden="1" x14ac:dyDescent="0.15">
      <c r="A1180" t="s">
        <v>945</v>
      </c>
      <c r="B1180" t="s">
        <v>68</v>
      </c>
      <c r="C1180">
        <v>100</v>
      </c>
      <c r="D1180">
        <v>3254</v>
      </c>
      <c r="E1180" s="1">
        <v>45408</v>
      </c>
      <c r="F1180">
        <v>15</v>
      </c>
      <c r="G1180">
        <v>10881</v>
      </c>
      <c r="H1180" t="s">
        <v>946</v>
      </c>
      <c r="I1180">
        <v>1</v>
      </c>
      <c r="J1180" t="str">
        <f>VLOOKUP(A1180,K$2:K$10204,1,FALSE)</f>
        <v>1331-201KA2200</v>
      </c>
      <c r="K1180" s="2" t="s">
        <v>945</v>
      </c>
      <c r="L1180" s="2" t="s">
        <v>68</v>
      </c>
      <c r="M1180" s="3">
        <v>100</v>
      </c>
      <c r="N1180" s="3">
        <v>3254</v>
      </c>
      <c r="O1180" s="4">
        <v>45408</v>
      </c>
      <c r="P1180" s="3">
        <v>15</v>
      </c>
      <c r="Q1180" s="3">
        <v>10881</v>
      </c>
    </row>
    <row r="1181" spans="1:17" hidden="1" x14ac:dyDescent="0.15">
      <c r="A1181" t="s">
        <v>945</v>
      </c>
      <c r="B1181" t="s">
        <v>68</v>
      </c>
      <c r="C1181">
        <v>100</v>
      </c>
      <c r="D1181">
        <v>3254</v>
      </c>
      <c r="E1181" s="1">
        <v>45399</v>
      </c>
      <c r="F1181">
        <v>15</v>
      </c>
      <c r="G1181">
        <v>10630</v>
      </c>
      <c r="H1181" t="s">
        <v>946</v>
      </c>
      <c r="I1181">
        <v>1</v>
      </c>
      <c r="J1181" t="str">
        <f>VLOOKUP(A1181,K$2:K$10204,1,FALSE)</f>
        <v>1331-201KA2200</v>
      </c>
      <c r="K1181" s="2" t="s">
        <v>945</v>
      </c>
      <c r="L1181" s="2" t="s">
        <v>68</v>
      </c>
      <c r="M1181" s="3">
        <v>100</v>
      </c>
      <c r="N1181" s="3">
        <v>3254</v>
      </c>
      <c r="O1181" s="4">
        <v>45399</v>
      </c>
      <c r="P1181" s="3">
        <v>15</v>
      </c>
      <c r="Q1181" s="3">
        <v>10630</v>
      </c>
    </row>
    <row r="1182" spans="1:17" hidden="1" x14ac:dyDescent="0.15">
      <c r="A1182" t="s">
        <v>945</v>
      </c>
      <c r="B1182" t="s">
        <v>68</v>
      </c>
      <c r="C1182">
        <v>100</v>
      </c>
      <c r="D1182">
        <v>3254</v>
      </c>
      <c r="E1182" s="1">
        <v>44998</v>
      </c>
      <c r="F1182">
        <v>20</v>
      </c>
      <c r="G1182">
        <v>10630</v>
      </c>
      <c r="H1182" t="s">
        <v>946</v>
      </c>
      <c r="I1182">
        <v>1</v>
      </c>
      <c r="J1182" t="str">
        <f>VLOOKUP(A1182,K$2:K$10204,1,FALSE)</f>
        <v>1331-201KA2200</v>
      </c>
      <c r="K1182" s="2" t="s">
        <v>945</v>
      </c>
      <c r="L1182" s="2" t="s">
        <v>68</v>
      </c>
      <c r="M1182" s="3">
        <v>100</v>
      </c>
      <c r="N1182" s="3">
        <v>3254</v>
      </c>
      <c r="O1182" s="4">
        <v>44998</v>
      </c>
      <c r="P1182" s="3">
        <v>20</v>
      </c>
      <c r="Q1182" s="3">
        <v>10630</v>
      </c>
    </row>
    <row r="1183" spans="1:17" hidden="1" x14ac:dyDescent="0.15">
      <c r="A1183" t="s">
        <v>945</v>
      </c>
      <c r="B1183" t="s">
        <v>68</v>
      </c>
      <c r="C1183">
        <v>100</v>
      </c>
      <c r="D1183">
        <v>3254</v>
      </c>
      <c r="E1183" s="1">
        <v>44998</v>
      </c>
      <c r="F1183">
        <v>0</v>
      </c>
      <c r="G1183">
        <v>10881</v>
      </c>
      <c r="H1183" t="s">
        <v>946</v>
      </c>
      <c r="I1183">
        <v>1</v>
      </c>
      <c r="J1183" t="str">
        <f>VLOOKUP(A1183,K$2:K$10204,1,FALSE)</f>
        <v>1331-201KA2200</v>
      </c>
      <c r="K1183" s="2" t="s">
        <v>945</v>
      </c>
      <c r="L1183" s="2" t="s">
        <v>68</v>
      </c>
      <c r="M1183" s="3">
        <v>100</v>
      </c>
      <c r="N1183" s="3">
        <v>3254</v>
      </c>
      <c r="O1183" s="4">
        <v>44998</v>
      </c>
      <c r="P1183" s="3">
        <v>0</v>
      </c>
      <c r="Q1183" s="3">
        <v>10881</v>
      </c>
    </row>
    <row r="1184" spans="1:17" hidden="1" x14ac:dyDescent="0.15">
      <c r="A1184" t="s">
        <v>945</v>
      </c>
      <c r="B1184" t="s">
        <v>68</v>
      </c>
      <c r="C1184">
        <v>100</v>
      </c>
      <c r="D1184">
        <v>3254</v>
      </c>
      <c r="E1184" s="1">
        <v>44123</v>
      </c>
      <c r="F1184">
        <v>20</v>
      </c>
      <c r="G1184">
        <v>9695</v>
      </c>
      <c r="H1184" t="s">
        <v>946</v>
      </c>
      <c r="I1184">
        <v>1</v>
      </c>
      <c r="J1184" t="str">
        <f>VLOOKUP(A1184,K$2:K$10204,1,FALSE)</f>
        <v>1331-201KA2200</v>
      </c>
      <c r="K1184" s="2" t="s">
        <v>945</v>
      </c>
      <c r="L1184" s="2" t="s">
        <v>68</v>
      </c>
      <c r="M1184" s="3">
        <v>100</v>
      </c>
      <c r="N1184" s="3">
        <v>3254</v>
      </c>
      <c r="O1184" s="4">
        <v>44123</v>
      </c>
      <c r="P1184" s="3">
        <v>20</v>
      </c>
      <c r="Q1184" s="3">
        <v>9695</v>
      </c>
    </row>
    <row r="1185" spans="1:17" hidden="1" x14ac:dyDescent="0.15">
      <c r="A1185" t="s">
        <v>945</v>
      </c>
      <c r="B1185" t="s">
        <v>68</v>
      </c>
      <c r="C1185">
        <v>100</v>
      </c>
      <c r="D1185">
        <v>3254</v>
      </c>
      <c r="E1185" s="1">
        <v>43272</v>
      </c>
      <c r="F1185">
        <v>0</v>
      </c>
      <c r="G1185">
        <v>9965</v>
      </c>
      <c r="H1185" t="s">
        <v>946</v>
      </c>
      <c r="I1185">
        <v>1</v>
      </c>
      <c r="J1185" t="str">
        <f>VLOOKUP(A1185,K$2:K$10204,1,FALSE)</f>
        <v>1331-201KA2200</v>
      </c>
      <c r="K1185" s="2" t="s">
        <v>945</v>
      </c>
      <c r="L1185" s="2" t="s">
        <v>68</v>
      </c>
      <c r="M1185" s="3">
        <v>100</v>
      </c>
      <c r="N1185" s="3">
        <v>3254</v>
      </c>
      <c r="O1185" s="4">
        <v>43272</v>
      </c>
      <c r="P1185" s="3">
        <v>0</v>
      </c>
      <c r="Q1185" s="3">
        <v>9965</v>
      </c>
    </row>
    <row r="1186" spans="1:17" hidden="1" x14ac:dyDescent="0.15">
      <c r="A1186" t="s">
        <v>945</v>
      </c>
      <c r="B1186" t="s">
        <v>68</v>
      </c>
      <c r="C1186">
        <v>100</v>
      </c>
      <c r="D1186">
        <v>3254</v>
      </c>
      <c r="E1186" s="1">
        <v>42780</v>
      </c>
      <c r="F1186">
        <v>0</v>
      </c>
      <c r="G1186">
        <v>9850</v>
      </c>
      <c r="H1186" t="s">
        <v>946</v>
      </c>
      <c r="I1186">
        <v>1</v>
      </c>
      <c r="J1186" t="str">
        <f>VLOOKUP(A1186,K$2:K$10204,1,FALSE)</f>
        <v>1331-201KA2200</v>
      </c>
      <c r="K1186" s="2" t="s">
        <v>945</v>
      </c>
      <c r="L1186" s="2" t="s">
        <v>68</v>
      </c>
      <c r="M1186" s="3">
        <v>100</v>
      </c>
      <c r="N1186" s="3">
        <v>3254</v>
      </c>
      <c r="O1186" s="4">
        <v>42780</v>
      </c>
      <c r="P1186" s="3">
        <v>0</v>
      </c>
      <c r="Q1186" s="3">
        <v>9850</v>
      </c>
    </row>
    <row r="1187" spans="1:17" hidden="1" x14ac:dyDescent="0.15">
      <c r="A1187" t="s">
        <v>945</v>
      </c>
      <c r="B1187" t="s">
        <v>68</v>
      </c>
      <c r="C1187">
        <v>100</v>
      </c>
      <c r="D1187">
        <v>9999</v>
      </c>
      <c r="E1187" s="1">
        <v>36526</v>
      </c>
      <c r="F1187">
        <v>0</v>
      </c>
      <c r="G1187">
        <v>11371</v>
      </c>
      <c r="H1187" t="s">
        <v>946</v>
      </c>
      <c r="I1187">
        <v>1</v>
      </c>
      <c r="J1187" t="str">
        <f>VLOOKUP(A1187,K$2:K$10204,1,FALSE)</f>
        <v>1331-201KA2200</v>
      </c>
      <c r="K1187" s="2" t="s">
        <v>945</v>
      </c>
      <c r="L1187" s="2" t="s">
        <v>68</v>
      </c>
      <c r="M1187" s="3">
        <v>100</v>
      </c>
      <c r="N1187" s="3">
        <v>9999</v>
      </c>
      <c r="O1187" s="4">
        <v>36526</v>
      </c>
      <c r="P1187" s="3">
        <v>0</v>
      </c>
      <c r="Q1187" s="3">
        <v>11371</v>
      </c>
    </row>
    <row r="1188" spans="1:17" hidden="1" x14ac:dyDescent="0.15">
      <c r="A1188" t="s">
        <v>945</v>
      </c>
      <c r="B1188" t="s">
        <v>70</v>
      </c>
      <c r="C1188">
        <v>100</v>
      </c>
      <c r="D1188">
        <v>3070</v>
      </c>
      <c r="E1188" s="1">
        <v>44491</v>
      </c>
      <c r="F1188">
        <v>0</v>
      </c>
      <c r="G1188">
        <v>29355</v>
      </c>
      <c r="H1188" t="s">
        <v>947</v>
      </c>
      <c r="I1188">
        <v>1</v>
      </c>
      <c r="J1188" t="str">
        <f>VLOOKUP(A1188,K$2:K$10204,1,FALSE)</f>
        <v>1331-201KA2200</v>
      </c>
      <c r="K1188" s="2" t="s">
        <v>945</v>
      </c>
      <c r="L1188" s="2" t="s">
        <v>70</v>
      </c>
      <c r="M1188" s="3">
        <v>100</v>
      </c>
      <c r="N1188" s="3">
        <v>3070</v>
      </c>
      <c r="O1188" s="4">
        <v>44491</v>
      </c>
      <c r="P1188" s="3">
        <v>0</v>
      </c>
      <c r="Q1188" s="3">
        <v>29355</v>
      </c>
    </row>
    <row r="1189" spans="1:17" hidden="1" x14ac:dyDescent="0.15">
      <c r="A1189" t="s">
        <v>945</v>
      </c>
      <c r="B1189" t="s">
        <v>70</v>
      </c>
      <c r="C1189">
        <v>100</v>
      </c>
      <c r="D1189">
        <v>3070</v>
      </c>
      <c r="E1189" s="1">
        <v>43558</v>
      </c>
      <c r="F1189">
        <v>0</v>
      </c>
      <c r="G1189">
        <v>26600</v>
      </c>
      <c r="H1189" t="s">
        <v>947</v>
      </c>
      <c r="I1189">
        <v>1</v>
      </c>
      <c r="J1189" t="str">
        <f>VLOOKUP(A1189,K$2:K$10204,1,FALSE)</f>
        <v>1331-201KA2200</v>
      </c>
      <c r="K1189" s="2" t="s">
        <v>945</v>
      </c>
      <c r="L1189" s="2" t="s">
        <v>70</v>
      </c>
      <c r="M1189" s="3">
        <v>100</v>
      </c>
      <c r="N1189" s="3">
        <v>3070</v>
      </c>
      <c r="O1189" s="4">
        <v>43558</v>
      </c>
      <c r="P1189" s="3">
        <v>0</v>
      </c>
      <c r="Q1189" s="3">
        <v>26600</v>
      </c>
    </row>
    <row r="1190" spans="1:17" hidden="1" x14ac:dyDescent="0.15">
      <c r="A1190" t="s">
        <v>945</v>
      </c>
      <c r="B1190" t="s">
        <v>70</v>
      </c>
      <c r="C1190">
        <v>100</v>
      </c>
      <c r="D1190">
        <v>3070</v>
      </c>
      <c r="E1190" s="1">
        <v>42866</v>
      </c>
      <c r="F1190">
        <v>0</v>
      </c>
      <c r="G1190">
        <v>28000</v>
      </c>
      <c r="H1190" t="s">
        <v>947</v>
      </c>
      <c r="I1190">
        <v>1</v>
      </c>
      <c r="J1190" t="str">
        <f>VLOOKUP(A1190,K$2:K$10204,1,FALSE)</f>
        <v>1331-201KA2200</v>
      </c>
      <c r="K1190" s="2" t="s">
        <v>945</v>
      </c>
      <c r="L1190" s="2" t="s">
        <v>70</v>
      </c>
      <c r="M1190" s="3">
        <v>100</v>
      </c>
      <c r="N1190" s="3">
        <v>3070</v>
      </c>
      <c r="O1190" s="4">
        <v>42866</v>
      </c>
      <c r="P1190" s="3">
        <v>0</v>
      </c>
      <c r="Q1190" s="3">
        <v>28000</v>
      </c>
    </row>
    <row r="1191" spans="1:17" hidden="1" x14ac:dyDescent="0.15">
      <c r="A1191" t="s">
        <v>945</v>
      </c>
      <c r="B1191" t="s">
        <v>70</v>
      </c>
      <c r="C1191">
        <v>100</v>
      </c>
      <c r="D1191">
        <v>3070</v>
      </c>
      <c r="E1191" s="1">
        <v>42821</v>
      </c>
      <c r="F1191">
        <v>0</v>
      </c>
      <c r="G1191">
        <v>30000</v>
      </c>
      <c r="H1191" t="s">
        <v>947</v>
      </c>
      <c r="I1191">
        <v>1</v>
      </c>
      <c r="J1191" t="str">
        <f>VLOOKUP(A1191,K$2:K$10204,1,FALSE)</f>
        <v>1331-201KA2200</v>
      </c>
      <c r="K1191" s="2" t="s">
        <v>945</v>
      </c>
      <c r="L1191" s="2" t="s">
        <v>70</v>
      </c>
      <c r="M1191" s="3">
        <v>100</v>
      </c>
      <c r="N1191" s="3">
        <v>3070</v>
      </c>
      <c r="O1191" s="4">
        <v>42821</v>
      </c>
      <c r="P1191" s="3">
        <v>0</v>
      </c>
      <c r="Q1191" s="3">
        <v>30000</v>
      </c>
    </row>
    <row r="1192" spans="1:17" hidden="1" x14ac:dyDescent="0.15">
      <c r="A1192" t="s">
        <v>945</v>
      </c>
      <c r="B1192" t="s">
        <v>70</v>
      </c>
      <c r="C1192">
        <v>100</v>
      </c>
      <c r="D1192">
        <v>9999</v>
      </c>
      <c r="E1192" s="1">
        <v>36526</v>
      </c>
      <c r="F1192">
        <v>0</v>
      </c>
      <c r="G1192">
        <v>29355</v>
      </c>
      <c r="H1192" t="s">
        <v>947</v>
      </c>
      <c r="I1192">
        <v>1</v>
      </c>
      <c r="J1192" t="str">
        <f>VLOOKUP(A1192,K$2:K$10204,1,FALSE)</f>
        <v>1331-201KA2200</v>
      </c>
      <c r="K1192" s="2" t="s">
        <v>945</v>
      </c>
      <c r="L1192" s="2" t="s">
        <v>70</v>
      </c>
      <c r="M1192" s="3">
        <v>100</v>
      </c>
      <c r="N1192" s="3">
        <v>9999</v>
      </c>
      <c r="O1192" s="4">
        <v>36526</v>
      </c>
      <c r="P1192" s="3">
        <v>0</v>
      </c>
      <c r="Q1192" s="3">
        <v>29355</v>
      </c>
    </row>
    <row r="1193" spans="1:17" hidden="1" x14ac:dyDescent="0.15">
      <c r="A1193" t="s">
        <v>948</v>
      </c>
      <c r="B1193" t="s">
        <v>68</v>
      </c>
      <c r="C1193">
        <v>100</v>
      </c>
      <c r="D1193">
        <v>3254</v>
      </c>
      <c r="E1193" s="1">
        <v>45887</v>
      </c>
      <c r="F1193">
        <v>0</v>
      </c>
      <c r="G1193">
        <v>11371</v>
      </c>
      <c r="H1193" t="s">
        <v>949</v>
      </c>
      <c r="I1193">
        <v>1</v>
      </c>
      <c r="J1193" t="str">
        <f>VLOOKUP(A1193,K$2:K$10204,1,FALSE)</f>
        <v>1331-201KA2300</v>
      </c>
      <c r="K1193" s="2" t="s">
        <v>948</v>
      </c>
      <c r="L1193" s="2" t="s">
        <v>68</v>
      </c>
      <c r="M1193" s="3">
        <v>100</v>
      </c>
      <c r="N1193" s="3">
        <v>3254</v>
      </c>
      <c r="O1193" s="4">
        <v>45887</v>
      </c>
      <c r="P1193" s="3">
        <v>0</v>
      </c>
      <c r="Q1193" s="3">
        <v>11371</v>
      </c>
    </row>
    <row r="1194" spans="1:17" hidden="1" x14ac:dyDescent="0.15">
      <c r="A1194" t="s">
        <v>948</v>
      </c>
      <c r="B1194" t="s">
        <v>68</v>
      </c>
      <c r="C1194">
        <v>100</v>
      </c>
      <c r="D1194">
        <v>3633</v>
      </c>
      <c r="E1194" s="1">
        <v>45855</v>
      </c>
      <c r="F1194">
        <v>0</v>
      </c>
      <c r="G1194">
        <v>43684</v>
      </c>
      <c r="H1194" t="s">
        <v>949</v>
      </c>
      <c r="I1194">
        <v>1</v>
      </c>
      <c r="J1194" t="str">
        <f>VLOOKUP(A1194,K$2:K$10204,1,FALSE)</f>
        <v>1331-201KA2300</v>
      </c>
      <c r="K1194" s="2" t="s">
        <v>948</v>
      </c>
      <c r="L1194" s="2" t="s">
        <v>68</v>
      </c>
      <c r="M1194" s="3">
        <v>100</v>
      </c>
      <c r="N1194" s="3">
        <v>3633</v>
      </c>
      <c r="O1194" s="4">
        <v>45855</v>
      </c>
      <c r="P1194" s="3">
        <v>0</v>
      </c>
      <c r="Q1194" s="3">
        <v>43684</v>
      </c>
    </row>
    <row r="1195" spans="1:17" hidden="1" x14ac:dyDescent="0.15">
      <c r="A1195" t="s">
        <v>948</v>
      </c>
      <c r="B1195" t="s">
        <v>68</v>
      </c>
      <c r="C1195">
        <v>100</v>
      </c>
      <c r="D1195">
        <v>3254</v>
      </c>
      <c r="E1195" s="1">
        <v>45685</v>
      </c>
      <c r="F1195">
        <v>0</v>
      </c>
      <c r="G1195">
        <v>11371</v>
      </c>
      <c r="H1195" t="s">
        <v>949</v>
      </c>
      <c r="I1195">
        <v>1</v>
      </c>
      <c r="J1195" t="str">
        <f>VLOOKUP(A1195,K$2:K$10204,1,FALSE)</f>
        <v>1331-201KA2300</v>
      </c>
      <c r="K1195" s="2" t="s">
        <v>948</v>
      </c>
      <c r="L1195" s="2" t="s">
        <v>68</v>
      </c>
      <c r="M1195" s="3">
        <v>100</v>
      </c>
      <c r="N1195" s="3">
        <v>3254</v>
      </c>
      <c r="O1195" s="4">
        <v>45685</v>
      </c>
      <c r="P1195" s="3">
        <v>0</v>
      </c>
      <c r="Q1195" s="3">
        <v>11371</v>
      </c>
    </row>
    <row r="1196" spans="1:17" hidden="1" x14ac:dyDescent="0.15">
      <c r="A1196" t="s">
        <v>948</v>
      </c>
      <c r="B1196" t="s">
        <v>68</v>
      </c>
      <c r="C1196">
        <v>100</v>
      </c>
      <c r="D1196">
        <v>3254</v>
      </c>
      <c r="E1196" s="1">
        <v>44998</v>
      </c>
      <c r="F1196">
        <v>0</v>
      </c>
      <c r="G1196">
        <v>10881</v>
      </c>
      <c r="H1196" t="s">
        <v>949</v>
      </c>
      <c r="I1196">
        <v>1</v>
      </c>
      <c r="J1196" t="str">
        <f>VLOOKUP(A1196,K$2:K$10204,1,FALSE)</f>
        <v>1331-201KA2300</v>
      </c>
      <c r="K1196" s="2" t="s">
        <v>948</v>
      </c>
      <c r="L1196" s="2" t="s">
        <v>68</v>
      </c>
      <c r="M1196" s="3">
        <v>100</v>
      </c>
      <c r="N1196" s="3">
        <v>3254</v>
      </c>
      <c r="O1196" s="4">
        <v>44998</v>
      </c>
      <c r="P1196" s="3">
        <v>0</v>
      </c>
      <c r="Q1196" s="3">
        <v>10881</v>
      </c>
    </row>
    <row r="1197" spans="1:17" hidden="1" x14ac:dyDescent="0.15">
      <c r="A1197" t="s">
        <v>948</v>
      </c>
      <c r="B1197" t="s">
        <v>68</v>
      </c>
      <c r="C1197">
        <v>100</v>
      </c>
      <c r="D1197">
        <v>3254</v>
      </c>
      <c r="E1197" s="1">
        <v>43272</v>
      </c>
      <c r="F1197">
        <v>0</v>
      </c>
      <c r="G1197">
        <v>9965</v>
      </c>
      <c r="H1197" t="s">
        <v>949</v>
      </c>
      <c r="I1197">
        <v>1</v>
      </c>
      <c r="J1197" t="str">
        <f>VLOOKUP(A1197,K$2:K$10204,1,FALSE)</f>
        <v>1331-201KA2300</v>
      </c>
      <c r="K1197" s="2" t="s">
        <v>948</v>
      </c>
      <c r="L1197" s="2" t="s">
        <v>68</v>
      </c>
      <c r="M1197" s="3">
        <v>100</v>
      </c>
      <c r="N1197" s="3">
        <v>3254</v>
      </c>
      <c r="O1197" s="4">
        <v>43272</v>
      </c>
      <c r="P1197" s="3">
        <v>0</v>
      </c>
      <c r="Q1197" s="3">
        <v>9965</v>
      </c>
    </row>
    <row r="1198" spans="1:17" hidden="1" x14ac:dyDescent="0.15">
      <c r="A1198" t="s">
        <v>948</v>
      </c>
      <c r="B1198" t="s">
        <v>68</v>
      </c>
      <c r="C1198">
        <v>100</v>
      </c>
      <c r="D1198">
        <v>3254</v>
      </c>
      <c r="E1198" s="1">
        <v>43105</v>
      </c>
      <c r="F1198">
        <v>0</v>
      </c>
      <c r="G1198">
        <v>10350</v>
      </c>
      <c r="H1198" t="s">
        <v>949</v>
      </c>
      <c r="I1198">
        <v>1</v>
      </c>
      <c r="J1198" t="str">
        <f>VLOOKUP(A1198,K$2:K$10204,1,FALSE)</f>
        <v>1331-201KA2300</v>
      </c>
      <c r="K1198" s="2" t="s">
        <v>948</v>
      </c>
      <c r="L1198" s="2" t="s">
        <v>68</v>
      </c>
      <c r="M1198" s="3">
        <v>100</v>
      </c>
      <c r="N1198" s="3">
        <v>3254</v>
      </c>
      <c r="O1198" s="4">
        <v>43105</v>
      </c>
      <c r="P1198" s="3">
        <v>0</v>
      </c>
      <c r="Q1198" s="3">
        <v>10350</v>
      </c>
    </row>
    <row r="1199" spans="1:17" hidden="1" x14ac:dyDescent="0.15">
      <c r="A1199" t="s">
        <v>948</v>
      </c>
      <c r="B1199" t="s">
        <v>68</v>
      </c>
      <c r="C1199">
        <v>100</v>
      </c>
      <c r="D1199">
        <v>3254</v>
      </c>
      <c r="E1199" s="1">
        <v>43087</v>
      </c>
      <c r="F1199">
        <v>0</v>
      </c>
      <c r="G1199">
        <v>9850</v>
      </c>
      <c r="H1199" t="s">
        <v>949</v>
      </c>
      <c r="I1199">
        <v>1</v>
      </c>
      <c r="J1199" t="str">
        <f>VLOOKUP(A1199,K$2:K$10204,1,FALSE)</f>
        <v>1331-201KA2300</v>
      </c>
      <c r="K1199" s="2" t="s">
        <v>948</v>
      </c>
      <c r="L1199" s="2" t="s">
        <v>68</v>
      </c>
      <c r="M1199" s="3">
        <v>100</v>
      </c>
      <c r="N1199" s="3">
        <v>3254</v>
      </c>
      <c r="O1199" s="4">
        <v>43087</v>
      </c>
      <c r="P1199" s="3">
        <v>0</v>
      </c>
      <c r="Q1199" s="3">
        <v>9850</v>
      </c>
    </row>
    <row r="1200" spans="1:17" hidden="1" x14ac:dyDescent="0.15">
      <c r="A1200" t="s">
        <v>948</v>
      </c>
      <c r="B1200" t="s">
        <v>68</v>
      </c>
      <c r="C1200">
        <v>100</v>
      </c>
      <c r="D1200">
        <v>9999</v>
      </c>
      <c r="E1200" s="1">
        <v>36526</v>
      </c>
      <c r="F1200">
        <v>0</v>
      </c>
      <c r="G1200">
        <v>11371</v>
      </c>
      <c r="H1200" t="s">
        <v>949</v>
      </c>
      <c r="I1200">
        <v>1</v>
      </c>
      <c r="J1200" t="str">
        <f>VLOOKUP(A1200,K$2:K$10204,1,FALSE)</f>
        <v>1331-201KA2300</v>
      </c>
      <c r="K1200" s="2" t="s">
        <v>948</v>
      </c>
      <c r="L1200" s="2" t="s">
        <v>68</v>
      </c>
      <c r="M1200" s="3">
        <v>100</v>
      </c>
      <c r="N1200" s="3">
        <v>9999</v>
      </c>
      <c r="O1200" s="4">
        <v>36526</v>
      </c>
      <c r="P1200" s="3">
        <v>0</v>
      </c>
      <c r="Q1200" s="3">
        <v>11371</v>
      </c>
    </row>
    <row r="1201" spans="1:17" hidden="1" x14ac:dyDescent="0.15">
      <c r="A1201" t="s">
        <v>948</v>
      </c>
      <c r="B1201" t="s">
        <v>70</v>
      </c>
      <c r="C1201">
        <v>100</v>
      </c>
      <c r="D1201">
        <v>3070</v>
      </c>
      <c r="E1201" s="1">
        <v>44491</v>
      </c>
      <c r="F1201">
        <v>0</v>
      </c>
      <c r="G1201">
        <v>29480</v>
      </c>
      <c r="H1201" t="s">
        <v>950</v>
      </c>
      <c r="I1201">
        <v>1</v>
      </c>
      <c r="J1201" t="str">
        <f>VLOOKUP(A1201,K$2:K$10204,1,FALSE)</f>
        <v>1331-201KA2300</v>
      </c>
      <c r="K1201" s="2" t="s">
        <v>948</v>
      </c>
      <c r="L1201" s="2" t="s">
        <v>70</v>
      </c>
      <c r="M1201" s="3">
        <v>100</v>
      </c>
      <c r="N1201" s="3">
        <v>3070</v>
      </c>
      <c r="O1201" s="4">
        <v>44491</v>
      </c>
      <c r="P1201" s="3">
        <v>0</v>
      </c>
      <c r="Q1201" s="3">
        <v>29480</v>
      </c>
    </row>
    <row r="1202" spans="1:17" hidden="1" x14ac:dyDescent="0.15">
      <c r="A1202" t="s">
        <v>948</v>
      </c>
      <c r="B1202" t="s">
        <v>70</v>
      </c>
      <c r="C1202">
        <v>100</v>
      </c>
      <c r="D1202">
        <v>3070</v>
      </c>
      <c r="E1202" s="1">
        <v>43558</v>
      </c>
      <c r="F1202">
        <v>0</v>
      </c>
      <c r="G1202">
        <v>26600</v>
      </c>
      <c r="H1202" t="s">
        <v>950</v>
      </c>
      <c r="I1202">
        <v>1</v>
      </c>
      <c r="J1202" t="str">
        <f>VLOOKUP(A1202,K$2:K$10204,1,FALSE)</f>
        <v>1331-201KA2300</v>
      </c>
      <c r="K1202" s="2" t="s">
        <v>948</v>
      </c>
      <c r="L1202" s="2" t="s">
        <v>70</v>
      </c>
      <c r="M1202" s="3">
        <v>100</v>
      </c>
      <c r="N1202" s="3">
        <v>3070</v>
      </c>
      <c r="O1202" s="4">
        <v>43558</v>
      </c>
      <c r="P1202" s="3">
        <v>0</v>
      </c>
      <c r="Q1202" s="3">
        <v>26600</v>
      </c>
    </row>
    <row r="1203" spans="1:17" hidden="1" x14ac:dyDescent="0.15">
      <c r="A1203" t="s">
        <v>948</v>
      </c>
      <c r="B1203" t="s">
        <v>70</v>
      </c>
      <c r="C1203">
        <v>100</v>
      </c>
      <c r="D1203">
        <v>3070</v>
      </c>
      <c r="E1203" s="1">
        <v>43089</v>
      </c>
      <c r="F1203">
        <v>0</v>
      </c>
      <c r="G1203">
        <v>28000</v>
      </c>
      <c r="H1203" t="s">
        <v>950</v>
      </c>
      <c r="I1203">
        <v>1</v>
      </c>
      <c r="J1203" t="str">
        <f>VLOOKUP(A1203,K$2:K$10204,1,FALSE)</f>
        <v>1331-201KA2300</v>
      </c>
      <c r="K1203" s="2" t="s">
        <v>948</v>
      </c>
      <c r="L1203" s="2" t="s">
        <v>70</v>
      </c>
      <c r="M1203" s="3">
        <v>100</v>
      </c>
      <c r="N1203" s="3">
        <v>3070</v>
      </c>
      <c r="O1203" s="4">
        <v>43089</v>
      </c>
      <c r="P1203" s="3">
        <v>0</v>
      </c>
      <c r="Q1203" s="3">
        <v>28000</v>
      </c>
    </row>
    <row r="1204" spans="1:17" hidden="1" x14ac:dyDescent="0.15">
      <c r="A1204" t="s">
        <v>948</v>
      </c>
      <c r="B1204" t="s">
        <v>70</v>
      </c>
      <c r="C1204">
        <v>100</v>
      </c>
      <c r="D1204">
        <v>9999</v>
      </c>
      <c r="E1204" s="1">
        <v>36526</v>
      </c>
      <c r="F1204">
        <v>0</v>
      </c>
      <c r="G1204">
        <v>29480</v>
      </c>
      <c r="H1204" t="s">
        <v>950</v>
      </c>
      <c r="I1204">
        <v>1</v>
      </c>
      <c r="J1204" t="str">
        <f>VLOOKUP(A1204,K$2:K$10204,1,FALSE)</f>
        <v>1331-201KA2300</v>
      </c>
      <c r="K1204" s="2" t="s">
        <v>948</v>
      </c>
      <c r="L1204" s="2" t="s">
        <v>70</v>
      </c>
      <c r="M1204" s="3">
        <v>100</v>
      </c>
      <c r="N1204" s="3">
        <v>9999</v>
      </c>
      <c r="O1204" s="4">
        <v>36526</v>
      </c>
      <c r="P1204" s="3">
        <v>0</v>
      </c>
      <c r="Q1204" s="3">
        <v>29480</v>
      </c>
    </row>
    <row r="1205" spans="1:17" hidden="1" x14ac:dyDescent="0.15">
      <c r="A1205" t="s">
        <v>951</v>
      </c>
      <c r="B1205" t="s">
        <v>68</v>
      </c>
      <c r="C1205">
        <v>100</v>
      </c>
      <c r="D1205">
        <v>3254</v>
      </c>
      <c r="E1205" s="1">
        <v>45685</v>
      </c>
      <c r="F1205">
        <v>0</v>
      </c>
      <c r="G1205">
        <v>10015</v>
      </c>
      <c r="H1205" t="s">
        <v>952</v>
      </c>
      <c r="I1205">
        <v>1</v>
      </c>
      <c r="J1205" t="str">
        <f>VLOOKUP(A1205,K$2:K$10204,1,FALSE)</f>
        <v>1331-201LA2200</v>
      </c>
      <c r="K1205" s="2" t="s">
        <v>951</v>
      </c>
      <c r="L1205" s="2" t="s">
        <v>68</v>
      </c>
      <c r="M1205" s="3">
        <v>100</v>
      </c>
      <c r="N1205" s="3">
        <v>3254</v>
      </c>
      <c r="O1205" s="4">
        <v>45685</v>
      </c>
      <c r="P1205" s="3">
        <v>0</v>
      </c>
      <c r="Q1205" s="3">
        <v>10015</v>
      </c>
    </row>
    <row r="1206" spans="1:17" hidden="1" x14ac:dyDescent="0.15">
      <c r="A1206" t="s">
        <v>951</v>
      </c>
      <c r="B1206" t="s">
        <v>68</v>
      </c>
      <c r="C1206">
        <v>100</v>
      </c>
      <c r="D1206">
        <v>3254</v>
      </c>
      <c r="E1206" s="1">
        <v>44998</v>
      </c>
      <c r="F1206">
        <v>10</v>
      </c>
      <c r="G1206">
        <v>9025</v>
      </c>
      <c r="H1206" t="s">
        <v>952</v>
      </c>
      <c r="I1206">
        <v>1</v>
      </c>
      <c r="J1206" t="str">
        <f>VLOOKUP(A1206,K$2:K$10204,1,FALSE)</f>
        <v>1331-201LA2200</v>
      </c>
      <c r="K1206" s="2" t="s">
        <v>951</v>
      </c>
      <c r="L1206" s="2" t="s">
        <v>68</v>
      </c>
      <c r="M1206" s="3">
        <v>100</v>
      </c>
      <c r="N1206" s="3">
        <v>3254</v>
      </c>
      <c r="O1206" s="4">
        <v>44998</v>
      </c>
      <c r="P1206" s="3">
        <v>0</v>
      </c>
      <c r="Q1206" s="3">
        <v>9535</v>
      </c>
    </row>
    <row r="1207" spans="1:17" hidden="1" x14ac:dyDescent="0.15">
      <c r="A1207" t="s">
        <v>951</v>
      </c>
      <c r="B1207" t="s">
        <v>68</v>
      </c>
      <c r="C1207">
        <v>100</v>
      </c>
      <c r="D1207">
        <v>3254</v>
      </c>
      <c r="E1207" s="1">
        <v>44998</v>
      </c>
      <c r="F1207">
        <v>0</v>
      </c>
      <c r="G1207">
        <v>9535</v>
      </c>
      <c r="H1207" t="s">
        <v>952</v>
      </c>
      <c r="I1207">
        <v>1</v>
      </c>
      <c r="J1207" t="str">
        <f>VLOOKUP(A1207,K$2:K$10204,1,FALSE)</f>
        <v>1331-201LA2200</v>
      </c>
      <c r="K1207" s="2" t="s">
        <v>951</v>
      </c>
      <c r="L1207" s="2" t="s">
        <v>68</v>
      </c>
      <c r="M1207" s="3">
        <v>100</v>
      </c>
      <c r="N1207" s="3">
        <v>3254</v>
      </c>
      <c r="O1207" s="4">
        <v>44998</v>
      </c>
      <c r="P1207" s="3">
        <v>10</v>
      </c>
      <c r="Q1207" s="3">
        <v>9025</v>
      </c>
    </row>
    <row r="1208" spans="1:17" hidden="1" x14ac:dyDescent="0.15">
      <c r="A1208" t="s">
        <v>951</v>
      </c>
      <c r="B1208" t="s">
        <v>68</v>
      </c>
      <c r="C1208">
        <v>100</v>
      </c>
      <c r="D1208">
        <v>3254</v>
      </c>
      <c r="E1208" s="1">
        <v>44323</v>
      </c>
      <c r="F1208">
        <v>10</v>
      </c>
      <c r="G1208">
        <v>8440</v>
      </c>
      <c r="H1208" t="s">
        <v>952</v>
      </c>
      <c r="I1208">
        <v>1</v>
      </c>
      <c r="J1208" t="str">
        <f>VLOOKUP(A1208,K$2:K$10204,1,FALSE)</f>
        <v>1331-201LA2200</v>
      </c>
      <c r="K1208" s="2" t="s">
        <v>951</v>
      </c>
      <c r="L1208" s="2" t="s">
        <v>68</v>
      </c>
      <c r="M1208" s="3">
        <v>100</v>
      </c>
      <c r="N1208" s="3">
        <v>3254</v>
      </c>
      <c r="O1208" s="4">
        <v>44323</v>
      </c>
      <c r="P1208" s="3">
        <v>10</v>
      </c>
      <c r="Q1208" s="3">
        <v>8440</v>
      </c>
    </row>
    <row r="1209" spans="1:17" hidden="1" x14ac:dyDescent="0.15">
      <c r="A1209" t="s">
        <v>951</v>
      </c>
      <c r="B1209" t="s">
        <v>68</v>
      </c>
      <c r="C1209">
        <v>100</v>
      </c>
      <c r="D1209">
        <v>3254</v>
      </c>
      <c r="E1209" s="1">
        <v>44323</v>
      </c>
      <c r="F1209">
        <v>0</v>
      </c>
      <c r="G1209">
        <v>8960</v>
      </c>
      <c r="H1209" t="s">
        <v>952</v>
      </c>
      <c r="I1209">
        <v>1</v>
      </c>
      <c r="J1209" t="str">
        <f>VLOOKUP(A1209,K$2:K$10204,1,FALSE)</f>
        <v>1331-201LA2200</v>
      </c>
      <c r="K1209" s="2" t="s">
        <v>951</v>
      </c>
      <c r="L1209" s="2" t="s">
        <v>68</v>
      </c>
      <c r="M1209" s="3">
        <v>100</v>
      </c>
      <c r="N1209" s="3">
        <v>3254</v>
      </c>
      <c r="O1209" s="4">
        <v>44323</v>
      </c>
      <c r="P1209" s="3">
        <v>0</v>
      </c>
      <c r="Q1209" s="3">
        <v>8960</v>
      </c>
    </row>
    <row r="1210" spans="1:17" hidden="1" x14ac:dyDescent="0.15">
      <c r="A1210" t="s">
        <v>951</v>
      </c>
      <c r="B1210" t="s">
        <v>68</v>
      </c>
      <c r="C1210">
        <v>100</v>
      </c>
      <c r="D1210">
        <v>3254</v>
      </c>
      <c r="E1210" s="1">
        <v>43907</v>
      </c>
      <c r="F1210">
        <v>10</v>
      </c>
      <c r="G1210">
        <v>8350</v>
      </c>
      <c r="H1210" t="s">
        <v>952</v>
      </c>
      <c r="I1210">
        <v>1</v>
      </c>
      <c r="J1210" t="str">
        <f>VLOOKUP(A1210,K$2:K$10204,1,FALSE)</f>
        <v>1331-201LA2200</v>
      </c>
      <c r="K1210" s="2" t="s">
        <v>951</v>
      </c>
      <c r="L1210" s="2" t="s">
        <v>68</v>
      </c>
      <c r="M1210" s="3">
        <v>100</v>
      </c>
      <c r="N1210" s="3">
        <v>3254</v>
      </c>
      <c r="O1210" s="4">
        <v>43907</v>
      </c>
      <c r="P1210" s="3">
        <v>10</v>
      </c>
      <c r="Q1210" s="3">
        <v>8350</v>
      </c>
    </row>
    <row r="1211" spans="1:17" hidden="1" x14ac:dyDescent="0.15">
      <c r="A1211" t="s">
        <v>951</v>
      </c>
      <c r="B1211" t="s">
        <v>68</v>
      </c>
      <c r="C1211">
        <v>100</v>
      </c>
      <c r="D1211">
        <v>3254</v>
      </c>
      <c r="E1211" s="1">
        <v>43410</v>
      </c>
      <c r="F1211">
        <v>0</v>
      </c>
      <c r="G1211">
        <v>8870</v>
      </c>
      <c r="H1211" t="s">
        <v>952</v>
      </c>
      <c r="I1211">
        <v>1</v>
      </c>
      <c r="J1211" t="str">
        <f>VLOOKUP(A1211,K$2:K$10204,1,FALSE)</f>
        <v>1331-201LA2200</v>
      </c>
      <c r="K1211" s="2" t="s">
        <v>951</v>
      </c>
      <c r="L1211" s="2" t="s">
        <v>68</v>
      </c>
      <c r="M1211" s="3">
        <v>100</v>
      </c>
      <c r="N1211" s="3">
        <v>3254</v>
      </c>
      <c r="O1211" s="4">
        <v>43410</v>
      </c>
      <c r="P1211" s="3">
        <v>0</v>
      </c>
      <c r="Q1211" s="3">
        <v>8870</v>
      </c>
    </row>
    <row r="1212" spans="1:17" hidden="1" x14ac:dyDescent="0.15">
      <c r="A1212" t="s">
        <v>951</v>
      </c>
      <c r="B1212" t="s">
        <v>68</v>
      </c>
      <c r="C1212">
        <v>100</v>
      </c>
      <c r="D1212">
        <v>9999</v>
      </c>
      <c r="E1212" s="1">
        <v>36526</v>
      </c>
      <c r="F1212">
        <v>0</v>
      </c>
      <c r="G1212">
        <v>10015</v>
      </c>
      <c r="H1212" t="s">
        <v>952</v>
      </c>
      <c r="I1212">
        <v>1</v>
      </c>
      <c r="J1212" t="str">
        <f>VLOOKUP(A1212,K$2:K$10204,1,FALSE)</f>
        <v>1331-201LA2200</v>
      </c>
      <c r="K1212" s="2" t="s">
        <v>951</v>
      </c>
      <c r="L1212" s="2" t="s">
        <v>68</v>
      </c>
      <c r="M1212" s="3">
        <v>100</v>
      </c>
      <c r="N1212" s="3">
        <v>9999</v>
      </c>
      <c r="O1212" s="4">
        <v>36526</v>
      </c>
      <c r="P1212" s="3">
        <v>0</v>
      </c>
      <c r="Q1212" s="3">
        <v>10015</v>
      </c>
    </row>
    <row r="1213" spans="1:17" hidden="1" x14ac:dyDescent="0.15">
      <c r="A1213" t="s">
        <v>951</v>
      </c>
      <c r="B1213" t="s">
        <v>70</v>
      </c>
      <c r="C1213">
        <v>100</v>
      </c>
      <c r="D1213">
        <v>3070</v>
      </c>
      <c r="E1213" s="1">
        <v>44491</v>
      </c>
      <c r="F1213">
        <v>0</v>
      </c>
      <c r="G1213">
        <v>24755</v>
      </c>
      <c r="H1213" t="s">
        <v>953</v>
      </c>
      <c r="I1213">
        <v>1</v>
      </c>
      <c r="J1213" t="str">
        <f>VLOOKUP(A1213,K$2:K$10204,1,FALSE)</f>
        <v>1331-201LA2200</v>
      </c>
      <c r="K1213" s="2" t="s">
        <v>951</v>
      </c>
      <c r="L1213" s="2" t="s">
        <v>70</v>
      </c>
      <c r="M1213" s="3">
        <v>100</v>
      </c>
      <c r="N1213" s="3">
        <v>3070</v>
      </c>
      <c r="O1213" s="4">
        <v>44491</v>
      </c>
      <c r="P1213" s="3">
        <v>0</v>
      </c>
      <c r="Q1213" s="3">
        <v>24755</v>
      </c>
    </row>
    <row r="1214" spans="1:17" hidden="1" x14ac:dyDescent="0.15">
      <c r="A1214" t="s">
        <v>951</v>
      </c>
      <c r="B1214" t="s">
        <v>70</v>
      </c>
      <c r="C1214">
        <v>100</v>
      </c>
      <c r="D1214">
        <v>3070</v>
      </c>
      <c r="E1214" s="1">
        <v>43797</v>
      </c>
      <c r="F1214">
        <v>0</v>
      </c>
      <c r="G1214">
        <v>22580</v>
      </c>
      <c r="H1214" t="s">
        <v>953</v>
      </c>
      <c r="I1214">
        <v>1</v>
      </c>
      <c r="J1214" t="str">
        <f>VLOOKUP(A1214,K$2:K$10204,1,FALSE)</f>
        <v>1331-201LA2200</v>
      </c>
      <c r="K1214" s="2" t="s">
        <v>951</v>
      </c>
      <c r="L1214" s="2" t="s">
        <v>70</v>
      </c>
      <c r="M1214" s="3">
        <v>100</v>
      </c>
      <c r="N1214" s="3">
        <v>3070</v>
      </c>
      <c r="O1214" s="4">
        <v>43797</v>
      </c>
      <c r="P1214" s="3">
        <v>0</v>
      </c>
      <c r="Q1214" s="3">
        <v>22580</v>
      </c>
    </row>
    <row r="1215" spans="1:17" hidden="1" x14ac:dyDescent="0.15">
      <c r="A1215" t="s">
        <v>951</v>
      </c>
      <c r="B1215" t="s">
        <v>70</v>
      </c>
      <c r="C1215">
        <v>100</v>
      </c>
      <c r="D1215">
        <v>3070</v>
      </c>
      <c r="E1215" s="1">
        <v>43410</v>
      </c>
      <c r="F1215">
        <v>0</v>
      </c>
      <c r="G1215">
        <v>24500</v>
      </c>
      <c r="H1215" t="s">
        <v>953</v>
      </c>
      <c r="I1215">
        <v>1</v>
      </c>
      <c r="J1215" t="str">
        <f>VLOOKUP(A1215,K$2:K$10204,1,FALSE)</f>
        <v>1331-201LA2200</v>
      </c>
      <c r="K1215" s="2" t="s">
        <v>951</v>
      </c>
      <c r="L1215" s="2" t="s">
        <v>70</v>
      </c>
      <c r="M1215" s="3">
        <v>100</v>
      </c>
      <c r="N1215" s="3">
        <v>3070</v>
      </c>
      <c r="O1215" s="4">
        <v>43410</v>
      </c>
      <c r="P1215" s="3">
        <v>0</v>
      </c>
      <c r="Q1215" s="3">
        <v>24500</v>
      </c>
    </row>
    <row r="1216" spans="1:17" hidden="1" x14ac:dyDescent="0.15">
      <c r="A1216" t="s">
        <v>951</v>
      </c>
      <c r="B1216" t="s">
        <v>70</v>
      </c>
      <c r="C1216">
        <v>100</v>
      </c>
      <c r="D1216">
        <v>9999</v>
      </c>
      <c r="E1216" s="1">
        <v>36526</v>
      </c>
      <c r="F1216">
        <v>0</v>
      </c>
      <c r="G1216">
        <v>24755</v>
      </c>
      <c r="H1216" t="s">
        <v>953</v>
      </c>
      <c r="I1216">
        <v>1</v>
      </c>
      <c r="J1216" t="str">
        <f>VLOOKUP(A1216,K$2:K$10204,1,FALSE)</f>
        <v>1331-201LA2200</v>
      </c>
      <c r="K1216" s="2" t="s">
        <v>951</v>
      </c>
      <c r="L1216" s="2" t="s">
        <v>70</v>
      </c>
      <c r="M1216" s="3">
        <v>100</v>
      </c>
      <c r="N1216" s="3">
        <v>9999</v>
      </c>
      <c r="O1216" s="4">
        <v>36526</v>
      </c>
      <c r="P1216" s="3">
        <v>0</v>
      </c>
      <c r="Q1216" s="3">
        <v>24755</v>
      </c>
    </row>
    <row r="1217" spans="1:17" hidden="1" x14ac:dyDescent="0.15">
      <c r="A1217" t="s">
        <v>954</v>
      </c>
      <c r="B1217" t="s">
        <v>68</v>
      </c>
      <c r="C1217">
        <v>100</v>
      </c>
      <c r="D1217">
        <v>3254</v>
      </c>
      <c r="E1217" s="1">
        <v>45685</v>
      </c>
      <c r="F1217">
        <v>0</v>
      </c>
      <c r="G1217">
        <v>10245</v>
      </c>
      <c r="H1217" t="s">
        <v>955</v>
      </c>
      <c r="I1217">
        <v>1</v>
      </c>
      <c r="J1217" t="str">
        <f>VLOOKUP(A1217,K$2:K$10204,1,FALSE)</f>
        <v>1331-201LA2350</v>
      </c>
      <c r="K1217" s="2" t="s">
        <v>954</v>
      </c>
      <c r="L1217" s="2" t="s">
        <v>68</v>
      </c>
      <c r="M1217" s="3">
        <v>100</v>
      </c>
      <c r="N1217" s="3">
        <v>3254</v>
      </c>
      <c r="O1217" s="4">
        <v>45685</v>
      </c>
      <c r="P1217" s="3">
        <v>0</v>
      </c>
      <c r="Q1217" s="3">
        <v>10245</v>
      </c>
    </row>
    <row r="1218" spans="1:17" hidden="1" x14ac:dyDescent="0.15">
      <c r="A1218" t="s">
        <v>954</v>
      </c>
      <c r="B1218" t="s">
        <v>68</v>
      </c>
      <c r="C1218">
        <v>100</v>
      </c>
      <c r="D1218">
        <v>3254</v>
      </c>
      <c r="E1218" s="1">
        <v>44998</v>
      </c>
      <c r="F1218">
        <v>20</v>
      </c>
      <c r="G1218">
        <v>9485</v>
      </c>
      <c r="H1218" t="s">
        <v>955</v>
      </c>
      <c r="I1218">
        <v>1</v>
      </c>
      <c r="J1218" t="str">
        <f>VLOOKUP(A1218,K$2:K$10204,1,FALSE)</f>
        <v>1331-201LA2350</v>
      </c>
      <c r="K1218" s="2" t="s">
        <v>954</v>
      </c>
      <c r="L1218" s="2" t="s">
        <v>68</v>
      </c>
      <c r="M1218" s="3">
        <v>100</v>
      </c>
      <c r="N1218" s="3">
        <v>3254</v>
      </c>
      <c r="O1218" s="4">
        <v>44998</v>
      </c>
      <c r="P1218" s="3">
        <v>0</v>
      </c>
      <c r="Q1218" s="3">
        <v>9765</v>
      </c>
    </row>
    <row r="1219" spans="1:17" hidden="1" x14ac:dyDescent="0.15">
      <c r="A1219" t="s">
        <v>954</v>
      </c>
      <c r="B1219" t="s">
        <v>68</v>
      </c>
      <c r="C1219">
        <v>100</v>
      </c>
      <c r="D1219">
        <v>3254</v>
      </c>
      <c r="E1219" s="1">
        <v>44998</v>
      </c>
      <c r="F1219">
        <v>0</v>
      </c>
      <c r="G1219">
        <v>9765</v>
      </c>
      <c r="H1219" t="s">
        <v>955</v>
      </c>
      <c r="I1219">
        <v>1</v>
      </c>
      <c r="J1219" t="str">
        <f>VLOOKUP(A1219,K$2:K$10204,1,FALSE)</f>
        <v>1331-201LA2350</v>
      </c>
      <c r="K1219" s="2" t="s">
        <v>954</v>
      </c>
      <c r="L1219" s="2" t="s">
        <v>68</v>
      </c>
      <c r="M1219" s="3">
        <v>100</v>
      </c>
      <c r="N1219" s="3">
        <v>3254</v>
      </c>
      <c r="O1219" s="4">
        <v>44998</v>
      </c>
      <c r="P1219" s="3">
        <v>20</v>
      </c>
      <c r="Q1219" s="3">
        <v>9485</v>
      </c>
    </row>
    <row r="1220" spans="1:17" hidden="1" x14ac:dyDescent="0.15">
      <c r="A1220" t="s">
        <v>954</v>
      </c>
      <c r="B1220" t="s">
        <v>68</v>
      </c>
      <c r="C1220">
        <v>100</v>
      </c>
      <c r="D1220">
        <v>3254</v>
      </c>
      <c r="E1220" s="1">
        <v>44323</v>
      </c>
      <c r="F1220">
        <v>20</v>
      </c>
      <c r="G1220">
        <v>9190</v>
      </c>
      <c r="H1220" t="s">
        <v>955</v>
      </c>
      <c r="I1220">
        <v>1</v>
      </c>
      <c r="J1220" t="str">
        <f>VLOOKUP(A1220,K$2:K$10204,1,FALSE)</f>
        <v>1331-201LA2350</v>
      </c>
      <c r="K1220" s="2" t="s">
        <v>954</v>
      </c>
      <c r="L1220" s="2" t="s">
        <v>68</v>
      </c>
      <c r="M1220" s="3">
        <v>100</v>
      </c>
      <c r="N1220" s="3">
        <v>3254</v>
      </c>
      <c r="O1220" s="4">
        <v>44323</v>
      </c>
      <c r="P1220" s="3">
        <v>20</v>
      </c>
      <c r="Q1220" s="3">
        <v>9190</v>
      </c>
    </row>
    <row r="1221" spans="1:17" hidden="1" x14ac:dyDescent="0.15">
      <c r="A1221" t="s">
        <v>954</v>
      </c>
      <c r="B1221" t="s">
        <v>68</v>
      </c>
      <c r="C1221">
        <v>100</v>
      </c>
      <c r="D1221">
        <v>3254</v>
      </c>
      <c r="E1221" s="1">
        <v>44323</v>
      </c>
      <c r="F1221">
        <v>0</v>
      </c>
      <c r="G1221">
        <v>8890</v>
      </c>
      <c r="H1221" t="s">
        <v>955</v>
      </c>
      <c r="I1221">
        <v>1</v>
      </c>
      <c r="J1221" t="str">
        <f>VLOOKUP(A1221,K$2:K$10204,1,FALSE)</f>
        <v>1331-201LA2350</v>
      </c>
      <c r="K1221" s="2" t="s">
        <v>954</v>
      </c>
      <c r="L1221" s="2" t="s">
        <v>68</v>
      </c>
      <c r="M1221" s="3">
        <v>100</v>
      </c>
      <c r="N1221" s="3">
        <v>3254</v>
      </c>
      <c r="O1221" s="4">
        <v>44323</v>
      </c>
      <c r="P1221" s="3">
        <v>0</v>
      </c>
      <c r="Q1221" s="3">
        <v>8890</v>
      </c>
    </row>
    <row r="1222" spans="1:17" hidden="1" x14ac:dyDescent="0.15">
      <c r="A1222" t="s">
        <v>954</v>
      </c>
      <c r="B1222" t="s">
        <v>68</v>
      </c>
      <c r="C1222">
        <v>100</v>
      </c>
      <c r="D1222">
        <v>3254</v>
      </c>
      <c r="E1222" s="1">
        <v>43785</v>
      </c>
      <c r="F1222">
        <v>20</v>
      </c>
      <c r="G1222">
        <v>8800</v>
      </c>
      <c r="H1222" t="s">
        <v>955</v>
      </c>
      <c r="I1222">
        <v>1</v>
      </c>
      <c r="J1222" t="str">
        <f>VLOOKUP(A1222,K$2:K$10204,1,FALSE)</f>
        <v>1331-201LA2350</v>
      </c>
      <c r="K1222" s="2" t="s">
        <v>954</v>
      </c>
      <c r="L1222" s="2" t="s">
        <v>68</v>
      </c>
      <c r="M1222" s="3">
        <v>100</v>
      </c>
      <c r="N1222" s="3">
        <v>3254</v>
      </c>
      <c r="O1222" s="4">
        <v>43785</v>
      </c>
      <c r="P1222" s="3">
        <v>20</v>
      </c>
      <c r="Q1222" s="3">
        <v>8800</v>
      </c>
    </row>
    <row r="1223" spans="1:17" hidden="1" x14ac:dyDescent="0.15">
      <c r="A1223" t="s">
        <v>954</v>
      </c>
      <c r="B1223" t="s">
        <v>68</v>
      </c>
      <c r="C1223">
        <v>100</v>
      </c>
      <c r="D1223">
        <v>3254</v>
      </c>
      <c r="E1223" s="1">
        <v>43556</v>
      </c>
      <c r="F1223">
        <v>0</v>
      </c>
      <c r="G1223">
        <v>9100</v>
      </c>
      <c r="H1223" t="s">
        <v>955</v>
      </c>
      <c r="I1223">
        <v>1</v>
      </c>
      <c r="J1223" t="str">
        <f>VLOOKUP(A1223,K$2:K$10204,1,FALSE)</f>
        <v>1331-201LA2350</v>
      </c>
      <c r="K1223" s="2" t="s">
        <v>954</v>
      </c>
      <c r="L1223" s="2" t="s">
        <v>68</v>
      </c>
      <c r="M1223" s="3">
        <v>100</v>
      </c>
      <c r="N1223" s="3">
        <v>3254</v>
      </c>
      <c r="O1223" s="4">
        <v>43556</v>
      </c>
      <c r="P1223" s="3">
        <v>0</v>
      </c>
      <c r="Q1223" s="3">
        <v>9100</v>
      </c>
    </row>
    <row r="1224" spans="1:17" hidden="1" x14ac:dyDescent="0.15">
      <c r="A1224" t="s">
        <v>954</v>
      </c>
      <c r="B1224" t="s">
        <v>68</v>
      </c>
      <c r="C1224">
        <v>100</v>
      </c>
      <c r="D1224">
        <v>9999</v>
      </c>
      <c r="E1224" s="1">
        <v>36526</v>
      </c>
      <c r="F1224">
        <v>0</v>
      </c>
      <c r="G1224">
        <v>10245</v>
      </c>
      <c r="H1224" t="s">
        <v>955</v>
      </c>
      <c r="I1224">
        <v>1</v>
      </c>
      <c r="J1224" t="str">
        <f>VLOOKUP(A1224,K$2:K$10204,1,FALSE)</f>
        <v>1331-201LA2350</v>
      </c>
      <c r="K1224" s="2" t="s">
        <v>954</v>
      </c>
      <c r="L1224" s="2" t="s">
        <v>68</v>
      </c>
      <c r="M1224" s="3">
        <v>100</v>
      </c>
      <c r="N1224" s="3">
        <v>9999</v>
      </c>
      <c r="O1224" s="4">
        <v>36526</v>
      </c>
      <c r="P1224" s="3">
        <v>0</v>
      </c>
      <c r="Q1224" s="3">
        <v>10245</v>
      </c>
    </row>
    <row r="1225" spans="1:17" hidden="1" x14ac:dyDescent="0.15">
      <c r="A1225" t="s">
        <v>954</v>
      </c>
      <c r="B1225" t="s">
        <v>70</v>
      </c>
      <c r="C1225">
        <v>100</v>
      </c>
      <c r="D1225">
        <v>3070</v>
      </c>
      <c r="E1225" s="1">
        <v>44491</v>
      </c>
      <c r="F1225">
        <v>0</v>
      </c>
      <c r="G1225">
        <v>26425</v>
      </c>
      <c r="H1225" t="s">
        <v>956</v>
      </c>
      <c r="I1225">
        <v>1</v>
      </c>
      <c r="J1225" t="str">
        <f>VLOOKUP(A1225,K$2:K$10204,1,FALSE)</f>
        <v>1331-201LA2350</v>
      </c>
      <c r="K1225" s="2" t="s">
        <v>954</v>
      </c>
      <c r="L1225" s="2" t="s">
        <v>70</v>
      </c>
      <c r="M1225" s="3">
        <v>100</v>
      </c>
      <c r="N1225" s="3">
        <v>3070</v>
      </c>
      <c r="O1225" s="4">
        <v>44491</v>
      </c>
      <c r="P1225" s="3">
        <v>0</v>
      </c>
      <c r="Q1225" s="3">
        <v>26425</v>
      </c>
    </row>
    <row r="1226" spans="1:17" hidden="1" x14ac:dyDescent="0.15">
      <c r="A1226" t="s">
        <v>954</v>
      </c>
      <c r="B1226" t="s">
        <v>70</v>
      </c>
      <c r="C1226">
        <v>100</v>
      </c>
      <c r="D1226">
        <v>3070</v>
      </c>
      <c r="E1226" s="1">
        <v>43797</v>
      </c>
      <c r="F1226">
        <v>0</v>
      </c>
      <c r="G1226">
        <v>24100</v>
      </c>
      <c r="H1226" t="s">
        <v>956</v>
      </c>
      <c r="I1226">
        <v>1</v>
      </c>
      <c r="J1226" t="str">
        <f>VLOOKUP(A1226,K$2:K$10204,1,FALSE)</f>
        <v>1331-201LA2350</v>
      </c>
      <c r="K1226" s="2" t="s">
        <v>954</v>
      </c>
      <c r="L1226" s="2" t="s">
        <v>70</v>
      </c>
      <c r="M1226" s="3">
        <v>100</v>
      </c>
      <c r="N1226" s="3">
        <v>3070</v>
      </c>
      <c r="O1226" s="4">
        <v>43797</v>
      </c>
      <c r="P1226" s="3">
        <v>0</v>
      </c>
      <c r="Q1226" s="3">
        <v>24100</v>
      </c>
    </row>
    <row r="1227" spans="1:17" hidden="1" x14ac:dyDescent="0.15">
      <c r="A1227" t="s">
        <v>954</v>
      </c>
      <c r="B1227" t="s">
        <v>70</v>
      </c>
      <c r="C1227">
        <v>100</v>
      </c>
      <c r="D1227">
        <v>3070</v>
      </c>
      <c r="E1227" s="1">
        <v>43558</v>
      </c>
      <c r="F1227">
        <v>0</v>
      </c>
      <c r="G1227">
        <v>24850</v>
      </c>
      <c r="H1227" t="s">
        <v>956</v>
      </c>
      <c r="I1227">
        <v>1</v>
      </c>
      <c r="J1227" t="str">
        <f>VLOOKUP(A1227,K$2:K$10204,1,FALSE)</f>
        <v>1331-201LA2350</v>
      </c>
      <c r="K1227" s="2" t="s">
        <v>954</v>
      </c>
      <c r="L1227" s="2" t="s">
        <v>70</v>
      </c>
      <c r="M1227" s="3">
        <v>100</v>
      </c>
      <c r="N1227" s="3">
        <v>3070</v>
      </c>
      <c r="O1227" s="4">
        <v>43558</v>
      </c>
      <c r="P1227" s="3">
        <v>0</v>
      </c>
      <c r="Q1227" s="3">
        <v>24850</v>
      </c>
    </row>
    <row r="1228" spans="1:17" hidden="1" x14ac:dyDescent="0.15">
      <c r="A1228" t="s">
        <v>954</v>
      </c>
      <c r="B1228" t="s">
        <v>70</v>
      </c>
      <c r="C1228">
        <v>100</v>
      </c>
      <c r="D1228">
        <v>9999</v>
      </c>
      <c r="E1228" s="1">
        <v>36526</v>
      </c>
      <c r="F1228">
        <v>0</v>
      </c>
      <c r="G1228">
        <v>26425</v>
      </c>
      <c r="H1228" t="s">
        <v>956</v>
      </c>
      <c r="I1228">
        <v>1</v>
      </c>
      <c r="J1228" t="str">
        <f>VLOOKUP(A1228,K$2:K$10204,1,FALSE)</f>
        <v>1331-201LA2350</v>
      </c>
      <c r="K1228" s="2" t="s">
        <v>954</v>
      </c>
      <c r="L1228" s="2" t="s">
        <v>70</v>
      </c>
      <c r="M1228" s="3">
        <v>100</v>
      </c>
      <c r="N1228" s="3">
        <v>9999</v>
      </c>
      <c r="O1228" s="4">
        <v>36526</v>
      </c>
      <c r="P1228" s="3">
        <v>0</v>
      </c>
      <c r="Q1228" s="3">
        <v>26425</v>
      </c>
    </row>
    <row r="1229" spans="1:17" hidden="1" x14ac:dyDescent="0.15">
      <c r="A1229" t="s">
        <v>957</v>
      </c>
      <c r="B1229" t="s">
        <v>68</v>
      </c>
      <c r="C1229">
        <v>100</v>
      </c>
      <c r="D1229">
        <v>3254</v>
      </c>
      <c r="E1229" s="1">
        <v>45685</v>
      </c>
      <c r="F1229">
        <v>0</v>
      </c>
      <c r="G1229">
        <v>10545</v>
      </c>
      <c r="H1229" t="s">
        <v>958</v>
      </c>
      <c r="I1229">
        <v>1</v>
      </c>
      <c r="J1229" t="str">
        <f>VLOOKUP(A1229,K$2:K$10204,1,FALSE)</f>
        <v>1331-201LA2500</v>
      </c>
      <c r="K1229" s="2" t="s">
        <v>957</v>
      </c>
      <c r="L1229" s="2" t="s">
        <v>68</v>
      </c>
      <c r="M1229" s="3">
        <v>100</v>
      </c>
      <c r="N1229" s="3">
        <v>3254</v>
      </c>
      <c r="O1229" s="4">
        <v>45685</v>
      </c>
      <c r="P1229" s="3">
        <v>0</v>
      </c>
      <c r="Q1229" s="3">
        <v>10545</v>
      </c>
    </row>
    <row r="1230" spans="1:17" hidden="1" x14ac:dyDescent="0.15">
      <c r="A1230" t="s">
        <v>957</v>
      </c>
      <c r="B1230" t="s">
        <v>68</v>
      </c>
      <c r="C1230">
        <v>100</v>
      </c>
      <c r="D1230">
        <v>3254</v>
      </c>
      <c r="E1230" s="1">
        <v>44998</v>
      </c>
      <c r="F1230">
        <v>0</v>
      </c>
      <c r="G1230">
        <v>10065</v>
      </c>
      <c r="H1230" t="s">
        <v>958</v>
      </c>
      <c r="I1230">
        <v>1</v>
      </c>
      <c r="J1230" t="str">
        <f>VLOOKUP(A1230,K$2:K$10204,1,FALSE)</f>
        <v>1331-201LA2500</v>
      </c>
      <c r="K1230" s="2" t="s">
        <v>957</v>
      </c>
      <c r="L1230" s="2" t="s">
        <v>68</v>
      </c>
      <c r="M1230" s="3">
        <v>100</v>
      </c>
      <c r="N1230" s="3">
        <v>3254</v>
      </c>
      <c r="O1230" s="4">
        <v>44998</v>
      </c>
      <c r="P1230" s="3">
        <v>0</v>
      </c>
      <c r="Q1230" s="3">
        <v>10065</v>
      </c>
    </row>
    <row r="1231" spans="1:17" hidden="1" x14ac:dyDescent="0.15">
      <c r="A1231" t="s">
        <v>957</v>
      </c>
      <c r="B1231" t="s">
        <v>68</v>
      </c>
      <c r="C1231">
        <v>100</v>
      </c>
      <c r="D1231">
        <v>3254</v>
      </c>
      <c r="E1231" s="1">
        <v>44323</v>
      </c>
      <c r="F1231">
        <v>0</v>
      </c>
      <c r="G1231">
        <v>9490</v>
      </c>
      <c r="H1231" t="s">
        <v>958</v>
      </c>
      <c r="I1231">
        <v>1</v>
      </c>
      <c r="J1231" t="str">
        <f>VLOOKUP(A1231,K$2:K$10204,1,FALSE)</f>
        <v>1331-201LA2500</v>
      </c>
      <c r="K1231" s="2" t="s">
        <v>957</v>
      </c>
      <c r="L1231" s="2" t="s">
        <v>68</v>
      </c>
      <c r="M1231" s="3">
        <v>100</v>
      </c>
      <c r="N1231" s="3">
        <v>3254</v>
      </c>
      <c r="O1231" s="4">
        <v>44323</v>
      </c>
      <c r="P1231" s="3">
        <v>0</v>
      </c>
      <c r="Q1231" s="3">
        <v>9490</v>
      </c>
    </row>
    <row r="1232" spans="1:17" hidden="1" x14ac:dyDescent="0.15">
      <c r="A1232" t="s">
        <v>957</v>
      </c>
      <c r="B1232" t="s">
        <v>68</v>
      </c>
      <c r="C1232">
        <v>100</v>
      </c>
      <c r="D1232">
        <v>3254</v>
      </c>
      <c r="E1232" s="1">
        <v>43621</v>
      </c>
      <c r="F1232">
        <v>0</v>
      </c>
      <c r="G1232">
        <v>9400</v>
      </c>
      <c r="H1232" t="s">
        <v>958</v>
      </c>
      <c r="I1232">
        <v>1</v>
      </c>
      <c r="J1232" t="str">
        <f>VLOOKUP(A1232,K$2:K$10204,1,FALSE)</f>
        <v>1331-201LA2500</v>
      </c>
      <c r="K1232" s="2" t="s">
        <v>957</v>
      </c>
      <c r="L1232" s="2" t="s">
        <v>68</v>
      </c>
      <c r="M1232" s="3">
        <v>100</v>
      </c>
      <c r="N1232" s="3">
        <v>3254</v>
      </c>
      <c r="O1232" s="4">
        <v>43621</v>
      </c>
      <c r="P1232" s="3">
        <v>0</v>
      </c>
      <c r="Q1232" s="3">
        <v>9400</v>
      </c>
    </row>
    <row r="1233" spans="1:17" hidden="1" x14ac:dyDescent="0.15">
      <c r="A1233" t="s">
        <v>957</v>
      </c>
      <c r="B1233" t="s">
        <v>68</v>
      </c>
      <c r="C1233">
        <v>100</v>
      </c>
      <c r="D1233">
        <v>9999</v>
      </c>
      <c r="E1233" s="1">
        <v>36526</v>
      </c>
      <c r="F1233">
        <v>0</v>
      </c>
      <c r="G1233">
        <v>10545</v>
      </c>
      <c r="H1233" t="s">
        <v>958</v>
      </c>
      <c r="I1233">
        <v>1</v>
      </c>
      <c r="J1233" t="str">
        <f>VLOOKUP(A1233,K$2:K$10204,1,FALSE)</f>
        <v>1331-201LA2500</v>
      </c>
      <c r="K1233" s="2" t="s">
        <v>957</v>
      </c>
      <c r="L1233" s="2" t="s">
        <v>68</v>
      </c>
      <c r="M1233" s="3">
        <v>100</v>
      </c>
      <c r="N1233" s="3">
        <v>9999</v>
      </c>
      <c r="O1233" s="4">
        <v>36526</v>
      </c>
      <c r="P1233" s="3">
        <v>0</v>
      </c>
      <c r="Q1233" s="3">
        <v>10545</v>
      </c>
    </row>
    <row r="1234" spans="1:17" hidden="1" x14ac:dyDescent="0.15">
      <c r="A1234" t="s">
        <v>957</v>
      </c>
      <c r="B1234" t="s">
        <v>70</v>
      </c>
      <c r="C1234">
        <v>100</v>
      </c>
      <c r="D1234">
        <v>3070</v>
      </c>
      <c r="E1234" s="1">
        <v>44491</v>
      </c>
      <c r="F1234">
        <v>0</v>
      </c>
      <c r="G1234">
        <v>27820</v>
      </c>
      <c r="H1234" t="s">
        <v>959</v>
      </c>
      <c r="I1234">
        <v>1</v>
      </c>
      <c r="J1234" t="str">
        <f>VLOOKUP(A1234,K$2:K$10204,1,FALSE)</f>
        <v>1331-201LA2500</v>
      </c>
      <c r="K1234" s="2" t="s">
        <v>957</v>
      </c>
      <c r="L1234" s="2" t="s">
        <v>70</v>
      </c>
      <c r="M1234" s="3">
        <v>100</v>
      </c>
      <c r="N1234" s="3">
        <v>3070</v>
      </c>
      <c r="O1234" s="4">
        <v>44491</v>
      </c>
      <c r="P1234" s="3">
        <v>0</v>
      </c>
      <c r="Q1234" s="3">
        <v>27820</v>
      </c>
    </row>
    <row r="1235" spans="1:17" hidden="1" x14ac:dyDescent="0.15">
      <c r="A1235" t="s">
        <v>957</v>
      </c>
      <c r="B1235" t="s">
        <v>70</v>
      </c>
      <c r="C1235">
        <v>100</v>
      </c>
      <c r="D1235">
        <v>3070</v>
      </c>
      <c r="E1235" s="1">
        <v>43797</v>
      </c>
      <c r="F1235">
        <v>0</v>
      </c>
      <c r="G1235">
        <v>25345</v>
      </c>
      <c r="H1235" t="s">
        <v>959</v>
      </c>
      <c r="I1235">
        <v>1</v>
      </c>
      <c r="J1235" t="str">
        <f>VLOOKUP(A1235,K$2:K$10204,1,FALSE)</f>
        <v>1331-201LA2500</v>
      </c>
      <c r="K1235" s="2" t="s">
        <v>957</v>
      </c>
      <c r="L1235" s="2" t="s">
        <v>70</v>
      </c>
      <c r="M1235" s="3">
        <v>100</v>
      </c>
      <c r="N1235" s="3">
        <v>3070</v>
      </c>
      <c r="O1235" s="4">
        <v>43797</v>
      </c>
      <c r="P1235" s="3">
        <v>0</v>
      </c>
      <c r="Q1235" s="3">
        <v>25345</v>
      </c>
    </row>
    <row r="1236" spans="1:17" hidden="1" x14ac:dyDescent="0.15">
      <c r="A1236" t="s">
        <v>957</v>
      </c>
      <c r="B1236" t="s">
        <v>70</v>
      </c>
      <c r="C1236">
        <v>100</v>
      </c>
      <c r="D1236">
        <v>3070</v>
      </c>
      <c r="E1236" s="1">
        <v>43620</v>
      </c>
      <c r="F1236">
        <v>0</v>
      </c>
      <c r="G1236">
        <v>26130</v>
      </c>
      <c r="H1236" t="s">
        <v>959</v>
      </c>
      <c r="I1236">
        <v>1</v>
      </c>
      <c r="J1236" t="str">
        <f>VLOOKUP(A1236,K$2:K$10204,1,FALSE)</f>
        <v>1331-201LA2500</v>
      </c>
      <c r="K1236" s="2" t="s">
        <v>957</v>
      </c>
      <c r="L1236" s="2" t="s">
        <v>70</v>
      </c>
      <c r="M1236" s="3">
        <v>100</v>
      </c>
      <c r="N1236" s="3">
        <v>3070</v>
      </c>
      <c r="O1236" s="4">
        <v>43620</v>
      </c>
      <c r="P1236" s="3">
        <v>0</v>
      </c>
      <c r="Q1236" s="3">
        <v>26130</v>
      </c>
    </row>
    <row r="1237" spans="1:17" hidden="1" x14ac:dyDescent="0.15">
      <c r="A1237" t="s">
        <v>957</v>
      </c>
      <c r="B1237" t="s">
        <v>70</v>
      </c>
      <c r="C1237">
        <v>100</v>
      </c>
      <c r="D1237">
        <v>9999</v>
      </c>
      <c r="E1237" s="1">
        <v>36526</v>
      </c>
      <c r="F1237">
        <v>0</v>
      </c>
      <c r="G1237">
        <v>27820</v>
      </c>
      <c r="H1237" t="s">
        <v>959</v>
      </c>
      <c r="I1237">
        <v>1</v>
      </c>
      <c r="J1237" t="str">
        <f>VLOOKUP(A1237,K$2:K$10204,1,FALSE)</f>
        <v>1331-201LA2500</v>
      </c>
      <c r="K1237" s="2" t="s">
        <v>957</v>
      </c>
      <c r="L1237" s="2" t="s">
        <v>70</v>
      </c>
      <c r="M1237" s="3">
        <v>100</v>
      </c>
      <c r="N1237" s="3">
        <v>9999</v>
      </c>
      <c r="O1237" s="4">
        <v>36526</v>
      </c>
      <c r="P1237" s="3">
        <v>0</v>
      </c>
      <c r="Q1237" s="3">
        <v>27820</v>
      </c>
    </row>
    <row r="1238" spans="1:17" hidden="1" x14ac:dyDescent="0.15">
      <c r="A1238" t="s">
        <v>960</v>
      </c>
      <c r="B1238" t="s">
        <v>68</v>
      </c>
      <c r="C1238">
        <v>100</v>
      </c>
      <c r="D1238">
        <v>3254</v>
      </c>
      <c r="E1238" s="1">
        <v>45685</v>
      </c>
      <c r="F1238">
        <v>0</v>
      </c>
      <c r="G1238">
        <v>11145</v>
      </c>
      <c r="H1238" t="s">
        <v>961</v>
      </c>
      <c r="I1238">
        <v>1</v>
      </c>
      <c r="J1238" t="str">
        <f>VLOOKUP(A1238,K$2:K$10204,1,FALSE)</f>
        <v>1331-201LA2650</v>
      </c>
      <c r="K1238" s="2" t="s">
        <v>960</v>
      </c>
      <c r="L1238" s="2" t="s">
        <v>68</v>
      </c>
      <c r="M1238" s="3">
        <v>100</v>
      </c>
      <c r="N1238" s="3">
        <v>3254</v>
      </c>
      <c r="O1238" s="4">
        <v>45685</v>
      </c>
      <c r="P1238" s="3">
        <v>0</v>
      </c>
      <c r="Q1238" s="3">
        <v>11145</v>
      </c>
    </row>
    <row r="1239" spans="1:17" hidden="1" x14ac:dyDescent="0.15">
      <c r="A1239" t="s">
        <v>960</v>
      </c>
      <c r="B1239" t="s">
        <v>68</v>
      </c>
      <c r="C1239">
        <v>100</v>
      </c>
      <c r="D1239">
        <v>3254</v>
      </c>
      <c r="E1239" s="1">
        <v>44998</v>
      </c>
      <c r="F1239">
        <v>0</v>
      </c>
      <c r="G1239">
        <v>10665</v>
      </c>
      <c r="H1239" t="s">
        <v>961</v>
      </c>
      <c r="I1239">
        <v>1</v>
      </c>
      <c r="J1239" t="str">
        <f>VLOOKUP(A1239,K$2:K$10204,1,FALSE)</f>
        <v>1331-201LA2650</v>
      </c>
      <c r="K1239" s="2" t="s">
        <v>960</v>
      </c>
      <c r="L1239" s="2" t="s">
        <v>68</v>
      </c>
      <c r="M1239" s="3">
        <v>100</v>
      </c>
      <c r="N1239" s="3">
        <v>3254</v>
      </c>
      <c r="O1239" s="4">
        <v>44998</v>
      </c>
      <c r="P1239" s="3">
        <v>0</v>
      </c>
      <c r="Q1239" s="3">
        <v>10665</v>
      </c>
    </row>
    <row r="1240" spans="1:17" hidden="1" x14ac:dyDescent="0.15">
      <c r="A1240" t="s">
        <v>960</v>
      </c>
      <c r="B1240" t="s">
        <v>68</v>
      </c>
      <c r="C1240">
        <v>100</v>
      </c>
      <c r="D1240">
        <v>3254</v>
      </c>
      <c r="E1240" s="1">
        <v>44323</v>
      </c>
      <c r="F1240">
        <v>0</v>
      </c>
      <c r="G1240">
        <v>10090</v>
      </c>
      <c r="H1240" t="s">
        <v>961</v>
      </c>
      <c r="I1240">
        <v>1</v>
      </c>
      <c r="J1240" t="str">
        <f>VLOOKUP(A1240,K$2:K$10204,1,FALSE)</f>
        <v>1331-201LA2650</v>
      </c>
      <c r="K1240" s="2" t="s">
        <v>960</v>
      </c>
      <c r="L1240" s="2" t="s">
        <v>68</v>
      </c>
      <c r="M1240" s="3">
        <v>100</v>
      </c>
      <c r="N1240" s="3">
        <v>3254</v>
      </c>
      <c r="O1240" s="4">
        <v>44323</v>
      </c>
      <c r="P1240" s="3">
        <v>0</v>
      </c>
      <c r="Q1240" s="3">
        <v>10090</v>
      </c>
    </row>
    <row r="1241" spans="1:17" hidden="1" x14ac:dyDescent="0.15">
      <c r="A1241" t="s">
        <v>960</v>
      </c>
      <c r="B1241" t="s">
        <v>68</v>
      </c>
      <c r="C1241">
        <v>100</v>
      </c>
      <c r="D1241">
        <v>3254</v>
      </c>
      <c r="E1241" s="1">
        <v>43662</v>
      </c>
      <c r="F1241">
        <v>0</v>
      </c>
      <c r="G1241">
        <v>10000</v>
      </c>
      <c r="H1241" t="s">
        <v>961</v>
      </c>
      <c r="I1241">
        <v>1</v>
      </c>
      <c r="J1241" t="str">
        <f>VLOOKUP(A1241,K$2:K$10204,1,FALSE)</f>
        <v>1331-201LA2650</v>
      </c>
      <c r="K1241" s="2" t="s">
        <v>960</v>
      </c>
      <c r="L1241" s="2" t="s">
        <v>68</v>
      </c>
      <c r="M1241" s="3">
        <v>100</v>
      </c>
      <c r="N1241" s="3">
        <v>3254</v>
      </c>
      <c r="O1241" s="4">
        <v>43662</v>
      </c>
      <c r="P1241" s="3">
        <v>0</v>
      </c>
      <c r="Q1241" s="3">
        <v>10000</v>
      </c>
    </row>
    <row r="1242" spans="1:17" hidden="1" x14ac:dyDescent="0.15">
      <c r="A1242" t="s">
        <v>960</v>
      </c>
      <c r="B1242" t="s">
        <v>68</v>
      </c>
      <c r="C1242">
        <v>100</v>
      </c>
      <c r="D1242">
        <v>9999</v>
      </c>
      <c r="E1242" s="1">
        <v>36526</v>
      </c>
      <c r="F1242">
        <v>0</v>
      </c>
      <c r="G1242">
        <v>10665</v>
      </c>
      <c r="H1242" t="s">
        <v>961</v>
      </c>
      <c r="I1242">
        <v>1</v>
      </c>
      <c r="J1242" t="str">
        <f>VLOOKUP(A1242,K$2:K$10204,1,FALSE)</f>
        <v>1331-201LA2650</v>
      </c>
      <c r="K1242" s="2" t="s">
        <v>960</v>
      </c>
      <c r="L1242" s="2" t="s">
        <v>68</v>
      </c>
      <c r="M1242" s="3">
        <v>100</v>
      </c>
      <c r="N1242" s="3">
        <v>9999</v>
      </c>
      <c r="O1242" s="4">
        <v>36526</v>
      </c>
      <c r="P1242" s="3">
        <v>0</v>
      </c>
      <c r="Q1242" s="3">
        <v>10665</v>
      </c>
    </row>
    <row r="1243" spans="1:17" hidden="1" x14ac:dyDescent="0.15">
      <c r="A1243" t="s">
        <v>960</v>
      </c>
      <c r="B1243" t="s">
        <v>70</v>
      </c>
      <c r="C1243">
        <v>100</v>
      </c>
      <c r="D1243">
        <v>3070</v>
      </c>
      <c r="E1243" s="1">
        <v>44491</v>
      </c>
      <c r="F1243">
        <v>0</v>
      </c>
      <c r="G1243">
        <v>30750</v>
      </c>
      <c r="H1243" t="s">
        <v>962</v>
      </c>
      <c r="I1243">
        <v>1</v>
      </c>
      <c r="J1243" t="str">
        <f>VLOOKUP(A1243,K$2:K$10204,1,FALSE)</f>
        <v>1331-201LA2650</v>
      </c>
      <c r="K1243" s="2" t="s">
        <v>960</v>
      </c>
      <c r="L1243" s="2" t="s">
        <v>70</v>
      </c>
      <c r="M1243" s="3">
        <v>100</v>
      </c>
      <c r="N1243" s="3">
        <v>3070</v>
      </c>
      <c r="O1243" s="4">
        <v>44491</v>
      </c>
      <c r="P1243" s="3">
        <v>0</v>
      </c>
      <c r="Q1243" s="3">
        <v>30750</v>
      </c>
    </row>
    <row r="1244" spans="1:17" hidden="1" x14ac:dyDescent="0.15">
      <c r="A1244" t="s">
        <v>960</v>
      </c>
      <c r="B1244" t="s">
        <v>70</v>
      </c>
      <c r="C1244">
        <v>100</v>
      </c>
      <c r="D1244">
        <v>3070</v>
      </c>
      <c r="E1244" s="1">
        <v>43797</v>
      </c>
      <c r="F1244">
        <v>0</v>
      </c>
      <c r="G1244">
        <v>28130</v>
      </c>
      <c r="H1244" t="s">
        <v>962</v>
      </c>
      <c r="I1244">
        <v>1</v>
      </c>
      <c r="J1244" t="str">
        <f>VLOOKUP(A1244,K$2:K$10204,1,FALSE)</f>
        <v>1331-201LA2650</v>
      </c>
      <c r="K1244" s="2" t="s">
        <v>960</v>
      </c>
      <c r="L1244" s="2" t="s">
        <v>70</v>
      </c>
      <c r="M1244" s="3">
        <v>100</v>
      </c>
      <c r="N1244" s="3">
        <v>3070</v>
      </c>
      <c r="O1244" s="4">
        <v>43797</v>
      </c>
      <c r="P1244" s="3">
        <v>0</v>
      </c>
      <c r="Q1244" s="3">
        <v>28130</v>
      </c>
    </row>
    <row r="1245" spans="1:17" hidden="1" x14ac:dyDescent="0.15">
      <c r="A1245" t="s">
        <v>960</v>
      </c>
      <c r="B1245" t="s">
        <v>70</v>
      </c>
      <c r="C1245">
        <v>100</v>
      </c>
      <c r="D1245">
        <v>3070</v>
      </c>
      <c r="E1245" s="1">
        <v>43664</v>
      </c>
      <c r="F1245">
        <v>0</v>
      </c>
      <c r="G1245">
        <v>29000</v>
      </c>
      <c r="H1245" t="s">
        <v>962</v>
      </c>
      <c r="I1245">
        <v>1</v>
      </c>
      <c r="J1245" t="str">
        <f>VLOOKUP(A1245,K$2:K$10204,1,FALSE)</f>
        <v>1331-201LA2650</v>
      </c>
      <c r="K1245" s="2" t="s">
        <v>960</v>
      </c>
      <c r="L1245" s="2" t="s">
        <v>70</v>
      </c>
      <c r="M1245" s="3">
        <v>100</v>
      </c>
      <c r="N1245" s="3">
        <v>3070</v>
      </c>
      <c r="O1245" s="4">
        <v>43664</v>
      </c>
      <c r="P1245" s="3">
        <v>0</v>
      </c>
      <c r="Q1245" s="3">
        <v>29000</v>
      </c>
    </row>
    <row r="1246" spans="1:17" hidden="1" x14ac:dyDescent="0.15">
      <c r="A1246" t="s">
        <v>960</v>
      </c>
      <c r="B1246" t="s">
        <v>70</v>
      </c>
      <c r="C1246">
        <v>100</v>
      </c>
      <c r="D1246">
        <v>9999</v>
      </c>
      <c r="E1246" s="1">
        <v>36526</v>
      </c>
      <c r="F1246">
        <v>0</v>
      </c>
      <c r="G1246">
        <v>30750</v>
      </c>
      <c r="H1246" t="s">
        <v>962</v>
      </c>
      <c r="I1246">
        <v>1</v>
      </c>
      <c r="J1246" t="str">
        <f>VLOOKUP(A1246,K$2:K$10204,1,FALSE)</f>
        <v>1331-201LA2650</v>
      </c>
      <c r="K1246" s="2" t="s">
        <v>960</v>
      </c>
      <c r="L1246" s="2" t="s">
        <v>70</v>
      </c>
      <c r="M1246" s="3">
        <v>100</v>
      </c>
      <c r="N1246" s="3">
        <v>9999</v>
      </c>
      <c r="O1246" s="4">
        <v>36526</v>
      </c>
      <c r="P1246" s="3">
        <v>0</v>
      </c>
      <c r="Q1246" s="3">
        <v>30750</v>
      </c>
    </row>
    <row r="1247" spans="1:17" hidden="1" x14ac:dyDescent="0.15">
      <c r="A1247" t="s">
        <v>963</v>
      </c>
      <c r="B1247" t="s">
        <v>68</v>
      </c>
      <c r="C1247">
        <v>100</v>
      </c>
      <c r="D1247">
        <v>3254</v>
      </c>
      <c r="E1247" s="1">
        <v>44998</v>
      </c>
      <c r="F1247">
        <v>0</v>
      </c>
      <c r="G1247">
        <v>32785</v>
      </c>
      <c r="H1247" t="s">
        <v>964</v>
      </c>
      <c r="I1247">
        <v>1</v>
      </c>
      <c r="J1247" t="str">
        <f>VLOOKUP(A1247,K$2:K$10204,1,FALSE)</f>
        <v>1331-201MA2200-1</v>
      </c>
      <c r="K1247" s="2" t="s">
        <v>963</v>
      </c>
      <c r="L1247" s="2" t="s">
        <v>68</v>
      </c>
      <c r="M1247" s="3">
        <v>100</v>
      </c>
      <c r="N1247" s="3">
        <v>3254</v>
      </c>
      <c r="O1247" s="4">
        <v>44998</v>
      </c>
      <c r="P1247" s="3">
        <v>0</v>
      </c>
      <c r="Q1247" s="3">
        <v>32785</v>
      </c>
    </row>
    <row r="1248" spans="1:17" hidden="1" x14ac:dyDescent="0.15">
      <c r="A1248" t="s">
        <v>963</v>
      </c>
      <c r="B1248" t="s">
        <v>68</v>
      </c>
      <c r="C1248">
        <v>100</v>
      </c>
      <c r="D1248">
        <v>3254</v>
      </c>
      <c r="E1248" s="1">
        <v>44547</v>
      </c>
      <c r="F1248">
        <v>0</v>
      </c>
      <c r="G1248">
        <v>30940</v>
      </c>
      <c r="H1248" t="s">
        <v>964</v>
      </c>
      <c r="I1248">
        <v>1</v>
      </c>
      <c r="J1248" t="str">
        <f>VLOOKUP(A1248,K$2:K$10204,1,FALSE)</f>
        <v>1331-201MA2200-1</v>
      </c>
      <c r="K1248" s="2" t="s">
        <v>963</v>
      </c>
      <c r="L1248" s="2" t="s">
        <v>68</v>
      </c>
      <c r="M1248" s="3">
        <v>100</v>
      </c>
      <c r="N1248" s="3">
        <v>3254</v>
      </c>
      <c r="O1248" s="4">
        <v>44547</v>
      </c>
      <c r="P1248" s="3">
        <v>0</v>
      </c>
      <c r="Q1248" s="3">
        <v>30940</v>
      </c>
    </row>
    <row r="1249" spans="1:17" hidden="1" x14ac:dyDescent="0.15">
      <c r="A1249" t="s">
        <v>963</v>
      </c>
      <c r="B1249" t="s">
        <v>68</v>
      </c>
      <c r="C1249">
        <v>100</v>
      </c>
      <c r="D1249">
        <v>9999</v>
      </c>
      <c r="E1249" s="1">
        <v>36526</v>
      </c>
      <c r="F1249">
        <v>0</v>
      </c>
      <c r="G1249">
        <v>32785</v>
      </c>
      <c r="H1249" t="s">
        <v>964</v>
      </c>
      <c r="I1249">
        <v>1</v>
      </c>
      <c r="J1249" t="str">
        <f>VLOOKUP(A1249,K$2:K$10204,1,FALSE)</f>
        <v>1331-201MA2200-1</v>
      </c>
      <c r="K1249" s="2" t="s">
        <v>963</v>
      </c>
      <c r="L1249" s="2" t="s">
        <v>68</v>
      </c>
      <c r="M1249" s="3">
        <v>100</v>
      </c>
      <c r="N1249" s="3">
        <v>9999</v>
      </c>
      <c r="O1249" s="4">
        <v>36526</v>
      </c>
      <c r="P1249" s="3">
        <v>0</v>
      </c>
      <c r="Q1249" s="3">
        <v>32785</v>
      </c>
    </row>
    <row r="1250" spans="1:17" hidden="1" x14ac:dyDescent="0.15">
      <c r="A1250" t="s">
        <v>963</v>
      </c>
      <c r="B1250" t="s">
        <v>70</v>
      </c>
      <c r="C1250">
        <v>100</v>
      </c>
      <c r="D1250">
        <v>3070</v>
      </c>
      <c r="E1250" s="1">
        <v>44553</v>
      </c>
      <c r="F1250">
        <v>0</v>
      </c>
      <c r="G1250">
        <v>28000</v>
      </c>
      <c r="H1250" t="s">
        <v>965</v>
      </c>
      <c r="I1250">
        <v>1</v>
      </c>
      <c r="J1250" t="str">
        <f>VLOOKUP(A1250,K$2:K$10204,1,FALSE)</f>
        <v>1331-201MA2200-1</v>
      </c>
      <c r="K1250" s="2" t="s">
        <v>963</v>
      </c>
      <c r="L1250" s="2" t="s">
        <v>70</v>
      </c>
      <c r="M1250" s="3">
        <v>100</v>
      </c>
      <c r="N1250" s="3">
        <v>3070</v>
      </c>
      <c r="O1250" s="4">
        <v>44553</v>
      </c>
      <c r="P1250" s="3">
        <v>0</v>
      </c>
      <c r="Q1250" s="3">
        <v>28000</v>
      </c>
    </row>
    <row r="1251" spans="1:17" hidden="1" x14ac:dyDescent="0.15">
      <c r="A1251" t="s">
        <v>963</v>
      </c>
      <c r="B1251" t="s">
        <v>70</v>
      </c>
      <c r="C1251">
        <v>100</v>
      </c>
      <c r="D1251">
        <v>9999</v>
      </c>
      <c r="E1251" s="1">
        <v>36526</v>
      </c>
      <c r="F1251">
        <v>0</v>
      </c>
      <c r="G1251">
        <v>28000</v>
      </c>
      <c r="H1251" t="s">
        <v>965</v>
      </c>
      <c r="I1251">
        <v>1</v>
      </c>
      <c r="J1251" t="str">
        <f>VLOOKUP(A1251,K$2:K$10204,1,FALSE)</f>
        <v>1331-201MA2200-1</v>
      </c>
      <c r="K1251" s="2" t="s">
        <v>963</v>
      </c>
      <c r="L1251" s="2" t="s">
        <v>70</v>
      </c>
      <c r="M1251" s="3">
        <v>100</v>
      </c>
      <c r="N1251" s="3">
        <v>9999</v>
      </c>
      <c r="O1251" s="4">
        <v>36526</v>
      </c>
      <c r="P1251" s="3">
        <v>0</v>
      </c>
      <c r="Q1251" s="3">
        <v>28000</v>
      </c>
    </row>
    <row r="1252" spans="1:17" hidden="1" x14ac:dyDescent="0.15">
      <c r="A1252" t="s">
        <v>966</v>
      </c>
      <c r="B1252" t="s">
        <v>68</v>
      </c>
      <c r="C1252">
        <v>100</v>
      </c>
      <c r="D1252">
        <v>3254</v>
      </c>
      <c r="E1252" s="1">
        <v>44998</v>
      </c>
      <c r="F1252">
        <v>0</v>
      </c>
      <c r="G1252">
        <v>32785</v>
      </c>
      <c r="H1252" t="s">
        <v>967</v>
      </c>
      <c r="I1252">
        <v>1</v>
      </c>
      <c r="J1252" t="str">
        <f>VLOOKUP(A1252,K$2:K$10204,1,FALSE)</f>
        <v>1331-201MA2500-1</v>
      </c>
      <c r="K1252" s="2" t="s">
        <v>966</v>
      </c>
      <c r="L1252" s="2" t="s">
        <v>68</v>
      </c>
      <c r="M1252" s="3">
        <v>100</v>
      </c>
      <c r="N1252" s="3">
        <v>3254</v>
      </c>
      <c r="O1252" s="4">
        <v>44998</v>
      </c>
      <c r="P1252" s="3">
        <v>0</v>
      </c>
      <c r="Q1252" s="3">
        <v>32785</v>
      </c>
    </row>
    <row r="1253" spans="1:17" hidden="1" x14ac:dyDescent="0.15">
      <c r="A1253" t="s">
        <v>966</v>
      </c>
      <c r="B1253" t="s">
        <v>68</v>
      </c>
      <c r="C1253">
        <v>100</v>
      </c>
      <c r="D1253">
        <v>3254</v>
      </c>
      <c r="E1253" s="1">
        <v>44323</v>
      </c>
      <c r="F1253">
        <v>0</v>
      </c>
      <c r="G1253">
        <v>30940</v>
      </c>
      <c r="H1253" t="s">
        <v>967</v>
      </c>
      <c r="I1253">
        <v>1</v>
      </c>
      <c r="J1253" t="str">
        <f>VLOOKUP(A1253,K$2:K$10204,1,FALSE)</f>
        <v>1331-201MA2500-1</v>
      </c>
      <c r="K1253" s="2" t="s">
        <v>966</v>
      </c>
      <c r="L1253" s="2" t="s">
        <v>68</v>
      </c>
      <c r="M1253" s="3">
        <v>100</v>
      </c>
      <c r="N1253" s="3">
        <v>3254</v>
      </c>
      <c r="O1253" s="4">
        <v>44323</v>
      </c>
      <c r="P1253" s="3">
        <v>0</v>
      </c>
      <c r="Q1253" s="3">
        <v>30940</v>
      </c>
    </row>
    <row r="1254" spans="1:17" hidden="1" x14ac:dyDescent="0.15">
      <c r="A1254" t="s">
        <v>966</v>
      </c>
      <c r="B1254" t="s">
        <v>68</v>
      </c>
      <c r="C1254">
        <v>100</v>
      </c>
      <c r="D1254">
        <v>3254</v>
      </c>
      <c r="E1254" s="1">
        <v>44305</v>
      </c>
      <c r="F1254">
        <v>0</v>
      </c>
      <c r="G1254">
        <v>30580</v>
      </c>
      <c r="H1254" t="s">
        <v>967</v>
      </c>
      <c r="I1254">
        <v>1</v>
      </c>
      <c r="J1254" t="str">
        <f>VLOOKUP(A1254,K$2:K$10204,1,FALSE)</f>
        <v>1331-201MA2500-1</v>
      </c>
      <c r="K1254" s="2" t="s">
        <v>966</v>
      </c>
      <c r="L1254" s="2" t="s">
        <v>68</v>
      </c>
      <c r="M1254" s="3">
        <v>100</v>
      </c>
      <c r="N1254" s="3">
        <v>3254</v>
      </c>
      <c r="O1254" s="4">
        <v>44305</v>
      </c>
      <c r="P1254" s="3">
        <v>0</v>
      </c>
      <c r="Q1254" s="3">
        <v>30580</v>
      </c>
    </row>
    <row r="1255" spans="1:17" hidden="1" x14ac:dyDescent="0.15">
      <c r="A1255" t="s">
        <v>966</v>
      </c>
      <c r="B1255" t="s">
        <v>68</v>
      </c>
      <c r="C1255">
        <v>100</v>
      </c>
      <c r="D1255">
        <v>9999</v>
      </c>
      <c r="E1255" s="1">
        <v>36526</v>
      </c>
      <c r="F1255">
        <v>0</v>
      </c>
      <c r="G1255">
        <v>30940</v>
      </c>
      <c r="H1255" t="s">
        <v>967</v>
      </c>
      <c r="I1255">
        <v>1</v>
      </c>
      <c r="J1255" t="str">
        <f>VLOOKUP(A1255,K$2:K$10204,1,FALSE)</f>
        <v>1331-201MA2500-1</v>
      </c>
      <c r="K1255" s="2" t="s">
        <v>966</v>
      </c>
      <c r="L1255" s="2" t="s">
        <v>68</v>
      </c>
      <c r="M1255" s="3">
        <v>100</v>
      </c>
      <c r="N1255" s="3">
        <v>9999</v>
      </c>
      <c r="O1255" s="4">
        <v>36526</v>
      </c>
      <c r="P1255" s="3">
        <v>0</v>
      </c>
      <c r="Q1255" s="3">
        <v>30940</v>
      </c>
    </row>
    <row r="1256" spans="1:17" hidden="1" x14ac:dyDescent="0.15">
      <c r="A1256" t="s">
        <v>966</v>
      </c>
      <c r="B1256" t="s">
        <v>70</v>
      </c>
      <c r="C1256">
        <v>100</v>
      </c>
      <c r="D1256">
        <v>3070</v>
      </c>
      <c r="E1256" s="1">
        <v>44327</v>
      </c>
      <c r="F1256">
        <v>0</v>
      </c>
      <c r="G1256">
        <v>28200</v>
      </c>
      <c r="H1256" t="s">
        <v>968</v>
      </c>
      <c r="I1256">
        <v>1</v>
      </c>
      <c r="J1256" t="str">
        <f>VLOOKUP(A1256,K$2:K$10204,1,FALSE)</f>
        <v>1331-201MA2500-1</v>
      </c>
      <c r="K1256" s="2" t="s">
        <v>966</v>
      </c>
      <c r="L1256" s="2" t="s">
        <v>70</v>
      </c>
      <c r="M1256" s="3">
        <v>100</v>
      </c>
      <c r="N1256" s="3">
        <v>3070</v>
      </c>
      <c r="O1256" s="4">
        <v>44327</v>
      </c>
      <c r="P1256" s="3">
        <v>0</v>
      </c>
      <c r="Q1256" s="3">
        <v>28200</v>
      </c>
    </row>
    <row r="1257" spans="1:17" hidden="1" x14ac:dyDescent="0.15">
      <c r="A1257" t="s">
        <v>966</v>
      </c>
      <c r="B1257" t="s">
        <v>70</v>
      </c>
      <c r="C1257">
        <v>100</v>
      </c>
      <c r="D1257">
        <v>9999</v>
      </c>
      <c r="E1257" s="1">
        <v>36526</v>
      </c>
      <c r="F1257">
        <v>0</v>
      </c>
      <c r="G1257">
        <v>28200</v>
      </c>
      <c r="H1257" t="s">
        <v>968</v>
      </c>
      <c r="I1257">
        <v>1</v>
      </c>
      <c r="J1257" t="str">
        <f>VLOOKUP(A1257,K$2:K$10204,1,FALSE)</f>
        <v>1331-201MA2500-1</v>
      </c>
      <c r="K1257" s="2" t="s">
        <v>966</v>
      </c>
      <c r="L1257" s="2" t="s">
        <v>70</v>
      </c>
      <c r="M1257" s="3">
        <v>100</v>
      </c>
      <c r="N1257" s="3">
        <v>9999</v>
      </c>
      <c r="O1257" s="4">
        <v>36526</v>
      </c>
      <c r="P1257" s="3">
        <v>0</v>
      </c>
      <c r="Q1257" s="3">
        <v>28200</v>
      </c>
    </row>
    <row r="1258" spans="1:17" hidden="1" x14ac:dyDescent="0.15">
      <c r="A1258" t="s">
        <v>969</v>
      </c>
      <c r="B1258" t="s">
        <v>68</v>
      </c>
      <c r="C1258">
        <v>100</v>
      </c>
      <c r="D1258">
        <v>3254</v>
      </c>
      <c r="E1258" s="1">
        <v>44998</v>
      </c>
      <c r="F1258">
        <v>0</v>
      </c>
      <c r="G1258">
        <v>41273</v>
      </c>
      <c r="H1258" t="s">
        <v>970</v>
      </c>
      <c r="I1258">
        <v>1</v>
      </c>
      <c r="J1258" t="str">
        <f>VLOOKUP(A1258,K$2:K$10204,1,FALSE)</f>
        <v>1331-201MA2500T-1</v>
      </c>
      <c r="K1258" s="2" t="s">
        <v>969</v>
      </c>
      <c r="L1258" s="2" t="s">
        <v>68</v>
      </c>
      <c r="M1258" s="3">
        <v>100</v>
      </c>
      <c r="N1258" s="3">
        <v>3254</v>
      </c>
      <c r="O1258" s="4">
        <v>44998</v>
      </c>
      <c r="P1258" s="3">
        <v>0</v>
      </c>
      <c r="Q1258" s="3">
        <v>41273</v>
      </c>
    </row>
    <row r="1259" spans="1:17" hidden="1" x14ac:dyDescent="0.15">
      <c r="A1259" t="s">
        <v>969</v>
      </c>
      <c r="B1259" t="s">
        <v>68</v>
      </c>
      <c r="C1259">
        <v>100</v>
      </c>
      <c r="D1259">
        <v>3254</v>
      </c>
      <c r="E1259" s="1">
        <v>44323</v>
      </c>
      <c r="F1259">
        <v>0</v>
      </c>
      <c r="G1259">
        <v>39360</v>
      </c>
      <c r="H1259" t="s">
        <v>970</v>
      </c>
      <c r="I1259">
        <v>1</v>
      </c>
      <c r="J1259" t="str">
        <f>VLOOKUP(A1259,K$2:K$10204,1,FALSE)</f>
        <v>1331-201MA2500T-1</v>
      </c>
      <c r="K1259" s="2" t="s">
        <v>969</v>
      </c>
      <c r="L1259" s="2" t="s">
        <v>68</v>
      </c>
      <c r="M1259" s="3">
        <v>100</v>
      </c>
      <c r="N1259" s="3">
        <v>3254</v>
      </c>
      <c r="O1259" s="4">
        <v>44323</v>
      </c>
      <c r="P1259" s="3">
        <v>0</v>
      </c>
      <c r="Q1259" s="3">
        <v>39360</v>
      </c>
    </row>
    <row r="1260" spans="1:17" hidden="1" x14ac:dyDescent="0.15">
      <c r="A1260" t="s">
        <v>969</v>
      </c>
      <c r="B1260" t="s">
        <v>68</v>
      </c>
      <c r="C1260">
        <v>100</v>
      </c>
      <c r="D1260">
        <v>3254</v>
      </c>
      <c r="E1260" s="1">
        <v>43927</v>
      </c>
      <c r="F1260">
        <v>0</v>
      </c>
      <c r="G1260">
        <v>39000</v>
      </c>
      <c r="H1260" t="s">
        <v>970</v>
      </c>
      <c r="I1260">
        <v>1</v>
      </c>
      <c r="J1260" t="str">
        <f>VLOOKUP(A1260,K$2:K$10204,1,FALSE)</f>
        <v>1331-201MA2500T-1</v>
      </c>
      <c r="K1260" s="2" t="s">
        <v>969</v>
      </c>
      <c r="L1260" s="2" t="s">
        <v>68</v>
      </c>
      <c r="M1260" s="3">
        <v>100</v>
      </c>
      <c r="N1260" s="3">
        <v>3254</v>
      </c>
      <c r="O1260" s="4">
        <v>43927</v>
      </c>
      <c r="P1260" s="3">
        <v>0</v>
      </c>
      <c r="Q1260" s="3">
        <v>39000</v>
      </c>
    </row>
    <row r="1261" spans="1:17" hidden="1" x14ac:dyDescent="0.15">
      <c r="A1261" t="s">
        <v>969</v>
      </c>
      <c r="B1261" t="s">
        <v>68</v>
      </c>
      <c r="C1261">
        <v>100</v>
      </c>
      <c r="D1261">
        <v>9999</v>
      </c>
      <c r="E1261" s="1">
        <v>36526</v>
      </c>
      <c r="F1261">
        <v>0</v>
      </c>
      <c r="G1261">
        <v>39000</v>
      </c>
      <c r="H1261" t="s">
        <v>970</v>
      </c>
      <c r="I1261">
        <v>1</v>
      </c>
      <c r="J1261" t="str">
        <f>VLOOKUP(A1261,K$2:K$10204,1,FALSE)</f>
        <v>1331-201MA2500T-1</v>
      </c>
      <c r="K1261" s="2" t="s">
        <v>969</v>
      </c>
      <c r="L1261" s="2" t="s">
        <v>68</v>
      </c>
      <c r="M1261" s="3">
        <v>100</v>
      </c>
      <c r="N1261" s="3">
        <v>9999</v>
      </c>
      <c r="O1261" s="4">
        <v>36526</v>
      </c>
      <c r="P1261" s="3">
        <v>0</v>
      </c>
      <c r="Q1261" s="3">
        <v>39000</v>
      </c>
    </row>
    <row r="1262" spans="1:17" hidden="1" x14ac:dyDescent="0.15">
      <c r="A1262" t="s">
        <v>969</v>
      </c>
      <c r="B1262" t="s">
        <v>70</v>
      </c>
      <c r="C1262">
        <v>100</v>
      </c>
      <c r="D1262">
        <v>3070</v>
      </c>
      <c r="E1262" s="1">
        <v>43935</v>
      </c>
      <c r="F1262">
        <v>0</v>
      </c>
      <c r="G1262">
        <v>28200</v>
      </c>
      <c r="H1262" t="s">
        <v>971</v>
      </c>
      <c r="I1262">
        <v>1</v>
      </c>
      <c r="J1262" t="str">
        <f>VLOOKUP(A1262,K$2:K$10204,1,FALSE)</f>
        <v>1331-201MA2500T-1</v>
      </c>
      <c r="K1262" s="2" t="s">
        <v>969</v>
      </c>
      <c r="L1262" s="2" t="s">
        <v>70</v>
      </c>
      <c r="M1262" s="3">
        <v>100</v>
      </c>
      <c r="N1262" s="3">
        <v>3070</v>
      </c>
      <c r="O1262" s="4">
        <v>43935</v>
      </c>
      <c r="P1262" s="3">
        <v>0</v>
      </c>
      <c r="Q1262" s="3">
        <v>28200</v>
      </c>
    </row>
    <row r="1263" spans="1:17" hidden="1" x14ac:dyDescent="0.15">
      <c r="A1263" t="s">
        <v>969</v>
      </c>
      <c r="B1263" t="s">
        <v>70</v>
      </c>
      <c r="C1263">
        <v>100</v>
      </c>
      <c r="D1263">
        <v>9999</v>
      </c>
      <c r="E1263" s="1">
        <v>36526</v>
      </c>
      <c r="F1263">
        <v>0</v>
      </c>
      <c r="G1263">
        <v>28200</v>
      </c>
      <c r="H1263" t="s">
        <v>971</v>
      </c>
      <c r="I1263">
        <v>1</v>
      </c>
      <c r="J1263" t="str">
        <f>VLOOKUP(A1263,K$2:K$10204,1,FALSE)</f>
        <v>1331-201MA2500T-1</v>
      </c>
      <c r="K1263" s="2" t="s">
        <v>969</v>
      </c>
      <c r="L1263" s="2" t="s">
        <v>70</v>
      </c>
      <c r="M1263" s="3">
        <v>100</v>
      </c>
      <c r="N1263" s="3">
        <v>9999</v>
      </c>
      <c r="O1263" s="4">
        <v>36526</v>
      </c>
      <c r="P1263" s="3">
        <v>0</v>
      </c>
      <c r="Q1263" s="3">
        <v>28200</v>
      </c>
    </row>
    <row r="1264" spans="1:17" hidden="1" x14ac:dyDescent="0.15">
      <c r="A1264" t="s">
        <v>972</v>
      </c>
      <c r="B1264" t="s">
        <v>68</v>
      </c>
      <c r="C1264">
        <v>100</v>
      </c>
      <c r="D1264">
        <v>3254</v>
      </c>
      <c r="E1264" s="1">
        <v>42437</v>
      </c>
      <c r="F1264">
        <v>0</v>
      </c>
      <c r="G1264">
        <v>7832</v>
      </c>
      <c r="H1264" t="s">
        <v>973</v>
      </c>
      <c r="I1264">
        <v>1</v>
      </c>
      <c r="J1264" t="str">
        <f>VLOOKUP(A1264,K$2:K$10204,1,FALSE)</f>
        <v>1331-202AB2200</v>
      </c>
      <c r="K1264" s="2" t="s">
        <v>972</v>
      </c>
      <c r="L1264" s="2" t="s">
        <v>68</v>
      </c>
      <c r="M1264" s="3">
        <v>100</v>
      </c>
      <c r="N1264" s="3">
        <v>3254</v>
      </c>
      <c r="O1264" s="4">
        <v>42437</v>
      </c>
      <c r="P1264" s="3">
        <v>0</v>
      </c>
      <c r="Q1264" s="3">
        <v>7832</v>
      </c>
    </row>
    <row r="1265" spans="1:17" hidden="1" x14ac:dyDescent="0.15">
      <c r="A1265" t="s">
        <v>972</v>
      </c>
      <c r="B1265" t="s">
        <v>70</v>
      </c>
      <c r="C1265">
        <v>100</v>
      </c>
      <c r="D1265">
        <v>3070</v>
      </c>
      <c r="E1265" s="1">
        <v>42437</v>
      </c>
      <c r="F1265">
        <v>0</v>
      </c>
      <c r="G1265">
        <v>0</v>
      </c>
      <c r="H1265" t="s">
        <v>974</v>
      </c>
      <c r="I1265">
        <v>1</v>
      </c>
      <c r="J1265" t="str">
        <f>VLOOKUP(A1265,K$2:K$10204,1,FALSE)</f>
        <v>1331-202AB2200</v>
      </c>
      <c r="K1265" s="2" t="s">
        <v>972</v>
      </c>
      <c r="L1265" s="2" t="s">
        <v>70</v>
      </c>
      <c r="M1265" s="3">
        <v>100</v>
      </c>
      <c r="N1265" s="3">
        <v>3070</v>
      </c>
      <c r="O1265" s="4">
        <v>42437</v>
      </c>
      <c r="P1265" s="3">
        <v>0</v>
      </c>
      <c r="Q1265" s="3">
        <v>0</v>
      </c>
    </row>
    <row r="1266" spans="1:17" hidden="1" x14ac:dyDescent="0.15">
      <c r="A1266" t="s">
        <v>975</v>
      </c>
      <c r="B1266" t="s">
        <v>68</v>
      </c>
      <c r="C1266">
        <v>100</v>
      </c>
      <c r="D1266">
        <v>3254</v>
      </c>
      <c r="E1266" s="1">
        <v>42437</v>
      </c>
      <c r="F1266">
        <v>0</v>
      </c>
      <c r="G1266">
        <v>8250</v>
      </c>
      <c r="H1266" t="s">
        <v>976</v>
      </c>
      <c r="I1266">
        <v>1</v>
      </c>
      <c r="J1266" t="str">
        <f>VLOOKUP(A1266,K$2:K$10204,1,FALSE)</f>
        <v>1331-202AB2500</v>
      </c>
      <c r="K1266" s="2" t="s">
        <v>975</v>
      </c>
      <c r="L1266" s="2" t="s">
        <v>68</v>
      </c>
      <c r="M1266" s="3">
        <v>100</v>
      </c>
      <c r="N1266" s="3">
        <v>3254</v>
      </c>
      <c r="O1266" s="4">
        <v>42437</v>
      </c>
      <c r="P1266" s="3">
        <v>0</v>
      </c>
      <c r="Q1266" s="3">
        <v>8250</v>
      </c>
    </row>
    <row r="1267" spans="1:17" hidden="1" x14ac:dyDescent="0.15">
      <c r="A1267" t="s">
        <v>975</v>
      </c>
      <c r="B1267" t="s">
        <v>70</v>
      </c>
      <c r="C1267">
        <v>100</v>
      </c>
      <c r="D1267">
        <v>3070</v>
      </c>
      <c r="E1267" s="1">
        <v>42437</v>
      </c>
      <c r="F1267">
        <v>0</v>
      </c>
      <c r="G1267">
        <v>0</v>
      </c>
      <c r="H1267" t="s">
        <v>977</v>
      </c>
      <c r="I1267">
        <v>1</v>
      </c>
      <c r="J1267" t="str">
        <f>VLOOKUP(A1267,K$2:K$10204,1,FALSE)</f>
        <v>1331-202AB2500</v>
      </c>
      <c r="K1267" s="2" t="s">
        <v>975</v>
      </c>
      <c r="L1267" s="2" t="s">
        <v>70</v>
      </c>
      <c r="M1267" s="3">
        <v>100</v>
      </c>
      <c r="N1267" s="3">
        <v>3070</v>
      </c>
      <c r="O1267" s="4">
        <v>42437</v>
      </c>
      <c r="P1267" s="3">
        <v>0</v>
      </c>
      <c r="Q1267" s="3">
        <v>0</v>
      </c>
    </row>
    <row r="1268" spans="1:17" hidden="1" x14ac:dyDescent="0.15">
      <c r="A1268" t="s">
        <v>978</v>
      </c>
      <c r="B1268" t="s">
        <v>68</v>
      </c>
      <c r="C1268">
        <v>100</v>
      </c>
      <c r="D1268">
        <v>3254</v>
      </c>
      <c r="E1268" s="1">
        <v>42437</v>
      </c>
      <c r="F1268">
        <v>0</v>
      </c>
      <c r="G1268">
        <v>7876</v>
      </c>
      <c r="H1268" t="s">
        <v>979</v>
      </c>
      <c r="I1268">
        <v>1</v>
      </c>
      <c r="J1268" t="str">
        <f>VLOOKUP(A1268,K$2:K$10204,1,FALSE)</f>
        <v>1331-202CA2200</v>
      </c>
      <c r="K1268" s="2" t="s">
        <v>978</v>
      </c>
      <c r="L1268" s="2" t="s">
        <v>68</v>
      </c>
      <c r="M1268" s="3">
        <v>100</v>
      </c>
      <c r="N1268" s="3">
        <v>3254</v>
      </c>
      <c r="O1268" s="4">
        <v>42437</v>
      </c>
      <c r="P1268" s="3">
        <v>0</v>
      </c>
      <c r="Q1268" s="3">
        <v>7876</v>
      </c>
    </row>
    <row r="1269" spans="1:17" hidden="1" x14ac:dyDescent="0.15">
      <c r="A1269" t="s">
        <v>978</v>
      </c>
      <c r="B1269" t="s">
        <v>70</v>
      </c>
      <c r="C1269">
        <v>100</v>
      </c>
      <c r="D1269">
        <v>3070</v>
      </c>
      <c r="E1269" s="1">
        <v>42437</v>
      </c>
      <c r="F1269">
        <v>0</v>
      </c>
      <c r="G1269">
        <v>0</v>
      </c>
      <c r="H1269" t="s">
        <v>980</v>
      </c>
      <c r="I1269">
        <v>1</v>
      </c>
      <c r="J1269" t="str">
        <f>VLOOKUP(A1269,K$2:K$10204,1,FALSE)</f>
        <v>1331-202CA2200</v>
      </c>
      <c r="K1269" s="2" t="s">
        <v>978</v>
      </c>
      <c r="L1269" s="2" t="s">
        <v>70</v>
      </c>
      <c r="M1269" s="3">
        <v>100</v>
      </c>
      <c r="N1269" s="3">
        <v>3070</v>
      </c>
      <c r="O1269" s="4">
        <v>42437</v>
      </c>
      <c r="P1269" s="3">
        <v>0</v>
      </c>
      <c r="Q1269" s="3">
        <v>0</v>
      </c>
    </row>
    <row r="1270" spans="1:17" hidden="1" x14ac:dyDescent="0.15">
      <c r="A1270" t="s">
        <v>981</v>
      </c>
      <c r="B1270" t="s">
        <v>68</v>
      </c>
      <c r="C1270">
        <v>100</v>
      </c>
      <c r="D1270">
        <v>3254</v>
      </c>
      <c r="E1270" s="1">
        <v>42437</v>
      </c>
      <c r="F1270">
        <v>0</v>
      </c>
      <c r="G1270">
        <v>8316</v>
      </c>
      <c r="H1270" t="s">
        <v>982</v>
      </c>
      <c r="I1270">
        <v>1</v>
      </c>
      <c r="J1270" t="str">
        <f>VLOOKUP(A1270,K$2:K$10204,1,FALSE)</f>
        <v>1331-202CA2500</v>
      </c>
      <c r="K1270" s="2" t="s">
        <v>981</v>
      </c>
      <c r="L1270" s="2" t="s">
        <v>68</v>
      </c>
      <c r="M1270" s="3">
        <v>100</v>
      </c>
      <c r="N1270" s="3">
        <v>3254</v>
      </c>
      <c r="O1270" s="4">
        <v>42437</v>
      </c>
      <c r="P1270" s="3">
        <v>0</v>
      </c>
      <c r="Q1270" s="3">
        <v>8316</v>
      </c>
    </row>
    <row r="1271" spans="1:17" hidden="1" x14ac:dyDescent="0.15">
      <c r="A1271" t="s">
        <v>981</v>
      </c>
      <c r="B1271" t="s">
        <v>68</v>
      </c>
      <c r="C1271">
        <v>100</v>
      </c>
      <c r="D1271">
        <v>9999</v>
      </c>
      <c r="E1271" s="1">
        <v>36526</v>
      </c>
      <c r="F1271">
        <v>0</v>
      </c>
      <c r="G1271">
        <v>8316</v>
      </c>
      <c r="H1271" t="s">
        <v>982</v>
      </c>
      <c r="I1271">
        <v>1</v>
      </c>
      <c r="J1271" t="str">
        <f>VLOOKUP(A1271,K$2:K$10204,1,FALSE)</f>
        <v>1331-202CA2500</v>
      </c>
      <c r="K1271" s="2" t="s">
        <v>981</v>
      </c>
      <c r="L1271" s="2" t="s">
        <v>68</v>
      </c>
      <c r="M1271" s="3">
        <v>100</v>
      </c>
      <c r="N1271" s="3">
        <v>9999</v>
      </c>
      <c r="O1271" s="4">
        <v>36526</v>
      </c>
      <c r="P1271" s="3">
        <v>0</v>
      </c>
      <c r="Q1271" s="3">
        <v>8316</v>
      </c>
    </row>
    <row r="1272" spans="1:17" hidden="1" x14ac:dyDescent="0.15">
      <c r="A1272" t="s">
        <v>981</v>
      </c>
      <c r="B1272" t="s">
        <v>70</v>
      </c>
      <c r="C1272">
        <v>100</v>
      </c>
      <c r="D1272">
        <v>3070</v>
      </c>
      <c r="E1272" s="1">
        <v>42912</v>
      </c>
      <c r="F1272">
        <v>0</v>
      </c>
      <c r="G1272">
        <v>27500</v>
      </c>
      <c r="H1272" t="s">
        <v>983</v>
      </c>
      <c r="I1272">
        <v>1</v>
      </c>
      <c r="J1272" t="str">
        <f>VLOOKUP(A1272,K$2:K$10204,1,FALSE)</f>
        <v>1331-202CA2500</v>
      </c>
      <c r="K1272" s="2" t="s">
        <v>981</v>
      </c>
      <c r="L1272" s="2" t="s">
        <v>70</v>
      </c>
      <c r="M1272" s="3">
        <v>100</v>
      </c>
      <c r="N1272" s="3">
        <v>3070</v>
      </c>
      <c r="O1272" s="4">
        <v>42912</v>
      </c>
      <c r="P1272" s="3">
        <v>0</v>
      </c>
      <c r="Q1272" s="3">
        <v>27500</v>
      </c>
    </row>
    <row r="1273" spans="1:17" hidden="1" x14ac:dyDescent="0.15">
      <c r="A1273" t="s">
        <v>981</v>
      </c>
      <c r="B1273" t="s">
        <v>70</v>
      </c>
      <c r="C1273">
        <v>100</v>
      </c>
      <c r="D1273">
        <v>3070</v>
      </c>
      <c r="E1273" s="1">
        <v>42517</v>
      </c>
      <c r="F1273">
        <v>0</v>
      </c>
      <c r="G1273">
        <v>29000</v>
      </c>
      <c r="H1273" t="s">
        <v>983</v>
      </c>
      <c r="I1273">
        <v>1</v>
      </c>
      <c r="J1273" t="str">
        <f>VLOOKUP(A1273,K$2:K$10204,1,FALSE)</f>
        <v>1331-202CA2500</v>
      </c>
      <c r="K1273" s="2" t="s">
        <v>981</v>
      </c>
      <c r="L1273" s="2" t="s">
        <v>70</v>
      </c>
      <c r="M1273" s="3">
        <v>100</v>
      </c>
      <c r="N1273" s="3">
        <v>3070</v>
      </c>
      <c r="O1273" s="4">
        <v>42517</v>
      </c>
      <c r="P1273" s="3">
        <v>0</v>
      </c>
      <c r="Q1273" s="3">
        <v>29000</v>
      </c>
    </row>
    <row r="1274" spans="1:17" hidden="1" x14ac:dyDescent="0.15">
      <c r="A1274" t="s">
        <v>981</v>
      </c>
      <c r="B1274" t="s">
        <v>70</v>
      </c>
      <c r="C1274">
        <v>100</v>
      </c>
      <c r="D1274">
        <v>3070</v>
      </c>
      <c r="E1274" s="1">
        <v>42437</v>
      </c>
      <c r="F1274">
        <v>0</v>
      </c>
      <c r="G1274">
        <v>0</v>
      </c>
      <c r="H1274" t="s">
        <v>983</v>
      </c>
      <c r="I1274">
        <v>1</v>
      </c>
      <c r="J1274" t="str">
        <f>VLOOKUP(A1274,K$2:K$10204,1,FALSE)</f>
        <v>1331-202CA2500</v>
      </c>
      <c r="K1274" s="2" t="s">
        <v>981</v>
      </c>
      <c r="L1274" s="2" t="s">
        <v>70</v>
      </c>
      <c r="M1274" s="3">
        <v>100</v>
      </c>
      <c r="N1274" s="3">
        <v>3070</v>
      </c>
      <c r="O1274" s="4">
        <v>42437</v>
      </c>
      <c r="P1274" s="3">
        <v>0</v>
      </c>
      <c r="Q1274" s="3">
        <v>0</v>
      </c>
    </row>
    <row r="1275" spans="1:17" hidden="1" x14ac:dyDescent="0.15">
      <c r="A1275" t="s">
        <v>981</v>
      </c>
      <c r="B1275" t="s">
        <v>70</v>
      </c>
      <c r="C1275">
        <v>100</v>
      </c>
      <c r="D1275">
        <v>9999</v>
      </c>
      <c r="E1275" s="1">
        <v>36526</v>
      </c>
      <c r="F1275">
        <v>0</v>
      </c>
      <c r="G1275">
        <v>27500</v>
      </c>
      <c r="H1275" t="s">
        <v>983</v>
      </c>
      <c r="I1275">
        <v>1</v>
      </c>
      <c r="J1275" t="str">
        <f>VLOOKUP(A1275,K$2:K$10204,1,FALSE)</f>
        <v>1331-202CA2500</v>
      </c>
      <c r="K1275" s="2" t="s">
        <v>981</v>
      </c>
      <c r="L1275" s="2" t="s">
        <v>70</v>
      </c>
      <c r="M1275" s="3">
        <v>100</v>
      </c>
      <c r="N1275" s="3">
        <v>9999</v>
      </c>
      <c r="O1275" s="4">
        <v>36526</v>
      </c>
      <c r="P1275" s="3">
        <v>0</v>
      </c>
      <c r="Q1275" s="3">
        <v>27500</v>
      </c>
    </row>
    <row r="1276" spans="1:17" hidden="1" x14ac:dyDescent="0.15">
      <c r="A1276" t="s">
        <v>984</v>
      </c>
      <c r="B1276" t="s">
        <v>68</v>
      </c>
      <c r="C1276">
        <v>100</v>
      </c>
      <c r="D1276">
        <v>3254</v>
      </c>
      <c r="E1276" s="1">
        <v>42437</v>
      </c>
      <c r="F1276">
        <v>0</v>
      </c>
      <c r="G1276">
        <v>8569</v>
      </c>
      <c r="H1276" t="s">
        <v>985</v>
      </c>
      <c r="I1276">
        <v>1</v>
      </c>
      <c r="J1276" t="str">
        <f>VLOOKUP(A1276,K$2:K$10204,1,FALSE)</f>
        <v>1331-202CA2650</v>
      </c>
      <c r="K1276" s="2" t="s">
        <v>984</v>
      </c>
      <c r="L1276" s="2" t="s">
        <v>68</v>
      </c>
      <c r="M1276" s="3">
        <v>100</v>
      </c>
      <c r="N1276" s="3">
        <v>3254</v>
      </c>
      <c r="O1276" s="4">
        <v>42437</v>
      </c>
      <c r="P1276" s="3">
        <v>0</v>
      </c>
      <c r="Q1276" s="3">
        <v>8569</v>
      </c>
    </row>
    <row r="1277" spans="1:17" hidden="1" x14ac:dyDescent="0.15">
      <c r="A1277" t="s">
        <v>984</v>
      </c>
      <c r="B1277" t="s">
        <v>70</v>
      </c>
      <c r="C1277">
        <v>100</v>
      </c>
      <c r="D1277">
        <v>3070</v>
      </c>
      <c r="E1277" s="1">
        <v>42437</v>
      </c>
      <c r="F1277">
        <v>0</v>
      </c>
      <c r="G1277">
        <v>0</v>
      </c>
      <c r="H1277" t="s">
        <v>986</v>
      </c>
      <c r="I1277">
        <v>1</v>
      </c>
      <c r="J1277" t="str">
        <f>VLOOKUP(A1277,K$2:K$10204,1,FALSE)</f>
        <v>1331-202CA2650</v>
      </c>
      <c r="K1277" s="2" t="s">
        <v>984</v>
      </c>
      <c r="L1277" s="2" t="s">
        <v>70</v>
      </c>
      <c r="M1277" s="3">
        <v>100</v>
      </c>
      <c r="N1277" s="3">
        <v>3070</v>
      </c>
      <c r="O1277" s="4">
        <v>42437</v>
      </c>
      <c r="P1277" s="3">
        <v>0</v>
      </c>
      <c r="Q1277" s="3">
        <v>0</v>
      </c>
    </row>
    <row r="1278" spans="1:17" hidden="1" x14ac:dyDescent="0.15">
      <c r="A1278" t="s">
        <v>987</v>
      </c>
      <c r="B1278" t="s">
        <v>68</v>
      </c>
      <c r="C1278">
        <v>100</v>
      </c>
      <c r="D1278">
        <v>3254</v>
      </c>
      <c r="E1278" s="1">
        <v>45685</v>
      </c>
      <c r="F1278">
        <v>0</v>
      </c>
      <c r="G1278">
        <v>8380</v>
      </c>
      <c r="H1278" t="s">
        <v>988</v>
      </c>
      <c r="I1278">
        <v>1</v>
      </c>
      <c r="J1278" t="str">
        <f>VLOOKUP(A1278,K$2:K$10204,1,FALSE)</f>
        <v>1331-202DA2200</v>
      </c>
      <c r="K1278" s="2" t="s">
        <v>987</v>
      </c>
      <c r="L1278" s="2" t="s">
        <v>68</v>
      </c>
      <c r="M1278" s="3">
        <v>100</v>
      </c>
      <c r="N1278" s="3">
        <v>3254</v>
      </c>
      <c r="O1278" s="4">
        <v>45685</v>
      </c>
      <c r="P1278" s="3">
        <v>0</v>
      </c>
      <c r="Q1278" s="3">
        <v>8380</v>
      </c>
    </row>
    <row r="1279" spans="1:17" hidden="1" x14ac:dyDescent="0.15">
      <c r="A1279" t="s">
        <v>987</v>
      </c>
      <c r="B1279" t="s">
        <v>68</v>
      </c>
      <c r="C1279">
        <v>100</v>
      </c>
      <c r="D1279">
        <v>3254</v>
      </c>
      <c r="E1279" s="1">
        <v>44998</v>
      </c>
      <c r="F1279">
        <v>0</v>
      </c>
      <c r="G1279">
        <v>8100</v>
      </c>
      <c r="H1279" t="s">
        <v>988</v>
      </c>
      <c r="I1279">
        <v>1</v>
      </c>
      <c r="J1279" t="str">
        <f>VLOOKUP(A1279,K$2:K$10204,1,FALSE)</f>
        <v>1331-202DA2200</v>
      </c>
      <c r="K1279" s="2" t="s">
        <v>987</v>
      </c>
      <c r="L1279" s="2" t="s">
        <v>68</v>
      </c>
      <c r="M1279" s="3">
        <v>100</v>
      </c>
      <c r="N1279" s="3">
        <v>3254</v>
      </c>
      <c r="O1279" s="4">
        <v>44998</v>
      </c>
      <c r="P1279" s="3">
        <v>0</v>
      </c>
      <c r="Q1279" s="3">
        <v>8100</v>
      </c>
    </row>
    <row r="1280" spans="1:17" hidden="1" x14ac:dyDescent="0.15">
      <c r="A1280" t="s">
        <v>987</v>
      </c>
      <c r="B1280" t="s">
        <v>68</v>
      </c>
      <c r="C1280">
        <v>100</v>
      </c>
      <c r="D1280">
        <v>3254</v>
      </c>
      <c r="E1280" s="1">
        <v>44323</v>
      </c>
      <c r="F1280">
        <v>0</v>
      </c>
      <c r="G1280">
        <v>7791</v>
      </c>
      <c r="H1280" t="s">
        <v>988</v>
      </c>
      <c r="I1280">
        <v>1</v>
      </c>
      <c r="J1280" t="str">
        <f>VLOOKUP(A1280,K$2:K$10204,1,FALSE)</f>
        <v>1331-202DA2200</v>
      </c>
      <c r="K1280" s="2" t="s">
        <v>987</v>
      </c>
      <c r="L1280" s="2" t="s">
        <v>68</v>
      </c>
      <c r="M1280" s="3">
        <v>100</v>
      </c>
      <c r="N1280" s="3">
        <v>3254</v>
      </c>
      <c r="O1280" s="4">
        <v>44323</v>
      </c>
      <c r="P1280" s="3">
        <v>0</v>
      </c>
      <c r="Q1280" s="3">
        <v>7791</v>
      </c>
    </row>
    <row r="1281" spans="1:17" hidden="1" x14ac:dyDescent="0.15">
      <c r="A1281" t="s">
        <v>987</v>
      </c>
      <c r="B1281" t="s">
        <v>68</v>
      </c>
      <c r="C1281">
        <v>100</v>
      </c>
      <c r="D1281">
        <v>3254</v>
      </c>
      <c r="E1281" s="1">
        <v>43272</v>
      </c>
      <c r="F1281">
        <v>0</v>
      </c>
      <c r="G1281">
        <v>7740</v>
      </c>
      <c r="H1281" t="s">
        <v>988</v>
      </c>
      <c r="I1281">
        <v>1</v>
      </c>
      <c r="J1281" t="str">
        <f>VLOOKUP(A1281,K$2:K$10204,1,FALSE)</f>
        <v>1331-202DA2200</v>
      </c>
      <c r="K1281" s="2" t="s">
        <v>987</v>
      </c>
      <c r="L1281" s="2" t="s">
        <v>68</v>
      </c>
      <c r="M1281" s="3">
        <v>100</v>
      </c>
      <c r="N1281" s="3">
        <v>3254</v>
      </c>
      <c r="O1281" s="4">
        <v>43272</v>
      </c>
      <c r="P1281" s="3">
        <v>0</v>
      </c>
      <c r="Q1281" s="3">
        <v>7740</v>
      </c>
    </row>
    <row r="1282" spans="1:17" hidden="1" x14ac:dyDescent="0.15">
      <c r="A1282" t="s">
        <v>987</v>
      </c>
      <c r="B1282" t="s">
        <v>68</v>
      </c>
      <c r="C1282">
        <v>100</v>
      </c>
      <c r="D1282">
        <v>3254</v>
      </c>
      <c r="E1282" s="1">
        <v>42437</v>
      </c>
      <c r="F1282">
        <v>0</v>
      </c>
      <c r="G1282">
        <v>7700</v>
      </c>
      <c r="H1282" t="s">
        <v>988</v>
      </c>
      <c r="I1282">
        <v>1</v>
      </c>
      <c r="J1282" t="str">
        <f>VLOOKUP(A1282,K$2:K$10204,1,FALSE)</f>
        <v>1331-202DA2200</v>
      </c>
      <c r="K1282" s="2" t="s">
        <v>987</v>
      </c>
      <c r="L1282" s="2" t="s">
        <v>68</v>
      </c>
      <c r="M1282" s="3">
        <v>100</v>
      </c>
      <c r="N1282" s="3">
        <v>3254</v>
      </c>
      <c r="O1282" s="4">
        <v>42437</v>
      </c>
      <c r="P1282" s="3">
        <v>0</v>
      </c>
      <c r="Q1282" s="3">
        <v>7700</v>
      </c>
    </row>
    <row r="1283" spans="1:17" hidden="1" x14ac:dyDescent="0.15">
      <c r="A1283" t="s">
        <v>987</v>
      </c>
      <c r="B1283" t="s">
        <v>68</v>
      </c>
      <c r="C1283">
        <v>100</v>
      </c>
      <c r="D1283">
        <v>9999</v>
      </c>
      <c r="E1283" s="1">
        <v>36526</v>
      </c>
      <c r="F1283">
        <v>0</v>
      </c>
      <c r="G1283">
        <v>8380</v>
      </c>
      <c r="H1283" t="s">
        <v>988</v>
      </c>
      <c r="I1283">
        <v>1</v>
      </c>
      <c r="J1283" t="str">
        <f>VLOOKUP(A1283,K$2:K$10204,1,FALSE)</f>
        <v>1331-202DA2200</v>
      </c>
      <c r="K1283" s="2" t="s">
        <v>987</v>
      </c>
      <c r="L1283" s="2" t="s">
        <v>68</v>
      </c>
      <c r="M1283" s="3">
        <v>100</v>
      </c>
      <c r="N1283" s="3">
        <v>9999</v>
      </c>
      <c r="O1283" s="4">
        <v>36526</v>
      </c>
      <c r="P1283" s="3">
        <v>0</v>
      </c>
      <c r="Q1283" s="3">
        <v>8380</v>
      </c>
    </row>
    <row r="1284" spans="1:17" hidden="1" x14ac:dyDescent="0.15">
      <c r="A1284" t="s">
        <v>987</v>
      </c>
      <c r="B1284" t="s">
        <v>70</v>
      </c>
      <c r="C1284">
        <v>100</v>
      </c>
      <c r="D1284">
        <v>3070</v>
      </c>
      <c r="E1284" s="1">
        <v>44491</v>
      </c>
      <c r="F1284">
        <v>0</v>
      </c>
      <c r="G1284">
        <v>24755</v>
      </c>
      <c r="H1284" t="s">
        <v>989</v>
      </c>
      <c r="I1284">
        <v>1</v>
      </c>
      <c r="J1284" t="str">
        <f>VLOOKUP(A1284,K$2:K$10204,1,FALSE)</f>
        <v>1331-202DA2200</v>
      </c>
      <c r="K1284" s="2" t="s">
        <v>987</v>
      </c>
      <c r="L1284" s="2" t="s">
        <v>70</v>
      </c>
      <c r="M1284" s="3">
        <v>100</v>
      </c>
      <c r="N1284" s="3">
        <v>3070</v>
      </c>
      <c r="O1284" s="4">
        <v>44491</v>
      </c>
      <c r="P1284" s="3">
        <v>0</v>
      </c>
      <c r="Q1284" s="3">
        <v>24755</v>
      </c>
    </row>
    <row r="1285" spans="1:17" hidden="1" x14ac:dyDescent="0.15">
      <c r="A1285" t="s">
        <v>987</v>
      </c>
      <c r="B1285" t="s">
        <v>70</v>
      </c>
      <c r="C1285">
        <v>100</v>
      </c>
      <c r="D1285">
        <v>3070</v>
      </c>
      <c r="E1285" s="1">
        <v>43797</v>
      </c>
      <c r="F1285">
        <v>0</v>
      </c>
      <c r="G1285">
        <v>22580</v>
      </c>
      <c r="H1285" t="s">
        <v>989</v>
      </c>
      <c r="I1285">
        <v>1</v>
      </c>
      <c r="J1285" t="str">
        <f>VLOOKUP(A1285,K$2:K$10204,1,FALSE)</f>
        <v>1331-202DA2200</v>
      </c>
      <c r="K1285" s="2" t="s">
        <v>987</v>
      </c>
      <c r="L1285" s="2" t="s">
        <v>70</v>
      </c>
      <c r="M1285" s="3">
        <v>100</v>
      </c>
      <c r="N1285" s="3">
        <v>3070</v>
      </c>
      <c r="O1285" s="4">
        <v>43797</v>
      </c>
      <c r="P1285" s="3">
        <v>0</v>
      </c>
      <c r="Q1285" s="3">
        <v>22580</v>
      </c>
    </row>
    <row r="1286" spans="1:17" hidden="1" x14ac:dyDescent="0.15">
      <c r="A1286" t="s">
        <v>987</v>
      </c>
      <c r="B1286" t="s">
        <v>70</v>
      </c>
      <c r="C1286">
        <v>100</v>
      </c>
      <c r="D1286">
        <v>3070</v>
      </c>
      <c r="E1286" s="1">
        <v>43558</v>
      </c>
      <c r="F1286">
        <v>0</v>
      </c>
      <c r="G1286">
        <v>23280</v>
      </c>
      <c r="H1286" t="s">
        <v>989</v>
      </c>
      <c r="I1286">
        <v>1</v>
      </c>
      <c r="J1286" t="str">
        <f>VLOOKUP(A1286,K$2:K$10204,1,FALSE)</f>
        <v>1331-202DA2200</v>
      </c>
      <c r="K1286" s="2" t="s">
        <v>987</v>
      </c>
      <c r="L1286" s="2" t="s">
        <v>70</v>
      </c>
      <c r="M1286" s="3">
        <v>100</v>
      </c>
      <c r="N1286" s="3">
        <v>3070</v>
      </c>
      <c r="O1286" s="4">
        <v>43558</v>
      </c>
      <c r="P1286" s="3">
        <v>0</v>
      </c>
      <c r="Q1286" s="3">
        <v>23280</v>
      </c>
    </row>
    <row r="1287" spans="1:17" hidden="1" x14ac:dyDescent="0.15">
      <c r="A1287" t="s">
        <v>987</v>
      </c>
      <c r="B1287" t="s">
        <v>70</v>
      </c>
      <c r="C1287">
        <v>100</v>
      </c>
      <c r="D1287">
        <v>3070</v>
      </c>
      <c r="E1287" s="1">
        <v>42831</v>
      </c>
      <c r="F1287">
        <v>0</v>
      </c>
      <c r="G1287">
        <v>24500</v>
      </c>
      <c r="H1287" t="s">
        <v>989</v>
      </c>
      <c r="I1287">
        <v>1</v>
      </c>
      <c r="J1287" t="str">
        <f>VLOOKUP(A1287,K$2:K$10204,1,FALSE)</f>
        <v>1331-202DA2200</v>
      </c>
      <c r="K1287" s="2" t="s">
        <v>987</v>
      </c>
      <c r="L1287" s="2" t="s">
        <v>70</v>
      </c>
      <c r="M1287" s="3">
        <v>100</v>
      </c>
      <c r="N1287" s="3">
        <v>3070</v>
      </c>
      <c r="O1287" s="4">
        <v>42831</v>
      </c>
      <c r="P1287" s="3">
        <v>0</v>
      </c>
      <c r="Q1287" s="3">
        <v>24500</v>
      </c>
    </row>
    <row r="1288" spans="1:17" hidden="1" x14ac:dyDescent="0.15">
      <c r="A1288" t="s">
        <v>987</v>
      </c>
      <c r="B1288" t="s">
        <v>70</v>
      </c>
      <c r="C1288">
        <v>100</v>
      </c>
      <c r="D1288">
        <v>3070</v>
      </c>
      <c r="E1288" s="1">
        <v>42551</v>
      </c>
      <c r="F1288">
        <v>0</v>
      </c>
      <c r="G1288">
        <v>26900</v>
      </c>
      <c r="H1288" t="s">
        <v>989</v>
      </c>
      <c r="I1288">
        <v>1</v>
      </c>
      <c r="J1288" t="str">
        <f>VLOOKUP(A1288,K$2:K$10204,1,FALSE)</f>
        <v>1331-202DA2200</v>
      </c>
      <c r="K1288" s="2" t="s">
        <v>987</v>
      </c>
      <c r="L1288" s="2" t="s">
        <v>70</v>
      </c>
      <c r="M1288" s="3">
        <v>100</v>
      </c>
      <c r="N1288" s="3">
        <v>3070</v>
      </c>
      <c r="O1288" s="4">
        <v>42551</v>
      </c>
      <c r="P1288" s="3">
        <v>0</v>
      </c>
      <c r="Q1288" s="3">
        <v>26900</v>
      </c>
    </row>
    <row r="1289" spans="1:17" hidden="1" x14ac:dyDescent="0.15">
      <c r="A1289" t="s">
        <v>987</v>
      </c>
      <c r="B1289" t="s">
        <v>70</v>
      </c>
      <c r="C1289">
        <v>100</v>
      </c>
      <c r="D1289">
        <v>3070</v>
      </c>
      <c r="E1289" s="1">
        <v>42517</v>
      </c>
      <c r="F1289">
        <v>0</v>
      </c>
      <c r="G1289">
        <v>8000</v>
      </c>
      <c r="H1289" t="s">
        <v>989</v>
      </c>
      <c r="I1289">
        <v>1</v>
      </c>
      <c r="J1289" t="str">
        <f>VLOOKUP(A1289,K$2:K$10204,1,FALSE)</f>
        <v>1331-202DA2200</v>
      </c>
      <c r="K1289" s="2" t="s">
        <v>987</v>
      </c>
      <c r="L1289" s="2" t="s">
        <v>70</v>
      </c>
      <c r="M1289" s="3">
        <v>100</v>
      </c>
      <c r="N1289" s="3">
        <v>3070</v>
      </c>
      <c r="O1289" s="4">
        <v>42517</v>
      </c>
      <c r="P1289" s="3">
        <v>0</v>
      </c>
      <c r="Q1289" s="3">
        <v>8000</v>
      </c>
    </row>
    <row r="1290" spans="1:17" hidden="1" x14ac:dyDescent="0.15">
      <c r="A1290" t="s">
        <v>987</v>
      </c>
      <c r="B1290" t="s">
        <v>70</v>
      </c>
      <c r="C1290">
        <v>100</v>
      </c>
      <c r="D1290">
        <v>3070</v>
      </c>
      <c r="E1290" s="1">
        <v>42437</v>
      </c>
      <c r="F1290">
        <v>0</v>
      </c>
      <c r="G1290">
        <v>0</v>
      </c>
      <c r="H1290" t="s">
        <v>989</v>
      </c>
      <c r="I1290">
        <v>1</v>
      </c>
      <c r="J1290" t="str">
        <f>VLOOKUP(A1290,K$2:K$10204,1,FALSE)</f>
        <v>1331-202DA2200</v>
      </c>
      <c r="K1290" s="2" t="s">
        <v>987</v>
      </c>
      <c r="L1290" s="2" t="s">
        <v>70</v>
      </c>
      <c r="M1290" s="3">
        <v>100</v>
      </c>
      <c r="N1290" s="3">
        <v>3070</v>
      </c>
      <c r="O1290" s="4">
        <v>42437</v>
      </c>
      <c r="P1290" s="3">
        <v>0</v>
      </c>
      <c r="Q1290" s="3">
        <v>0</v>
      </c>
    </row>
    <row r="1291" spans="1:17" hidden="1" x14ac:dyDescent="0.15">
      <c r="A1291" t="s">
        <v>987</v>
      </c>
      <c r="B1291" t="s">
        <v>70</v>
      </c>
      <c r="C1291">
        <v>100</v>
      </c>
      <c r="D1291">
        <v>3070</v>
      </c>
      <c r="E1291" s="1">
        <v>42394</v>
      </c>
      <c r="F1291">
        <v>0</v>
      </c>
      <c r="G1291">
        <v>26900</v>
      </c>
      <c r="H1291" t="s">
        <v>989</v>
      </c>
      <c r="I1291">
        <v>1</v>
      </c>
      <c r="J1291" t="str">
        <f>VLOOKUP(A1291,K$2:K$10204,1,FALSE)</f>
        <v>1331-202DA2200</v>
      </c>
      <c r="K1291" s="2" t="s">
        <v>987</v>
      </c>
      <c r="L1291" s="2" t="s">
        <v>70</v>
      </c>
      <c r="M1291" s="3">
        <v>100</v>
      </c>
      <c r="N1291" s="3">
        <v>3070</v>
      </c>
      <c r="O1291" s="4">
        <v>42394</v>
      </c>
      <c r="P1291" s="3">
        <v>0</v>
      </c>
      <c r="Q1291" s="3">
        <v>26900</v>
      </c>
    </row>
    <row r="1292" spans="1:17" hidden="1" x14ac:dyDescent="0.15">
      <c r="A1292" t="s">
        <v>987</v>
      </c>
      <c r="B1292" t="s">
        <v>70</v>
      </c>
      <c r="C1292">
        <v>100</v>
      </c>
      <c r="D1292">
        <v>9999</v>
      </c>
      <c r="E1292" s="1">
        <v>36526</v>
      </c>
      <c r="F1292">
        <v>0</v>
      </c>
      <c r="G1292">
        <v>24755</v>
      </c>
      <c r="H1292" t="s">
        <v>989</v>
      </c>
      <c r="I1292">
        <v>1</v>
      </c>
      <c r="J1292" t="str">
        <f>VLOOKUP(A1292,K$2:K$10204,1,FALSE)</f>
        <v>1331-202DA2200</v>
      </c>
      <c r="K1292" s="2" t="s">
        <v>987</v>
      </c>
      <c r="L1292" s="2" t="s">
        <v>70</v>
      </c>
      <c r="M1292" s="3">
        <v>100</v>
      </c>
      <c r="N1292" s="3">
        <v>9999</v>
      </c>
      <c r="O1292" s="4">
        <v>36526</v>
      </c>
      <c r="P1292" s="3">
        <v>0</v>
      </c>
      <c r="Q1292" s="3">
        <v>24755</v>
      </c>
    </row>
    <row r="1293" spans="1:17" hidden="1" x14ac:dyDescent="0.15">
      <c r="A1293" t="s">
        <v>990</v>
      </c>
      <c r="B1293" t="s">
        <v>68</v>
      </c>
      <c r="C1293">
        <v>100</v>
      </c>
      <c r="D1293">
        <v>3254</v>
      </c>
      <c r="E1293" s="1">
        <v>45685</v>
      </c>
      <c r="F1293">
        <v>0</v>
      </c>
      <c r="G1293">
        <v>8639</v>
      </c>
      <c r="H1293" t="s">
        <v>991</v>
      </c>
      <c r="I1293">
        <v>1</v>
      </c>
      <c r="J1293" t="str">
        <f>VLOOKUP(A1293,K$2:K$10204,1,FALSE)</f>
        <v>1331-202DA2350</v>
      </c>
      <c r="K1293" s="2" t="s">
        <v>990</v>
      </c>
      <c r="L1293" s="2" t="s">
        <v>68</v>
      </c>
      <c r="M1293" s="3">
        <v>100</v>
      </c>
      <c r="N1293" s="3">
        <v>3254</v>
      </c>
      <c r="O1293" s="4">
        <v>45685</v>
      </c>
      <c r="P1293" s="3">
        <v>0</v>
      </c>
      <c r="Q1293" s="3">
        <v>8639</v>
      </c>
    </row>
    <row r="1294" spans="1:17" hidden="1" x14ac:dyDescent="0.15">
      <c r="A1294" t="s">
        <v>990</v>
      </c>
      <c r="B1294" t="s">
        <v>68</v>
      </c>
      <c r="C1294">
        <v>100</v>
      </c>
      <c r="D1294">
        <v>3254</v>
      </c>
      <c r="E1294" s="1">
        <v>44998</v>
      </c>
      <c r="F1294">
        <v>20</v>
      </c>
      <c r="G1294">
        <v>7779</v>
      </c>
      <c r="H1294" t="s">
        <v>991</v>
      </c>
      <c r="I1294">
        <v>1</v>
      </c>
      <c r="J1294" t="str">
        <f>VLOOKUP(A1294,K$2:K$10204,1,FALSE)</f>
        <v>1331-202DA2350</v>
      </c>
      <c r="K1294" s="2" t="s">
        <v>990</v>
      </c>
      <c r="L1294" s="2" t="s">
        <v>68</v>
      </c>
      <c r="M1294" s="3">
        <v>100</v>
      </c>
      <c r="N1294" s="3">
        <v>3254</v>
      </c>
      <c r="O1294" s="4">
        <v>44998</v>
      </c>
      <c r="P1294" s="3">
        <v>20</v>
      </c>
      <c r="Q1294" s="3">
        <v>7779</v>
      </c>
    </row>
    <row r="1295" spans="1:17" hidden="1" x14ac:dyDescent="0.15">
      <c r="A1295" t="s">
        <v>990</v>
      </c>
      <c r="B1295" t="s">
        <v>68</v>
      </c>
      <c r="C1295">
        <v>100</v>
      </c>
      <c r="D1295">
        <v>3254</v>
      </c>
      <c r="E1295" s="1">
        <v>44998</v>
      </c>
      <c r="F1295">
        <v>0</v>
      </c>
      <c r="G1295">
        <v>8359</v>
      </c>
      <c r="H1295" t="s">
        <v>991</v>
      </c>
      <c r="I1295">
        <v>1</v>
      </c>
      <c r="J1295" t="str">
        <f>VLOOKUP(A1295,K$2:K$10204,1,FALSE)</f>
        <v>1331-202DA2350</v>
      </c>
      <c r="K1295" s="2" t="s">
        <v>990</v>
      </c>
      <c r="L1295" s="2" t="s">
        <v>68</v>
      </c>
      <c r="M1295" s="3">
        <v>100</v>
      </c>
      <c r="N1295" s="3">
        <v>3254</v>
      </c>
      <c r="O1295" s="4">
        <v>44998</v>
      </c>
      <c r="P1295" s="3">
        <v>0</v>
      </c>
      <c r="Q1295" s="3">
        <v>8359</v>
      </c>
    </row>
    <row r="1296" spans="1:17" hidden="1" x14ac:dyDescent="0.15">
      <c r="A1296" t="s">
        <v>990</v>
      </c>
      <c r="B1296" t="s">
        <v>68</v>
      </c>
      <c r="C1296">
        <v>100</v>
      </c>
      <c r="D1296">
        <v>3254</v>
      </c>
      <c r="E1296" s="1">
        <v>44323</v>
      </c>
      <c r="F1296">
        <v>0</v>
      </c>
      <c r="G1296">
        <v>8051</v>
      </c>
      <c r="H1296" t="s">
        <v>991</v>
      </c>
      <c r="I1296">
        <v>1</v>
      </c>
      <c r="J1296" t="str">
        <f>VLOOKUP(A1296,K$2:K$10204,1,FALSE)</f>
        <v>1331-202DA2350</v>
      </c>
      <c r="K1296" s="2" t="s">
        <v>990</v>
      </c>
      <c r="L1296" s="2" t="s">
        <v>68</v>
      </c>
      <c r="M1296" s="3">
        <v>100</v>
      </c>
      <c r="N1296" s="3">
        <v>3254</v>
      </c>
      <c r="O1296" s="4">
        <v>44323</v>
      </c>
      <c r="P1296" s="3">
        <v>0</v>
      </c>
      <c r="Q1296" s="3">
        <v>8051</v>
      </c>
    </row>
    <row r="1297" spans="1:17" hidden="1" x14ac:dyDescent="0.15">
      <c r="A1297" t="s">
        <v>990</v>
      </c>
      <c r="B1297" t="s">
        <v>68</v>
      </c>
      <c r="C1297">
        <v>100</v>
      </c>
      <c r="D1297">
        <v>3254</v>
      </c>
      <c r="E1297" s="1">
        <v>44323</v>
      </c>
      <c r="F1297">
        <v>20</v>
      </c>
      <c r="G1297">
        <v>7451</v>
      </c>
      <c r="H1297" t="s">
        <v>991</v>
      </c>
      <c r="I1297">
        <v>1</v>
      </c>
      <c r="J1297" t="str">
        <f>VLOOKUP(A1297,K$2:K$10204,1,FALSE)</f>
        <v>1331-202DA2350</v>
      </c>
      <c r="K1297" s="2" t="s">
        <v>990</v>
      </c>
      <c r="L1297" s="2" t="s">
        <v>68</v>
      </c>
      <c r="M1297" s="3">
        <v>100</v>
      </c>
      <c r="N1297" s="3">
        <v>3254</v>
      </c>
      <c r="O1297" s="4">
        <v>44323</v>
      </c>
      <c r="P1297" s="3">
        <v>20</v>
      </c>
      <c r="Q1297" s="3">
        <v>7451</v>
      </c>
    </row>
    <row r="1298" spans="1:17" hidden="1" x14ac:dyDescent="0.15">
      <c r="A1298" t="s">
        <v>990</v>
      </c>
      <c r="B1298" t="s">
        <v>68</v>
      </c>
      <c r="C1298">
        <v>100</v>
      </c>
      <c r="D1298">
        <v>3254</v>
      </c>
      <c r="E1298" s="1">
        <v>43785</v>
      </c>
      <c r="F1298">
        <v>20</v>
      </c>
      <c r="G1298">
        <v>7400</v>
      </c>
      <c r="H1298" t="s">
        <v>991</v>
      </c>
      <c r="I1298">
        <v>1</v>
      </c>
      <c r="J1298" t="str">
        <f>VLOOKUP(A1298,K$2:K$10204,1,FALSE)</f>
        <v>1331-202DA2350</v>
      </c>
      <c r="K1298" s="2" t="s">
        <v>990</v>
      </c>
      <c r="L1298" s="2" t="s">
        <v>68</v>
      </c>
      <c r="M1298" s="3">
        <v>100</v>
      </c>
      <c r="N1298" s="3">
        <v>3254</v>
      </c>
      <c r="O1298" s="4">
        <v>43785</v>
      </c>
      <c r="P1298" s="3">
        <v>20</v>
      </c>
      <c r="Q1298" s="3">
        <v>7400</v>
      </c>
    </row>
    <row r="1299" spans="1:17" hidden="1" x14ac:dyDescent="0.15">
      <c r="A1299" t="s">
        <v>990</v>
      </c>
      <c r="B1299" t="s">
        <v>68</v>
      </c>
      <c r="C1299">
        <v>100</v>
      </c>
      <c r="D1299">
        <v>3254</v>
      </c>
      <c r="E1299" s="1">
        <v>43556</v>
      </c>
      <c r="F1299">
        <v>0</v>
      </c>
      <c r="G1299">
        <v>8000</v>
      </c>
      <c r="H1299" t="s">
        <v>991</v>
      </c>
      <c r="I1299">
        <v>1</v>
      </c>
      <c r="J1299" t="str">
        <f>VLOOKUP(A1299,K$2:K$10204,1,FALSE)</f>
        <v>1331-202DA2350</v>
      </c>
      <c r="K1299" s="2" t="s">
        <v>990</v>
      </c>
      <c r="L1299" s="2" t="s">
        <v>68</v>
      </c>
      <c r="M1299" s="3">
        <v>100</v>
      </c>
      <c r="N1299" s="3">
        <v>3254</v>
      </c>
      <c r="O1299" s="4">
        <v>43556</v>
      </c>
      <c r="P1299" s="3">
        <v>0</v>
      </c>
      <c r="Q1299" s="3">
        <v>8000</v>
      </c>
    </row>
    <row r="1300" spans="1:17" hidden="1" x14ac:dyDescent="0.15">
      <c r="A1300" t="s">
        <v>990</v>
      </c>
      <c r="B1300" t="s">
        <v>68</v>
      </c>
      <c r="C1300">
        <v>100</v>
      </c>
      <c r="D1300">
        <v>9999</v>
      </c>
      <c r="E1300" s="1">
        <v>36526</v>
      </c>
      <c r="F1300">
        <v>0</v>
      </c>
      <c r="G1300">
        <v>8639</v>
      </c>
      <c r="H1300" t="s">
        <v>991</v>
      </c>
      <c r="I1300">
        <v>1</v>
      </c>
      <c r="J1300" t="str">
        <f>VLOOKUP(A1300,K$2:K$10204,1,FALSE)</f>
        <v>1331-202DA2350</v>
      </c>
      <c r="K1300" s="2" t="s">
        <v>990</v>
      </c>
      <c r="L1300" s="2" t="s">
        <v>68</v>
      </c>
      <c r="M1300" s="3">
        <v>100</v>
      </c>
      <c r="N1300" s="3">
        <v>9999</v>
      </c>
      <c r="O1300" s="4">
        <v>36526</v>
      </c>
      <c r="P1300" s="3">
        <v>0</v>
      </c>
      <c r="Q1300" s="3">
        <v>8639</v>
      </c>
    </row>
    <row r="1301" spans="1:17" hidden="1" x14ac:dyDescent="0.15">
      <c r="A1301" t="s">
        <v>990</v>
      </c>
      <c r="B1301" t="s">
        <v>70</v>
      </c>
      <c r="C1301">
        <v>100</v>
      </c>
      <c r="D1301">
        <v>3070</v>
      </c>
      <c r="E1301" s="1">
        <v>44491</v>
      </c>
      <c r="F1301">
        <v>0</v>
      </c>
      <c r="G1301">
        <v>26425</v>
      </c>
      <c r="H1301" t="s">
        <v>992</v>
      </c>
      <c r="I1301">
        <v>1</v>
      </c>
      <c r="J1301" t="str">
        <f>VLOOKUP(A1301,K$2:K$10204,1,FALSE)</f>
        <v>1331-202DA2350</v>
      </c>
      <c r="K1301" s="2" t="s">
        <v>990</v>
      </c>
      <c r="L1301" s="2" t="s">
        <v>70</v>
      </c>
      <c r="M1301" s="3">
        <v>100</v>
      </c>
      <c r="N1301" s="3">
        <v>3070</v>
      </c>
      <c r="O1301" s="4">
        <v>44491</v>
      </c>
      <c r="P1301" s="3">
        <v>0</v>
      </c>
      <c r="Q1301" s="3">
        <v>26425</v>
      </c>
    </row>
    <row r="1302" spans="1:17" hidden="1" x14ac:dyDescent="0.15">
      <c r="A1302" t="s">
        <v>990</v>
      </c>
      <c r="B1302" t="s">
        <v>70</v>
      </c>
      <c r="C1302">
        <v>100</v>
      </c>
      <c r="D1302">
        <v>3070</v>
      </c>
      <c r="E1302" s="1">
        <v>43797</v>
      </c>
      <c r="F1302">
        <v>0</v>
      </c>
      <c r="G1302">
        <v>24100</v>
      </c>
      <c r="H1302" t="s">
        <v>992</v>
      </c>
      <c r="I1302">
        <v>1</v>
      </c>
      <c r="J1302" t="str">
        <f>VLOOKUP(A1302,K$2:K$10204,1,FALSE)</f>
        <v>1331-202DA2350</v>
      </c>
      <c r="K1302" s="2" t="s">
        <v>990</v>
      </c>
      <c r="L1302" s="2" t="s">
        <v>70</v>
      </c>
      <c r="M1302" s="3">
        <v>100</v>
      </c>
      <c r="N1302" s="3">
        <v>3070</v>
      </c>
      <c r="O1302" s="4">
        <v>43797</v>
      </c>
      <c r="P1302" s="3">
        <v>0</v>
      </c>
      <c r="Q1302" s="3">
        <v>24100</v>
      </c>
    </row>
    <row r="1303" spans="1:17" hidden="1" x14ac:dyDescent="0.15">
      <c r="A1303" t="s">
        <v>990</v>
      </c>
      <c r="B1303" t="s">
        <v>70</v>
      </c>
      <c r="C1303">
        <v>100</v>
      </c>
      <c r="D1303">
        <v>3070</v>
      </c>
      <c r="E1303" s="1">
        <v>43558</v>
      </c>
      <c r="F1303">
        <v>0</v>
      </c>
      <c r="G1303">
        <v>24850</v>
      </c>
      <c r="H1303" t="s">
        <v>992</v>
      </c>
      <c r="I1303">
        <v>1</v>
      </c>
      <c r="J1303" t="str">
        <f>VLOOKUP(A1303,K$2:K$10204,1,FALSE)</f>
        <v>1331-202DA2350</v>
      </c>
      <c r="K1303" s="2" t="s">
        <v>990</v>
      </c>
      <c r="L1303" s="2" t="s">
        <v>70</v>
      </c>
      <c r="M1303" s="3">
        <v>100</v>
      </c>
      <c r="N1303" s="3">
        <v>3070</v>
      </c>
      <c r="O1303" s="4">
        <v>43558</v>
      </c>
      <c r="P1303" s="3">
        <v>0</v>
      </c>
      <c r="Q1303" s="3">
        <v>24850</v>
      </c>
    </row>
    <row r="1304" spans="1:17" hidden="1" x14ac:dyDescent="0.15">
      <c r="A1304" t="s">
        <v>990</v>
      </c>
      <c r="B1304" t="s">
        <v>70</v>
      </c>
      <c r="C1304">
        <v>100</v>
      </c>
      <c r="D1304">
        <v>9999</v>
      </c>
      <c r="E1304" s="1">
        <v>36526</v>
      </c>
      <c r="F1304">
        <v>0</v>
      </c>
      <c r="G1304">
        <v>26425</v>
      </c>
      <c r="H1304" t="s">
        <v>992</v>
      </c>
      <c r="I1304">
        <v>1</v>
      </c>
      <c r="J1304" t="str">
        <f>VLOOKUP(A1304,K$2:K$10204,1,FALSE)</f>
        <v>1331-202DA2350</v>
      </c>
      <c r="K1304" s="2" t="s">
        <v>990</v>
      </c>
      <c r="L1304" s="2" t="s">
        <v>70</v>
      </c>
      <c r="M1304" s="3">
        <v>100</v>
      </c>
      <c r="N1304" s="3">
        <v>9999</v>
      </c>
      <c r="O1304" s="4">
        <v>36526</v>
      </c>
      <c r="P1304" s="3">
        <v>0</v>
      </c>
      <c r="Q1304" s="3">
        <v>26425</v>
      </c>
    </row>
    <row r="1305" spans="1:17" hidden="1" x14ac:dyDescent="0.15">
      <c r="A1305" t="s">
        <v>993</v>
      </c>
      <c r="B1305" t="s">
        <v>68</v>
      </c>
      <c r="C1305">
        <v>100</v>
      </c>
      <c r="D1305">
        <v>3254</v>
      </c>
      <c r="E1305" s="1">
        <v>45685</v>
      </c>
      <c r="F1305">
        <v>0</v>
      </c>
      <c r="G1305">
        <v>8820</v>
      </c>
      <c r="H1305" t="s">
        <v>994</v>
      </c>
      <c r="I1305">
        <v>1</v>
      </c>
      <c r="J1305" t="str">
        <f>VLOOKUP(A1305,K$2:K$10204,1,FALSE)</f>
        <v>1331-202DA2500</v>
      </c>
      <c r="K1305" s="2" t="s">
        <v>993</v>
      </c>
      <c r="L1305" s="2" t="s">
        <v>68</v>
      </c>
      <c r="M1305" s="3">
        <v>100</v>
      </c>
      <c r="N1305" s="3">
        <v>3254</v>
      </c>
      <c r="O1305" s="4">
        <v>45685</v>
      </c>
      <c r="P1305" s="3">
        <v>0</v>
      </c>
      <c r="Q1305" s="3">
        <v>8820</v>
      </c>
    </row>
    <row r="1306" spans="1:17" hidden="1" x14ac:dyDescent="0.15">
      <c r="A1306" t="s">
        <v>993</v>
      </c>
      <c r="B1306" t="s">
        <v>68</v>
      </c>
      <c r="C1306">
        <v>100</v>
      </c>
      <c r="D1306">
        <v>3254</v>
      </c>
      <c r="E1306" s="1">
        <v>44998</v>
      </c>
      <c r="F1306">
        <v>0</v>
      </c>
      <c r="G1306">
        <v>8540</v>
      </c>
      <c r="H1306" t="s">
        <v>994</v>
      </c>
      <c r="I1306">
        <v>1</v>
      </c>
      <c r="J1306" t="str">
        <f>VLOOKUP(A1306,K$2:K$10204,1,FALSE)</f>
        <v>1331-202DA2500</v>
      </c>
      <c r="K1306" s="2" t="s">
        <v>993</v>
      </c>
      <c r="L1306" s="2" t="s">
        <v>68</v>
      </c>
      <c r="M1306" s="3">
        <v>100</v>
      </c>
      <c r="N1306" s="3">
        <v>3254</v>
      </c>
      <c r="O1306" s="4">
        <v>44998</v>
      </c>
      <c r="P1306" s="3">
        <v>0</v>
      </c>
      <c r="Q1306" s="3">
        <v>8540</v>
      </c>
    </row>
    <row r="1307" spans="1:17" hidden="1" x14ac:dyDescent="0.15">
      <c r="A1307" t="s">
        <v>993</v>
      </c>
      <c r="B1307" t="s">
        <v>68</v>
      </c>
      <c r="C1307">
        <v>100</v>
      </c>
      <c r="D1307">
        <v>3254</v>
      </c>
      <c r="E1307" s="1">
        <v>44323</v>
      </c>
      <c r="F1307">
        <v>0</v>
      </c>
      <c r="G1307">
        <v>8231</v>
      </c>
      <c r="H1307" t="s">
        <v>994</v>
      </c>
      <c r="I1307">
        <v>1</v>
      </c>
      <c r="J1307" t="str">
        <f>VLOOKUP(A1307,K$2:K$10204,1,FALSE)</f>
        <v>1331-202DA2500</v>
      </c>
      <c r="K1307" s="2" t="s">
        <v>993</v>
      </c>
      <c r="L1307" s="2" t="s">
        <v>68</v>
      </c>
      <c r="M1307" s="3">
        <v>100</v>
      </c>
      <c r="N1307" s="3">
        <v>3254</v>
      </c>
      <c r="O1307" s="4">
        <v>44323</v>
      </c>
      <c r="P1307" s="3">
        <v>0</v>
      </c>
      <c r="Q1307" s="3">
        <v>8231</v>
      </c>
    </row>
    <row r="1308" spans="1:17" hidden="1" x14ac:dyDescent="0.15">
      <c r="A1308" t="s">
        <v>993</v>
      </c>
      <c r="B1308" t="s">
        <v>68</v>
      </c>
      <c r="C1308">
        <v>100</v>
      </c>
      <c r="D1308">
        <v>3254</v>
      </c>
      <c r="E1308" s="1">
        <v>43272</v>
      </c>
      <c r="F1308">
        <v>0</v>
      </c>
      <c r="G1308">
        <v>8180</v>
      </c>
      <c r="H1308" t="s">
        <v>994</v>
      </c>
      <c r="I1308">
        <v>1</v>
      </c>
      <c r="J1308" t="str">
        <f>VLOOKUP(A1308,K$2:K$10204,1,FALSE)</f>
        <v>1331-202DA2500</v>
      </c>
      <c r="K1308" s="2" t="s">
        <v>993</v>
      </c>
      <c r="L1308" s="2" t="s">
        <v>68</v>
      </c>
      <c r="M1308" s="3">
        <v>100</v>
      </c>
      <c r="N1308" s="3">
        <v>3254</v>
      </c>
      <c r="O1308" s="4">
        <v>43272</v>
      </c>
      <c r="P1308" s="3">
        <v>0</v>
      </c>
      <c r="Q1308" s="3">
        <v>8180</v>
      </c>
    </row>
    <row r="1309" spans="1:17" hidden="1" x14ac:dyDescent="0.15">
      <c r="A1309" t="s">
        <v>993</v>
      </c>
      <c r="B1309" t="s">
        <v>68</v>
      </c>
      <c r="C1309">
        <v>100</v>
      </c>
      <c r="D1309">
        <v>3254</v>
      </c>
      <c r="E1309" s="1">
        <v>42437</v>
      </c>
      <c r="F1309">
        <v>0</v>
      </c>
      <c r="G1309">
        <v>8140</v>
      </c>
      <c r="H1309" t="s">
        <v>994</v>
      </c>
      <c r="I1309">
        <v>1</v>
      </c>
      <c r="J1309" t="str">
        <f>VLOOKUP(A1309,K$2:K$10204,1,FALSE)</f>
        <v>1331-202DA2500</v>
      </c>
      <c r="K1309" s="2" t="s">
        <v>993</v>
      </c>
      <c r="L1309" s="2" t="s">
        <v>68</v>
      </c>
      <c r="M1309" s="3">
        <v>100</v>
      </c>
      <c r="N1309" s="3">
        <v>3254</v>
      </c>
      <c r="O1309" s="4">
        <v>42437</v>
      </c>
      <c r="P1309" s="3">
        <v>0</v>
      </c>
      <c r="Q1309" s="3">
        <v>8140</v>
      </c>
    </row>
    <row r="1310" spans="1:17" hidden="1" x14ac:dyDescent="0.15">
      <c r="A1310" t="s">
        <v>993</v>
      </c>
      <c r="B1310" t="s">
        <v>68</v>
      </c>
      <c r="C1310">
        <v>100</v>
      </c>
      <c r="D1310">
        <v>9999</v>
      </c>
      <c r="E1310" s="1">
        <v>36526</v>
      </c>
      <c r="F1310">
        <v>0</v>
      </c>
      <c r="G1310">
        <v>8820</v>
      </c>
      <c r="H1310" t="s">
        <v>994</v>
      </c>
      <c r="I1310">
        <v>1</v>
      </c>
      <c r="J1310" t="str">
        <f>VLOOKUP(A1310,K$2:K$10204,1,FALSE)</f>
        <v>1331-202DA2500</v>
      </c>
      <c r="K1310" s="2" t="s">
        <v>993</v>
      </c>
      <c r="L1310" s="2" t="s">
        <v>68</v>
      </c>
      <c r="M1310" s="3">
        <v>100</v>
      </c>
      <c r="N1310" s="3">
        <v>9999</v>
      </c>
      <c r="O1310" s="4">
        <v>36526</v>
      </c>
      <c r="P1310" s="3">
        <v>0</v>
      </c>
      <c r="Q1310" s="3">
        <v>8820</v>
      </c>
    </row>
    <row r="1311" spans="1:17" hidden="1" x14ac:dyDescent="0.15">
      <c r="A1311" t="s">
        <v>993</v>
      </c>
      <c r="B1311" t="s">
        <v>70</v>
      </c>
      <c r="C1311">
        <v>100</v>
      </c>
      <c r="D1311">
        <v>3070</v>
      </c>
      <c r="E1311" s="1">
        <v>44491</v>
      </c>
      <c r="F1311">
        <v>0</v>
      </c>
      <c r="G1311">
        <v>27820</v>
      </c>
      <c r="H1311" t="s">
        <v>995</v>
      </c>
      <c r="I1311">
        <v>1</v>
      </c>
      <c r="J1311" t="str">
        <f>VLOOKUP(A1311,K$2:K$10204,1,FALSE)</f>
        <v>1331-202DA2500</v>
      </c>
      <c r="K1311" s="2" t="s">
        <v>993</v>
      </c>
      <c r="L1311" s="2" t="s">
        <v>70</v>
      </c>
      <c r="M1311" s="3">
        <v>100</v>
      </c>
      <c r="N1311" s="3">
        <v>3070</v>
      </c>
      <c r="O1311" s="4">
        <v>44491</v>
      </c>
      <c r="P1311" s="3">
        <v>0</v>
      </c>
      <c r="Q1311" s="3">
        <v>27820</v>
      </c>
    </row>
    <row r="1312" spans="1:17" hidden="1" x14ac:dyDescent="0.15">
      <c r="A1312" t="s">
        <v>993</v>
      </c>
      <c r="B1312" t="s">
        <v>70</v>
      </c>
      <c r="C1312">
        <v>100</v>
      </c>
      <c r="D1312">
        <v>3070</v>
      </c>
      <c r="E1312" s="1">
        <v>43797</v>
      </c>
      <c r="F1312">
        <v>0</v>
      </c>
      <c r="G1312">
        <v>25345</v>
      </c>
      <c r="H1312" t="s">
        <v>995</v>
      </c>
      <c r="I1312">
        <v>1</v>
      </c>
      <c r="J1312" t="str">
        <f>VLOOKUP(A1312,K$2:K$10204,1,FALSE)</f>
        <v>1331-202DA2500</v>
      </c>
      <c r="K1312" s="2" t="s">
        <v>993</v>
      </c>
      <c r="L1312" s="2" t="s">
        <v>70</v>
      </c>
      <c r="M1312" s="3">
        <v>100</v>
      </c>
      <c r="N1312" s="3">
        <v>3070</v>
      </c>
      <c r="O1312" s="4">
        <v>43797</v>
      </c>
      <c r="P1312" s="3">
        <v>0</v>
      </c>
      <c r="Q1312" s="3">
        <v>25345</v>
      </c>
    </row>
    <row r="1313" spans="1:17" hidden="1" x14ac:dyDescent="0.15">
      <c r="A1313" t="s">
        <v>993</v>
      </c>
      <c r="B1313" t="s">
        <v>70</v>
      </c>
      <c r="C1313">
        <v>100</v>
      </c>
      <c r="D1313">
        <v>3070</v>
      </c>
      <c r="E1313" s="1">
        <v>43558</v>
      </c>
      <c r="F1313">
        <v>0</v>
      </c>
      <c r="G1313">
        <v>26130</v>
      </c>
      <c r="H1313" t="s">
        <v>995</v>
      </c>
      <c r="I1313">
        <v>1</v>
      </c>
      <c r="J1313" t="str">
        <f>VLOOKUP(A1313,K$2:K$10204,1,FALSE)</f>
        <v>1331-202DA2500</v>
      </c>
      <c r="K1313" s="2" t="s">
        <v>993</v>
      </c>
      <c r="L1313" s="2" t="s">
        <v>70</v>
      </c>
      <c r="M1313" s="3">
        <v>100</v>
      </c>
      <c r="N1313" s="3">
        <v>3070</v>
      </c>
      <c r="O1313" s="4">
        <v>43558</v>
      </c>
      <c r="P1313" s="3">
        <v>0</v>
      </c>
      <c r="Q1313" s="3">
        <v>26130</v>
      </c>
    </row>
    <row r="1314" spans="1:17" hidden="1" x14ac:dyDescent="0.15">
      <c r="A1314" t="s">
        <v>993</v>
      </c>
      <c r="B1314" t="s">
        <v>70</v>
      </c>
      <c r="C1314">
        <v>100</v>
      </c>
      <c r="D1314">
        <v>3070</v>
      </c>
      <c r="E1314" s="1">
        <v>42831</v>
      </c>
      <c r="F1314">
        <v>0</v>
      </c>
      <c r="G1314">
        <v>27500</v>
      </c>
      <c r="H1314" t="s">
        <v>995</v>
      </c>
      <c r="I1314">
        <v>1</v>
      </c>
      <c r="J1314" t="str">
        <f>VLOOKUP(A1314,K$2:K$10204,1,FALSE)</f>
        <v>1331-202DA2500</v>
      </c>
      <c r="K1314" s="2" t="s">
        <v>993</v>
      </c>
      <c r="L1314" s="2" t="s">
        <v>70</v>
      </c>
      <c r="M1314" s="3">
        <v>100</v>
      </c>
      <c r="N1314" s="3">
        <v>3070</v>
      </c>
      <c r="O1314" s="4">
        <v>42831</v>
      </c>
      <c r="P1314" s="3">
        <v>0</v>
      </c>
      <c r="Q1314" s="3">
        <v>27500</v>
      </c>
    </row>
    <row r="1315" spans="1:17" hidden="1" x14ac:dyDescent="0.15">
      <c r="A1315" t="s">
        <v>993</v>
      </c>
      <c r="B1315" t="s">
        <v>70</v>
      </c>
      <c r="C1315">
        <v>100</v>
      </c>
      <c r="D1315">
        <v>3070</v>
      </c>
      <c r="E1315" s="1">
        <v>42551</v>
      </c>
      <c r="F1315">
        <v>0</v>
      </c>
      <c r="G1315">
        <v>30000</v>
      </c>
      <c r="H1315" t="s">
        <v>995</v>
      </c>
      <c r="I1315">
        <v>1</v>
      </c>
      <c r="J1315" t="str">
        <f>VLOOKUP(A1315,K$2:K$10204,1,FALSE)</f>
        <v>1331-202DA2500</v>
      </c>
      <c r="K1315" s="2" t="s">
        <v>993</v>
      </c>
      <c r="L1315" s="2" t="s">
        <v>70</v>
      </c>
      <c r="M1315" s="3">
        <v>100</v>
      </c>
      <c r="N1315" s="3">
        <v>3070</v>
      </c>
      <c r="O1315" s="4">
        <v>42551</v>
      </c>
      <c r="P1315" s="3">
        <v>0</v>
      </c>
      <c r="Q1315" s="3">
        <v>30000</v>
      </c>
    </row>
    <row r="1316" spans="1:17" hidden="1" x14ac:dyDescent="0.15">
      <c r="A1316" t="s">
        <v>993</v>
      </c>
      <c r="B1316" t="s">
        <v>70</v>
      </c>
      <c r="C1316">
        <v>100</v>
      </c>
      <c r="D1316">
        <v>3070</v>
      </c>
      <c r="E1316" s="1">
        <v>42437</v>
      </c>
      <c r="F1316">
        <v>0</v>
      </c>
      <c r="G1316">
        <v>0</v>
      </c>
      <c r="H1316" t="s">
        <v>995</v>
      </c>
      <c r="I1316">
        <v>1</v>
      </c>
      <c r="J1316" t="str">
        <f>VLOOKUP(A1316,K$2:K$10204,1,FALSE)</f>
        <v>1331-202DA2500</v>
      </c>
      <c r="K1316" s="2" t="s">
        <v>993</v>
      </c>
      <c r="L1316" s="2" t="s">
        <v>70</v>
      </c>
      <c r="M1316" s="3">
        <v>100</v>
      </c>
      <c r="N1316" s="3">
        <v>3070</v>
      </c>
      <c r="O1316" s="4">
        <v>42437</v>
      </c>
      <c r="P1316" s="3">
        <v>0</v>
      </c>
      <c r="Q1316" s="3">
        <v>0</v>
      </c>
    </row>
    <row r="1317" spans="1:17" hidden="1" x14ac:dyDescent="0.15">
      <c r="A1317" t="s">
        <v>993</v>
      </c>
      <c r="B1317" t="s">
        <v>70</v>
      </c>
      <c r="C1317">
        <v>100</v>
      </c>
      <c r="D1317">
        <v>9999</v>
      </c>
      <c r="E1317" s="1">
        <v>36526</v>
      </c>
      <c r="F1317">
        <v>0</v>
      </c>
      <c r="G1317">
        <v>27820</v>
      </c>
      <c r="H1317" t="s">
        <v>995</v>
      </c>
      <c r="I1317">
        <v>1</v>
      </c>
      <c r="J1317" t="str">
        <f>VLOOKUP(A1317,K$2:K$10204,1,FALSE)</f>
        <v>1331-202DA2500</v>
      </c>
      <c r="K1317" s="2" t="s">
        <v>993</v>
      </c>
      <c r="L1317" s="2" t="s">
        <v>70</v>
      </c>
      <c r="M1317" s="3">
        <v>100</v>
      </c>
      <c r="N1317" s="3">
        <v>9999</v>
      </c>
      <c r="O1317" s="4">
        <v>36526</v>
      </c>
      <c r="P1317" s="3">
        <v>0</v>
      </c>
      <c r="Q1317" s="3">
        <v>27820</v>
      </c>
    </row>
    <row r="1318" spans="1:17" hidden="1" x14ac:dyDescent="0.15">
      <c r="A1318" t="s">
        <v>996</v>
      </c>
      <c r="B1318" t="s">
        <v>68</v>
      </c>
      <c r="C1318">
        <v>100</v>
      </c>
      <c r="D1318">
        <v>3254</v>
      </c>
      <c r="E1318" s="1">
        <v>45685</v>
      </c>
      <c r="F1318">
        <v>0</v>
      </c>
      <c r="G1318">
        <v>8820</v>
      </c>
      <c r="H1318" t="s">
        <v>997</v>
      </c>
      <c r="I1318">
        <v>1</v>
      </c>
      <c r="J1318" t="str">
        <f>VLOOKUP(A1318,K$2:K$10204,1,FALSE)</f>
        <v>1331-202DA2650</v>
      </c>
      <c r="K1318" s="2" t="s">
        <v>996</v>
      </c>
      <c r="L1318" s="2" t="s">
        <v>68</v>
      </c>
      <c r="M1318" s="3">
        <v>100</v>
      </c>
      <c r="N1318" s="3">
        <v>3254</v>
      </c>
      <c r="O1318" s="4">
        <v>45685</v>
      </c>
      <c r="P1318" s="3">
        <v>0</v>
      </c>
      <c r="Q1318" s="3">
        <v>8820</v>
      </c>
    </row>
    <row r="1319" spans="1:17" hidden="1" x14ac:dyDescent="0.15">
      <c r="A1319" t="s">
        <v>996</v>
      </c>
      <c r="B1319" t="s">
        <v>68</v>
      </c>
      <c r="C1319">
        <v>100</v>
      </c>
      <c r="D1319">
        <v>3254</v>
      </c>
      <c r="E1319" s="1">
        <v>44998</v>
      </c>
      <c r="F1319">
        <v>0</v>
      </c>
      <c r="G1319">
        <v>8540</v>
      </c>
      <c r="H1319" t="s">
        <v>997</v>
      </c>
      <c r="I1319">
        <v>1</v>
      </c>
      <c r="J1319" t="str">
        <f>VLOOKUP(A1319,K$2:K$10204,1,FALSE)</f>
        <v>1331-202DA2650</v>
      </c>
      <c r="K1319" s="2" t="s">
        <v>996</v>
      </c>
      <c r="L1319" s="2" t="s">
        <v>68</v>
      </c>
      <c r="M1319" s="3">
        <v>100</v>
      </c>
      <c r="N1319" s="3">
        <v>3254</v>
      </c>
      <c r="O1319" s="4">
        <v>44998</v>
      </c>
      <c r="P1319" s="3">
        <v>0</v>
      </c>
      <c r="Q1319" s="3">
        <v>8540</v>
      </c>
    </row>
    <row r="1320" spans="1:17" hidden="1" x14ac:dyDescent="0.15">
      <c r="A1320" t="s">
        <v>996</v>
      </c>
      <c r="B1320" t="s">
        <v>68</v>
      </c>
      <c r="C1320">
        <v>100</v>
      </c>
      <c r="D1320">
        <v>3254</v>
      </c>
      <c r="E1320" s="1">
        <v>44323</v>
      </c>
      <c r="F1320">
        <v>0</v>
      </c>
      <c r="G1320">
        <v>8231</v>
      </c>
      <c r="H1320" t="s">
        <v>997</v>
      </c>
      <c r="I1320">
        <v>1</v>
      </c>
      <c r="J1320" t="str">
        <f>VLOOKUP(A1320,K$2:K$10204,1,FALSE)</f>
        <v>1331-202DA2650</v>
      </c>
      <c r="K1320" s="2" t="s">
        <v>996</v>
      </c>
      <c r="L1320" s="2" t="s">
        <v>68</v>
      </c>
      <c r="M1320" s="3">
        <v>100</v>
      </c>
      <c r="N1320" s="3">
        <v>3254</v>
      </c>
      <c r="O1320" s="4">
        <v>44323</v>
      </c>
      <c r="P1320" s="3">
        <v>0</v>
      </c>
      <c r="Q1320" s="3">
        <v>8231</v>
      </c>
    </row>
    <row r="1321" spans="1:17" hidden="1" x14ac:dyDescent="0.15">
      <c r="A1321" t="s">
        <v>996</v>
      </c>
      <c r="B1321" t="s">
        <v>68</v>
      </c>
      <c r="C1321">
        <v>100</v>
      </c>
      <c r="D1321">
        <v>3254</v>
      </c>
      <c r="E1321" s="1">
        <v>43272</v>
      </c>
      <c r="F1321">
        <v>0</v>
      </c>
      <c r="G1321">
        <v>8180</v>
      </c>
      <c r="H1321" t="s">
        <v>997</v>
      </c>
      <c r="I1321">
        <v>1</v>
      </c>
      <c r="J1321" t="str">
        <f>VLOOKUP(A1321,K$2:K$10204,1,FALSE)</f>
        <v>1331-202DA2650</v>
      </c>
      <c r="K1321" s="2" t="s">
        <v>996</v>
      </c>
      <c r="L1321" s="2" t="s">
        <v>68</v>
      </c>
      <c r="M1321" s="3">
        <v>100</v>
      </c>
      <c r="N1321" s="3">
        <v>3254</v>
      </c>
      <c r="O1321" s="4">
        <v>43272</v>
      </c>
      <c r="P1321" s="3">
        <v>0</v>
      </c>
      <c r="Q1321" s="3">
        <v>8180</v>
      </c>
    </row>
    <row r="1322" spans="1:17" hidden="1" x14ac:dyDescent="0.15">
      <c r="A1322" t="s">
        <v>996</v>
      </c>
      <c r="B1322" t="s">
        <v>68</v>
      </c>
      <c r="C1322">
        <v>100</v>
      </c>
      <c r="D1322">
        <v>3254</v>
      </c>
      <c r="E1322" s="1">
        <v>42437</v>
      </c>
      <c r="F1322">
        <v>0</v>
      </c>
      <c r="G1322">
        <v>8140</v>
      </c>
      <c r="H1322" t="s">
        <v>997</v>
      </c>
      <c r="I1322">
        <v>1</v>
      </c>
      <c r="J1322" t="str">
        <f>VLOOKUP(A1322,K$2:K$10204,1,FALSE)</f>
        <v>1331-202DA2650</v>
      </c>
      <c r="K1322" s="2" t="s">
        <v>996</v>
      </c>
      <c r="L1322" s="2" t="s">
        <v>68</v>
      </c>
      <c r="M1322" s="3">
        <v>100</v>
      </c>
      <c r="N1322" s="3">
        <v>3254</v>
      </c>
      <c r="O1322" s="4">
        <v>42437</v>
      </c>
      <c r="P1322" s="3">
        <v>0</v>
      </c>
      <c r="Q1322" s="3">
        <v>8140</v>
      </c>
    </row>
    <row r="1323" spans="1:17" hidden="1" x14ac:dyDescent="0.15">
      <c r="A1323" t="s">
        <v>996</v>
      </c>
      <c r="B1323" t="s">
        <v>68</v>
      </c>
      <c r="C1323">
        <v>100</v>
      </c>
      <c r="D1323">
        <v>9999</v>
      </c>
      <c r="E1323" s="1">
        <v>36526</v>
      </c>
      <c r="F1323">
        <v>0</v>
      </c>
      <c r="G1323">
        <v>8540</v>
      </c>
      <c r="H1323" t="s">
        <v>997</v>
      </c>
      <c r="I1323">
        <v>1</v>
      </c>
      <c r="J1323" t="str">
        <f>VLOOKUP(A1323,K$2:K$10204,1,FALSE)</f>
        <v>1331-202DA2650</v>
      </c>
      <c r="K1323" s="2" t="s">
        <v>996</v>
      </c>
      <c r="L1323" s="2" t="s">
        <v>68</v>
      </c>
      <c r="M1323" s="3">
        <v>100</v>
      </c>
      <c r="N1323" s="3">
        <v>9999</v>
      </c>
      <c r="O1323" s="4">
        <v>36526</v>
      </c>
      <c r="P1323" s="3">
        <v>0</v>
      </c>
      <c r="Q1323" s="3">
        <v>8540</v>
      </c>
    </row>
    <row r="1324" spans="1:17" hidden="1" x14ac:dyDescent="0.15">
      <c r="A1324" t="s">
        <v>996</v>
      </c>
      <c r="B1324" t="s">
        <v>70</v>
      </c>
      <c r="C1324">
        <v>100</v>
      </c>
      <c r="D1324">
        <v>3070</v>
      </c>
      <c r="E1324" s="1">
        <v>44491</v>
      </c>
      <c r="F1324">
        <v>0</v>
      </c>
      <c r="G1324">
        <v>30750</v>
      </c>
      <c r="H1324" t="s">
        <v>998</v>
      </c>
      <c r="I1324">
        <v>1</v>
      </c>
      <c r="J1324" t="str">
        <f>VLOOKUP(A1324,K$2:K$10204,1,FALSE)</f>
        <v>1331-202DA2650</v>
      </c>
      <c r="K1324" s="2" t="s">
        <v>996</v>
      </c>
      <c r="L1324" s="2" t="s">
        <v>70</v>
      </c>
      <c r="M1324" s="3">
        <v>100</v>
      </c>
      <c r="N1324" s="3">
        <v>3070</v>
      </c>
      <c r="O1324" s="4">
        <v>44491</v>
      </c>
      <c r="P1324" s="3">
        <v>0</v>
      </c>
      <c r="Q1324" s="3">
        <v>30750</v>
      </c>
    </row>
    <row r="1325" spans="1:17" hidden="1" x14ac:dyDescent="0.15">
      <c r="A1325" t="s">
        <v>996</v>
      </c>
      <c r="B1325" t="s">
        <v>70</v>
      </c>
      <c r="C1325">
        <v>100</v>
      </c>
      <c r="D1325">
        <v>3070</v>
      </c>
      <c r="E1325" s="1">
        <v>43797</v>
      </c>
      <c r="F1325">
        <v>0</v>
      </c>
      <c r="G1325">
        <v>28130</v>
      </c>
      <c r="H1325" t="s">
        <v>998</v>
      </c>
      <c r="I1325">
        <v>1</v>
      </c>
      <c r="J1325" t="str">
        <f>VLOOKUP(A1325,K$2:K$10204,1,FALSE)</f>
        <v>1331-202DA2650</v>
      </c>
      <c r="K1325" s="2" t="s">
        <v>996</v>
      </c>
      <c r="L1325" s="2" t="s">
        <v>70</v>
      </c>
      <c r="M1325" s="3">
        <v>100</v>
      </c>
      <c r="N1325" s="3">
        <v>3070</v>
      </c>
      <c r="O1325" s="4">
        <v>43797</v>
      </c>
      <c r="P1325" s="3">
        <v>0</v>
      </c>
      <c r="Q1325" s="3">
        <v>28130</v>
      </c>
    </row>
    <row r="1326" spans="1:17" hidden="1" x14ac:dyDescent="0.15">
      <c r="A1326" t="s">
        <v>996</v>
      </c>
      <c r="B1326" t="s">
        <v>70</v>
      </c>
      <c r="C1326">
        <v>100</v>
      </c>
      <c r="D1326">
        <v>3070</v>
      </c>
      <c r="E1326" s="1">
        <v>42831</v>
      </c>
      <c r="F1326">
        <v>0</v>
      </c>
      <c r="G1326">
        <v>29000</v>
      </c>
      <c r="H1326" t="s">
        <v>998</v>
      </c>
      <c r="I1326">
        <v>1</v>
      </c>
      <c r="J1326" t="str">
        <f>VLOOKUP(A1326,K$2:K$10204,1,FALSE)</f>
        <v>1331-202DA2650</v>
      </c>
      <c r="K1326" s="2" t="s">
        <v>996</v>
      </c>
      <c r="L1326" s="2" t="s">
        <v>70</v>
      </c>
      <c r="M1326" s="3">
        <v>100</v>
      </c>
      <c r="N1326" s="3">
        <v>3070</v>
      </c>
      <c r="O1326" s="4">
        <v>42831</v>
      </c>
      <c r="P1326" s="3">
        <v>0</v>
      </c>
      <c r="Q1326" s="3">
        <v>29000</v>
      </c>
    </row>
    <row r="1327" spans="1:17" hidden="1" x14ac:dyDescent="0.15">
      <c r="A1327" t="s">
        <v>996</v>
      </c>
      <c r="B1327" t="s">
        <v>70</v>
      </c>
      <c r="C1327">
        <v>100</v>
      </c>
      <c r="D1327">
        <v>3070</v>
      </c>
      <c r="E1327" s="1">
        <v>42551</v>
      </c>
      <c r="F1327">
        <v>0</v>
      </c>
      <c r="G1327">
        <v>30000</v>
      </c>
      <c r="H1327" t="s">
        <v>998</v>
      </c>
      <c r="I1327">
        <v>1</v>
      </c>
      <c r="J1327" t="str">
        <f>VLOOKUP(A1327,K$2:K$10204,1,FALSE)</f>
        <v>1331-202DA2650</v>
      </c>
      <c r="K1327" s="2" t="s">
        <v>996</v>
      </c>
      <c r="L1327" s="2" t="s">
        <v>70</v>
      </c>
      <c r="M1327" s="3">
        <v>100</v>
      </c>
      <c r="N1327" s="3">
        <v>3070</v>
      </c>
      <c r="O1327" s="4">
        <v>42551</v>
      </c>
      <c r="P1327" s="3">
        <v>0</v>
      </c>
      <c r="Q1327" s="3">
        <v>30000</v>
      </c>
    </row>
    <row r="1328" spans="1:17" hidden="1" x14ac:dyDescent="0.15">
      <c r="A1328" t="s">
        <v>996</v>
      </c>
      <c r="B1328" t="s">
        <v>70</v>
      </c>
      <c r="C1328">
        <v>100</v>
      </c>
      <c r="D1328">
        <v>3070</v>
      </c>
      <c r="E1328" s="1">
        <v>42437</v>
      </c>
      <c r="F1328">
        <v>0</v>
      </c>
      <c r="G1328">
        <v>0</v>
      </c>
      <c r="H1328" t="s">
        <v>998</v>
      </c>
      <c r="I1328">
        <v>1</v>
      </c>
      <c r="J1328" t="str">
        <f>VLOOKUP(A1328,K$2:K$10204,1,FALSE)</f>
        <v>1331-202DA2650</v>
      </c>
      <c r="K1328" s="2" t="s">
        <v>996</v>
      </c>
      <c r="L1328" s="2" t="s">
        <v>70</v>
      </c>
      <c r="M1328" s="3">
        <v>100</v>
      </c>
      <c r="N1328" s="3">
        <v>3070</v>
      </c>
      <c r="O1328" s="4">
        <v>42437</v>
      </c>
      <c r="P1328" s="3">
        <v>0</v>
      </c>
      <c r="Q1328" s="3">
        <v>0</v>
      </c>
    </row>
    <row r="1329" spans="1:17" hidden="1" x14ac:dyDescent="0.15">
      <c r="A1329" t="s">
        <v>996</v>
      </c>
      <c r="B1329" t="s">
        <v>70</v>
      </c>
      <c r="C1329">
        <v>100</v>
      </c>
      <c r="D1329">
        <v>9999</v>
      </c>
      <c r="E1329" s="1">
        <v>36526</v>
      </c>
      <c r="F1329">
        <v>0</v>
      </c>
      <c r="G1329">
        <v>30750</v>
      </c>
      <c r="H1329" t="s">
        <v>998</v>
      </c>
      <c r="I1329">
        <v>1</v>
      </c>
      <c r="J1329" t="str">
        <f>VLOOKUP(A1329,K$2:K$10204,1,FALSE)</f>
        <v>1331-202DA2650</v>
      </c>
      <c r="K1329" s="2" t="s">
        <v>996</v>
      </c>
      <c r="L1329" s="2" t="s">
        <v>70</v>
      </c>
      <c r="M1329" s="3">
        <v>100</v>
      </c>
      <c r="N1329" s="3">
        <v>9999</v>
      </c>
      <c r="O1329" s="4">
        <v>36526</v>
      </c>
      <c r="P1329" s="3">
        <v>0</v>
      </c>
      <c r="Q1329" s="3">
        <v>30750</v>
      </c>
    </row>
    <row r="1330" spans="1:17" hidden="1" x14ac:dyDescent="0.15">
      <c r="A1330" t="s">
        <v>999</v>
      </c>
      <c r="B1330" t="s">
        <v>68</v>
      </c>
      <c r="C1330">
        <v>100</v>
      </c>
      <c r="D1330">
        <v>3254</v>
      </c>
      <c r="E1330" s="1">
        <v>45685</v>
      </c>
      <c r="F1330">
        <v>0</v>
      </c>
      <c r="G1330">
        <v>11320</v>
      </c>
      <c r="H1330" t="s">
        <v>1000</v>
      </c>
      <c r="I1330">
        <v>1</v>
      </c>
      <c r="J1330" t="str">
        <f>VLOOKUP(A1330,K$2:K$10204,1,FALSE)</f>
        <v>1331-202DA2900</v>
      </c>
      <c r="K1330" s="2" t="s">
        <v>999</v>
      </c>
      <c r="L1330" s="2" t="s">
        <v>68</v>
      </c>
      <c r="M1330" s="3">
        <v>100</v>
      </c>
      <c r="N1330" s="3">
        <v>3254</v>
      </c>
      <c r="O1330" s="4">
        <v>45685</v>
      </c>
      <c r="P1330" s="3">
        <v>0</v>
      </c>
      <c r="Q1330" s="3">
        <v>11320</v>
      </c>
    </row>
    <row r="1331" spans="1:17" hidden="1" x14ac:dyDescent="0.15">
      <c r="A1331" t="s">
        <v>999</v>
      </c>
      <c r="B1331" t="s">
        <v>68</v>
      </c>
      <c r="C1331">
        <v>100</v>
      </c>
      <c r="D1331">
        <v>3254</v>
      </c>
      <c r="E1331" s="1">
        <v>44998</v>
      </c>
      <c r="F1331">
        <v>0</v>
      </c>
      <c r="G1331">
        <v>11040</v>
      </c>
      <c r="H1331" t="s">
        <v>1000</v>
      </c>
      <c r="I1331">
        <v>1</v>
      </c>
      <c r="J1331" t="str">
        <f>VLOOKUP(A1331,K$2:K$10204,1,FALSE)</f>
        <v>1331-202DA2900</v>
      </c>
      <c r="K1331" s="2" t="s">
        <v>999</v>
      </c>
      <c r="L1331" s="2" t="s">
        <v>68</v>
      </c>
      <c r="M1331" s="3">
        <v>100</v>
      </c>
      <c r="N1331" s="3">
        <v>3254</v>
      </c>
      <c r="O1331" s="4">
        <v>44998</v>
      </c>
      <c r="P1331" s="3">
        <v>0</v>
      </c>
      <c r="Q1331" s="3">
        <v>11040</v>
      </c>
    </row>
    <row r="1332" spans="1:17" hidden="1" x14ac:dyDescent="0.15">
      <c r="A1332" t="s">
        <v>999</v>
      </c>
      <c r="B1332" t="s">
        <v>68</v>
      </c>
      <c r="C1332">
        <v>100</v>
      </c>
      <c r="D1332">
        <v>3254</v>
      </c>
      <c r="E1332" s="1">
        <v>44323</v>
      </c>
      <c r="F1332">
        <v>0</v>
      </c>
      <c r="G1332">
        <v>10731</v>
      </c>
      <c r="H1332" t="s">
        <v>1000</v>
      </c>
      <c r="I1332">
        <v>1</v>
      </c>
      <c r="J1332" t="str">
        <f>VLOOKUP(A1332,K$2:K$10204,1,FALSE)</f>
        <v>1331-202DA2900</v>
      </c>
      <c r="K1332" s="2" t="s">
        <v>999</v>
      </c>
      <c r="L1332" s="2" t="s">
        <v>68</v>
      </c>
      <c r="M1332" s="3">
        <v>100</v>
      </c>
      <c r="N1332" s="3">
        <v>3254</v>
      </c>
      <c r="O1332" s="4">
        <v>44323</v>
      </c>
      <c r="P1332" s="3">
        <v>0</v>
      </c>
      <c r="Q1332" s="3">
        <v>10731</v>
      </c>
    </row>
    <row r="1333" spans="1:17" hidden="1" x14ac:dyDescent="0.15">
      <c r="A1333" t="s">
        <v>999</v>
      </c>
      <c r="B1333" t="s">
        <v>68</v>
      </c>
      <c r="C1333">
        <v>100</v>
      </c>
      <c r="D1333">
        <v>3254</v>
      </c>
      <c r="E1333" s="1">
        <v>43272</v>
      </c>
      <c r="F1333">
        <v>0</v>
      </c>
      <c r="G1333">
        <v>10680</v>
      </c>
      <c r="H1333" t="s">
        <v>1000</v>
      </c>
      <c r="I1333">
        <v>1</v>
      </c>
      <c r="J1333" t="str">
        <f>VLOOKUP(A1333,K$2:K$10204,1,FALSE)</f>
        <v>1331-202DA2900</v>
      </c>
      <c r="K1333" s="2" t="s">
        <v>999</v>
      </c>
      <c r="L1333" s="2" t="s">
        <v>68</v>
      </c>
      <c r="M1333" s="3">
        <v>100</v>
      </c>
      <c r="N1333" s="3">
        <v>3254</v>
      </c>
      <c r="O1333" s="4">
        <v>43272</v>
      </c>
      <c r="P1333" s="3">
        <v>0</v>
      </c>
      <c r="Q1333" s="3">
        <v>10680</v>
      </c>
    </row>
    <row r="1334" spans="1:17" hidden="1" x14ac:dyDescent="0.15">
      <c r="A1334" t="s">
        <v>999</v>
      </c>
      <c r="B1334" t="s">
        <v>68</v>
      </c>
      <c r="C1334">
        <v>100</v>
      </c>
      <c r="D1334">
        <v>3254</v>
      </c>
      <c r="E1334" s="1">
        <v>42542</v>
      </c>
      <c r="F1334">
        <v>0</v>
      </c>
      <c r="G1334">
        <v>10640</v>
      </c>
      <c r="H1334" t="s">
        <v>1000</v>
      </c>
      <c r="I1334">
        <v>1</v>
      </c>
      <c r="J1334" t="str">
        <f>VLOOKUP(A1334,K$2:K$10204,1,FALSE)</f>
        <v>1331-202DA2900</v>
      </c>
      <c r="K1334" s="2" t="s">
        <v>999</v>
      </c>
      <c r="L1334" s="2" t="s">
        <v>68</v>
      </c>
      <c r="M1334" s="3">
        <v>100</v>
      </c>
      <c r="N1334" s="3">
        <v>3254</v>
      </c>
      <c r="O1334" s="4">
        <v>42542</v>
      </c>
      <c r="P1334" s="3">
        <v>0</v>
      </c>
      <c r="Q1334" s="3">
        <v>10640</v>
      </c>
    </row>
    <row r="1335" spans="1:17" hidden="1" x14ac:dyDescent="0.15">
      <c r="A1335" t="s">
        <v>999</v>
      </c>
      <c r="B1335" t="s">
        <v>68</v>
      </c>
      <c r="C1335">
        <v>100</v>
      </c>
      <c r="D1335">
        <v>9999</v>
      </c>
      <c r="E1335" s="1">
        <v>36526</v>
      </c>
      <c r="F1335">
        <v>0</v>
      </c>
      <c r="G1335">
        <v>11040</v>
      </c>
      <c r="H1335" t="s">
        <v>1000</v>
      </c>
      <c r="I1335">
        <v>1</v>
      </c>
      <c r="J1335" t="str">
        <f>VLOOKUP(A1335,K$2:K$10204,1,FALSE)</f>
        <v>1331-202DA2900</v>
      </c>
      <c r="K1335" s="2" t="s">
        <v>999</v>
      </c>
      <c r="L1335" s="2" t="s">
        <v>68</v>
      </c>
      <c r="M1335" s="3">
        <v>100</v>
      </c>
      <c r="N1335" s="3">
        <v>9999</v>
      </c>
      <c r="O1335" s="4">
        <v>36526</v>
      </c>
      <c r="P1335" s="3">
        <v>0</v>
      </c>
      <c r="Q1335" s="3">
        <v>11040</v>
      </c>
    </row>
    <row r="1336" spans="1:17" hidden="1" x14ac:dyDescent="0.15">
      <c r="A1336" t="s">
        <v>999</v>
      </c>
      <c r="B1336" t="s">
        <v>70</v>
      </c>
      <c r="C1336">
        <v>100</v>
      </c>
      <c r="D1336">
        <v>3070</v>
      </c>
      <c r="E1336" s="1">
        <v>42578</v>
      </c>
      <c r="F1336">
        <v>0</v>
      </c>
      <c r="G1336">
        <v>40000</v>
      </c>
      <c r="H1336" t="s">
        <v>1001</v>
      </c>
      <c r="I1336">
        <v>1</v>
      </c>
      <c r="J1336" t="str">
        <f>VLOOKUP(A1336,K$2:K$10204,1,FALSE)</f>
        <v>1331-202DA2900</v>
      </c>
      <c r="K1336" s="2" t="s">
        <v>999</v>
      </c>
      <c r="L1336" s="2" t="s">
        <v>70</v>
      </c>
      <c r="M1336" s="3">
        <v>100</v>
      </c>
      <c r="N1336" s="3">
        <v>3070</v>
      </c>
      <c r="O1336" s="4">
        <v>42578</v>
      </c>
      <c r="P1336" s="3">
        <v>0</v>
      </c>
      <c r="Q1336" s="3">
        <v>40000</v>
      </c>
    </row>
    <row r="1337" spans="1:17" hidden="1" x14ac:dyDescent="0.15">
      <c r="A1337" t="s">
        <v>999</v>
      </c>
      <c r="B1337" t="s">
        <v>70</v>
      </c>
      <c r="C1337">
        <v>100</v>
      </c>
      <c r="D1337">
        <v>9999</v>
      </c>
      <c r="E1337" s="1">
        <v>36526</v>
      </c>
      <c r="F1337">
        <v>0</v>
      </c>
      <c r="G1337">
        <v>40000</v>
      </c>
      <c r="H1337" t="s">
        <v>1001</v>
      </c>
      <c r="I1337">
        <v>1</v>
      </c>
      <c r="J1337" t="str">
        <f>VLOOKUP(A1337,K$2:K$10204,1,FALSE)</f>
        <v>1331-202DA2900</v>
      </c>
      <c r="K1337" s="2" t="s">
        <v>999</v>
      </c>
      <c r="L1337" s="2" t="s">
        <v>70</v>
      </c>
      <c r="M1337" s="3">
        <v>100</v>
      </c>
      <c r="N1337" s="3">
        <v>9999</v>
      </c>
      <c r="O1337" s="4">
        <v>36526</v>
      </c>
      <c r="P1337" s="3">
        <v>0</v>
      </c>
      <c r="Q1337" s="3">
        <v>40000</v>
      </c>
    </row>
    <row r="1338" spans="1:17" hidden="1" x14ac:dyDescent="0.15">
      <c r="A1338" t="s">
        <v>1002</v>
      </c>
      <c r="B1338" t="s">
        <v>68</v>
      </c>
      <c r="C1338">
        <v>100</v>
      </c>
      <c r="D1338">
        <v>3254</v>
      </c>
      <c r="E1338" s="1">
        <v>45685</v>
      </c>
      <c r="F1338">
        <v>0</v>
      </c>
      <c r="G1338">
        <v>9304</v>
      </c>
      <c r="H1338" t="s">
        <v>1003</v>
      </c>
      <c r="I1338">
        <v>1</v>
      </c>
      <c r="J1338" t="str">
        <f>VLOOKUP(A1338,K$2:K$10204,1,FALSE)</f>
        <v>1331-202EA2200</v>
      </c>
      <c r="K1338" s="2" t="s">
        <v>1002</v>
      </c>
      <c r="L1338" s="2" t="s">
        <v>68</v>
      </c>
      <c r="M1338" s="3">
        <v>100</v>
      </c>
      <c r="N1338" s="3">
        <v>3254</v>
      </c>
      <c r="O1338" s="4">
        <v>45685</v>
      </c>
      <c r="P1338" s="3">
        <v>0</v>
      </c>
      <c r="Q1338" s="3">
        <v>9304</v>
      </c>
    </row>
    <row r="1339" spans="1:17" hidden="1" x14ac:dyDescent="0.15">
      <c r="A1339" t="s">
        <v>1002</v>
      </c>
      <c r="B1339" t="s">
        <v>68</v>
      </c>
      <c r="C1339">
        <v>100</v>
      </c>
      <c r="D1339">
        <v>3254</v>
      </c>
      <c r="E1339" s="1">
        <v>45408</v>
      </c>
      <c r="F1339">
        <v>15</v>
      </c>
      <c r="G1339">
        <v>9074</v>
      </c>
      <c r="H1339" t="s">
        <v>1003</v>
      </c>
      <c r="I1339">
        <v>1</v>
      </c>
      <c r="J1339" t="str">
        <f>VLOOKUP(A1339,K$2:K$10204,1,FALSE)</f>
        <v>1331-202EA2200</v>
      </c>
      <c r="K1339" s="2" t="s">
        <v>1002</v>
      </c>
      <c r="L1339" s="2" t="s">
        <v>68</v>
      </c>
      <c r="M1339" s="3">
        <v>100</v>
      </c>
      <c r="N1339" s="3">
        <v>3254</v>
      </c>
      <c r="O1339" s="4">
        <v>45408</v>
      </c>
      <c r="P1339" s="3">
        <v>15</v>
      </c>
      <c r="Q1339" s="3">
        <v>9074</v>
      </c>
    </row>
    <row r="1340" spans="1:17" hidden="1" x14ac:dyDescent="0.15">
      <c r="A1340" t="s">
        <v>1002</v>
      </c>
      <c r="B1340" t="s">
        <v>68</v>
      </c>
      <c r="C1340">
        <v>100</v>
      </c>
      <c r="D1340">
        <v>3254</v>
      </c>
      <c r="E1340" s="1">
        <v>45399</v>
      </c>
      <c r="F1340">
        <v>15</v>
      </c>
      <c r="G1340">
        <v>8841</v>
      </c>
      <c r="H1340" t="s">
        <v>1003</v>
      </c>
      <c r="I1340">
        <v>1</v>
      </c>
      <c r="J1340" t="str">
        <f>VLOOKUP(A1340,K$2:K$10204,1,FALSE)</f>
        <v>1331-202EA2200</v>
      </c>
      <c r="K1340" s="2" t="s">
        <v>1002</v>
      </c>
      <c r="L1340" s="2" t="s">
        <v>68</v>
      </c>
      <c r="M1340" s="3">
        <v>100</v>
      </c>
      <c r="N1340" s="3">
        <v>3254</v>
      </c>
      <c r="O1340" s="4">
        <v>45399</v>
      </c>
      <c r="P1340" s="3">
        <v>15</v>
      </c>
      <c r="Q1340" s="3">
        <v>8841</v>
      </c>
    </row>
    <row r="1341" spans="1:17" hidden="1" x14ac:dyDescent="0.15">
      <c r="A1341" t="s">
        <v>1002</v>
      </c>
      <c r="B1341" t="s">
        <v>68</v>
      </c>
      <c r="C1341">
        <v>100</v>
      </c>
      <c r="D1341">
        <v>3254</v>
      </c>
      <c r="E1341" s="1">
        <v>44998</v>
      </c>
      <c r="F1341">
        <v>0</v>
      </c>
      <c r="G1341">
        <v>9074</v>
      </c>
      <c r="H1341" t="s">
        <v>1003</v>
      </c>
      <c r="I1341">
        <v>1</v>
      </c>
      <c r="J1341" t="str">
        <f>VLOOKUP(A1341,K$2:K$10204,1,FALSE)</f>
        <v>1331-202EA2200</v>
      </c>
      <c r="K1341" s="2" t="s">
        <v>1002</v>
      </c>
      <c r="L1341" s="2" t="s">
        <v>68</v>
      </c>
      <c r="M1341" s="3">
        <v>100</v>
      </c>
      <c r="N1341" s="3">
        <v>3254</v>
      </c>
      <c r="O1341" s="4">
        <v>44998</v>
      </c>
      <c r="P1341" s="3">
        <v>20</v>
      </c>
      <c r="Q1341" s="3">
        <v>8841</v>
      </c>
    </row>
    <row r="1342" spans="1:17" hidden="1" x14ac:dyDescent="0.15">
      <c r="A1342" t="s">
        <v>1002</v>
      </c>
      <c r="B1342" t="s">
        <v>68</v>
      </c>
      <c r="C1342">
        <v>100</v>
      </c>
      <c r="D1342">
        <v>3254</v>
      </c>
      <c r="E1342" s="1">
        <v>44998</v>
      </c>
      <c r="F1342">
        <v>20</v>
      </c>
      <c r="G1342">
        <v>8841</v>
      </c>
      <c r="H1342" t="s">
        <v>1003</v>
      </c>
      <c r="I1342">
        <v>1</v>
      </c>
      <c r="J1342" t="str">
        <f>VLOOKUP(A1342,K$2:K$10204,1,FALSE)</f>
        <v>1331-202EA2200</v>
      </c>
      <c r="K1342" s="2" t="s">
        <v>1002</v>
      </c>
      <c r="L1342" s="2" t="s">
        <v>68</v>
      </c>
      <c r="M1342" s="3">
        <v>100</v>
      </c>
      <c r="N1342" s="3">
        <v>3254</v>
      </c>
      <c r="O1342" s="4">
        <v>44998</v>
      </c>
      <c r="P1342" s="3">
        <v>0</v>
      </c>
      <c r="Q1342" s="3">
        <v>9074</v>
      </c>
    </row>
    <row r="1343" spans="1:17" hidden="1" x14ac:dyDescent="0.15">
      <c r="A1343" t="s">
        <v>1002</v>
      </c>
      <c r="B1343" t="s">
        <v>68</v>
      </c>
      <c r="C1343">
        <v>100</v>
      </c>
      <c r="D1343">
        <v>3254</v>
      </c>
      <c r="E1343" s="1">
        <v>44123</v>
      </c>
      <c r="F1343">
        <v>20</v>
      </c>
      <c r="G1343">
        <v>8368</v>
      </c>
      <c r="H1343" t="s">
        <v>1003</v>
      </c>
      <c r="I1343">
        <v>1</v>
      </c>
      <c r="J1343" t="str">
        <f>VLOOKUP(A1343,K$2:K$10204,1,FALSE)</f>
        <v>1331-202EA2200</v>
      </c>
      <c r="K1343" s="2" t="s">
        <v>1002</v>
      </c>
      <c r="L1343" s="2" t="s">
        <v>68</v>
      </c>
      <c r="M1343" s="3">
        <v>100</v>
      </c>
      <c r="N1343" s="3">
        <v>3254</v>
      </c>
      <c r="O1343" s="4">
        <v>44123</v>
      </c>
      <c r="P1343" s="3">
        <v>20</v>
      </c>
      <c r="Q1343" s="3">
        <v>8368</v>
      </c>
    </row>
    <row r="1344" spans="1:17" hidden="1" x14ac:dyDescent="0.15">
      <c r="A1344" t="s">
        <v>1002</v>
      </c>
      <c r="B1344" t="s">
        <v>68</v>
      </c>
      <c r="C1344">
        <v>100</v>
      </c>
      <c r="D1344">
        <v>3254</v>
      </c>
      <c r="E1344" s="1">
        <v>43272</v>
      </c>
      <c r="F1344">
        <v>0</v>
      </c>
      <c r="G1344">
        <v>8620</v>
      </c>
      <c r="H1344" t="s">
        <v>1003</v>
      </c>
      <c r="I1344">
        <v>1</v>
      </c>
      <c r="J1344" t="str">
        <f>VLOOKUP(A1344,K$2:K$10204,1,FALSE)</f>
        <v>1331-202EA2200</v>
      </c>
      <c r="K1344" s="2" t="s">
        <v>1002</v>
      </c>
      <c r="L1344" s="2" t="s">
        <v>68</v>
      </c>
      <c r="M1344" s="3">
        <v>100</v>
      </c>
      <c r="N1344" s="3">
        <v>3254</v>
      </c>
      <c r="O1344" s="4">
        <v>43272</v>
      </c>
      <c r="P1344" s="3">
        <v>0</v>
      </c>
      <c r="Q1344" s="3">
        <v>8620</v>
      </c>
    </row>
    <row r="1345" spans="1:17" hidden="1" x14ac:dyDescent="0.15">
      <c r="A1345" t="s">
        <v>1002</v>
      </c>
      <c r="B1345" t="s">
        <v>68</v>
      </c>
      <c r="C1345">
        <v>100</v>
      </c>
      <c r="D1345">
        <v>3254</v>
      </c>
      <c r="E1345" s="1">
        <v>42780</v>
      </c>
      <c r="F1345">
        <v>0</v>
      </c>
      <c r="G1345">
        <v>8550</v>
      </c>
      <c r="H1345" t="s">
        <v>1003</v>
      </c>
      <c r="I1345">
        <v>1</v>
      </c>
      <c r="J1345" t="str">
        <f>VLOOKUP(A1345,K$2:K$10204,1,FALSE)</f>
        <v>1331-202EA2200</v>
      </c>
      <c r="K1345" s="2" t="s">
        <v>1002</v>
      </c>
      <c r="L1345" s="2" t="s">
        <v>68</v>
      </c>
      <c r="M1345" s="3">
        <v>100</v>
      </c>
      <c r="N1345" s="3">
        <v>3254</v>
      </c>
      <c r="O1345" s="4">
        <v>42780</v>
      </c>
      <c r="P1345" s="3">
        <v>0</v>
      </c>
      <c r="Q1345" s="3">
        <v>8550</v>
      </c>
    </row>
    <row r="1346" spans="1:17" hidden="1" x14ac:dyDescent="0.15">
      <c r="A1346" t="s">
        <v>1002</v>
      </c>
      <c r="B1346" t="s">
        <v>68</v>
      </c>
      <c r="C1346">
        <v>100</v>
      </c>
      <c r="D1346">
        <v>9999</v>
      </c>
      <c r="E1346" s="1">
        <v>36526</v>
      </c>
      <c r="F1346">
        <v>0</v>
      </c>
      <c r="G1346">
        <v>9304</v>
      </c>
      <c r="H1346" t="s">
        <v>1003</v>
      </c>
      <c r="I1346">
        <v>1</v>
      </c>
      <c r="J1346" t="str">
        <f>VLOOKUP(A1346,K$2:K$10204,1,FALSE)</f>
        <v>1331-202EA2200</v>
      </c>
      <c r="K1346" s="2" t="s">
        <v>1002</v>
      </c>
      <c r="L1346" s="2" t="s">
        <v>68</v>
      </c>
      <c r="M1346" s="3">
        <v>100</v>
      </c>
      <c r="N1346" s="3">
        <v>9999</v>
      </c>
      <c r="O1346" s="4">
        <v>36526</v>
      </c>
      <c r="P1346" s="3">
        <v>0</v>
      </c>
      <c r="Q1346" s="3">
        <v>9304</v>
      </c>
    </row>
    <row r="1347" spans="1:17" hidden="1" x14ac:dyDescent="0.15">
      <c r="A1347" t="s">
        <v>1002</v>
      </c>
      <c r="B1347" t="s">
        <v>70</v>
      </c>
      <c r="C1347">
        <v>100</v>
      </c>
      <c r="D1347">
        <v>3070</v>
      </c>
      <c r="E1347" s="1">
        <v>44491</v>
      </c>
      <c r="F1347">
        <v>0</v>
      </c>
      <c r="G1347">
        <v>29355</v>
      </c>
      <c r="H1347" t="s">
        <v>1004</v>
      </c>
      <c r="I1347">
        <v>1</v>
      </c>
      <c r="J1347" t="str">
        <f>VLOOKUP(A1347,K$2:K$10204,1,FALSE)</f>
        <v>1331-202EA2200</v>
      </c>
      <c r="K1347" s="2" t="s">
        <v>1002</v>
      </c>
      <c r="L1347" s="2" t="s">
        <v>70</v>
      </c>
      <c r="M1347" s="3">
        <v>100</v>
      </c>
      <c r="N1347" s="3">
        <v>3070</v>
      </c>
      <c r="O1347" s="4">
        <v>44491</v>
      </c>
      <c r="P1347" s="3">
        <v>0</v>
      </c>
      <c r="Q1347" s="3">
        <v>29355</v>
      </c>
    </row>
    <row r="1348" spans="1:17" hidden="1" x14ac:dyDescent="0.15">
      <c r="A1348" t="s">
        <v>1002</v>
      </c>
      <c r="B1348" t="s">
        <v>70</v>
      </c>
      <c r="C1348">
        <v>100</v>
      </c>
      <c r="D1348">
        <v>3070</v>
      </c>
      <c r="E1348" s="1">
        <v>43558</v>
      </c>
      <c r="F1348">
        <v>0</v>
      </c>
      <c r="G1348">
        <v>26600</v>
      </c>
      <c r="H1348" t="s">
        <v>1004</v>
      </c>
      <c r="I1348">
        <v>1</v>
      </c>
      <c r="J1348" t="str">
        <f>VLOOKUP(A1348,K$2:K$10204,1,FALSE)</f>
        <v>1331-202EA2200</v>
      </c>
      <c r="K1348" s="2" t="s">
        <v>1002</v>
      </c>
      <c r="L1348" s="2" t="s">
        <v>70</v>
      </c>
      <c r="M1348" s="3">
        <v>100</v>
      </c>
      <c r="N1348" s="3">
        <v>3070</v>
      </c>
      <c r="O1348" s="4">
        <v>43558</v>
      </c>
      <c r="P1348" s="3">
        <v>0</v>
      </c>
      <c r="Q1348" s="3">
        <v>26600</v>
      </c>
    </row>
    <row r="1349" spans="1:17" hidden="1" x14ac:dyDescent="0.15">
      <c r="A1349" t="s">
        <v>1002</v>
      </c>
      <c r="B1349" t="s">
        <v>70</v>
      </c>
      <c r="C1349">
        <v>100</v>
      </c>
      <c r="D1349">
        <v>3070</v>
      </c>
      <c r="E1349" s="1">
        <v>42866</v>
      </c>
      <c r="F1349">
        <v>0</v>
      </c>
      <c r="G1349">
        <v>28000</v>
      </c>
      <c r="H1349" t="s">
        <v>1004</v>
      </c>
      <c r="I1349">
        <v>1</v>
      </c>
      <c r="J1349" t="str">
        <f>VLOOKUP(A1349,K$2:K$10204,1,FALSE)</f>
        <v>1331-202EA2200</v>
      </c>
      <c r="K1349" s="2" t="s">
        <v>1002</v>
      </c>
      <c r="L1349" s="2" t="s">
        <v>70</v>
      </c>
      <c r="M1349" s="3">
        <v>100</v>
      </c>
      <c r="N1349" s="3">
        <v>3070</v>
      </c>
      <c r="O1349" s="4">
        <v>42866</v>
      </c>
      <c r="P1349" s="3">
        <v>0</v>
      </c>
      <c r="Q1349" s="3">
        <v>28000</v>
      </c>
    </row>
    <row r="1350" spans="1:17" hidden="1" x14ac:dyDescent="0.15">
      <c r="A1350" t="s">
        <v>1002</v>
      </c>
      <c r="B1350" t="s">
        <v>70</v>
      </c>
      <c r="C1350">
        <v>100</v>
      </c>
      <c r="D1350">
        <v>3070</v>
      </c>
      <c r="E1350" s="1">
        <v>42821</v>
      </c>
      <c r="F1350">
        <v>0</v>
      </c>
      <c r="G1350">
        <v>30000</v>
      </c>
      <c r="H1350" t="s">
        <v>1004</v>
      </c>
      <c r="I1350">
        <v>1</v>
      </c>
      <c r="J1350" t="str">
        <f>VLOOKUP(A1350,K$2:K$10204,1,FALSE)</f>
        <v>1331-202EA2200</v>
      </c>
      <c r="K1350" s="2" t="s">
        <v>1002</v>
      </c>
      <c r="L1350" s="2" t="s">
        <v>70</v>
      </c>
      <c r="M1350" s="3">
        <v>100</v>
      </c>
      <c r="N1350" s="3">
        <v>3070</v>
      </c>
      <c r="O1350" s="4">
        <v>42821</v>
      </c>
      <c r="P1350" s="3">
        <v>0</v>
      </c>
      <c r="Q1350" s="3">
        <v>30000</v>
      </c>
    </row>
    <row r="1351" spans="1:17" hidden="1" x14ac:dyDescent="0.15">
      <c r="A1351" t="s">
        <v>1002</v>
      </c>
      <c r="B1351" t="s">
        <v>70</v>
      </c>
      <c r="C1351">
        <v>100</v>
      </c>
      <c r="D1351">
        <v>9999</v>
      </c>
      <c r="E1351" s="1">
        <v>36526</v>
      </c>
      <c r="F1351">
        <v>0</v>
      </c>
      <c r="G1351">
        <v>29355</v>
      </c>
      <c r="H1351" t="s">
        <v>1004</v>
      </c>
      <c r="I1351">
        <v>1</v>
      </c>
      <c r="J1351" t="str">
        <f>VLOOKUP(A1351,K$2:K$10204,1,FALSE)</f>
        <v>1331-202EA2200</v>
      </c>
      <c r="K1351" s="2" t="s">
        <v>1002</v>
      </c>
      <c r="L1351" s="2" t="s">
        <v>70</v>
      </c>
      <c r="M1351" s="3">
        <v>100</v>
      </c>
      <c r="N1351" s="3">
        <v>9999</v>
      </c>
      <c r="O1351" s="4">
        <v>36526</v>
      </c>
      <c r="P1351" s="3">
        <v>0</v>
      </c>
      <c r="Q1351" s="3">
        <v>29355</v>
      </c>
    </row>
    <row r="1352" spans="1:17" hidden="1" x14ac:dyDescent="0.15">
      <c r="A1352" t="s">
        <v>1005</v>
      </c>
      <c r="B1352" t="s">
        <v>68</v>
      </c>
      <c r="C1352">
        <v>100</v>
      </c>
      <c r="D1352">
        <v>3254</v>
      </c>
      <c r="E1352" s="1">
        <v>45887</v>
      </c>
      <c r="F1352">
        <v>0</v>
      </c>
      <c r="G1352">
        <v>9304</v>
      </c>
      <c r="H1352" t="s">
        <v>1006</v>
      </c>
      <c r="I1352">
        <v>1</v>
      </c>
      <c r="J1352" t="str">
        <f>VLOOKUP(A1352,K$2:K$10204,1,FALSE)</f>
        <v>1331-202EA2300</v>
      </c>
      <c r="K1352" s="2" t="s">
        <v>1005</v>
      </c>
      <c r="L1352" s="2" t="s">
        <v>68</v>
      </c>
      <c r="M1352" s="3">
        <v>100</v>
      </c>
      <c r="N1352" s="3">
        <v>3254</v>
      </c>
      <c r="O1352" s="4">
        <v>45887</v>
      </c>
      <c r="P1352" s="3">
        <v>0</v>
      </c>
      <c r="Q1352" s="3">
        <v>9304</v>
      </c>
    </row>
    <row r="1353" spans="1:17" hidden="1" x14ac:dyDescent="0.15">
      <c r="A1353" t="s">
        <v>1005</v>
      </c>
      <c r="B1353" t="s">
        <v>68</v>
      </c>
      <c r="C1353">
        <v>100</v>
      </c>
      <c r="D1353">
        <v>3633</v>
      </c>
      <c r="E1353" s="1">
        <v>45855</v>
      </c>
      <c r="F1353">
        <v>0</v>
      </c>
      <c r="G1353">
        <v>42634</v>
      </c>
      <c r="H1353" t="s">
        <v>1006</v>
      </c>
      <c r="I1353">
        <v>1</v>
      </c>
      <c r="J1353" t="str">
        <f>VLOOKUP(A1353,K$2:K$10204,1,FALSE)</f>
        <v>1331-202EA2300</v>
      </c>
      <c r="K1353" s="2" t="s">
        <v>1005</v>
      </c>
      <c r="L1353" s="2" t="s">
        <v>68</v>
      </c>
      <c r="M1353" s="3">
        <v>100</v>
      </c>
      <c r="N1353" s="3">
        <v>3633</v>
      </c>
      <c r="O1353" s="4">
        <v>45855</v>
      </c>
      <c r="P1353" s="3">
        <v>0</v>
      </c>
      <c r="Q1353" s="3">
        <v>42634</v>
      </c>
    </row>
    <row r="1354" spans="1:17" hidden="1" x14ac:dyDescent="0.15">
      <c r="A1354" t="s">
        <v>1005</v>
      </c>
      <c r="B1354" t="s">
        <v>68</v>
      </c>
      <c r="C1354">
        <v>100</v>
      </c>
      <c r="D1354">
        <v>3254</v>
      </c>
      <c r="E1354" s="1">
        <v>45685</v>
      </c>
      <c r="F1354">
        <v>0</v>
      </c>
      <c r="G1354">
        <v>9304</v>
      </c>
      <c r="H1354" t="s">
        <v>1006</v>
      </c>
      <c r="I1354">
        <v>1</v>
      </c>
      <c r="J1354" t="str">
        <f>VLOOKUP(A1354,K$2:K$10204,1,FALSE)</f>
        <v>1331-202EA2300</v>
      </c>
      <c r="K1354" s="2" t="s">
        <v>1005</v>
      </c>
      <c r="L1354" s="2" t="s">
        <v>68</v>
      </c>
      <c r="M1354" s="3">
        <v>100</v>
      </c>
      <c r="N1354" s="3">
        <v>3254</v>
      </c>
      <c r="O1354" s="4">
        <v>45685</v>
      </c>
      <c r="P1354" s="3">
        <v>0</v>
      </c>
      <c r="Q1354" s="3">
        <v>9304</v>
      </c>
    </row>
    <row r="1355" spans="1:17" hidden="1" x14ac:dyDescent="0.15">
      <c r="A1355" t="s">
        <v>1005</v>
      </c>
      <c r="B1355" t="s">
        <v>68</v>
      </c>
      <c r="C1355">
        <v>100</v>
      </c>
      <c r="D1355">
        <v>3254</v>
      </c>
      <c r="E1355" s="1">
        <v>44998</v>
      </c>
      <c r="F1355">
        <v>0</v>
      </c>
      <c r="G1355">
        <v>9074</v>
      </c>
      <c r="H1355" t="s">
        <v>1006</v>
      </c>
      <c r="I1355">
        <v>1</v>
      </c>
      <c r="J1355" t="str">
        <f>VLOOKUP(A1355,K$2:K$10204,1,FALSE)</f>
        <v>1331-202EA2300</v>
      </c>
      <c r="K1355" s="2" t="s">
        <v>1005</v>
      </c>
      <c r="L1355" s="2" t="s">
        <v>68</v>
      </c>
      <c r="M1355" s="3">
        <v>100</v>
      </c>
      <c r="N1355" s="3">
        <v>3254</v>
      </c>
      <c r="O1355" s="4">
        <v>44998</v>
      </c>
      <c r="P1355" s="3">
        <v>0</v>
      </c>
      <c r="Q1355" s="3">
        <v>9074</v>
      </c>
    </row>
    <row r="1356" spans="1:17" hidden="1" x14ac:dyDescent="0.15">
      <c r="A1356" t="s">
        <v>1005</v>
      </c>
      <c r="B1356" t="s">
        <v>68</v>
      </c>
      <c r="C1356">
        <v>100</v>
      </c>
      <c r="D1356">
        <v>3254</v>
      </c>
      <c r="E1356" s="1">
        <v>43272</v>
      </c>
      <c r="F1356">
        <v>0</v>
      </c>
      <c r="G1356">
        <v>8620</v>
      </c>
      <c r="H1356" t="s">
        <v>1006</v>
      </c>
      <c r="I1356">
        <v>1</v>
      </c>
      <c r="J1356" t="str">
        <f>VLOOKUP(A1356,K$2:K$10204,1,FALSE)</f>
        <v>1331-202EA2300</v>
      </c>
      <c r="K1356" s="2" t="s">
        <v>1005</v>
      </c>
      <c r="L1356" s="2" t="s">
        <v>68</v>
      </c>
      <c r="M1356" s="3">
        <v>100</v>
      </c>
      <c r="N1356" s="3">
        <v>3254</v>
      </c>
      <c r="O1356" s="4">
        <v>43272</v>
      </c>
      <c r="P1356" s="3">
        <v>0</v>
      </c>
      <c r="Q1356" s="3">
        <v>8620</v>
      </c>
    </row>
    <row r="1357" spans="1:17" hidden="1" x14ac:dyDescent="0.15">
      <c r="A1357" t="s">
        <v>1005</v>
      </c>
      <c r="B1357" t="s">
        <v>68</v>
      </c>
      <c r="C1357">
        <v>100</v>
      </c>
      <c r="D1357">
        <v>3254</v>
      </c>
      <c r="E1357" s="1">
        <v>43105</v>
      </c>
      <c r="F1357">
        <v>0</v>
      </c>
      <c r="G1357">
        <v>9050</v>
      </c>
      <c r="H1357" t="s">
        <v>1006</v>
      </c>
      <c r="I1357">
        <v>1</v>
      </c>
      <c r="J1357" t="str">
        <f>VLOOKUP(A1357,K$2:K$10204,1,FALSE)</f>
        <v>1331-202EA2300</v>
      </c>
      <c r="K1357" s="2" t="s">
        <v>1005</v>
      </c>
      <c r="L1357" s="2" t="s">
        <v>68</v>
      </c>
      <c r="M1357" s="3">
        <v>100</v>
      </c>
      <c r="N1357" s="3">
        <v>3254</v>
      </c>
      <c r="O1357" s="4">
        <v>43105</v>
      </c>
      <c r="P1357" s="3">
        <v>0</v>
      </c>
      <c r="Q1357" s="3">
        <v>9050</v>
      </c>
    </row>
    <row r="1358" spans="1:17" hidden="1" x14ac:dyDescent="0.15">
      <c r="A1358" t="s">
        <v>1005</v>
      </c>
      <c r="B1358" t="s">
        <v>68</v>
      </c>
      <c r="C1358">
        <v>100</v>
      </c>
      <c r="D1358">
        <v>3254</v>
      </c>
      <c r="E1358" s="1">
        <v>43087</v>
      </c>
      <c r="F1358">
        <v>0</v>
      </c>
      <c r="G1358">
        <v>8550</v>
      </c>
      <c r="H1358" t="s">
        <v>1006</v>
      </c>
      <c r="I1358">
        <v>1</v>
      </c>
      <c r="J1358" t="str">
        <f>VLOOKUP(A1358,K$2:K$10204,1,FALSE)</f>
        <v>1331-202EA2300</v>
      </c>
      <c r="K1358" s="2" t="s">
        <v>1005</v>
      </c>
      <c r="L1358" s="2" t="s">
        <v>68</v>
      </c>
      <c r="M1358" s="3">
        <v>100</v>
      </c>
      <c r="N1358" s="3">
        <v>3254</v>
      </c>
      <c r="O1358" s="4">
        <v>43087</v>
      </c>
      <c r="P1358" s="3">
        <v>0</v>
      </c>
      <c r="Q1358" s="3">
        <v>8550</v>
      </c>
    </row>
    <row r="1359" spans="1:17" hidden="1" x14ac:dyDescent="0.15">
      <c r="A1359" t="s">
        <v>1005</v>
      </c>
      <c r="B1359" t="s">
        <v>68</v>
      </c>
      <c r="C1359">
        <v>100</v>
      </c>
      <c r="D1359">
        <v>9999</v>
      </c>
      <c r="E1359" s="1">
        <v>36526</v>
      </c>
      <c r="F1359">
        <v>0</v>
      </c>
      <c r="G1359">
        <v>9304</v>
      </c>
      <c r="H1359" t="s">
        <v>1006</v>
      </c>
      <c r="I1359">
        <v>1</v>
      </c>
      <c r="J1359" t="str">
        <f>VLOOKUP(A1359,K$2:K$10204,1,FALSE)</f>
        <v>1331-202EA2300</v>
      </c>
      <c r="K1359" s="2" t="s">
        <v>1005</v>
      </c>
      <c r="L1359" s="2" t="s">
        <v>68</v>
      </c>
      <c r="M1359" s="3">
        <v>100</v>
      </c>
      <c r="N1359" s="3">
        <v>9999</v>
      </c>
      <c r="O1359" s="4">
        <v>36526</v>
      </c>
      <c r="P1359" s="3">
        <v>0</v>
      </c>
      <c r="Q1359" s="3">
        <v>9304</v>
      </c>
    </row>
    <row r="1360" spans="1:17" hidden="1" x14ac:dyDescent="0.15">
      <c r="A1360" t="s">
        <v>1005</v>
      </c>
      <c r="B1360" t="s">
        <v>70</v>
      </c>
      <c r="C1360">
        <v>100</v>
      </c>
      <c r="D1360">
        <v>3070</v>
      </c>
      <c r="E1360" s="1">
        <v>44491</v>
      </c>
      <c r="F1360">
        <v>0</v>
      </c>
      <c r="G1360">
        <v>29480</v>
      </c>
      <c r="H1360" t="s">
        <v>1007</v>
      </c>
      <c r="I1360">
        <v>1</v>
      </c>
      <c r="J1360" t="str">
        <f>VLOOKUP(A1360,K$2:K$10204,1,FALSE)</f>
        <v>1331-202EA2300</v>
      </c>
      <c r="K1360" s="2" t="s">
        <v>1005</v>
      </c>
      <c r="L1360" s="2" t="s">
        <v>70</v>
      </c>
      <c r="M1360" s="3">
        <v>100</v>
      </c>
      <c r="N1360" s="3">
        <v>3070</v>
      </c>
      <c r="O1360" s="4">
        <v>44491</v>
      </c>
      <c r="P1360" s="3">
        <v>0</v>
      </c>
      <c r="Q1360" s="3">
        <v>29480</v>
      </c>
    </row>
    <row r="1361" spans="1:17" hidden="1" x14ac:dyDescent="0.15">
      <c r="A1361" t="s">
        <v>1005</v>
      </c>
      <c r="B1361" t="s">
        <v>70</v>
      </c>
      <c r="C1361">
        <v>100</v>
      </c>
      <c r="D1361">
        <v>3070</v>
      </c>
      <c r="E1361" s="1">
        <v>43558</v>
      </c>
      <c r="F1361">
        <v>0</v>
      </c>
      <c r="G1361">
        <v>26600</v>
      </c>
      <c r="H1361" t="s">
        <v>1007</v>
      </c>
      <c r="I1361">
        <v>1</v>
      </c>
      <c r="J1361" t="str">
        <f>VLOOKUP(A1361,K$2:K$10204,1,FALSE)</f>
        <v>1331-202EA2300</v>
      </c>
      <c r="K1361" s="2" t="s">
        <v>1005</v>
      </c>
      <c r="L1361" s="2" t="s">
        <v>70</v>
      </c>
      <c r="M1361" s="3">
        <v>100</v>
      </c>
      <c r="N1361" s="3">
        <v>3070</v>
      </c>
      <c r="O1361" s="4">
        <v>43558</v>
      </c>
      <c r="P1361" s="3">
        <v>0</v>
      </c>
      <c r="Q1361" s="3">
        <v>26600</v>
      </c>
    </row>
    <row r="1362" spans="1:17" hidden="1" x14ac:dyDescent="0.15">
      <c r="A1362" t="s">
        <v>1005</v>
      </c>
      <c r="B1362" t="s">
        <v>70</v>
      </c>
      <c r="C1362">
        <v>100</v>
      </c>
      <c r="D1362">
        <v>3070</v>
      </c>
      <c r="E1362" s="1">
        <v>43089</v>
      </c>
      <c r="F1362">
        <v>0</v>
      </c>
      <c r="G1362">
        <v>28000</v>
      </c>
      <c r="H1362" t="s">
        <v>1007</v>
      </c>
      <c r="I1362">
        <v>1</v>
      </c>
      <c r="J1362" t="str">
        <f>VLOOKUP(A1362,K$2:K$10204,1,FALSE)</f>
        <v>1331-202EA2300</v>
      </c>
      <c r="K1362" s="2" t="s">
        <v>1005</v>
      </c>
      <c r="L1362" s="2" t="s">
        <v>70</v>
      </c>
      <c r="M1362" s="3">
        <v>100</v>
      </c>
      <c r="N1362" s="3">
        <v>3070</v>
      </c>
      <c r="O1362" s="4">
        <v>43089</v>
      </c>
      <c r="P1362" s="3">
        <v>0</v>
      </c>
      <c r="Q1362" s="3">
        <v>28000</v>
      </c>
    </row>
    <row r="1363" spans="1:17" hidden="1" x14ac:dyDescent="0.15">
      <c r="A1363" t="s">
        <v>1005</v>
      </c>
      <c r="B1363" t="s">
        <v>70</v>
      </c>
      <c r="C1363">
        <v>100</v>
      </c>
      <c r="D1363">
        <v>9999</v>
      </c>
      <c r="E1363" s="1">
        <v>36526</v>
      </c>
      <c r="F1363">
        <v>0</v>
      </c>
      <c r="G1363">
        <v>29480</v>
      </c>
      <c r="H1363" t="s">
        <v>1007</v>
      </c>
      <c r="I1363">
        <v>1</v>
      </c>
      <c r="J1363" t="str">
        <f>VLOOKUP(A1363,K$2:K$10204,1,FALSE)</f>
        <v>1331-202EA2300</v>
      </c>
      <c r="K1363" s="2" t="s">
        <v>1005</v>
      </c>
      <c r="L1363" s="2" t="s">
        <v>70</v>
      </c>
      <c r="M1363" s="3">
        <v>100</v>
      </c>
      <c r="N1363" s="3">
        <v>9999</v>
      </c>
      <c r="O1363" s="4">
        <v>36526</v>
      </c>
      <c r="P1363" s="3">
        <v>0</v>
      </c>
      <c r="Q1363" s="3">
        <v>29480</v>
      </c>
    </row>
    <row r="1364" spans="1:17" hidden="1" x14ac:dyDescent="0.15">
      <c r="A1364" t="s">
        <v>1008</v>
      </c>
      <c r="B1364" t="s">
        <v>68</v>
      </c>
      <c r="C1364">
        <v>100</v>
      </c>
      <c r="D1364">
        <v>3254</v>
      </c>
      <c r="E1364" s="1">
        <v>44998</v>
      </c>
      <c r="F1364">
        <v>0</v>
      </c>
      <c r="G1364">
        <v>42740</v>
      </c>
      <c r="H1364" t="s">
        <v>1009</v>
      </c>
      <c r="I1364">
        <v>1</v>
      </c>
      <c r="J1364" t="str">
        <f>VLOOKUP(A1364,K$2:K$10204,1,FALSE)</f>
        <v>1331-202FA2500-1</v>
      </c>
      <c r="K1364" s="2" t="s">
        <v>1008</v>
      </c>
      <c r="L1364" s="2" t="s">
        <v>68</v>
      </c>
      <c r="M1364" s="3">
        <v>100</v>
      </c>
      <c r="N1364" s="3">
        <v>3254</v>
      </c>
      <c r="O1364" s="4">
        <v>44998</v>
      </c>
      <c r="P1364" s="3">
        <v>0</v>
      </c>
      <c r="Q1364" s="3">
        <v>42740</v>
      </c>
    </row>
    <row r="1365" spans="1:17" hidden="1" x14ac:dyDescent="0.15">
      <c r="A1365" t="s">
        <v>1008</v>
      </c>
      <c r="B1365" t="s">
        <v>68</v>
      </c>
      <c r="C1365">
        <v>100</v>
      </c>
      <c r="D1365">
        <v>3254</v>
      </c>
      <c r="E1365" s="1">
        <v>44323</v>
      </c>
      <c r="F1365">
        <v>0</v>
      </c>
      <c r="G1365">
        <v>40322</v>
      </c>
      <c r="H1365" t="s">
        <v>1009</v>
      </c>
      <c r="I1365">
        <v>1</v>
      </c>
      <c r="J1365" t="str">
        <f>VLOOKUP(A1365,K$2:K$10204,1,FALSE)</f>
        <v>1331-202FA2500-1</v>
      </c>
      <c r="K1365" s="2" t="s">
        <v>1008</v>
      </c>
      <c r="L1365" s="2" t="s">
        <v>68</v>
      </c>
      <c r="M1365" s="3">
        <v>100</v>
      </c>
      <c r="N1365" s="3">
        <v>3254</v>
      </c>
      <c r="O1365" s="4">
        <v>44323</v>
      </c>
      <c r="P1365" s="3">
        <v>0</v>
      </c>
      <c r="Q1365" s="3">
        <v>40322</v>
      </c>
    </row>
    <row r="1366" spans="1:17" hidden="1" x14ac:dyDescent="0.15">
      <c r="A1366" t="s">
        <v>1008</v>
      </c>
      <c r="B1366" t="s">
        <v>68</v>
      </c>
      <c r="C1366">
        <v>100</v>
      </c>
      <c r="D1366">
        <v>3254</v>
      </c>
      <c r="E1366" s="1">
        <v>43845</v>
      </c>
      <c r="F1366">
        <v>0</v>
      </c>
      <c r="G1366">
        <v>39800</v>
      </c>
      <c r="H1366" t="s">
        <v>1009</v>
      </c>
      <c r="I1366">
        <v>1</v>
      </c>
      <c r="J1366" t="str">
        <f>VLOOKUP(A1366,K$2:K$10204,1,FALSE)</f>
        <v>1331-202FA2500-1</v>
      </c>
      <c r="K1366" s="2" t="s">
        <v>1008</v>
      </c>
      <c r="L1366" s="2" t="s">
        <v>68</v>
      </c>
      <c r="M1366" s="3">
        <v>100</v>
      </c>
      <c r="N1366" s="3">
        <v>3254</v>
      </c>
      <c r="O1366" s="4">
        <v>43845</v>
      </c>
      <c r="P1366" s="3">
        <v>0</v>
      </c>
      <c r="Q1366" s="3">
        <v>39800</v>
      </c>
    </row>
    <row r="1367" spans="1:17" hidden="1" x14ac:dyDescent="0.15">
      <c r="A1367" t="s">
        <v>1008</v>
      </c>
      <c r="B1367" t="s">
        <v>68</v>
      </c>
      <c r="C1367">
        <v>100</v>
      </c>
      <c r="D1367">
        <v>9999</v>
      </c>
      <c r="E1367" s="1">
        <v>36526</v>
      </c>
      <c r="F1367">
        <v>0</v>
      </c>
      <c r="G1367">
        <v>39800</v>
      </c>
      <c r="H1367" t="s">
        <v>1009</v>
      </c>
      <c r="I1367">
        <v>1</v>
      </c>
      <c r="J1367" t="str">
        <f>VLOOKUP(A1367,K$2:K$10204,1,FALSE)</f>
        <v>1331-202FA2500-1</v>
      </c>
      <c r="K1367" s="2" t="s">
        <v>1008</v>
      </c>
      <c r="L1367" s="2" t="s">
        <v>68</v>
      </c>
      <c r="M1367" s="3">
        <v>100</v>
      </c>
      <c r="N1367" s="3">
        <v>9999</v>
      </c>
      <c r="O1367" s="4">
        <v>36526</v>
      </c>
      <c r="P1367" s="3">
        <v>0</v>
      </c>
      <c r="Q1367" s="3">
        <v>39800</v>
      </c>
    </row>
    <row r="1368" spans="1:17" hidden="1" x14ac:dyDescent="0.15">
      <c r="A1368" t="s">
        <v>1008</v>
      </c>
      <c r="B1368" t="s">
        <v>70</v>
      </c>
      <c r="C1368">
        <v>100</v>
      </c>
      <c r="D1368">
        <v>3070</v>
      </c>
      <c r="E1368" s="1">
        <v>43845</v>
      </c>
      <c r="F1368">
        <v>0</v>
      </c>
      <c r="G1368">
        <v>28400</v>
      </c>
      <c r="H1368" t="s">
        <v>1010</v>
      </c>
      <c r="I1368">
        <v>1</v>
      </c>
      <c r="J1368" t="str">
        <f>VLOOKUP(A1368,K$2:K$10204,1,FALSE)</f>
        <v>1331-202FA2500-1</v>
      </c>
      <c r="K1368" s="2" t="s">
        <v>1008</v>
      </c>
      <c r="L1368" s="2" t="s">
        <v>70</v>
      </c>
      <c r="M1368" s="3">
        <v>100</v>
      </c>
      <c r="N1368" s="3">
        <v>3070</v>
      </c>
      <c r="O1368" s="4">
        <v>43845</v>
      </c>
      <c r="P1368" s="3">
        <v>0</v>
      </c>
      <c r="Q1368" s="3">
        <v>28400</v>
      </c>
    </row>
    <row r="1369" spans="1:17" hidden="1" x14ac:dyDescent="0.15">
      <c r="A1369" t="s">
        <v>1008</v>
      </c>
      <c r="B1369" t="s">
        <v>70</v>
      </c>
      <c r="C1369">
        <v>100</v>
      </c>
      <c r="D1369">
        <v>9999</v>
      </c>
      <c r="E1369" s="1">
        <v>36526</v>
      </c>
      <c r="F1369">
        <v>0</v>
      </c>
      <c r="G1369">
        <v>28400</v>
      </c>
      <c r="H1369" t="s">
        <v>1010</v>
      </c>
      <c r="I1369">
        <v>1</v>
      </c>
      <c r="J1369" t="str">
        <f>VLOOKUP(A1369,K$2:K$10204,1,FALSE)</f>
        <v>1331-202FA2500-1</v>
      </c>
      <c r="K1369" s="2" t="s">
        <v>1008</v>
      </c>
      <c r="L1369" s="2" t="s">
        <v>70</v>
      </c>
      <c r="M1369" s="3">
        <v>100</v>
      </c>
      <c r="N1369" s="3">
        <v>9999</v>
      </c>
      <c r="O1369" s="4">
        <v>36526</v>
      </c>
      <c r="P1369" s="3">
        <v>0</v>
      </c>
      <c r="Q1369" s="3">
        <v>28400</v>
      </c>
    </row>
    <row r="1370" spans="1:17" hidden="1" x14ac:dyDescent="0.15">
      <c r="A1370" t="s">
        <v>1011</v>
      </c>
      <c r="B1370" t="s">
        <v>68</v>
      </c>
      <c r="C1370">
        <v>100</v>
      </c>
      <c r="D1370">
        <v>3254</v>
      </c>
      <c r="E1370" s="1">
        <v>44998</v>
      </c>
      <c r="F1370">
        <v>0</v>
      </c>
      <c r="G1370">
        <v>43042</v>
      </c>
      <c r="H1370" t="s">
        <v>1012</v>
      </c>
      <c r="I1370">
        <v>1</v>
      </c>
      <c r="J1370" t="str">
        <f>VLOOKUP(A1370,K$2:K$10204,1,FALSE)</f>
        <v>1331-202FA2500S-1</v>
      </c>
      <c r="K1370" s="2" t="s">
        <v>1011</v>
      </c>
      <c r="L1370" s="2" t="s">
        <v>68</v>
      </c>
      <c r="M1370" s="3">
        <v>100</v>
      </c>
      <c r="N1370" s="3">
        <v>3254</v>
      </c>
      <c r="O1370" s="4">
        <v>44998</v>
      </c>
      <c r="P1370" s="3">
        <v>0</v>
      </c>
      <c r="Q1370" s="3">
        <v>43042</v>
      </c>
    </row>
    <row r="1371" spans="1:17" hidden="1" x14ac:dyDescent="0.15">
      <c r="A1371" t="s">
        <v>1011</v>
      </c>
      <c r="B1371" t="s">
        <v>68</v>
      </c>
      <c r="C1371">
        <v>100</v>
      </c>
      <c r="D1371">
        <v>3254</v>
      </c>
      <c r="E1371" s="1">
        <v>44323</v>
      </c>
      <c r="F1371">
        <v>0</v>
      </c>
      <c r="G1371">
        <v>40522</v>
      </c>
      <c r="H1371" t="s">
        <v>1012</v>
      </c>
      <c r="I1371">
        <v>1</v>
      </c>
      <c r="J1371" t="str">
        <f>VLOOKUP(A1371,K$2:K$10204,1,FALSE)</f>
        <v>1331-202FA2500S-1</v>
      </c>
      <c r="K1371" s="2" t="s">
        <v>1011</v>
      </c>
      <c r="L1371" s="2" t="s">
        <v>68</v>
      </c>
      <c r="M1371" s="3">
        <v>100</v>
      </c>
      <c r="N1371" s="3">
        <v>3254</v>
      </c>
      <c r="O1371" s="4">
        <v>44323</v>
      </c>
      <c r="P1371" s="3">
        <v>0</v>
      </c>
      <c r="Q1371" s="3">
        <v>40522</v>
      </c>
    </row>
    <row r="1372" spans="1:17" hidden="1" x14ac:dyDescent="0.15">
      <c r="A1372" t="s">
        <v>1011</v>
      </c>
      <c r="B1372" t="s">
        <v>68</v>
      </c>
      <c r="C1372">
        <v>100</v>
      </c>
      <c r="D1372">
        <v>3254</v>
      </c>
      <c r="E1372" s="1">
        <v>43706</v>
      </c>
      <c r="F1372">
        <v>0</v>
      </c>
      <c r="G1372">
        <v>40000</v>
      </c>
      <c r="H1372" t="s">
        <v>1012</v>
      </c>
      <c r="I1372">
        <v>1</v>
      </c>
      <c r="J1372" t="str">
        <f>VLOOKUP(A1372,K$2:K$10204,1,FALSE)</f>
        <v>1331-202FA2500S-1</v>
      </c>
      <c r="K1372" s="2" t="s">
        <v>1011</v>
      </c>
      <c r="L1372" s="2" t="s">
        <v>68</v>
      </c>
      <c r="M1372" s="3">
        <v>100</v>
      </c>
      <c r="N1372" s="3">
        <v>3254</v>
      </c>
      <c r="O1372" s="4">
        <v>43706</v>
      </c>
      <c r="P1372" s="3">
        <v>0</v>
      </c>
      <c r="Q1372" s="3">
        <v>40000</v>
      </c>
    </row>
    <row r="1373" spans="1:17" hidden="1" x14ac:dyDescent="0.15">
      <c r="A1373" t="s">
        <v>1011</v>
      </c>
      <c r="B1373" t="s">
        <v>68</v>
      </c>
      <c r="C1373">
        <v>100</v>
      </c>
      <c r="D1373">
        <v>9999</v>
      </c>
      <c r="E1373" s="1">
        <v>36526</v>
      </c>
      <c r="F1373">
        <v>0</v>
      </c>
      <c r="G1373">
        <v>43042</v>
      </c>
      <c r="H1373" t="s">
        <v>1012</v>
      </c>
      <c r="I1373">
        <v>1</v>
      </c>
      <c r="J1373" t="str">
        <f>VLOOKUP(A1373,K$2:K$10204,1,FALSE)</f>
        <v>1331-202FA2500S-1</v>
      </c>
      <c r="K1373" s="2" t="s">
        <v>1011</v>
      </c>
      <c r="L1373" s="2" t="s">
        <v>68</v>
      </c>
      <c r="M1373" s="3">
        <v>100</v>
      </c>
      <c r="N1373" s="3">
        <v>9999</v>
      </c>
      <c r="O1373" s="4">
        <v>36526</v>
      </c>
      <c r="P1373" s="3">
        <v>0</v>
      </c>
      <c r="Q1373" s="3">
        <v>43042</v>
      </c>
    </row>
    <row r="1374" spans="1:17" hidden="1" x14ac:dyDescent="0.15">
      <c r="A1374" t="s">
        <v>1011</v>
      </c>
      <c r="B1374" t="s">
        <v>70</v>
      </c>
      <c r="C1374">
        <v>100</v>
      </c>
      <c r="D1374">
        <v>3070</v>
      </c>
      <c r="E1374" s="1">
        <v>43706</v>
      </c>
      <c r="F1374">
        <v>0</v>
      </c>
      <c r="G1374">
        <v>28400</v>
      </c>
      <c r="H1374" t="s">
        <v>1013</v>
      </c>
      <c r="I1374">
        <v>1</v>
      </c>
      <c r="J1374" t="str">
        <f>VLOOKUP(A1374,K$2:K$10204,1,FALSE)</f>
        <v>1331-202FA2500S-1</v>
      </c>
      <c r="K1374" s="2" t="s">
        <v>1011</v>
      </c>
      <c r="L1374" s="2" t="s">
        <v>70</v>
      </c>
      <c r="M1374" s="3">
        <v>100</v>
      </c>
      <c r="N1374" s="3">
        <v>3070</v>
      </c>
      <c r="O1374" s="4">
        <v>43706</v>
      </c>
      <c r="P1374" s="3">
        <v>0</v>
      </c>
      <c r="Q1374" s="3">
        <v>28400</v>
      </c>
    </row>
    <row r="1375" spans="1:17" hidden="1" x14ac:dyDescent="0.15">
      <c r="A1375" t="s">
        <v>1011</v>
      </c>
      <c r="B1375" t="s">
        <v>70</v>
      </c>
      <c r="C1375">
        <v>100</v>
      </c>
      <c r="D1375">
        <v>9999</v>
      </c>
      <c r="E1375" s="1">
        <v>36526</v>
      </c>
      <c r="F1375">
        <v>0</v>
      </c>
      <c r="G1375">
        <v>28400</v>
      </c>
      <c r="H1375" t="s">
        <v>1013</v>
      </c>
      <c r="I1375">
        <v>1</v>
      </c>
      <c r="J1375" t="str">
        <f>VLOOKUP(A1375,K$2:K$10204,1,FALSE)</f>
        <v>1331-202FA2500S-1</v>
      </c>
      <c r="K1375" s="2" t="s">
        <v>1011</v>
      </c>
      <c r="L1375" s="2" t="s">
        <v>70</v>
      </c>
      <c r="M1375" s="3">
        <v>100</v>
      </c>
      <c r="N1375" s="3">
        <v>9999</v>
      </c>
      <c r="O1375" s="4">
        <v>36526</v>
      </c>
      <c r="P1375" s="3">
        <v>0</v>
      </c>
      <c r="Q1375" s="3">
        <v>28400</v>
      </c>
    </row>
    <row r="1376" spans="1:17" hidden="1" x14ac:dyDescent="0.15">
      <c r="A1376" t="s">
        <v>1014</v>
      </c>
      <c r="B1376" t="s">
        <v>68</v>
      </c>
      <c r="C1376">
        <v>100</v>
      </c>
      <c r="D1376">
        <v>3254</v>
      </c>
      <c r="E1376" s="1">
        <v>44998</v>
      </c>
      <c r="F1376">
        <v>0</v>
      </c>
      <c r="G1376">
        <v>43028</v>
      </c>
      <c r="H1376" t="s">
        <v>1015</v>
      </c>
      <c r="I1376">
        <v>1</v>
      </c>
      <c r="J1376" t="str">
        <f>VLOOKUP(A1376,K$2:K$10204,1,FALSE)</f>
        <v>1331-202FA2500T-1</v>
      </c>
      <c r="K1376" s="2" t="s">
        <v>1014</v>
      </c>
      <c r="L1376" s="2" t="s">
        <v>68</v>
      </c>
      <c r="M1376" s="3">
        <v>100</v>
      </c>
      <c r="N1376" s="3">
        <v>3254</v>
      </c>
      <c r="O1376" s="4">
        <v>44998</v>
      </c>
      <c r="P1376" s="3">
        <v>0</v>
      </c>
      <c r="Q1376" s="3">
        <v>43028</v>
      </c>
    </row>
    <row r="1377" spans="1:17" hidden="1" x14ac:dyDescent="0.15">
      <c r="A1377" t="s">
        <v>1014</v>
      </c>
      <c r="B1377" t="s">
        <v>68</v>
      </c>
      <c r="C1377">
        <v>100</v>
      </c>
      <c r="D1377">
        <v>3254</v>
      </c>
      <c r="E1377" s="1">
        <v>44323</v>
      </c>
      <c r="F1377">
        <v>0</v>
      </c>
      <c r="G1377">
        <v>40522</v>
      </c>
      <c r="H1377" t="s">
        <v>1015</v>
      </c>
      <c r="I1377">
        <v>1</v>
      </c>
      <c r="J1377" t="str">
        <f>VLOOKUP(A1377,K$2:K$10204,1,FALSE)</f>
        <v>1331-202FA2500T-1</v>
      </c>
      <c r="K1377" s="2" t="s">
        <v>1014</v>
      </c>
      <c r="L1377" s="2" t="s">
        <v>68</v>
      </c>
      <c r="M1377" s="3">
        <v>100</v>
      </c>
      <c r="N1377" s="3">
        <v>3254</v>
      </c>
      <c r="O1377" s="4">
        <v>44323</v>
      </c>
      <c r="P1377" s="3">
        <v>0</v>
      </c>
      <c r="Q1377" s="3">
        <v>40522</v>
      </c>
    </row>
    <row r="1378" spans="1:17" hidden="1" x14ac:dyDescent="0.15">
      <c r="A1378" t="s">
        <v>1014</v>
      </c>
      <c r="B1378" t="s">
        <v>68</v>
      </c>
      <c r="C1378">
        <v>100</v>
      </c>
      <c r="D1378">
        <v>3254</v>
      </c>
      <c r="E1378" s="1">
        <v>43706</v>
      </c>
      <c r="F1378">
        <v>0</v>
      </c>
      <c r="G1378">
        <v>40000</v>
      </c>
      <c r="H1378" t="s">
        <v>1015</v>
      </c>
      <c r="I1378">
        <v>1</v>
      </c>
      <c r="J1378" t="str">
        <f>VLOOKUP(A1378,K$2:K$10204,1,FALSE)</f>
        <v>1331-202FA2500T-1</v>
      </c>
      <c r="K1378" s="2" t="s">
        <v>1014</v>
      </c>
      <c r="L1378" s="2" t="s">
        <v>68</v>
      </c>
      <c r="M1378" s="3">
        <v>100</v>
      </c>
      <c r="N1378" s="3">
        <v>3254</v>
      </c>
      <c r="O1378" s="4">
        <v>43706</v>
      </c>
      <c r="P1378" s="3">
        <v>0</v>
      </c>
      <c r="Q1378" s="3">
        <v>40000</v>
      </c>
    </row>
    <row r="1379" spans="1:17" hidden="1" x14ac:dyDescent="0.15">
      <c r="A1379" t="s">
        <v>1014</v>
      </c>
      <c r="B1379" t="s">
        <v>68</v>
      </c>
      <c r="C1379">
        <v>100</v>
      </c>
      <c r="D1379">
        <v>9999</v>
      </c>
      <c r="E1379" s="1">
        <v>36526</v>
      </c>
      <c r="F1379">
        <v>0</v>
      </c>
      <c r="G1379">
        <v>43028</v>
      </c>
      <c r="H1379" t="s">
        <v>1015</v>
      </c>
      <c r="I1379">
        <v>1</v>
      </c>
      <c r="J1379" t="str">
        <f>VLOOKUP(A1379,K$2:K$10204,1,FALSE)</f>
        <v>1331-202FA2500T-1</v>
      </c>
      <c r="K1379" s="2" t="s">
        <v>1014</v>
      </c>
      <c r="L1379" s="2" t="s">
        <v>68</v>
      </c>
      <c r="M1379" s="3">
        <v>100</v>
      </c>
      <c r="N1379" s="3">
        <v>9999</v>
      </c>
      <c r="O1379" s="4">
        <v>36526</v>
      </c>
      <c r="P1379" s="3">
        <v>0</v>
      </c>
      <c r="Q1379" s="3">
        <v>43028</v>
      </c>
    </row>
    <row r="1380" spans="1:17" hidden="1" x14ac:dyDescent="0.15">
      <c r="A1380" t="s">
        <v>1014</v>
      </c>
      <c r="B1380" t="s">
        <v>70</v>
      </c>
      <c r="C1380">
        <v>100</v>
      </c>
      <c r="D1380">
        <v>3070</v>
      </c>
      <c r="E1380" s="1">
        <v>43706</v>
      </c>
      <c r="F1380">
        <v>0</v>
      </c>
      <c r="G1380">
        <v>28400</v>
      </c>
      <c r="H1380" t="s">
        <v>1016</v>
      </c>
      <c r="I1380">
        <v>1</v>
      </c>
      <c r="J1380" t="str">
        <f>VLOOKUP(A1380,K$2:K$10204,1,FALSE)</f>
        <v>1331-202FA2500T-1</v>
      </c>
      <c r="K1380" s="2" t="s">
        <v>1014</v>
      </c>
      <c r="L1380" s="2" t="s">
        <v>70</v>
      </c>
      <c r="M1380" s="3">
        <v>100</v>
      </c>
      <c r="N1380" s="3">
        <v>3070</v>
      </c>
      <c r="O1380" s="4">
        <v>43706</v>
      </c>
      <c r="P1380" s="3">
        <v>0</v>
      </c>
      <c r="Q1380" s="3">
        <v>28400</v>
      </c>
    </row>
    <row r="1381" spans="1:17" hidden="1" x14ac:dyDescent="0.15">
      <c r="A1381" t="s">
        <v>1014</v>
      </c>
      <c r="B1381" t="s">
        <v>70</v>
      </c>
      <c r="C1381">
        <v>100</v>
      </c>
      <c r="D1381">
        <v>9999</v>
      </c>
      <c r="E1381" s="1">
        <v>36526</v>
      </c>
      <c r="F1381">
        <v>0</v>
      </c>
      <c r="G1381">
        <v>28400</v>
      </c>
      <c r="H1381" t="s">
        <v>1016</v>
      </c>
      <c r="I1381">
        <v>1</v>
      </c>
      <c r="J1381" t="str">
        <f>VLOOKUP(A1381,K$2:K$10204,1,FALSE)</f>
        <v>1331-202FA2500T-1</v>
      </c>
      <c r="K1381" s="2" t="s">
        <v>1014</v>
      </c>
      <c r="L1381" s="2" t="s">
        <v>70</v>
      </c>
      <c r="M1381" s="3">
        <v>100</v>
      </c>
      <c r="N1381" s="3">
        <v>9999</v>
      </c>
      <c r="O1381" s="4">
        <v>36526</v>
      </c>
      <c r="P1381" s="3">
        <v>0</v>
      </c>
      <c r="Q1381" s="3">
        <v>28400</v>
      </c>
    </row>
    <row r="1382" spans="1:17" hidden="1" x14ac:dyDescent="0.15">
      <c r="A1382" t="s">
        <v>1017</v>
      </c>
      <c r="B1382" t="s">
        <v>68</v>
      </c>
      <c r="C1382">
        <v>100</v>
      </c>
      <c r="D1382">
        <v>3254</v>
      </c>
      <c r="E1382" s="1">
        <v>44595</v>
      </c>
      <c r="F1382">
        <v>0</v>
      </c>
      <c r="G1382">
        <v>8407</v>
      </c>
      <c r="H1382" t="s">
        <v>1018</v>
      </c>
      <c r="I1382">
        <v>1</v>
      </c>
      <c r="J1382" t="str">
        <f>VLOOKUP(A1382,K$2:K$10204,1,FALSE)</f>
        <v>1331-204FB2200</v>
      </c>
      <c r="K1382" s="2" t="s">
        <v>1017</v>
      </c>
      <c r="L1382" s="2" t="s">
        <v>68</v>
      </c>
      <c r="M1382" s="3">
        <v>100</v>
      </c>
      <c r="N1382" s="3">
        <v>3254</v>
      </c>
      <c r="O1382" s="4">
        <v>44595</v>
      </c>
      <c r="P1382" s="3">
        <v>0</v>
      </c>
      <c r="Q1382" s="3">
        <v>8407</v>
      </c>
    </row>
    <row r="1383" spans="1:17" hidden="1" x14ac:dyDescent="0.15">
      <c r="A1383" t="s">
        <v>1017</v>
      </c>
      <c r="B1383" t="s">
        <v>68</v>
      </c>
      <c r="C1383">
        <v>100</v>
      </c>
      <c r="D1383">
        <v>3254</v>
      </c>
      <c r="E1383" s="1">
        <v>42437</v>
      </c>
      <c r="F1383">
        <v>0</v>
      </c>
      <c r="G1383">
        <v>5500</v>
      </c>
      <c r="H1383" t="s">
        <v>1018</v>
      </c>
      <c r="I1383">
        <v>1</v>
      </c>
      <c r="J1383" t="str">
        <f>VLOOKUP(A1383,K$2:K$10204,1,FALSE)</f>
        <v>1331-204FB2200</v>
      </c>
      <c r="K1383" s="2" t="s">
        <v>1017</v>
      </c>
      <c r="L1383" s="2" t="s">
        <v>68</v>
      </c>
      <c r="M1383" s="3">
        <v>100</v>
      </c>
      <c r="N1383" s="3">
        <v>3254</v>
      </c>
      <c r="O1383" s="4">
        <v>42437</v>
      </c>
      <c r="P1383" s="3">
        <v>0</v>
      </c>
      <c r="Q1383" s="3">
        <v>5500</v>
      </c>
    </row>
    <row r="1384" spans="1:17" hidden="1" x14ac:dyDescent="0.15">
      <c r="A1384" t="s">
        <v>1017</v>
      </c>
      <c r="B1384" t="s">
        <v>70</v>
      </c>
      <c r="C1384">
        <v>100</v>
      </c>
      <c r="D1384">
        <v>3070</v>
      </c>
      <c r="E1384" s="1">
        <v>44602</v>
      </c>
      <c r="F1384">
        <v>0</v>
      </c>
      <c r="G1384">
        <v>25455</v>
      </c>
      <c r="H1384" t="s">
        <v>1019</v>
      </c>
      <c r="I1384">
        <v>1</v>
      </c>
      <c r="J1384" t="str">
        <f>VLOOKUP(A1384,K$2:K$10204,1,FALSE)</f>
        <v>1331-204FB2200</v>
      </c>
      <c r="K1384" s="2" t="s">
        <v>1017</v>
      </c>
      <c r="L1384" s="2" t="s">
        <v>70</v>
      </c>
      <c r="M1384" s="3">
        <v>100</v>
      </c>
      <c r="N1384" s="3">
        <v>3070</v>
      </c>
      <c r="O1384" s="4">
        <v>44602</v>
      </c>
      <c r="P1384" s="3">
        <v>0</v>
      </c>
      <c r="Q1384" s="3">
        <v>25455</v>
      </c>
    </row>
    <row r="1385" spans="1:17" hidden="1" x14ac:dyDescent="0.15">
      <c r="A1385" t="s">
        <v>1017</v>
      </c>
      <c r="B1385" t="s">
        <v>70</v>
      </c>
      <c r="C1385">
        <v>100</v>
      </c>
      <c r="D1385">
        <v>3070</v>
      </c>
      <c r="E1385" s="1">
        <v>42437</v>
      </c>
      <c r="F1385">
        <v>0</v>
      </c>
      <c r="G1385">
        <v>0</v>
      </c>
      <c r="H1385" t="s">
        <v>1019</v>
      </c>
      <c r="I1385">
        <v>1</v>
      </c>
      <c r="J1385" t="str">
        <f>VLOOKUP(A1385,K$2:K$10204,1,FALSE)</f>
        <v>1331-204FB2200</v>
      </c>
      <c r="K1385" s="2" t="s">
        <v>1017</v>
      </c>
      <c r="L1385" s="2" t="s">
        <v>70</v>
      </c>
      <c r="M1385" s="3">
        <v>100</v>
      </c>
      <c r="N1385" s="3">
        <v>3070</v>
      </c>
      <c r="O1385" s="4">
        <v>42437</v>
      </c>
      <c r="P1385" s="3">
        <v>0</v>
      </c>
      <c r="Q1385" s="3">
        <v>0</v>
      </c>
    </row>
    <row r="1386" spans="1:17" hidden="1" x14ac:dyDescent="0.15">
      <c r="A1386" t="s">
        <v>1020</v>
      </c>
      <c r="B1386" t="s">
        <v>68</v>
      </c>
      <c r="C1386">
        <v>100</v>
      </c>
      <c r="D1386">
        <v>3254</v>
      </c>
      <c r="E1386" s="1">
        <v>44595</v>
      </c>
      <c r="F1386">
        <v>0</v>
      </c>
      <c r="G1386">
        <v>8957</v>
      </c>
      <c r="H1386" t="s">
        <v>1021</v>
      </c>
      <c r="I1386">
        <v>1</v>
      </c>
      <c r="J1386" t="str">
        <f>VLOOKUP(A1386,K$2:K$10204,1,FALSE)</f>
        <v>1331-204FB2500</v>
      </c>
      <c r="K1386" s="2" t="s">
        <v>1020</v>
      </c>
      <c r="L1386" s="2" t="s">
        <v>68</v>
      </c>
      <c r="M1386" s="3">
        <v>100</v>
      </c>
      <c r="N1386" s="3">
        <v>3254</v>
      </c>
      <c r="O1386" s="4">
        <v>44595</v>
      </c>
      <c r="P1386" s="3">
        <v>0</v>
      </c>
      <c r="Q1386" s="3">
        <v>8957</v>
      </c>
    </row>
    <row r="1387" spans="1:17" hidden="1" x14ac:dyDescent="0.15">
      <c r="A1387" t="s">
        <v>1020</v>
      </c>
      <c r="B1387" t="s">
        <v>68</v>
      </c>
      <c r="C1387">
        <v>100</v>
      </c>
      <c r="D1387">
        <v>3254</v>
      </c>
      <c r="E1387" s="1">
        <v>42437</v>
      </c>
      <c r="F1387">
        <v>0</v>
      </c>
      <c r="G1387">
        <v>5720</v>
      </c>
      <c r="H1387" t="s">
        <v>1021</v>
      </c>
      <c r="I1387">
        <v>1</v>
      </c>
      <c r="J1387" t="str">
        <f>VLOOKUP(A1387,K$2:K$10204,1,FALSE)</f>
        <v>1331-204FB2500</v>
      </c>
      <c r="K1387" s="2" t="s">
        <v>1020</v>
      </c>
      <c r="L1387" s="2" t="s">
        <v>68</v>
      </c>
      <c r="M1387" s="3">
        <v>100</v>
      </c>
      <c r="N1387" s="3">
        <v>3254</v>
      </c>
      <c r="O1387" s="4">
        <v>42437</v>
      </c>
      <c r="P1387" s="3">
        <v>0</v>
      </c>
      <c r="Q1387" s="3">
        <v>5720</v>
      </c>
    </row>
    <row r="1388" spans="1:17" hidden="1" x14ac:dyDescent="0.15">
      <c r="A1388" t="s">
        <v>1020</v>
      </c>
      <c r="B1388" t="s">
        <v>68</v>
      </c>
      <c r="C1388">
        <v>100</v>
      </c>
      <c r="D1388">
        <v>9999</v>
      </c>
      <c r="E1388" s="1">
        <v>36526</v>
      </c>
      <c r="F1388">
        <v>0</v>
      </c>
      <c r="G1388">
        <v>8957</v>
      </c>
      <c r="H1388" t="s">
        <v>1021</v>
      </c>
      <c r="I1388">
        <v>1</v>
      </c>
      <c r="J1388" t="str">
        <f>VLOOKUP(A1388,K$2:K$10204,1,FALSE)</f>
        <v>1331-204FB2500</v>
      </c>
      <c r="K1388" s="2" t="s">
        <v>1020</v>
      </c>
      <c r="L1388" s="2" t="s">
        <v>68</v>
      </c>
      <c r="M1388" s="3">
        <v>100</v>
      </c>
      <c r="N1388" s="3">
        <v>9999</v>
      </c>
      <c r="O1388" s="4">
        <v>36526</v>
      </c>
      <c r="P1388" s="3">
        <v>0</v>
      </c>
      <c r="Q1388" s="3">
        <v>8957</v>
      </c>
    </row>
    <row r="1389" spans="1:17" hidden="1" x14ac:dyDescent="0.15">
      <c r="A1389" t="s">
        <v>1020</v>
      </c>
      <c r="B1389" t="s">
        <v>70</v>
      </c>
      <c r="C1389">
        <v>100</v>
      </c>
      <c r="D1389">
        <v>3070</v>
      </c>
      <c r="E1389" s="1">
        <v>44602</v>
      </c>
      <c r="F1389">
        <v>0</v>
      </c>
      <c r="G1389">
        <v>28605</v>
      </c>
      <c r="H1389" t="s">
        <v>1022</v>
      </c>
      <c r="I1389">
        <v>1</v>
      </c>
      <c r="J1389" t="str">
        <f>VLOOKUP(A1389,K$2:K$10204,1,FALSE)</f>
        <v>1331-204FB2500</v>
      </c>
      <c r="K1389" s="2" t="s">
        <v>1020</v>
      </c>
      <c r="L1389" s="2" t="s">
        <v>70</v>
      </c>
      <c r="M1389" s="3">
        <v>100</v>
      </c>
      <c r="N1389" s="3">
        <v>3070</v>
      </c>
      <c r="O1389" s="4">
        <v>44602</v>
      </c>
      <c r="P1389" s="3">
        <v>0</v>
      </c>
      <c r="Q1389" s="3">
        <v>28605</v>
      </c>
    </row>
    <row r="1390" spans="1:17" hidden="1" x14ac:dyDescent="0.15">
      <c r="A1390" t="s">
        <v>1020</v>
      </c>
      <c r="B1390" t="s">
        <v>70</v>
      </c>
      <c r="C1390">
        <v>100</v>
      </c>
      <c r="D1390">
        <v>3070</v>
      </c>
      <c r="E1390" s="1">
        <v>42437</v>
      </c>
      <c r="F1390">
        <v>0</v>
      </c>
      <c r="G1390">
        <v>0</v>
      </c>
      <c r="H1390" t="s">
        <v>1022</v>
      </c>
      <c r="I1390">
        <v>1</v>
      </c>
      <c r="J1390" t="str">
        <f>VLOOKUP(A1390,K$2:K$10204,1,FALSE)</f>
        <v>1331-204FB2500</v>
      </c>
      <c r="K1390" s="2" t="s">
        <v>1020</v>
      </c>
      <c r="L1390" s="2" t="s">
        <v>70</v>
      </c>
      <c r="M1390" s="3">
        <v>100</v>
      </c>
      <c r="N1390" s="3">
        <v>3070</v>
      </c>
      <c r="O1390" s="4">
        <v>42437</v>
      </c>
      <c r="P1390" s="3">
        <v>0</v>
      </c>
      <c r="Q1390" s="3">
        <v>0</v>
      </c>
    </row>
    <row r="1391" spans="1:17" hidden="1" x14ac:dyDescent="0.15">
      <c r="A1391" t="s">
        <v>1020</v>
      </c>
      <c r="B1391" t="s">
        <v>70</v>
      </c>
      <c r="C1391">
        <v>100</v>
      </c>
      <c r="D1391">
        <v>9999</v>
      </c>
      <c r="E1391" s="1">
        <v>36526</v>
      </c>
      <c r="F1391">
        <v>0</v>
      </c>
      <c r="G1391">
        <v>28605</v>
      </c>
      <c r="H1391" t="s">
        <v>1022</v>
      </c>
      <c r="I1391">
        <v>1</v>
      </c>
      <c r="J1391" t="str">
        <f>VLOOKUP(A1391,K$2:K$10204,1,FALSE)</f>
        <v>1331-204FB2500</v>
      </c>
      <c r="K1391" s="2" t="s">
        <v>1020</v>
      </c>
      <c r="L1391" s="2" t="s">
        <v>70</v>
      </c>
      <c r="M1391" s="3">
        <v>100</v>
      </c>
      <c r="N1391" s="3">
        <v>9999</v>
      </c>
      <c r="O1391" s="4">
        <v>36526</v>
      </c>
      <c r="P1391" s="3">
        <v>0</v>
      </c>
      <c r="Q1391" s="3">
        <v>28605</v>
      </c>
    </row>
    <row r="1392" spans="1:17" hidden="1" x14ac:dyDescent="0.15">
      <c r="A1392" t="s">
        <v>1023</v>
      </c>
      <c r="B1392" t="s">
        <v>68</v>
      </c>
      <c r="C1392">
        <v>100</v>
      </c>
      <c r="D1392">
        <v>3254</v>
      </c>
      <c r="E1392" s="1">
        <v>42437</v>
      </c>
      <c r="F1392">
        <v>0</v>
      </c>
      <c r="G1392">
        <v>5830</v>
      </c>
      <c r="H1392" t="s">
        <v>1024</v>
      </c>
      <c r="I1392">
        <v>1</v>
      </c>
      <c r="J1392" t="str">
        <f>VLOOKUP(A1392,K$2:K$10204,1,FALSE)</f>
        <v>1331-204FB2650</v>
      </c>
      <c r="K1392" s="2" t="s">
        <v>1023</v>
      </c>
      <c r="L1392" s="2" t="s">
        <v>68</v>
      </c>
      <c r="M1392" s="3">
        <v>100</v>
      </c>
      <c r="N1392" s="3">
        <v>3254</v>
      </c>
      <c r="O1392" s="4">
        <v>42437</v>
      </c>
      <c r="P1392" s="3">
        <v>0</v>
      </c>
      <c r="Q1392" s="3">
        <v>5830</v>
      </c>
    </row>
    <row r="1393" spans="1:17" hidden="1" x14ac:dyDescent="0.15">
      <c r="A1393" t="s">
        <v>1023</v>
      </c>
      <c r="B1393" t="s">
        <v>70</v>
      </c>
      <c r="C1393">
        <v>100</v>
      </c>
      <c r="D1393">
        <v>3070</v>
      </c>
      <c r="E1393" s="1">
        <v>42437</v>
      </c>
      <c r="F1393">
        <v>0</v>
      </c>
      <c r="G1393">
        <v>0</v>
      </c>
      <c r="H1393" t="s">
        <v>1025</v>
      </c>
      <c r="I1393">
        <v>1</v>
      </c>
      <c r="J1393" t="str">
        <f>VLOOKUP(A1393,K$2:K$10204,1,FALSE)</f>
        <v>1331-204FB2650</v>
      </c>
      <c r="K1393" s="2" t="s">
        <v>1023</v>
      </c>
      <c r="L1393" s="2" t="s">
        <v>70</v>
      </c>
      <c r="M1393" s="3">
        <v>100</v>
      </c>
      <c r="N1393" s="3">
        <v>3070</v>
      </c>
      <c r="O1393" s="4">
        <v>42437</v>
      </c>
      <c r="P1393" s="3">
        <v>0</v>
      </c>
      <c r="Q1393" s="3">
        <v>0</v>
      </c>
    </row>
    <row r="1394" spans="1:17" hidden="1" x14ac:dyDescent="0.15">
      <c r="A1394" t="s">
        <v>1026</v>
      </c>
      <c r="B1394" t="s">
        <v>68</v>
      </c>
      <c r="C1394">
        <v>100</v>
      </c>
      <c r="D1394">
        <v>3254</v>
      </c>
      <c r="E1394" s="1">
        <v>45685</v>
      </c>
      <c r="F1394">
        <v>0</v>
      </c>
      <c r="G1394">
        <v>17543</v>
      </c>
      <c r="H1394" t="s">
        <v>1027</v>
      </c>
      <c r="I1394">
        <v>1</v>
      </c>
      <c r="J1394" t="str">
        <f>VLOOKUP(A1394,K$2:K$10204,1,FALSE)</f>
        <v>1331-204GA2200</v>
      </c>
      <c r="K1394" s="2" t="s">
        <v>1026</v>
      </c>
      <c r="L1394" s="2" t="s">
        <v>68</v>
      </c>
      <c r="M1394" s="3">
        <v>100</v>
      </c>
      <c r="N1394" s="3">
        <v>3254</v>
      </c>
      <c r="O1394" s="4">
        <v>45685</v>
      </c>
      <c r="P1394" s="3">
        <v>0</v>
      </c>
      <c r="Q1394" s="3">
        <v>17543</v>
      </c>
    </row>
    <row r="1395" spans="1:17" hidden="1" x14ac:dyDescent="0.15">
      <c r="A1395" t="s">
        <v>1026</v>
      </c>
      <c r="B1395" t="s">
        <v>68</v>
      </c>
      <c r="C1395">
        <v>100</v>
      </c>
      <c r="D1395">
        <v>3254</v>
      </c>
      <c r="E1395" s="1">
        <v>44998</v>
      </c>
      <c r="F1395">
        <v>0</v>
      </c>
      <c r="G1395">
        <v>17098</v>
      </c>
      <c r="H1395" t="s">
        <v>1027</v>
      </c>
      <c r="I1395">
        <v>1</v>
      </c>
      <c r="J1395" t="str">
        <f>VLOOKUP(A1395,K$2:K$10204,1,FALSE)</f>
        <v>1331-204GA2200</v>
      </c>
      <c r="K1395" s="2" t="s">
        <v>1026</v>
      </c>
      <c r="L1395" s="2" t="s">
        <v>68</v>
      </c>
      <c r="M1395" s="3">
        <v>100</v>
      </c>
      <c r="N1395" s="3">
        <v>3254</v>
      </c>
      <c r="O1395" s="4">
        <v>44998</v>
      </c>
      <c r="P1395" s="3">
        <v>0</v>
      </c>
      <c r="Q1395" s="3">
        <v>17098</v>
      </c>
    </row>
    <row r="1396" spans="1:17" hidden="1" x14ac:dyDescent="0.15">
      <c r="A1396" t="s">
        <v>1026</v>
      </c>
      <c r="B1396" t="s">
        <v>68</v>
      </c>
      <c r="C1396">
        <v>100</v>
      </c>
      <c r="D1396">
        <v>3254</v>
      </c>
      <c r="E1396" s="1">
        <v>44323</v>
      </c>
      <c r="F1396">
        <v>0</v>
      </c>
      <c r="G1396">
        <v>16657</v>
      </c>
      <c r="H1396" t="s">
        <v>1027</v>
      </c>
      <c r="I1396">
        <v>1</v>
      </c>
      <c r="J1396" t="str">
        <f>VLOOKUP(A1396,K$2:K$10204,1,FALSE)</f>
        <v>1331-204GA2200</v>
      </c>
      <c r="K1396" s="2" t="s">
        <v>1026</v>
      </c>
      <c r="L1396" s="2" t="s">
        <v>68</v>
      </c>
      <c r="M1396" s="3">
        <v>100</v>
      </c>
      <c r="N1396" s="3">
        <v>3254</v>
      </c>
      <c r="O1396" s="4">
        <v>44323</v>
      </c>
      <c r="P1396" s="3">
        <v>0</v>
      </c>
      <c r="Q1396" s="3">
        <v>16657</v>
      </c>
    </row>
    <row r="1397" spans="1:17" hidden="1" x14ac:dyDescent="0.15">
      <c r="A1397" t="s">
        <v>1026</v>
      </c>
      <c r="B1397" t="s">
        <v>68</v>
      </c>
      <c r="C1397">
        <v>100</v>
      </c>
      <c r="D1397">
        <v>3254</v>
      </c>
      <c r="E1397" s="1">
        <v>43272</v>
      </c>
      <c r="F1397">
        <v>0</v>
      </c>
      <c r="G1397">
        <v>16575</v>
      </c>
      <c r="H1397" t="s">
        <v>1027</v>
      </c>
      <c r="I1397">
        <v>1</v>
      </c>
      <c r="J1397" t="str">
        <f>VLOOKUP(A1397,K$2:K$10204,1,FALSE)</f>
        <v>1331-204GA2200</v>
      </c>
      <c r="K1397" s="2" t="s">
        <v>1026</v>
      </c>
      <c r="L1397" s="2" t="s">
        <v>68</v>
      </c>
      <c r="M1397" s="3">
        <v>100</v>
      </c>
      <c r="N1397" s="3">
        <v>3254</v>
      </c>
      <c r="O1397" s="4">
        <v>43272</v>
      </c>
      <c r="P1397" s="3">
        <v>0</v>
      </c>
      <c r="Q1397" s="3">
        <v>16575</v>
      </c>
    </row>
    <row r="1398" spans="1:17" hidden="1" x14ac:dyDescent="0.15">
      <c r="A1398" t="s">
        <v>1026</v>
      </c>
      <c r="B1398" t="s">
        <v>68</v>
      </c>
      <c r="C1398">
        <v>100</v>
      </c>
      <c r="D1398">
        <v>3254</v>
      </c>
      <c r="E1398" s="1">
        <v>42437</v>
      </c>
      <c r="F1398">
        <v>0</v>
      </c>
      <c r="G1398">
        <v>16500</v>
      </c>
      <c r="H1398" t="s">
        <v>1027</v>
      </c>
      <c r="I1398">
        <v>1</v>
      </c>
      <c r="J1398" t="str">
        <f>VLOOKUP(A1398,K$2:K$10204,1,FALSE)</f>
        <v>1331-204GA2200</v>
      </c>
      <c r="K1398" s="2" t="s">
        <v>1026</v>
      </c>
      <c r="L1398" s="2" t="s">
        <v>68</v>
      </c>
      <c r="M1398" s="3">
        <v>100</v>
      </c>
      <c r="N1398" s="3">
        <v>3254</v>
      </c>
      <c r="O1398" s="4">
        <v>42437</v>
      </c>
      <c r="P1398" s="3">
        <v>0</v>
      </c>
      <c r="Q1398" s="3">
        <v>16500</v>
      </c>
    </row>
    <row r="1399" spans="1:17" hidden="1" x14ac:dyDescent="0.15">
      <c r="A1399" t="s">
        <v>1026</v>
      </c>
      <c r="B1399" t="s">
        <v>68</v>
      </c>
      <c r="C1399">
        <v>100</v>
      </c>
      <c r="D1399">
        <v>9999</v>
      </c>
      <c r="E1399" s="1">
        <v>36526</v>
      </c>
      <c r="F1399">
        <v>0</v>
      </c>
      <c r="G1399">
        <v>17543</v>
      </c>
      <c r="H1399" t="s">
        <v>1027</v>
      </c>
      <c r="I1399">
        <v>1</v>
      </c>
      <c r="J1399" t="str">
        <f>VLOOKUP(A1399,K$2:K$10204,1,FALSE)</f>
        <v>1331-204GA2200</v>
      </c>
      <c r="K1399" s="2" t="s">
        <v>1026</v>
      </c>
      <c r="L1399" s="2" t="s">
        <v>68</v>
      </c>
      <c r="M1399" s="3">
        <v>100</v>
      </c>
      <c r="N1399" s="3">
        <v>9999</v>
      </c>
      <c r="O1399" s="4">
        <v>36526</v>
      </c>
      <c r="P1399" s="3">
        <v>0</v>
      </c>
      <c r="Q1399" s="3">
        <v>17543</v>
      </c>
    </row>
    <row r="1400" spans="1:17" hidden="1" x14ac:dyDescent="0.15">
      <c r="A1400" t="s">
        <v>1028</v>
      </c>
      <c r="B1400" t="s">
        <v>68</v>
      </c>
      <c r="C1400">
        <v>100</v>
      </c>
      <c r="D1400">
        <v>3254</v>
      </c>
      <c r="E1400" s="1">
        <v>45685</v>
      </c>
      <c r="F1400">
        <v>0</v>
      </c>
      <c r="G1400">
        <v>21943</v>
      </c>
      <c r="H1400" t="s">
        <v>1029</v>
      </c>
      <c r="I1400">
        <v>1</v>
      </c>
      <c r="J1400" t="str">
        <f>VLOOKUP(A1400,K$2:K$10204,1,FALSE)</f>
        <v>1331-204GA2500</v>
      </c>
      <c r="K1400" s="2" t="s">
        <v>1028</v>
      </c>
      <c r="L1400" s="2" t="s">
        <v>68</v>
      </c>
      <c r="M1400" s="3">
        <v>100</v>
      </c>
      <c r="N1400" s="3">
        <v>3254</v>
      </c>
      <c r="O1400" s="4">
        <v>45685</v>
      </c>
      <c r="P1400" s="3">
        <v>0</v>
      </c>
      <c r="Q1400" s="3">
        <v>21943</v>
      </c>
    </row>
    <row r="1401" spans="1:17" hidden="1" x14ac:dyDescent="0.15">
      <c r="A1401" t="s">
        <v>1028</v>
      </c>
      <c r="B1401" t="s">
        <v>68</v>
      </c>
      <c r="C1401">
        <v>100</v>
      </c>
      <c r="D1401">
        <v>3254</v>
      </c>
      <c r="E1401" s="1">
        <v>44998</v>
      </c>
      <c r="F1401">
        <v>0</v>
      </c>
      <c r="G1401">
        <v>21498</v>
      </c>
      <c r="H1401" t="s">
        <v>1029</v>
      </c>
      <c r="I1401">
        <v>1</v>
      </c>
      <c r="J1401" t="str">
        <f>VLOOKUP(A1401,K$2:K$10204,1,FALSE)</f>
        <v>1331-204GA2500</v>
      </c>
      <c r="K1401" s="2" t="s">
        <v>1028</v>
      </c>
      <c r="L1401" s="2" t="s">
        <v>68</v>
      </c>
      <c r="M1401" s="3">
        <v>100</v>
      </c>
      <c r="N1401" s="3">
        <v>3254</v>
      </c>
      <c r="O1401" s="4">
        <v>44998</v>
      </c>
      <c r="P1401" s="3">
        <v>0</v>
      </c>
      <c r="Q1401" s="3">
        <v>21498</v>
      </c>
    </row>
    <row r="1402" spans="1:17" hidden="1" x14ac:dyDescent="0.15">
      <c r="A1402" t="s">
        <v>1028</v>
      </c>
      <c r="B1402" t="s">
        <v>68</v>
      </c>
      <c r="C1402">
        <v>100</v>
      </c>
      <c r="D1402">
        <v>3254</v>
      </c>
      <c r="E1402" s="1">
        <v>44323</v>
      </c>
      <c r="F1402">
        <v>0</v>
      </c>
      <c r="G1402">
        <v>21057</v>
      </c>
      <c r="H1402" t="s">
        <v>1029</v>
      </c>
      <c r="I1402">
        <v>1</v>
      </c>
      <c r="J1402" t="str">
        <f>VLOOKUP(A1402,K$2:K$10204,1,FALSE)</f>
        <v>1331-204GA2500</v>
      </c>
      <c r="K1402" s="2" t="s">
        <v>1028</v>
      </c>
      <c r="L1402" s="2" t="s">
        <v>68</v>
      </c>
      <c r="M1402" s="3">
        <v>100</v>
      </c>
      <c r="N1402" s="3">
        <v>3254</v>
      </c>
      <c r="O1402" s="4">
        <v>44323</v>
      </c>
      <c r="P1402" s="3">
        <v>0</v>
      </c>
      <c r="Q1402" s="3">
        <v>21057</v>
      </c>
    </row>
    <row r="1403" spans="1:17" hidden="1" x14ac:dyDescent="0.15">
      <c r="A1403" t="s">
        <v>1028</v>
      </c>
      <c r="B1403" t="s">
        <v>68</v>
      </c>
      <c r="C1403">
        <v>100</v>
      </c>
      <c r="D1403">
        <v>3254</v>
      </c>
      <c r="E1403" s="1">
        <v>43272</v>
      </c>
      <c r="F1403">
        <v>0</v>
      </c>
      <c r="G1403">
        <v>20975</v>
      </c>
      <c r="H1403" t="s">
        <v>1029</v>
      </c>
      <c r="I1403">
        <v>1</v>
      </c>
      <c r="J1403" t="str">
        <f>VLOOKUP(A1403,K$2:K$10204,1,FALSE)</f>
        <v>1331-204GA2500</v>
      </c>
      <c r="K1403" s="2" t="s">
        <v>1028</v>
      </c>
      <c r="L1403" s="2" t="s">
        <v>68</v>
      </c>
      <c r="M1403" s="3">
        <v>100</v>
      </c>
      <c r="N1403" s="3">
        <v>3254</v>
      </c>
      <c r="O1403" s="4">
        <v>43272</v>
      </c>
      <c r="P1403" s="3">
        <v>0</v>
      </c>
      <c r="Q1403" s="3">
        <v>20975</v>
      </c>
    </row>
    <row r="1404" spans="1:17" hidden="1" x14ac:dyDescent="0.15">
      <c r="A1404" t="s">
        <v>1028</v>
      </c>
      <c r="B1404" t="s">
        <v>68</v>
      </c>
      <c r="C1404">
        <v>100</v>
      </c>
      <c r="D1404">
        <v>3254</v>
      </c>
      <c r="E1404" s="1">
        <v>42437</v>
      </c>
      <c r="F1404">
        <v>0</v>
      </c>
      <c r="G1404">
        <v>20900</v>
      </c>
      <c r="H1404" t="s">
        <v>1029</v>
      </c>
      <c r="I1404">
        <v>1</v>
      </c>
      <c r="J1404" t="str">
        <f>VLOOKUP(A1404,K$2:K$10204,1,FALSE)</f>
        <v>1331-204GA2500</v>
      </c>
      <c r="K1404" s="2" t="s">
        <v>1028</v>
      </c>
      <c r="L1404" s="2" t="s">
        <v>68</v>
      </c>
      <c r="M1404" s="3">
        <v>100</v>
      </c>
      <c r="N1404" s="3">
        <v>3254</v>
      </c>
      <c r="O1404" s="4">
        <v>42437</v>
      </c>
      <c r="P1404" s="3">
        <v>0</v>
      </c>
      <c r="Q1404" s="3">
        <v>20900</v>
      </c>
    </row>
    <row r="1405" spans="1:17" hidden="1" x14ac:dyDescent="0.15">
      <c r="A1405" t="s">
        <v>1028</v>
      </c>
      <c r="B1405" t="s">
        <v>68</v>
      </c>
      <c r="C1405">
        <v>100</v>
      </c>
      <c r="D1405">
        <v>9999</v>
      </c>
      <c r="E1405" s="1">
        <v>36526</v>
      </c>
      <c r="F1405">
        <v>0</v>
      </c>
      <c r="G1405">
        <v>21943</v>
      </c>
      <c r="H1405" t="s">
        <v>1029</v>
      </c>
      <c r="I1405">
        <v>1</v>
      </c>
      <c r="J1405" t="str">
        <f>VLOOKUP(A1405,K$2:K$10204,1,FALSE)</f>
        <v>1331-204GA2500</v>
      </c>
      <c r="K1405" s="2" t="s">
        <v>1028</v>
      </c>
      <c r="L1405" s="2" t="s">
        <v>68</v>
      </c>
      <c r="M1405" s="3">
        <v>100</v>
      </c>
      <c r="N1405" s="3">
        <v>9999</v>
      </c>
      <c r="O1405" s="4">
        <v>36526</v>
      </c>
      <c r="P1405" s="3">
        <v>0</v>
      </c>
      <c r="Q1405" s="3">
        <v>21943</v>
      </c>
    </row>
    <row r="1406" spans="1:17" hidden="1" x14ac:dyDescent="0.15">
      <c r="A1406" t="s">
        <v>1030</v>
      </c>
      <c r="B1406" t="s">
        <v>68</v>
      </c>
      <c r="C1406">
        <v>100</v>
      </c>
      <c r="D1406">
        <v>3254</v>
      </c>
      <c r="E1406" s="1">
        <v>45685</v>
      </c>
      <c r="F1406">
        <v>0</v>
      </c>
      <c r="G1406">
        <v>26343</v>
      </c>
      <c r="H1406" t="s">
        <v>1031</v>
      </c>
      <c r="I1406">
        <v>1</v>
      </c>
      <c r="J1406" t="str">
        <f>VLOOKUP(A1406,K$2:K$10204,1,FALSE)</f>
        <v>1331-204GA2650</v>
      </c>
      <c r="K1406" s="2" t="s">
        <v>1030</v>
      </c>
      <c r="L1406" s="2" t="s">
        <v>68</v>
      </c>
      <c r="M1406" s="3">
        <v>100</v>
      </c>
      <c r="N1406" s="3">
        <v>3254</v>
      </c>
      <c r="O1406" s="4">
        <v>45685</v>
      </c>
      <c r="P1406" s="3">
        <v>0</v>
      </c>
      <c r="Q1406" s="3">
        <v>26343</v>
      </c>
    </row>
    <row r="1407" spans="1:17" hidden="1" x14ac:dyDescent="0.15">
      <c r="A1407" t="s">
        <v>1030</v>
      </c>
      <c r="B1407" t="s">
        <v>68</v>
      </c>
      <c r="C1407">
        <v>100</v>
      </c>
      <c r="D1407">
        <v>3254</v>
      </c>
      <c r="E1407" s="1">
        <v>44998</v>
      </c>
      <c r="F1407">
        <v>0</v>
      </c>
      <c r="G1407">
        <v>25898</v>
      </c>
      <c r="H1407" t="s">
        <v>1031</v>
      </c>
      <c r="I1407">
        <v>1</v>
      </c>
      <c r="J1407" t="str">
        <f>VLOOKUP(A1407,K$2:K$10204,1,FALSE)</f>
        <v>1331-204GA2650</v>
      </c>
      <c r="K1407" s="2" t="s">
        <v>1030</v>
      </c>
      <c r="L1407" s="2" t="s">
        <v>68</v>
      </c>
      <c r="M1407" s="3">
        <v>100</v>
      </c>
      <c r="N1407" s="3">
        <v>3254</v>
      </c>
      <c r="O1407" s="4">
        <v>44998</v>
      </c>
      <c r="P1407" s="3">
        <v>0</v>
      </c>
      <c r="Q1407" s="3">
        <v>25898</v>
      </c>
    </row>
    <row r="1408" spans="1:17" hidden="1" x14ac:dyDescent="0.15">
      <c r="A1408" t="s">
        <v>1030</v>
      </c>
      <c r="B1408" t="s">
        <v>68</v>
      </c>
      <c r="C1408">
        <v>100</v>
      </c>
      <c r="D1408">
        <v>3254</v>
      </c>
      <c r="E1408" s="1">
        <v>44323</v>
      </c>
      <c r="F1408">
        <v>0</v>
      </c>
      <c r="G1408">
        <v>25457</v>
      </c>
      <c r="H1408" t="s">
        <v>1031</v>
      </c>
      <c r="I1408">
        <v>1</v>
      </c>
      <c r="J1408" t="str">
        <f>VLOOKUP(A1408,K$2:K$10204,1,FALSE)</f>
        <v>1331-204GA2650</v>
      </c>
      <c r="K1408" s="2" t="s">
        <v>1030</v>
      </c>
      <c r="L1408" s="2" t="s">
        <v>68</v>
      </c>
      <c r="M1408" s="3">
        <v>100</v>
      </c>
      <c r="N1408" s="3">
        <v>3254</v>
      </c>
      <c r="O1408" s="4">
        <v>44323</v>
      </c>
      <c r="P1408" s="3">
        <v>0</v>
      </c>
      <c r="Q1408" s="3">
        <v>25457</v>
      </c>
    </row>
    <row r="1409" spans="1:17" hidden="1" x14ac:dyDescent="0.15">
      <c r="A1409" t="s">
        <v>1030</v>
      </c>
      <c r="B1409" t="s">
        <v>68</v>
      </c>
      <c r="C1409">
        <v>100</v>
      </c>
      <c r="D1409">
        <v>3254</v>
      </c>
      <c r="E1409" s="1">
        <v>43272</v>
      </c>
      <c r="F1409">
        <v>0</v>
      </c>
      <c r="G1409">
        <v>25375</v>
      </c>
      <c r="H1409" t="s">
        <v>1031</v>
      </c>
      <c r="I1409">
        <v>1</v>
      </c>
      <c r="J1409" t="str">
        <f>VLOOKUP(A1409,K$2:K$10204,1,FALSE)</f>
        <v>1331-204GA2650</v>
      </c>
      <c r="K1409" s="2" t="s">
        <v>1030</v>
      </c>
      <c r="L1409" s="2" t="s">
        <v>68</v>
      </c>
      <c r="M1409" s="3">
        <v>100</v>
      </c>
      <c r="N1409" s="3">
        <v>3254</v>
      </c>
      <c r="O1409" s="4">
        <v>43272</v>
      </c>
      <c r="P1409" s="3">
        <v>0</v>
      </c>
      <c r="Q1409" s="3">
        <v>25375</v>
      </c>
    </row>
    <row r="1410" spans="1:17" hidden="1" x14ac:dyDescent="0.15">
      <c r="A1410" t="s">
        <v>1030</v>
      </c>
      <c r="B1410" t="s">
        <v>68</v>
      </c>
      <c r="C1410">
        <v>100</v>
      </c>
      <c r="D1410">
        <v>3254</v>
      </c>
      <c r="E1410" s="1">
        <v>42437</v>
      </c>
      <c r="F1410">
        <v>0</v>
      </c>
      <c r="G1410">
        <v>25300</v>
      </c>
      <c r="H1410" t="s">
        <v>1031</v>
      </c>
      <c r="I1410">
        <v>1</v>
      </c>
      <c r="J1410" t="str">
        <f>VLOOKUP(A1410,K$2:K$10204,1,FALSE)</f>
        <v>1331-204GA2650</v>
      </c>
      <c r="K1410" s="2" t="s">
        <v>1030</v>
      </c>
      <c r="L1410" s="2" t="s">
        <v>68</v>
      </c>
      <c r="M1410" s="3">
        <v>100</v>
      </c>
      <c r="N1410" s="3">
        <v>3254</v>
      </c>
      <c r="O1410" s="4">
        <v>42437</v>
      </c>
      <c r="P1410" s="3">
        <v>0</v>
      </c>
      <c r="Q1410" s="3">
        <v>25300</v>
      </c>
    </row>
    <row r="1411" spans="1:17" hidden="1" x14ac:dyDescent="0.15">
      <c r="A1411" t="s">
        <v>1030</v>
      </c>
      <c r="B1411" t="s">
        <v>68</v>
      </c>
      <c r="C1411">
        <v>100</v>
      </c>
      <c r="D1411">
        <v>9999</v>
      </c>
      <c r="E1411" s="1">
        <v>36526</v>
      </c>
      <c r="F1411">
        <v>0</v>
      </c>
      <c r="G1411">
        <v>25300</v>
      </c>
      <c r="H1411" t="s">
        <v>1031</v>
      </c>
      <c r="I1411">
        <v>1</v>
      </c>
      <c r="J1411" t="str">
        <f>VLOOKUP(A1411,K$2:K$10204,1,FALSE)</f>
        <v>1331-204GA2650</v>
      </c>
      <c r="K1411" s="2" t="s">
        <v>1030</v>
      </c>
      <c r="L1411" s="2" t="s">
        <v>68</v>
      </c>
      <c r="M1411" s="3">
        <v>100</v>
      </c>
      <c r="N1411" s="3">
        <v>9999</v>
      </c>
      <c r="O1411" s="4">
        <v>36526</v>
      </c>
      <c r="P1411" s="3">
        <v>0</v>
      </c>
      <c r="Q1411" s="3">
        <v>25300</v>
      </c>
    </row>
    <row r="1412" spans="1:17" hidden="1" x14ac:dyDescent="0.15">
      <c r="A1412" t="s">
        <v>1032</v>
      </c>
      <c r="B1412" t="s">
        <v>68</v>
      </c>
      <c r="C1412">
        <v>100</v>
      </c>
      <c r="D1412">
        <v>3254</v>
      </c>
      <c r="E1412" s="1">
        <v>45685</v>
      </c>
      <c r="F1412">
        <v>0</v>
      </c>
      <c r="G1412">
        <v>35602</v>
      </c>
      <c r="H1412" t="s">
        <v>1033</v>
      </c>
      <c r="I1412">
        <v>1</v>
      </c>
      <c r="J1412" t="str">
        <f>VLOOKUP(A1412,K$2:K$10204,1,FALSE)</f>
        <v>1331-204GA2900</v>
      </c>
      <c r="K1412" s="2" t="s">
        <v>1032</v>
      </c>
      <c r="L1412" s="2" t="s">
        <v>68</v>
      </c>
      <c r="M1412" s="3">
        <v>100</v>
      </c>
      <c r="N1412" s="3">
        <v>3254</v>
      </c>
      <c r="O1412" s="4">
        <v>45685</v>
      </c>
      <c r="P1412" s="3">
        <v>0</v>
      </c>
      <c r="Q1412" s="3">
        <v>35602</v>
      </c>
    </row>
    <row r="1413" spans="1:17" hidden="1" x14ac:dyDescent="0.15">
      <c r="A1413" t="s">
        <v>1032</v>
      </c>
      <c r="B1413" t="s">
        <v>68</v>
      </c>
      <c r="C1413">
        <v>100</v>
      </c>
      <c r="D1413">
        <v>3254</v>
      </c>
      <c r="E1413" s="1">
        <v>44323</v>
      </c>
      <c r="F1413">
        <v>0</v>
      </c>
      <c r="G1413">
        <v>35157</v>
      </c>
      <c r="H1413" t="s">
        <v>1033</v>
      </c>
      <c r="I1413">
        <v>1</v>
      </c>
      <c r="J1413" t="str">
        <f>VLOOKUP(A1413,K$2:K$10204,1,FALSE)</f>
        <v>1331-204GA2900</v>
      </c>
      <c r="K1413" s="2" t="s">
        <v>1032</v>
      </c>
      <c r="L1413" s="2" t="s">
        <v>68</v>
      </c>
      <c r="M1413" s="3">
        <v>100</v>
      </c>
      <c r="N1413" s="3">
        <v>3254</v>
      </c>
      <c r="O1413" s="4">
        <v>44323</v>
      </c>
      <c r="P1413" s="3">
        <v>0</v>
      </c>
      <c r="Q1413" s="3">
        <v>35157</v>
      </c>
    </row>
    <row r="1414" spans="1:17" hidden="1" x14ac:dyDescent="0.15">
      <c r="A1414" t="s">
        <v>1032</v>
      </c>
      <c r="B1414" t="s">
        <v>68</v>
      </c>
      <c r="C1414">
        <v>100</v>
      </c>
      <c r="D1414">
        <v>3254</v>
      </c>
      <c r="E1414" s="1">
        <v>43272</v>
      </c>
      <c r="F1414">
        <v>0</v>
      </c>
      <c r="G1414">
        <v>35075</v>
      </c>
      <c r="H1414" t="s">
        <v>1033</v>
      </c>
      <c r="I1414">
        <v>1</v>
      </c>
      <c r="J1414" t="str">
        <f>VLOOKUP(A1414,K$2:K$10204,1,FALSE)</f>
        <v>1331-204GA2900</v>
      </c>
      <c r="K1414" s="2" t="s">
        <v>1032</v>
      </c>
      <c r="L1414" s="2" t="s">
        <v>68</v>
      </c>
      <c r="M1414" s="3">
        <v>100</v>
      </c>
      <c r="N1414" s="3">
        <v>3254</v>
      </c>
      <c r="O1414" s="4">
        <v>43272</v>
      </c>
      <c r="P1414" s="3">
        <v>0</v>
      </c>
      <c r="Q1414" s="3">
        <v>35075</v>
      </c>
    </row>
    <row r="1415" spans="1:17" hidden="1" x14ac:dyDescent="0.15">
      <c r="A1415" t="s">
        <v>1032</v>
      </c>
      <c r="B1415" t="s">
        <v>68</v>
      </c>
      <c r="C1415">
        <v>100</v>
      </c>
      <c r="D1415">
        <v>3254</v>
      </c>
      <c r="E1415" s="1">
        <v>42725</v>
      </c>
      <c r="F1415">
        <v>0</v>
      </c>
      <c r="G1415">
        <v>35000</v>
      </c>
      <c r="H1415" t="s">
        <v>1033</v>
      </c>
      <c r="I1415">
        <v>1</v>
      </c>
      <c r="J1415" t="str">
        <f>VLOOKUP(A1415,K$2:K$10204,1,FALSE)</f>
        <v>1331-204GA2900</v>
      </c>
      <c r="K1415" s="2" t="s">
        <v>1032</v>
      </c>
      <c r="L1415" s="2" t="s">
        <v>68</v>
      </c>
      <c r="M1415" s="3">
        <v>100</v>
      </c>
      <c r="N1415" s="3">
        <v>3254</v>
      </c>
      <c r="O1415" s="4">
        <v>42725</v>
      </c>
      <c r="P1415" s="3">
        <v>0</v>
      </c>
      <c r="Q1415" s="3">
        <v>35000</v>
      </c>
    </row>
    <row r="1416" spans="1:17" hidden="1" x14ac:dyDescent="0.15">
      <c r="A1416" t="s">
        <v>1032</v>
      </c>
      <c r="B1416" t="s">
        <v>68</v>
      </c>
      <c r="C1416">
        <v>100</v>
      </c>
      <c r="D1416">
        <v>9999</v>
      </c>
      <c r="E1416" s="1">
        <v>36526</v>
      </c>
      <c r="F1416">
        <v>0</v>
      </c>
      <c r="G1416">
        <v>35000</v>
      </c>
      <c r="H1416" t="s">
        <v>1033</v>
      </c>
      <c r="I1416">
        <v>1</v>
      </c>
      <c r="J1416" t="str">
        <f>VLOOKUP(A1416,K$2:K$10204,1,FALSE)</f>
        <v>1331-204GA2900</v>
      </c>
      <c r="K1416" s="2" t="s">
        <v>1032</v>
      </c>
      <c r="L1416" s="2" t="s">
        <v>68</v>
      </c>
      <c r="M1416" s="3">
        <v>100</v>
      </c>
      <c r="N1416" s="3">
        <v>9999</v>
      </c>
      <c r="O1416" s="4">
        <v>36526</v>
      </c>
      <c r="P1416" s="3">
        <v>0</v>
      </c>
      <c r="Q1416" s="3">
        <v>35000</v>
      </c>
    </row>
    <row r="1417" spans="1:17" hidden="1" x14ac:dyDescent="0.15">
      <c r="A1417" t="s">
        <v>1034</v>
      </c>
      <c r="B1417" t="s">
        <v>68</v>
      </c>
      <c r="C1417">
        <v>100</v>
      </c>
      <c r="D1417">
        <v>3254</v>
      </c>
      <c r="E1417" s="1">
        <v>45685</v>
      </c>
      <c r="F1417">
        <v>0</v>
      </c>
      <c r="G1417">
        <v>9293</v>
      </c>
      <c r="H1417" t="s">
        <v>1035</v>
      </c>
      <c r="I1417">
        <v>1</v>
      </c>
      <c r="J1417" t="str">
        <f>VLOOKUP(A1417,K$2:K$10204,1,FALSE)</f>
        <v>1331-204HA2200</v>
      </c>
      <c r="K1417" s="2" t="s">
        <v>1034</v>
      </c>
      <c r="L1417" s="2" t="s">
        <v>68</v>
      </c>
      <c r="M1417" s="3">
        <v>100</v>
      </c>
      <c r="N1417" s="3">
        <v>3254</v>
      </c>
      <c r="O1417" s="4">
        <v>45685</v>
      </c>
      <c r="P1417" s="3">
        <v>0</v>
      </c>
      <c r="Q1417" s="3">
        <v>9293</v>
      </c>
    </row>
    <row r="1418" spans="1:17" hidden="1" x14ac:dyDescent="0.15">
      <c r="A1418" t="s">
        <v>1034</v>
      </c>
      <c r="B1418" t="s">
        <v>68</v>
      </c>
      <c r="C1418">
        <v>100</v>
      </c>
      <c r="D1418">
        <v>3254</v>
      </c>
      <c r="E1418" s="1">
        <v>44998</v>
      </c>
      <c r="F1418">
        <v>0</v>
      </c>
      <c r="G1418">
        <v>8848</v>
      </c>
      <c r="H1418" t="s">
        <v>1035</v>
      </c>
      <c r="I1418">
        <v>1</v>
      </c>
      <c r="J1418" t="str">
        <f>VLOOKUP(A1418,K$2:K$10204,1,FALSE)</f>
        <v>1331-204HA2200</v>
      </c>
      <c r="K1418" s="2" t="s">
        <v>1034</v>
      </c>
      <c r="L1418" s="2" t="s">
        <v>68</v>
      </c>
      <c r="M1418" s="3">
        <v>100</v>
      </c>
      <c r="N1418" s="3">
        <v>3254</v>
      </c>
      <c r="O1418" s="4">
        <v>44998</v>
      </c>
      <c r="P1418" s="3">
        <v>0</v>
      </c>
      <c r="Q1418" s="3">
        <v>8848</v>
      </c>
    </row>
    <row r="1419" spans="1:17" hidden="1" x14ac:dyDescent="0.15">
      <c r="A1419" t="s">
        <v>1034</v>
      </c>
      <c r="B1419" t="s">
        <v>68</v>
      </c>
      <c r="C1419">
        <v>100</v>
      </c>
      <c r="D1419">
        <v>3254</v>
      </c>
      <c r="E1419" s="1">
        <v>44323</v>
      </c>
      <c r="F1419">
        <v>0</v>
      </c>
      <c r="G1419">
        <v>8407</v>
      </c>
      <c r="H1419" t="s">
        <v>1035</v>
      </c>
      <c r="I1419">
        <v>1</v>
      </c>
      <c r="J1419" t="str">
        <f>VLOOKUP(A1419,K$2:K$10204,1,FALSE)</f>
        <v>1331-204HA2200</v>
      </c>
      <c r="K1419" s="2" t="s">
        <v>1034</v>
      </c>
      <c r="L1419" s="2" t="s">
        <v>68</v>
      </c>
      <c r="M1419" s="3">
        <v>100</v>
      </c>
      <c r="N1419" s="3">
        <v>3254</v>
      </c>
      <c r="O1419" s="4">
        <v>44323</v>
      </c>
      <c r="P1419" s="3">
        <v>0</v>
      </c>
      <c r="Q1419" s="3">
        <v>8407</v>
      </c>
    </row>
    <row r="1420" spans="1:17" hidden="1" x14ac:dyDescent="0.15">
      <c r="A1420" t="s">
        <v>1034</v>
      </c>
      <c r="B1420" t="s">
        <v>68</v>
      </c>
      <c r="C1420">
        <v>100</v>
      </c>
      <c r="D1420">
        <v>3254</v>
      </c>
      <c r="E1420" s="1">
        <v>43272</v>
      </c>
      <c r="F1420">
        <v>0</v>
      </c>
      <c r="G1420">
        <v>8325</v>
      </c>
      <c r="H1420" t="s">
        <v>1035</v>
      </c>
      <c r="I1420">
        <v>1</v>
      </c>
      <c r="J1420" t="str">
        <f>VLOOKUP(A1420,K$2:K$10204,1,FALSE)</f>
        <v>1331-204HA2200</v>
      </c>
      <c r="K1420" s="2" t="s">
        <v>1034</v>
      </c>
      <c r="L1420" s="2" t="s">
        <v>68</v>
      </c>
      <c r="M1420" s="3">
        <v>100</v>
      </c>
      <c r="N1420" s="3">
        <v>3254</v>
      </c>
      <c r="O1420" s="4">
        <v>43272</v>
      </c>
      <c r="P1420" s="3">
        <v>0</v>
      </c>
      <c r="Q1420" s="3">
        <v>8325</v>
      </c>
    </row>
    <row r="1421" spans="1:17" hidden="1" x14ac:dyDescent="0.15">
      <c r="A1421" t="s">
        <v>1034</v>
      </c>
      <c r="B1421" t="s">
        <v>68</v>
      </c>
      <c r="C1421">
        <v>100</v>
      </c>
      <c r="D1421">
        <v>3254</v>
      </c>
      <c r="E1421" s="1">
        <v>42437</v>
      </c>
      <c r="F1421">
        <v>0</v>
      </c>
      <c r="G1421">
        <v>8250</v>
      </c>
      <c r="H1421" t="s">
        <v>1035</v>
      </c>
      <c r="I1421">
        <v>1</v>
      </c>
      <c r="J1421" t="str">
        <f>VLOOKUP(A1421,K$2:K$10204,1,FALSE)</f>
        <v>1331-204HA2200</v>
      </c>
      <c r="K1421" s="2" t="s">
        <v>1034</v>
      </c>
      <c r="L1421" s="2" t="s">
        <v>68</v>
      </c>
      <c r="M1421" s="3">
        <v>100</v>
      </c>
      <c r="N1421" s="3">
        <v>3254</v>
      </c>
      <c r="O1421" s="4">
        <v>42437</v>
      </c>
      <c r="P1421" s="3">
        <v>0</v>
      </c>
      <c r="Q1421" s="3">
        <v>8250</v>
      </c>
    </row>
    <row r="1422" spans="1:17" hidden="1" x14ac:dyDescent="0.15">
      <c r="A1422" t="s">
        <v>1034</v>
      </c>
      <c r="B1422" t="s">
        <v>68</v>
      </c>
      <c r="C1422">
        <v>100</v>
      </c>
      <c r="D1422">
        <v>9999</v>
      </c>
      <c r="E1422" s="1">
        <v>36526</v>
      </c>
      <c r="F1422">
        <v>0</v>
      </c>
      <c r="G1422">
        <v>9293</v>
      </c>
      <c r="H1422" t="s">
        <v>1035</v>
      </c>
      <c r="I1422">
        <v>1</v>
      </c>
      <c r="J1422" t="str">
        <f>VLOOKUP(A1422,K$2:K$10204,1,FALSE)</f>
        <v>1331-204HA2200</v>
      </c>
      <c r="K1422" s="2" t="s">
        <v>1034</v>
      </c>
      <c r="L1422" s="2" t="s">
        <v>68</v>
      </c>
      <c r="M1422" s="3">
        <v>100</v>
      </c>
      <c r="N1422" s="3">
        <v>9999</v>
      </c>
      <c r="O1422" s="4">
        <v>36526</v>
      </c>
      <c r="P1422" s="3">
        <v>0</v>
      </c>
      <c r="Q1422" s="3">
        <v>9293</v>
      </c>
    </row>
    <row r="1423" spans="1:17" hidden="1" x14ac:dyDescent="0.15">
      <c r="A1423" t="s">
        <v>1034</v>
      </c>
      <c r="B1423" t="s">
        <v>70</v>
      </c>
      <c r="C1423">
        <v>100</v>
      </c>
      <c r="D1423">
        <v>3070</v>
      </c>
      <c r="E1423" s="1">
        <v>43558</v>
      </c>
      <c r="F1423">
        <v>0</v>
      </c>
      <c r="G1423">
        <v>23280</v>
      </c>
      <c r="H1423" t="s">
        <v>1036</v>
      </c>
      <c r="I1423">
        <v>1</v>
      </c>
      <c r="J1423" t="str">
        <f>VLOOKUP(A1423,K$2:K$10204,1,FALSE)</f>
        <v>1331-204HA2200</v>
      </c>
      <c r="K1423" s="2" t="s">
        <v>1034</v>
      </c>
      <c r="L1423" s="2" t="s">
        <v>70</v>
      </c>
      <c r="M1423" s="3">
        <v>100</v>
      </c>
      <c r="N1423" s="3">
        <v>3070</v>
      </c>
      <c r="O1423" s="4">
        <v>43558</v>
      </c>
      <c r="P1423" s="3">
        <v>0</v>
      </c>
      <c r="Q1423" s="3">
        <v>23280</v>
      </c>
    </row>
    <row r="1424" spans="1:17" hidden="1" x14ac:dyDescent="0.15">
      <c r="A1424" t="s">
        <v>1034</v>
      </c>
      <c r="B1424" t="s">
        <v>70</v>
      </c>
      <c r="C1424">
        <v>100</v>
      </c>
      <c r="D1424">
        <v>3070</v>
      </c>
      <c r="E1424" s="1">
        <v>42590</v>
      </c>
      <c r="F1424">
        <v>0</v>
      </c>
      <c r="G1424">
        <v>31000</v>
      </c>
      <c r="H1424" t="s">
        <v>1036</v>
      </c>
      <c r="I1424">
        <v>1</v>
      </c>
      <c r="J1424" t="str">
        <f>VLOOKUP(A1424,K$2:K$10204,1,FALSE)</f>
        <v>1331-204HA2200</v>
      </c>
      <c r="K1424" s="2" t="s">
        <v>1034</v>
      </c>
      <c r="L1424" s="2" t="s">
        <v>70</v>
      </c>
      <c r="M1424" s="3">
        <v>100</v>
      </c>
      <c r="N1424" s="3">
        <v>3070</v>
      </c>
      <c r="O1424" s="4">
        <v>42590</v>
      </c>
      <c r="P1424" s="3">
        <v>0</v>
      </c>
      <c r="Q1424" s="3">
        <v>31000</v>
      </c>
    </row>
    <row r="1425" spans="1:17" hidden="1" x14ac:dyDescent="0.15">
      <c r="A1425" t="s">
        <v>1034</v>
      </c>
      <c r="B1425" t="s">
        <v>70</v>
      </c>
      <c r="C1425">
        <v>100</v>
      </c>
      <c r="D1425">
        <v>3070</v>
      </c>
      <c r="E1425" s="1">
        <v>42437</v>
      </c>
      <c r="F1425">
        <v>0</v>
      </c>
      <c r="G1425">
        <v>0</v>
      </c>
      <c r="H1425" t="s">
        <v>1036</v>
      </c>
      <c r="I1425">
        <v>1</v>
      </c>
      <c r="J1425" t="str">
        <f>VLOOKUP(A1425,K$2:K$10204,1,FALSE)</f>
        <v>1331-204HA2200</v>
      </c>
      <c r="K1425" s="2" t="s">
        <v>1034</v>
      </c>
      <c r="L1425" s="2" t="s">
        <v>70</v>
      </c>
      <c r="M1425" s="3">
        <v>100</v>
      </c>
      <c r="N1425" s="3">
        <v>3070</v>
      </c>
      <c r="O1425" s="4">
        <v>42437</v>
      </c>
      <c r="P1425" s="3">
        <v>0</v>
      </c>
      <c r="Q1425" s="3">
        <v>0</v>
      </c>
    </row>
    <row r="1426" spans="1:17" hidden="1" x14ac:dyDescent="0.15">
      <c r="A1426" t="s">
        <v>1034</v>
      </c>
      <c r="B1426" t="s">
        <v>70</v>
      </c>
      <c r="C1426">
        <v>100</v>
      </c>
      <c r="D1426">
        <v>3070</v>
      </c>
      <c r="E1426" s="1">
        <v>42394</v>
      </c>
      <c r="F1426">
        <v>0</v>
      </c>
      <c r="G1426">
        <v>26900</v>
      </c>
      <c r="H1426" t="s">
        <v>1036</v>
      </c>
      <c r="I1426">
        <v>1</v>
      </c>
      <c r="J1426" t="str">
        <f>VLOOKUP(A1426,K$2:K$10204,1,FALSE)</f>
        <v>1331-204HA2200</v>
      </c>
      <c r="K1426" s="2" t="s">
        <v>1034</v>
      </c>
      <c r="L1426" s="2" t="s">
        <v>70</v>
      </c>
      <c r="M1426" s="3">
        <v>100</v>
      </c>
      <c r="N1426" s="3">
        <v>3070</v>
      </c>
      <c r="O1426" s="4">
        <v>42394</v>
      </c>
      <c r="P1426" s="3">
        <v>0</v>
      </c>
      <c r="Q1426" s="3">
        <v>26900</v>
      </c>
    </row>
    <row r="1427" spans="1:17" hidden="1" x14ac:dyDescent="0.15">
      <c r="A1427" t="s">
        <v>1034</v>
      </c>
      <c r="B1427" t="s">
        <v>70</v>
      </c>
      <c r="C1427">
        <v>100</v>
      </c>
      <c r="D1427">
        <v>9999</v>
      </c>
      <c r="E1427" s="1">
        <v>36526</v>
      </c>
      <c r="F1427">
        <v>0</v>
      </c>
      <c r="G1427">
        <v>23280</v>
      </c>
      <c r="H1427" t="s">
        <v>1036</v>
      </c>
      <c r="I1427">
        <v>1</v>
      </c>
      <c r="J1427" t="str">
        <f>VLOOKUP(A1427,K$2:K$10204,1,FALSE)</f>
        <v>1331-204HA2200</v>
      </c>
      <c r="K1427" s="2" t="s">
        <v>1034</v>
      </c>
      <c r="L1427" s="2" t="s">
        <v>70</v>
      </c>
      <c r="M1427" s="3">
        <v>100</v>
      </c>
      <c r="N1427" s="3">
        <v>9999</v>
      </c>
      <c r="O1427" s="4">
        <v>36526</v>
      </c>
      <c r="P1427" s="3">
        <v>0</v>
      </c>
      <c r="Q1427" s="3">
        <v>23280</v>
      </c>
    </row>
    <row r="1428" spans="1:17" hidden="1" x14ac:dyDescent="0.15">
      <c r="A1428" t="s">
        <v>1037</v>
      </c>
      <c r="B1428" t="s">
        <v>68</v>
      </c>
      <c r="C1428">
        <v>100</v>
      </c>
      <c r="D1428">
        <v>3254</v>
      </c>
      <c r="E1428" s="1">
        <v>45685</v>
      </c>
      <c r="F1428">
        <v>0</v>
      </c>
      <c r="G1428">
        <v>9843</v>
      </c>
      <c r="H1428" t="s">
        <v>1038</v>
      </c>
      <c r="I1428">
        <v>1</v>
      </c>
      <c r="J1428" t="str">
        <f>VLOOKUP(A1428,K$2:K$10204,1,FALSE)</f>
        <v>1331-204HA2500</v>
      </c>
      <c r="K1428" s="2" t="s">
        <v>1037</v>
      </c>
      <c r="L1428" s="2" t="s">
        <v>68</v>
      </c>
      <c r="M1428" s="3">
        <v>100</v>
      </c>
      <c r="N1428" s="3">
        <v>3254</v>
      </c>
      <c r="O1428" s="4">
        <v>45685</v>
      </c>
      <c r="P1428" s="3">
        <v>0</v>
      </c>
      <c r="Q1428" s="3">
        <v>9843</v>
      </c>
    </row>
    <row r="1429" spans="1:17" hidden="1" x14ac:dyDescent="0.15">
      <c r="A1429" t="s">
        <v>1037</v>
      </c>
      <c r="B1429" t="s">
        <v>68</v>
      </c>
      <c r="C1429">
        <v>100</v>
      </c>
      <c r="D1429">
        <v>3254</v>
      </c>
      <c r="E1429" s="1">
        <v>44998</v>
      </c>
      <c r="F1429">
        <v>0</v>
      </c>
      <c r="G1429">
        <v>9398</v>
      </c>
      <c r="H1429" t="s">
        <v>1038</v>
      </c>
      <c r="I1429">
        <v>1</v>
      </c>
      <c r="J1429" t="str">
        <f>VLOOKUP(A1429,K$2:K$10204,1,FALSE)</f>
        <v>1331-204HA2500</v>
      </c>
      <c r="K1429" s="2" t="s">
        <v>1037</v>
      </c>
      <c r="L1429" s="2" t="s">
        <v>68</v>
      </c>
      <c r="M1429" s="3">
        <v>100</v>
      </c>
      <c r="N1429" s="3">
        <v>3254</v>
      </c>
      <c r="O1429" s="4">
        <v>44998</v>
      </c>
      <c r="P1429" s="3">
        <v>0</v>
      </c>
      <c r="Q1429" s="3">
        <v>9398</v>
      </c>
    </row>
    <row r="1430" spans="1:17" hidden="1" x14ac:dyDescent="0.15">
      <c r="A1430" t="s">
        <v>1037</v>
      </c>
      <c r="B1430" t="s">
        <v>68</v>
      </c>
      <c r="C1430">
        <v>100</v>
      </c>
      <c r="D1430">
        <v>3254</v>
      </c>
      <c r="E1430" s="1">
        <v>44323</v>
      </c>
      <c r="F1430">
        <v>0</v>
      </c>
      <c r="G1430">
        <v>8957</v>
      </c>
      <c r="H1430" t="s">
        <v>1038</v>
      </c>
      <c r="I1430">
        <v>1</v>
      </c>
      <c r="J1430" t="str">
        <f>VLOOKUP(A1430,K$2:K$10204,1,FALSE)</f>
        <v>1331-204HA2500</v>
      </c>
      <c r="K1430" s="2" t="s">
        <v>1037</v>
      </c>
      <c r="L1430" s="2" t="s">
        <v>68</v>
      </c>
      <c r="M1430" s="3">
        <v>100</v>
      </c>
      <c r="N1430" s="3">
        <v>3254</v>
      </c>
      <c r="O1430" s="4">
        <v>44323</v>
      </c>
      <c r="P1430" s="3">
        <v>0</v>
      </c>
      <c r="Q1430" s="3">
        <v>8957</v>
      </c>
    </row>
    <row r="1431" spans="1:17" hidden="1" x14ac:dyDescent="0.15">
      <c r="A1431" t="s">
        <v>1037</v>
      </c>
      <c r="B1431" t="s">
        <v>68</v>
      </c>
      <c r="C1431">
        <v>100</v>
      </c>
      <c r="D1431">
        <v>3254</v>
      </c>
      <c r="E1431" s="1">
        <v>43272</v>
      </c>
      <c r="F1431">
        <v>0</v>
      </c>
      <c r="G1431">
        <v>8875</v>
      </c>
      <c r="H1431" t="s">
        <v>1038</v>
      </c>
      <c r="I1431">
        <v>1</v>
      </c>
      <c r="J1431" t="str">
        <f>VLOOKUP(A1431,K$2:K$10204,1,FALSE)</f>
        <v>1331-204HA2500</v>
      </c>
      <c r="K1431" s="2" t="s">
        <v>1037</v>
      </c>
      <c r="L1431" s="2" t="s">
        <v>68</v>
      </c>
      <c r="M1431" s="3">
        <v>100</v>
      </c>
      <c r="N1431" s="3">
        <v>3254</v>
      </c>
      <c r="O1431" s="4">
        <v>43272</v>
      </c>
      <c r="P1431" s="3">
        <v>0</v>
      </c>
      <c r="Q1431" s="3">
        <v>8875</v>
      </c>
    </row>
    <row r="1432" spans="1:17" hidden="1" x14ac:dyDescent="0.15">
      <c r="A1432" t="s">
        <v>1037</v>
      </c>
      <c r="B1432" t="s">
        <v>68</v>
      </c>
      <c r="C1432">
        <v>100</v>
      </c>
      <c r="D1432">
        <v>3254</v>
      </c>
      <c r="E1432" s="1">
        <v>42437</v>
      </c>
      <c r="F1432">
        <v>0</v>
      </c>
      <c r="G1432">
        <v>8800</v>
      </c>
      <c r="H1432" t="s">
        <v>1038</v>
      </c>
      <c r="I1432">
        <v>1</v>
      </c>
      <c r="J1432" t="str">
        <f>VLOOKUP(A1432,K$2:K$10204,1,FALSE)</f>
        <v>1331-204HA2500</v>
      </c>
      <c r="K1432" s="2" t="s">
        <v>1037</v>
      </c>
      <c r="L1432" s="2" t="s">
        <v>68</v>
      </c>
      <c r="M1432" s="3">
        <v>100</v>
      </c>
      <c r="N1432" s="3">
        <v>3254</v>
      </c>
      <c r="O1432" s="4">
        <v>42437</v>
      </c>
      <c r="P1432" s="3">
        <v>0</v>
      </c>
      <c r="Q1432" s="3">
        <v>8800</v>
      </c>
    </row>
    <row r="1433" spans="1:17" hidden="1" x14ac:dyDescent="0.15">
      <c r="A1433" t="s">
        <v>1037</v>
      </c>
      <c r="B1433" t="s">
        <v>68</v>
      </c>
      <c r="C1433">
        <v>100</v>
      </c>
      <c r="D1433">
        <v>9999</v>
      </c>
      <c r="E1433" s="1">
        <v>36526</v>
      </c>
      <c r="F1433">
        <v>0</v>
      </c>
      <c r="G1433">
        <v>9843</v>
      </c>
      <c r="H1433" t="s">
        <v>1038</v>
      </c>
      <c r="I1433">
        <v>1</v>
      </c>
      <c r="J1433" t="str">
        <f>VLOOKUP(A1433,K$2:K$10204,1,FALSE)</f>
        <v>1331-204HA2500</v>
      </c>
      <c r="K1433" s="2" t="s">
        <v>1037</v>
      </c>
      <c r="L1433" s="2" t="s">
        <v>68</v>
      </c>
      <c r="M1433" s="3">
        <v>100</v>
      </c>
      <c r="N1433" s="3">
        <v>9999</v>
      </c>
      <c r="O1433" s="4">
        <v>36526</v>
      </c>
      <c r="P1433" s="3">
        <v>0</v>
      </c>
      <c r="Q1433" s="3">
        <v>9843</v>
      </c>
    </row>
    <row r="1434" spans="1:17" hidden="1" x14ac:dyDescent="0.15">
      <c r="A1434" t="s">
        <v>1037</v>
      </c>
      <c r="B1434" t="s">
        <v>70</v>
      </c>
      <c r="C1434">
        <v>100</v>
      </c>
      <c r="D1434">
        <v>3070</v>
      </c>
      <c r="E1434" s="1">
        <v>43558</v>
      </c>
      <c r="F1434">
        <v>0</v>
      </c>
      <c r="G1434">
        <v>26130</v>
      </c>
      <c r="H1434" t="s">
        <v>1039</v>
      </c>
      <c r="I1434">
        <v>1</v>
      </c>
      <c r="J1434" t="str">
        <f>VLOOKUP(A1434,K$2:K$10204,1,FALSE)</f>
        <v>1331-204HA2500</v>
      </c>
      <c r="K1434" s="2" t="s">
        <v>1037</v>
      </c>
      <c r="L1434" s="2" t="s">
        <v>70</v>
      </c>
      <c r="M1434" s="3">
        <v>100</v>
      </c>
      <c r="N1434" s="3">
        <v>3070</v>
      </c>
      <c r="O1434" s="4">
        <v>43558</v>
      </c>
      <c r="P1434" s="3">
        <v>0</v>
      </c>
      <c r="Q1434" s="3">
        <v>26130</v>
      </c>
    </row>
    <row r="1435" spans="1:17" hidden="1" x14ac:dyDescent="0.15">
      <c r="A1435" t="s">
        <v>1037</v>
      </c>
      <c r="B1435" t="s">
        <v>70</v>
      </c>
      <c r="C1435">
        <v>100</v>
      </c>
      <c r="D1435">
        <v>3070</v>
      </c>
      <c r="E1435" s="1">
        <v>42831</v>
      </c>
      <c r="F1435">
        <v>0</v>
      </c>
      <c r="G1435">
        <v>27500</v>
      </c>
      <c r="H1435" t="s">
        <v>1039</v>
      </c>
      <c r="I1435">
        <v>1</v>
      </c>
      <c r="J1435" t="str">
        <f>VLOOKUP(A1435,K$2:K$10204,1,FALSE)</f>
        <v>1331-204HA2500</v>
      </c>
      <c r="K1435" s="2" t="s">
        <v>1037</v>
      </c>
      <c r="L1435" s="2" t="s">
        <v>70</v>
      </c>
      <c r="M1435" s="3">
        <v>100</v>
      </c>
      <c r="N1435" s="3">
        <v>3070</v>
      </c>
      <c r="O1435" s="4">
        <v>42831</v>
      </c>
      <c r="P1435" s="3">
        <v>0</v>
      </c>
      <c r="Q1435" s="3">
        <v>27500</v>
      </c>
    </row>
    <row r="1436" spans="1:17" hidden="1" x14ac:dyDescent="0.15">
      <c r="A1436" t="s">
        <v>1037</v>
      </c>
      <c r="B1436" t="s">
        <v>70</v>
      </c>
      <c r="C1436">
        <v>100</v>
      </c>
      <c r="D1436">
        <v>3070</v>
      </c>
      <c r="E1436" s="1">
        <v>42709</v>
      </c>
      <c r="F1436">
        <v>0</v>
      </c>
      <c r="G1436">
        <v>30000</v>
      </c>
      <c r="H1436" t="s">
        <v>1039</v>
      </c>
      <c r="I1436">
        <v>1</v>
      </c>
      <c r="J1436" t="str">
        <f>VLOOKUP(A1436,K$2:K$10204,1,FALSE)</f>
        <v>1331-204HA2500</v>
      </c>
      <c r="K1436" s="2" t="s">
        <v>1037</v>
      </c>
      <c r="L1436" s="2" t="s">
        <v>70</v>
      </c>
      <c r="M1436" s="3">
        <v>100</v>
      </c>
      <c r="N1436" s="3">
        <v>3070</v>
      </c>
      <c r="O1436" s="4">
        <v>42709</v>
      </c>
      <c r="P1436" s="3">
        <v>0</v>
      </c>
      <c r="Q1436" s="3">
        <v>30000</v>
      </c>
    </row>
    <row r="1437" spans="1:17" hidden="1" x14ac:dyDescent="0.15">
      <c r="A1437" t="s">
        <v>1037</v>
      </c>
      <c r="B1437" t="s">
        <v>70</v>
      </c>
      <c r="C1437">
        <v>100</v>
      </c>
      <c r="D1437">
        <v>3070</v>
      </c>
      <c r="E1437" s="1">
        <v>42437</v>
      </c>
      <c r="F1437">
        <v>0</v>
      </c>
      <c r="G1437">
        <v>0</v>
      </c>
      <c r="H1437" t="s">
        <v>1039</v>
      </c>
      <c r="I1437">
        <v>1</v>
      </c>
      <c r="J1437" t="str">
        <f>VLOOKUP(A1437,K$2:K$10204,1,FALSE)</f>
        <v>1331-204HA2500</v>
      </c>
      <c r="K1437" s="2" t="s">
        <v>1037</v>
      </c>
      <c r="L1437" s="2" t="s">
        <v>70</v>
      </c>
      <c r="M1437" s="3">
        <v>100</v>
      </c>
      <c r="N1437" s="3">
        <v>3070</v>
      </c>
      <c r="O1437" s="4">
        <v>42437</v>
      </c>
      <c r="P1437" s="3">
        <v>0</v>
      </c>
      <c r="Q1437" s="3">
        <v>0</v>
      </c>
    </row>
    <row r="1438" spans="1:17" hidden="1" x14ac:dyDescent="0.15">
      <c r="A1438" t="s">
        <v>1037</v>
      </c>
      <c r="B1438" t="s">
        <v>70</v>
      </c>
      <c r="C1438">
        <v>100</v>
      </c>
      <c r="D1438">
        <v>9999</v>
      </c>
      <c r="E1438" s="1">
        <v>36526</v>
      </c>
      <c r="F1438">
        <v>0</v>
      </c>
      <c r="G1438">
        <v>26130</v>
      </c>
      <c r="H1438" t="s">
        <v>1039</v>
      </c>
      <c r="I1438">
        <v>1</v>
      </c>
      <c r="J1438" t="str">
        <f>VLOOKUP(A1438,K$2:K$10204,1,FALSE)</f>
        <v>1331-204HA2500</v>
      </c>
      <c r="K1438" s="2" t="s">
        <v>1037</v>
      </c>
      <c r="L1438" s="2" t="s">
        <v>70</v>
      </c>
      <c r="M1438" s="3">
        <v>100</v>
      </c>
      <c r="N1438" s="3">
        <v>9999</v>
      </c>
      <c r="O1438" s="4">
        <v>36526</v>
      </c>
      <c r="P1438" s="3">
        <v>0</v>
      </c>
      <c r="Q1438" s="3">
        <v>26130</v>
      </c>
    </row>
    <row r="1439" spans="1:17" hidden="1" x14ac:dyDescent="0.15">
      <c r="A1439" t="s">
        <v>1040</v>
      </c>
      <c r="B1439" t="s">
        <v>68</v>
      </c>
      <c r="C1439">
        <v>100</v>
      </c>
      <c r="D1439">
        <v>3254</v>
      </c>
      <c r="E1439" s="1">
        <v>45685</v>
      </c>
      <c r="F1439">
        <v>0</v>
      </c>
      <c r="G1439">
        <v>10235</v>
      </c>
      <c r="H1439" t="s">
        <v>1041</v>
      </c>
      <c r="I1439">
        <v>1</v>
      </c>
      <c r="J1439" t="str">
        <f>VLOOKUP(A1439,K$2:K$10204,1,FALSE)</f>
        <v>1331-204HA2650</v>
      </c>
      <c r="K1439" s="2" t="s">
        <v>1040</v>
      </c>
      <c r="L1439" s="2" t="s">
        <v>68</v>
      </c>
      <c r="M1439" s="3">
        <v>100</v>
      </c>
      <c r="N1439" s="3">
        <v>3254</v>
      </c>
      <c r="O1439" s="4">
        <v>45685</v>
      </c>
      <c r="P1439" s="3">
        <v>0</v>
      </c>
      <c r="Q1439" s="3">
        <v>10235</v>
      </c>
    </row>
    <row r="1440" spans="1:17" hidden="1" x14ac:dyDescent="0.15">
      <c r="A1440" t="s">
        <v>1040</v>
      </c>
      <c r="B1440" t="s">
        <v>68</v>
      </c>
      <c r="C1440">
        <v>100</v>
      </c>
      <c r="D1440">
        <v>3254</v>
      </c>
      <c r="E1440" s="1">
        <v>44998</v>
      </c>
      <c r="F1440">
        <v>0</v>
      </c>
      <c r="G1440">
        <v>9790</v>
      </c>
      <c r="H1440" t="s">
        <v>1041</v>
      </c>
      <c r="I1440">
        <v>1</v>
      </c>
      <c r="J1440" t="str">
        <f>VLOOKUP(A1440,K$2:K$10204,1,FALSE)</f>
        <v>1331-204HA2650</v>
      </c>
      <c r="K1440" s="2" t="s">
        <v>1040</v>
      </c>
      <c r="L1440" s="2" t="s">
        <v>68</v>
      </c>
      <c r="M1440" s="3">
        <v>100</v>
      </c>
      <c r="N1440" s="3">
        <v>3254</v>
      </c>
      <c r="O1440" s="4">
        <v>44998</v>
      </c>
      <c r="P1440" s="3">
        <v>0</v>
      </c>
      <c r="Q1440" s="3">
        <v>9790</v>
      </c>
    </row>
    <row r="1441" spans="1:17" hidden="1" x14ac:dyDescent="0.15">
      <c r="A1441" t="s">
        <v>1040</v>
      </c>
      <c r="B1441" t="s">
        <v>68</v>
      </c>
      <c r="C1441">
        <v>100</v>
      </c>
      <c r="D1441">
        <v>3254</v>
      </c>
      <c r="E1441" s="1">
        <v>44783</v>
      </c>
      <c r="F1441">
        <v>0</v>
      </c>
      <c r="G1441">
        <v>9350</v>
      </c>
      <c r="H1441" t="s">
        <v>1041</v>
      </c>
      <c r="I1441">
        <v>1</v>
      </c>
      <c r="J1441" t="str">
        <f>VLOOKUP(A1441,K$2:K$10204,1,FALSE)</f>
        <v>1331-204HA2650</v>
      </c>
      <c r="K1441" s="2" t="s">
        <v>1040</v>
      </c>
      <c r="L1441" s="2" t="s">
        <v>68</v>
      </c>
      <c r="M1441" s="3">
        <v>100</v>
      </c>
      <c r="N1441" s="3">
        <v>3254</v>
      </c>
      <c r="O1441" s="4">
        <v>44783</v>
      </c>
      <c r="P1441" s="3">
        <v>0</v>
      </c>
      <c r="Q1441" s="3">
        <v>9350</v>
      </c>
    </row>
    <row r="1442" spans="1:17" hidden="1" x14ac:dyDescent="0.15">
      <c r="A1442" t="s">
        <v>1040</v>
      </c>
      <c r="B1442" t="s">
        <v>68</v>
      </c>
      <c r="C1442">
        <v>100</v>
      </c>
      <c r="D1442">
        <v>9999</v>
      </c>
      <c r="E1442" s="1">
        <v>36526</v>
      </c>
      <c r="F1442">
        <v>0</v>
      </c>
      <c r="G1442">
        <v>9350</v>
      </c>
      <c r="H1442" t="s">
        <v>1041</v>
      </c>
      <c r="I1442">
        <v>1</v>
      </c>
      <c r="J1442" t="str">
        <f>VLOOKUP(A1442,K$2:K$10204,1,FALSE)</f>
        <v>1331-204HA2650</v>
      </c>
      <c r="K1442" s="2" t="s">
        <v>1040</v>
      </c>
      <c r="L1442" s="2" t="s">
        <v>68</v>
      </c>
      <c r="M1442" s="3">
        <v>100</v>
      </c>
      <c r="N1442" s="3">
        <v>9999</v>
      </c>
      <c r="O1442" s="4">
        <v>36526</v>
      </c>
      <c r="P1442" s="3">
        <v>0</v>
      </c>
      <c r="Q1442" s="3">
        <v>9350</v>
      </c>
    </row>
    <row r="1443" spans="1:17" hidden="1" x14ac:dyDescent="0.15">
      <c r="A1443" t="s">
        <v>1040</v>
      </c>
      <c r="B1443" t="s">
        <v>70</v>
      </c>
      <c r="C1443">
        <v>100</v>
      </c>
      <c r="D1443">
        <v>3070</v>
      </c>
      <c r="E1443" s="1">
        <v>44802</v>
      </c>
      <c r="F1443">
        <v>0</v>
      </c>
      <c r="G1443">
        <v>30750</v>
      </c>
      <c r="H1443" t="s">
        <v>1042</v>
      </c>
      <c r="I1443">
        <v>1</v>
      </c>
      <c r="J1443" t="str">
        <f>VLOOKUP(A1443,K$2:K$10204,1,FALSE)</f>
        <v>1331-204HA2650</v>
      </c>
      <c r="K1443" s="2" t="s">
        <v>1040</v>
      </c>
      <c r="L1443" s="2" t="s">
        <v>70</v>
      </c>
      <c r="M1443" s="3">
        <v>100</v>
      </c>
      <c r="N1443" s="3">
        <v>3070</v>
      </c>
      <c r="O1443" s="4">
        <v>44802</v>
      </c>
      <c r="P1443" s="3">
        <v>0</v>
      </c>
      <c r="Q1443" s="3">
        <v>30750</v>
      </c>
    </row>
    <row r="1444" spans="1:17" hidden="1" x14ac:dyDescent="0.15">
      <c r="A1444" t="s">
        <v>1040</v>
      </c>
      <c r="B1444" t="s">
        <v>70</v>
      </c>
      <c r="C1444">
        <v>100</v>
      </c>
      <c r="D1444">
        <v>9999</v>
      </c>
      <c r="E1444" s="1">
        <v>36526</v>
      </c>
      <c r="F1444">
        <v>0</v>
      </c>
      <c r="G1444">
        <v>30750</v>
      </c>
      <c r="H1444" t="s">
        <v>1042</v>
      </c>
      <c r="I1444">
        <v>1</v>
      </c>
      <c r="J1444" t="str">
        <f>VLOOKUP(A1444,K$2:K$10204,1,FALSE)</f>
        <v>1331-204HA2650</v>
      </c>
      <c r="K1444" s="2" t="s">
        <v>1040</v>
      </c>
      <c r="L1444" s="2" t="s">
        <v>70</v>
      </c>
      <c r="M1444" s="3">
        <v>100</v>
      </c>
      <c r="N1444" s="3">
        <v>9999</v>
      </c>
      <c r="O1444" s="4">
        <v>36526</v>
      </c>
      <c r="P1444" s="3">
        <v>0</v>
      </c>
      <c r="Q1444" s="3">
        <v>30750</v>
      </c>
    </row>
    <row r="1445" spans="1:17" hidden="1" x14ac:dyDescent="0.15">
      <c r="A1445" t="s">
        <v>1043</v>
      </c>
      <c r="B1445" t="s">
        <v>68</v>
      </c>
      <c r="C1445">
        <v>100</v>
      </c>
      <c r="D1445">
        <v>3254</v>
      </c>
      <c r="E1445" s="1">
        <v>45685</v>
      </c>
      <c r="F1445">
        <v>0</v>
      </c>
      <c r="G1445">
        <v>12268</v>
      </c>
      <c r="H1445" t="s">
        <v>1044</v>
      </c>
      <c r="I1445">
        <v>1</v>
      </c>
      <c r="J1445" t="str">
        <f>VLOOKUP(A1445,K$2:K$10204,1,FALSE)</f>
        <v>1331-204HA2900</v>
      </c>
      <c r="K1445" s="2" t="s">
        <v>1043</v>
      </c>
      <c r="L1445" s="2" t="s">
        <v>68</v>
      </c>
      <c r="M1445" s="3">
        <v>100</v>
      </c>
      <c r="N1445" s="3">
        <v>3254</v>
      </c>
      <c r="O1445" s="4">
        <v>45685</v>
      </c>
      <c r="P1445" s="3">
        <v>0</v>
      </c>
      <c r="Q1445" s="3">
        <v>12268</v>
      </c>
    </row>
    <row r="1446" spans="1:17" hidden="1" x14ac:dyDescent="0.15">
      <c r="A1446" t="s">
        <v>1043</v>
      </c>
      <c r="B1446" t="s">
        <v>68</v>
      </c>
      <c r="C1446">
        <v>100</v>
      </c>
      <c r="D1446">
        <v>3254</v>
      </c>
      <c r="E1446" s="1">
        <v>44998</v>
      </c>
      <c r="F1446">
        <v>0</v>
      </c>
      <c r="G1446">
        <v>11823</v>
      </c>
      <c r="H1446" t="s">
        <v>1044</v>
      </c>
      <c r="I1446">
        <v>1</v>
      </c>
      <c r="J1446" t="str">
        <f>VLOOKUP(A1446,K$2:K$10204,1,FALSE)</f>
        <v>1331-204HA2900</v>
      </c>
      <c r="K1446" s="2" t="s">
        <v>1043</v>
      </c>
      <c r="L1446" s="2" t="s">
        <v>68</v>
      </c>
      <c r="M1446" s="3">
        <v>100</v>
      </c>
      <c r="N1446" s="3">
        <v>3254</v>
      </c>
      <c r="O1446" s="4">
        <v>44998</v>
      </c>
      <c r="P1446" s="3">
        <v>0</v>
      </c>
      <c r="Q1446" s="3">
        <v>11823</v>
      </c>
    </row>
    <row r="1447" spans="1:17" hidden="1" x14ac:dyDescent="0.15">
      <c r="A1447" t="s">
        <v>1043</v>
      </c>
      <c r="B1447" t="s">
        <v>68</v>
      </c>
      <c r="C1447">
        <v>100</v>
      </c>
      <c r="D1447">
        <v>3254</v>
      </c>
      <c r="E1447" s="1">
        <v>44323</v>
      </c>
      <c r="F1447">
        <v>0</v>
      </c>
      <c r="G1447">
        <v>11382</v>
      </c>
      <c r="H1447" t="s">
        <v>1044</v>
      </c>
      <c r="I1447">
        <v>1</v>
      </c>
      <c r="J1447" t="str">
        <f>VLOOKUP(A1447,K$2:K$10204,1,FALSE)</f>
        <v>1331-204HA2900</v>
      </c>
      <c r="K1447" s="2" t="s">
        <v>1043</v>
      </c>
      <c r="L1447" s="2" t="s">
        <v>68</v>
      </c>
      <c r="M1447" s="3">
        <v>100</v>
      </c>
      <c r="N1447" s="3">
        <v>3254</v>
      </c>
      <c r="O1447" s="4">
        <v>44323</v>
      </c>
      <c r="P1447" s="3">
        <v>0</v>
      </c>
      <c r="Q1447" s="3">
        <v>11382</v>
      </c>
    </row>
    <row r="1448" spans="1:17" hidden="1" x14ac:dyDescent="0.15">
      <c r="A1448" t="s">
        <v>1043</v>
      </c>
      <c r="B1448" t="s">
        <v>68</v>
      </c>
      <c r="C1448">
        <v>100</v>
      </c>
      <c r="D1448">
        <v>3254</v>
      </c>
      <c r="E1448" s="1">
        <v>42542</v>
      </c>
      <c r="F1448">
        <v>0</v>
      </c>
      <c r="G1448">
        <v>11300</v>
      </c>
      <c r="H1448" t="s">
        <v>1044</v>
      </c>
      <c r="I1448">
        <v>1</v>
      </c>
      <c r="J1448" t="str">
        <f>VLOOKUP(A1448,K$2:K$10204,1,FALSE)</f>
        <v>1331-204HA2900</v>
      </c>
      <c r="K1448" s="2" t="s">
        <v>1043</v>
      </c>
      <c r="L1448" s="2" t="s">
        <v>68</v>
      </c>
      <c r="M1448" s="3">
        <v>100</v>
      </c>
      <c r="N1448" s="3">
        <v>3254</v>
      </c>
      <c r="O1448" s="4">
        <v>42542</v>
      </c>
      <c r="P1448" s="3">
        <v>0</v>
      </c>
      <c r="Q1448" s="3">
        <v>11300</v>
      </c>
    </row>
    <row r="1449" spans="1:17" hidden="1" x14ac:dyDescent="0.15">
      <c r="A1449" t="s">
        <v>1043</v>
      </c>
      <c r="B1449" t="s">
        <v>68</v>
      </c>
      <c r="C1449">
        <v>100</v>
      </c>
      <c r="D1449">
        <v>9999</v>
      </c>
      <c r="E1449" s="1">
        <v>36526</v>
      </c>
      <c r="F1449">
        <v>0</v>
      </c>
      <c r="G1449">
        <v>11823</v>
      </c>
      <c r="H1449" t="s">
        <v>1044</v>
      </c>
      <c r="I1449">
        <v>1</v>
      </c>
      <c r="J1449" t="str">
        <f>VLOOKUP(A1449,K$2:K$10204,1,FALSE)</f>
        <v>1331-204HA2900</v>
      </c>
      <c r="K1449" s="2" t="s">
        <v>1043</v>
      </c>
      <c r="L1449" s="2" t="s">
        <v>68</v>
      </c>
      <c r="M1449" s="3">
        <v>100</v>
      </c>
      <c r="N1449" s="3">
        <v>9999</v>
      </c>
      <c r="O1449" s="4">
        <v>36526</v>
      </c>
      <c r="P1449" s="3">
        <v>0</v>
      </c>
      <c r="Q1449" s="3">
        <v>11823</v>
      </c>
    </row>
    <row r="1450" spans="1:17" hidden="1" x14ac:dyDescent="0.15">
      <c r="A1450" t="s">
        <v>1043</v>
      </c>
      <c r="B1450" t="s">
        <v>70</v>
      </c>
      <c r="C1450">
        <v>100</v>
      </c>
      <c r="D1450">
        <v>3070</v>
      </c>
      <c r="E1450" s="1">
        <v>42578</v>
      </c>
      <c r="F1450">
        <v>0</v>
      </c>
      <c r="G1450">
        <v>40000</v>
      </c>
      <c r="H1450" t="s">
        <v>1045</v>
      </c>
      <c r="I1450">
        <v>1</v>
      </c>
      <c r="J1450" t="str">
        <f>VLOOKUP(A1450,K$2:K$10204,1,FALSE)</f>
        <v>1331-204HA2900</v>
      </c>
      <c r="K1450" s="2" t="s">
        <v>1043</v>
      </c>
      <c r="L1450" s="2" t="s">
        <v>70</v>
      </c>
      <c r="M1450" s="3">
        <v>100</v>
      </c>
      <c r="N1450" s="3">
        <v>3070</v>
      </c>
      <c r="O1450" s="4">
        <v>42578</v>
      </c>
      <c r="P1450" s="3">
        <v>0</v>
      </c>
      <c r="Q1450" s="3">
        <v>40000</v>
      </c>
    </row>
    <row r="1451" spans="1:17" hidden="1" x14ac:dyDescent="0.15">
      <c r="A1451" t="s">
        <v>1043</v>
      </c>
      <c r="B1451" t="s">
        <v>70</v>
      </c>
      <c r="C1451">
        <v>100</v>
      </c>
      <c r="D1451">
        <v>9999</v>
      </c>
      <c r="E1451" s="1">
        <v>36526</v>
      </c>
      <c r="F1451">
        <v>0</v>
      </c>
      <c r="G1451">
        <v>40000</v>
      </c>
      <c r="H1451" t="s">
        <v>1045</v>
      </c>
      <c r="I1451">
        <v>1</v>
      </c>
      <c r="J1451" t="str">
        <f>VLOOKUP(A1451,K$2:K$10204,1,FALSE)</f>
        <v>1331-204HA2900</v>
      </c>
      <c r="K1451" s="2" t="s">
        <v>1043</v>
      </c>
      <c r="L1451" s="2" t="s">
        <v>70</v>
      </c>
      <c r="M1451" s="3">
        <v>100</v>
      </c>
      <c r="N1451" s="3">
        <v>9999</v>
      </c>
      <c r="O1451" s="4">
        <v>36526</v>
      </c>
      <c r="P1451" s="3">
        <v>0</v>
      </c>
      <c r="Q1451" s="3">
        <v>40000</v>
      </c>
    </row>
    <row r="1452" spans="1:17" hidden="1" x14ac:dyDescent="0.15">
      <c r="A1452" t="s">
        <v>1046</v>
      </c>
      <c r="B1452" t="s">
        <v>68</v>
      </c>
      <c r="C1452">
        <v>100</v>
      </c>
      <c r="D1452">
        <v>3254</v>
      </c>
      <c r="E1452" s="1">
        <v>44998</v>
      </c>
      <c r="F1452">
        <v>0</v>
      </c>
      <c r="G1452">
        <v>9702</v>
      </c>
      <c r="H1452" t="s">
        <v>1047</v>
      </c>
      <c r="I1452">
        <v>1</v>
      </c>
      <c r="J1452" t="str">
        <f>VLOOKUP(A1452,K$2:K$10204,1,FALSE)</f>
        <v>1331-204JA2200</v>
      </c>
      <c r="K1452" s="2" t="s">
        <v>1046</v>
      </c>
      <c r="L1452" s="2" t="s">
        <v>68</v>
      </c>
      <c r="M1452" s="3">
        <v>100</v>
      </c>
      <c r="N1452" s="3">
        <v>3254</v>
      </c>
      <c r="O1452" s="4">
        <v>44998</v>
      </c>
      <c r="P1452" s="3">
        <v>20</v>
      </c>
      <c r="Q1452" s="3">
        <v>9471</v>
      </c>
    </row>
    <row r="1453" spans="1:17" hidden="1" x14ac:dyDescent="0.15">
      <c r="A1453" t="s">
        <v>1046</v>
      </c>
      <c r="B1453" t="s">
        <v>68</v>
      </c>
      <c r="C1453">
        <v>100</v>
      </c>
      <c r="D1453">
        <v>3254</v>
      </c>
      <c r="E1453" s="1">
        <v>44998</v>
      </c>
      <c r="F1453">
        <v>20</v>
      </c>
      <c r="G1453">
        <v>9471</v>
      </c>
      <c r="H1453" t="s">
        <v>1047</v>
      </c>
      <c r="I1453">
        <v>1</v>
      </c>
      <c r="J1453" t="str">
        <f>VLOOKUP(A1453,K$2:K$10204,1,FALSE)</f>
        <v>1331-204JA2200</v>
      </c>
      <c r="K1453" s="2" t="s">
        <v>1046</v>
      </c>
      <c r="L1453" s="2" t="s">
        <v>68</v>
      </c>
      <c r="M1453" s="3">
        <v>100</v>
      </c>
      <c r="N1453" s="3">
        <v>3254</v>
      </c>
      <c r="O1453" s="4">
        <v>44998</v>
      </c>
      <c r="P1453" s="3">
        <v>0</v>
      </c>
      <c r="Q1453" s="3">
        <v>9702</v>
      </c>
    </row>
    <row r="1454" spans="1:17" hidden="1" x14ac:dyDescent="0.15">
      <c r="A1454" t="s">
        <v>1046</v>
      </c>
      <c r="B1454" t="s">
        <v>68</v>
      </c>
      <c r="C1454">
        <v>100</v>
      </c>
      <c r="D1454">
        <v>3254</v>
      </c>
      <c r="E1454" s="1">
        <v>44123</v>
      </c>
      <c r="F1454">
        <v>20</v>
      </c>
      <c r="G1454">
        <v>8655</v>
      </c>
      <c r="H1454" t="s">
        <v>1047</v>
      </c>
      <c r="I1454">
        <v>1</v>
      </c>
      <c r="J1454" t="str">
        <f>VLOOKUP(A1454,K$2:K$10204,1,FALSE)</f>
        <v>1331-204JA2200</v>
      </c>
      <c r="K1454" s="2" t="s">
        <v>1046</v>
      </c>
      <c r="L1454" s="2" t="s">
        <v>68</v>
      </c>
      <c r="M1454" s="3">
        <v>100</v>
      </c>
      <c r="N1454" s="3">
        <v>3254</v>
      </c>
      <c r="O1454" s="4">
        <v>44123</v>
      </c>
      <c r="P1454" s="3">
        <v>20</v>
      </c>
      <c r="Q1454" s="3">
        <v>8655</v>
      </c>
    </row>
    <row r="1455" spans="1:17" hidden="1" x14ac:dyDescent="0.15">
      <c r="A1455" t="s">
        <v>1046</v>
      </c>
      <c r="B1455" t="s">
        <v>68</v>
      </c>
      <c r="C1455">
        <v>100</v>
      </c>
      <c r="D1455">
        <v>3254</v>
      </c>
      <c r="E1455" s="1">
        <v>43272</v>
      </c>
      <c r="F1455">
        <v>0</v>
      </c>
      <c r="G1455">
        <v>8905</v>
      </c>
      <c r="H1455" t="s">
        <v>1047</v>
      </c>
      <c r="I1455">
        <v>1</v>
      </c>
      <c r="J1455" t="str">
        <f>VLOOKUP(A1455,K$2:K$10204,1,FALSE)</f>
        <v>1331-204JA2200</v>
      </c>
      <c r="K1455" s="2" t="s">
        <v>1046</v>
      </c>
      <c r="L1455" s="2" t="s">
        <v>68</v>
      </c>
      <c r="M1455" s="3">
        <v>100</v>
      </c>
      <c r="N1455" s="3">
        <v>3254</v>
      </c>
      <c r="O1455" s="4">
        <v>43272</v>
      </c>
      <c r="P1455" s="3">
        <v>0</v>
      </c>
      <c r="Q1455" s="3">
        <v>8905</v>
      </c>
    </row>
    <row r="1456" spans="1:17" hidden="1" x14ac:dyDescent="0.15">
      <c r="A1456" t="s">
        <v>1046</v>
      </c>
      <c r="B1456" t="s">
        <v>68</v>
      </c>
      <c r="C1456">
        <v>100</v>
      </c>
      <c r="D1456">
        <v>3254</v>
      </c>
      <c r="E1456" s="1">
        <v>42780</v>
      </c>
      <c r="F1456">
        <v>0</v>
      </c>
      <c r="G1456">
        <v>8800</v>
      </c>
      <c r="H1456" t="s">
        <v>1047</v>
      </c>
      <c r="I1456">
        <v>1</v>
      </c>
      <c r="J1456" t="str">
        <f>VLOOKUP(A1456,K$2:K$10204,1,FALSE)</f>
        <v>1331-204JA2200</v>
      </c>
      <c r="K1456" s="2" t="s">
        <v>1046</v>
      </c>
      <c r="L1456" s="2" t="s">
        <v>68</v>
      </c>
      <c r="M1456" s="3">
        <v>100</v>
      </c>
      <c r="N1456" s="3">
        <v>3254</v>
      </c>
      <c r="O1456" s="4">
        <v>42780</v>
      </c>
      <c r="P1456" s="3">
        <v>0</v>
      </c>
      <c r="Q1456" s="3">
        <v>8800</v>
      </c>
    </row>
    <row r="1457" spans="1:17" hidden="1" x14ac:dyDescent="0.15">
      <c r="A1457" t="s">
        <v>1046</v>
      </c>
      <c r="B1457" t="s">
        <v>68</v>
      </c>
      <c r="C1457">
        <v>100</v>
      </c>
      <c r="D1457">
        <v>9999</v>
      </c>
      <c r="E1457" s="1">
        <v>36526</v>
      </c>
      <c r="F1457">
        <v>0</v>
      </c>
      <c r="G1457">
        <v>9702</v>
      </c>
      <c r="H1457" t="s">
        <v>1047</v>
      </c>
      <c r="I1457">
        <v>1</v>
      </c>
      <c r="J1457" t="str">
        <f>VLOOKUP(A1457,K$2:K$10204,1,FALSE)</f>
        <v>1331-204JA2200</v>
      </c>
      <c r="K1457" s="2" t="s">
        <v>1046</v>
      </c>
      <c r="L1457" s="2" t="s">
        <v>68</v>
      </c>
      <c r="M1457" s="3">
        <v>100</v>
      </c>
      <c r="N1457" s="3">
        <v>9999</v>
      </c>
      <c r="O1457" s="4">
        <v>36526</v>
      </c>
      <c r="P1457" s="3">
        <v>0</v>
      </c>
      <c r="Q1457" s="3">
        <v>9702</v>
      </c>
    </row>
    <row r="1458" spans="1:17" hidden="1" x14ac:dyDescent="0.15">
      <c r="A1458" t="s">
        <v>1046</v>
      </c>
      <c r="B1458" t="s">
        <v>70</v>
      </c>
      <c r="C1458">
        <v>100</v>
      </c>
      <c r="D1458">
        <v>3070</v>
      </c>
      <c r="E1458" s="1">
        <v>44491</v>
      </c>
      <c r="F1458">
        <v>0</v>
      </c>
      <c r="G1458">
        <v>29355</v>
      </c>
      <c r="H1458" t="s">
        <v>1048</v>
      </c>
      <c r="I1458">
        <v>1</v>
      </c>
      <c r="J1458" t="str">
        <f>VLOOKUP(A1458,K$2:K$10204,1,FALSE)</f>
        <v>1331-204JA2200</v>
      </c>
      <c r="K1458" s="2" t="s">
        <v>1046</v>
      </c>
      <c r="L1458" s="2" t="s">
        <v>70</v>
      </c>
      <c r="M1458" s="3">
        <v>100</v>
      </c>
      <c r="N1458" s="3">
        <v>3070</v>
      </c>
      <c r="O1458" s="4">
        <v>44491</v>
      </c>
      <c r="P1458" s="3">
        <v>0</v>
      </c>
      <c r="Q1458" s="3">
        <v>29355</v>
      </c>
    </row>
    <row r="1459" spans="1:17" hidden="1" x14ac:dyDescent="0.15">
      <c r="A1459" t="s">
        <v>1046</v>
      </c>
      <c r="B1459" t="s">
        <v>70</v>
      </c>
      <c r="C1459">
        <v>100</v>
      </c>
      <c r="D1459">
        <v>3070</v>
      </c>
      <c r="E1459" s="1">
        <v>43558</v>
      </c>
      <c r="F1459">
        <v>0</v>
      </c>
      <c r="G1459">
        <v>26600</v>
      </c>
      <c r="H1459" t="s">
        <v>1048</v>
      </c>
      <c r="I1459">
        <v>1</v>
      </c>
      <c r="J1459" t="str">
        <f>VLOOKUP(A1459,K$2:K$10204,1,FALSE)</f>
        <v>1331-204JA2200</v>
      </c>
      <c r="K1459" s="2" t="s">
        <v>1046</v>
      </c>
      <c r="L1459" s="2" t="s">
        <v>70</v>
      </c>
      <c r="M1459" s="3">
        <v>100</v>
      </c>
      <c r="N1459" s="3">
        <v>3070</v>
      </c>
      <c r="O1459" s="4">
        <v>43558</v>
      </c>
      <c r="P1459" s="3">
        <v>0</v>
      </c>
      <c r="Q1459" s="3">
        <v>26600</v>
      </c>
    </row>
    <row r="1460" spans="1:17" hidden="1" x14ac:dyDescent="0.15">
      <c r="A1460" t="s">
        <v>1046</v>
      </c>
      <c r="B1460" t="s">
        <v>70</v>
      </c>
      <c r="C1460">
        <v>100</v>
      </c>
      <c r="D1460">
        <v>3070</v>
      </c>
      <c r="E1460" s="1">
        <v>42866</v>
      </c>
      <c r="F1460">
        <v>0</v>
      </c>
      <c r="G1460">
        <v>28000</v>
      </c>
      <c r="H1460" t="s">
        <v>1048</v>
      </c>
      <c r="I1460">
        <v>1</v>
      </c>
      <c r="J1460" t="str">
        <f>VLOOKUP(A1460,K$2:K$10204,1,FALSE)</f>
        <v>1331-204JA2200</v>
      </c>
      <c r="K1460" s="2" t="s">
        <v>1046</v>
      </c>
      <c r="L1460" s="2" t="s">
        <v>70</v>
      </c>
      <c r="M1460" s="3">
        <v>100</v>
      </c>
      <c r="N1460" s="3">
        <v>3070</v>
      </c>
      <c r="O1460" s="4">
        <v>42866</v>
      </c>
      <c r="P1460" s="3">
        <v>0</v>
      </c>
      <c r="Q1460" s="3">
        <v>28000</v>
      </c>
    </row>
    <row r="1461" spans="1:17" hidden="1" x14ac:dyDescent="0.15">
      <c r="A1461" t="s">
        <v>1046</v>
      </c>
      <c r="B1461" t="s">
        <v>70</v>
      </c>
      <c r="C1461">
        <v>100</v>
      </c>
      <c r="D1461">
        <v>3070</v>
      </c>
      <c r="E1461" s="1">
        <v>42821</v>
      </c>
      <c r="F1461">
        <v>0</v>
      </c>
      <c r="G1461">
        <v>30000</v>
      </c>
      <c r="H1461" t="s">
        <v>1048</v>
      </c>
      <c r="I1461">
        <v>1</v>
      </c>
      <c r="J1461" t="str">
        <f>VLOOKUP(A1461,K$2:K$10204,1,FALSE)</f>
        <v>1331-204JA2200</v>
      </c>
      <c r="K1461" s="2" t="s">
        <v>1046</v>
      </c>
      <c r="L1461" s="2" t="s">
        <v>70</v>
      </c>
      <c r="M1461" s="3">
        <v>100</v>
      </c>
      <c r="N1461" s="3">
        <v>3070</v>
      </c>
      <c r="O1461" s="4">
        <v>42821</v>
      </c>
      <c r="P1461" s="3">
        <v>0</v>
      </c>
      <c r="Q1461" s="3">
        <v>30000</v>
      </c>
    </row>
    <row r="1462" spans="1:17" hidden="1" x14ac:dyDescent="0.15">
      <c r="A1462" t="s">
        <v>1046</v>
      </c>
      <c r="B1462" t="s">
        <v>70</v>
      </c>
      <c r="C1462">
        <v>100</v>
      </c>
      <c r="D1462">
        <v>9999</v>
      </c>
      <c r="E1462" s="1">
        <v>36526</v>
      </c>
      <c r="F1462">
        <v>0</v>
      </c>
      <c r="G1462">
        <v>29355</v>
      </c>
      <c r="H1462" t="s">
        <v>1048</v>
      </c>
      <c r="I1462">
        <v>1</v>
      </c>
      <c r="J1462" t="str">
        <f>VLOOKUP(A1462,K$2:K$10204,1,FALSE)</f>
        <v>1331-204JA2200</v>
      </c>
      <c r="K1462" s="2" t="s">
        <v>1046</v>
      </c>
      <c r="L1462" s="2" t="s">
        <v>70</v>
      </c>
      <c r="M1462" s="3">
        <v>100</v>
      </c>
      <c r="N1462" s="3">
        <v>9999</v>
      </c>
      <c r="O1462" s="4">
        <v>36526</v>
      </c>
      <c r="P1462" s="3">
        <v>0</v>
      </c>
      <c r="Q1462" s="3">
        <v>29355</v>
      </c>
    </row>
    <row r="1463" spans="1:17" hidden="1" x14ac:dyDescent="0.15">
      <c r="A1463" t="s">
        <v>1049</v>
      </c>
      <c r="B1463" t="s">
        <v>68</v>
      </c>
      <c r="C1463">
        <v>100</v>
      </c>
      <c r="D1463">
        <v>3254</v>
      </c>
      <c r="E1463" s="1">
        <v>44998</v>
      </c>
      <c r="F1463">
        <v>0</v>
      </c>
      <c r="G1463">
        <v>9702</v>
      </c>
      <c r="H1463" t="s">
        <v>1050</v>
      </c>
      <c r="I1463">
        <v>1</v>
      </c>
      <c r="J1463" t="str">
        <f>VLOOKUP(A1463,K$2:K$10204,1,FALSE)</f>
        <v>1331-204JA2300</v>
      </c>
      <c r="K1463" s="2" t="s">
        <v>1049</v>
      </c>
      <c r="L1463" s="2" t="s">
        <v>68</v>
      </c>
      <c r="M1463" s="3">
        <v>100</v>
      </c>
      <c r="N1463" s="3">
        <v>3254</v>
      </c>
      <c r="O1463" s="4">
        <v>44998</v>
      </c>
      <c r="P1463" s="3">
        <v>0</v>
      </c>
      <c r="Q1463" s="3">
        <v>9702</v>
      </c>
    </row>
    <row r="1464" spans="1:17" hidden="1" x14ac:dyDescent="0.15">
      <c r="A1464" t="s">
        <v>1049</v>
      </c>
      <c r="B1464" t="s">
        <v>68</v>
      </c>
      <c r="C1464">
        <v>100</v>
      </c>
      <c r="D1464">
        <v>3254</v>
      </c>
      <c r="E1464" s="1">
        <v>43272</v>
      </c>
      <c r="F1464">
        <v>0</v>
      </c>
      <c r="G1464">
        <v>8905</v>
      </c>
      <c r="H1464" t="s">
        <v>1050</v>
      </c>
      <c r="I1464">
        <v>1</v>
      </c>
      <c r="J1464" t="str">
        <f>VLOOKUP(A1464,K$2:K$10204,1,FALSE)</f>
        <v>1331-204JA2300</v>
      </c>
      <c r="K1464" s="2" t="s">
        <v>1049</v>
      </c>
      <c r="L1464" s="2" t="s">
        <v>68</v>
      </c>
      <c r="M1464" s="3">
        <v>100</v>
      </c>
      <c r="N1464" s="3">
        <v>3254</v>
      </c>
      <c r="O1464" s="4">
        <v>43272</v>
      </c>
      <c r="P1464" s="3">
        <v>0</v>
      </c>
      <c r="Q1464" s="3">
        <v>8905</v>
      </c>
    </row>
    <row r="1465" spans="1:17" hidden="1" x14ac:dyDescent="0.15">
      <c r="A1465" t="s">
        <v>1049</v>
      </c>
      <c r="B1465" t="s">
        <v>68</v>
      </c>
      <c r="C1465">
        <v>100</v>
      </c>
      <c r="D1465">
        <v>3254</v>
      </c>
      <c r="E1465" s="1">
        <v>43105</v>
      </c>
      <c r="F1465">
        <v>0</v>
      </c>
      <c r="G1465">
        <v>9300</v>
      </c>
      <c r="H1465" t="s">
        <v>1050</v>
      </c>
      <c r="I1465">
        <v>1</v>
      </c>
      <c r="J1465" t="str">
        <f>VLOOKUP(A1465,K$2:K$10204,1,FALSE)</f>
        <v>1331-204JA2300</v>
      </c>
      <c r="K1465" s="2" t="s">
        <v>1049</v>
      </c>
      <c r="L1465" s="2" t="s">
        <v>68</v>
      </c>
      <c r="M1465" s="3">
        <v>100</v>
      </c>
      <c r="N1465" s="3">
        <v>3254</v>
      </c>
      <c r="O1465" s="4">
        <v>43105</v>
      </c>
      <c r="P1465" s="3">
        <v>0</v>
      </c>
      <c r="Q1465" s="3">
        <v>9300</v>
      </c>
    </row>
    <row r="1466" spans="1:17" hidden="1" x14ac:dyDescent="0.15">
      <c r="A1466" t="s">
        <v>1049</v>
      </c>
      <c r="B1466" t="s">
        <v>68</v>
      </c>
      <c r="C1466">
        <v>100</v>
      </c>
      <c r="D1466">
        <v>3254</v>
      </c>
      <c r="E1466" s="1">
        <v>43087</v>
      </c>
      <c r="F1466">
        <v>0</v>
      </c>
      <c r="G1466">
        <v>8800</v>
      </c>
      <c r="H1466" t="s">
        <v>1050</v>
      </c>
      <c r="I1466">
        <v>1</v>
      </c>
      <c r="J1466" t="str">
        <f>VLOOKUP(A1466,K$2:K$10204,1,FALSE)</f>
        <v>1331-204JA2300</v>
      </c>
      <c r="K1466" s="2" t="s">
        <v>1049</v>
      </c>
      <c r="L1466" s="2" t="s">
        <v>68</v>
      </c>
      <c r="M1466" s="3">
        <v>100</v>
      </c>
      <c r="N1466" s="3">
        <v>3254</v>
      </c>
      <c r="O1466" s="4">
        <v>43087</v>
      </c>
      <c r="P1466" s="3">
        <v>0</v>
      </c>
      <c r="Q1466" s="3">
        <v>8800</v>
      </c>
    </row>
    <row r="1467" spans="1:17" hidden="1" x14ac:dyDescent="0.15">
      <c r="A1467" t="s">
        <v>1049</v>
      </c>
      <c r="B1467" t="s">
        <v>68</v>
      </c>
      <c r="C1467">
        <v>100</v>
      </c>
      <c r="D1467">
        <v>9999</v>
      </c>
      <c r="E1467" s="1">
        <v>36526</v>
      </c>
      <c r="F1467">
        <v>0</v>
      </c>
      <c r="G1467">
        <v>9702</v>
      </c>
      <c r="H1467" t="s">
        <v>1050</v>
      </c>
      <c r="I1467">
        <v>1</v>
      </c>
      <c r="J1467" t="str">
        <f>VLOOKUP(A1467,K$2:K$10204,1,FALSE)</f>
        <v>1331-204JA2300</v>
      </c>
      <c r="K1467" s="2" t="s">
        <v>1049</v>
      </c>
      <c r="L1467" s="2" t="s">
        <v>68</v>
      </c>
      <c r="M1467" s="3">
        <v>100</v>
      </c>
      <c r="N1467" s="3">
        <v>9999</v>
      </c>
      <c r="O1467" s="4">
        <v>36526</v>
      </c>
      <c r="P1467" s="3">
        <v>0</v>
      </c>
      <c r="Q1467" s="3">
        <v>9702</v>
      </c>
    </row>
    <row r="1468" spans="1:17" hidden="1" x14ac:dyDescent="0.15">
      <c r="A1468" t="s">
        <v>1049</v>
      </c>
      <c r="B1468" t="s">
        <v>70</v>
      </c>
      <c r="C1468">
        <v>100</v>
      </c>
      <c r="D1468">
        <v>3070</v>
      </c>
      <c r="E1468" s="1">
        <v>44491</v>
      </c>
      <c r="F1468">
        <v>0</v>
      </c>
      <c r="G1468">
        <v>29480</v>
      </c>
      <c r="H1468" t="s">
        <v>1051</v>
      </c>
      <c r="I1468">
        <v>1</v>
      </c>
      <c r="J1468" t="str">
        <f>VLOOKUP(A1468,K$2:K$10204,1,FALSE)</f>
        <v>1331-204JA2300</v>
      </c>
      <c r="K1468" s="2" t="s">
        <v>1049</v>
      </c>
      <c r="L1468" s="2" t="s">
        <v>70</v>
      </c>
      <c r="M1468" s="3">
        <v>100</v>
      </c>
      <c r="N1468" s="3">
        <v>3070</v>
      </c>
      <c r="O1468" s="4">
        <v>44491</v>
      </c>
      <c r="P1468" s="3">
        <v>0</v>
      </c>
      <c r="Q1468" s="3">
        <v>29480</v>
      </c>
    </row>
    <row r="1469" spans="1:17" hidden="1" x14ac:dyDescent="0.15">
      <c r="A1469" t="s">
        <v>1049</v>
      </c>
      <c r="B1469" t="s">
        <v>70</v>
      </c>
      <c r="C1469">
        <v>100</v>
      </c>
      <c r="D1469">
        <v>3070</v>
      </c>
      <c r="E1469" s="1">
        <v>43558</v>
      </c>
      <c r="F1469">
        <v>0</v>
      </c>
      <c r="G1469">
        <v>26600</v>
      </c>
      <c r="H1469" t="s">
        <v>1051</v>
      </c>
      <c r="I1469">
        <v>1</v>
      </c>
      <c r="J1469" t="str">
        <f>VLOOKUP(A1469,K$2:K$10204,1,FALSE)</f>
        <v>1331-204JA2300</v>
      </c>
      <c r="K1469" s="2" t="s">
        <v>1049</v>
      </c>
      <c r="L1469" s="2" t="s">
        <v>70</v>
      </c>
      <c r="M1469" s="3">
        <v>100</v>
      </c>
      <c r="N1469" s="3">
        <v>3070</v>
      </c>
      <c r="O1469" s="4">
        <v>43558</v>
      </c>
      <c r="P1469" s="3">
        <v>0</v>
      </c>
      <c r="Q1469" s="3">
        <v>26600</v>
      </c>
    </row>
    <row r="1470" spans="1:17" hidden="1" x14ac:dyDescent="0.15">
      <c r="A1470" t="s">
        <v>1049</v>
      </c>
      <c r="B1470" t="s">
        <v>70</v>
      </c>
      <c r="C1470">
        <v>100</v>
      </c>
      <c r="D1470">
        <v>3070</v>
      </c>
      <c r="E1470" s="1">
        <v>43089</v>
      </c>
      <c r="F1470">
        <v>0</v>
      </c>
      <c r="G1470">
        <v>28000</v>
      </c>
      <c r="H1470" t="s">
        <v>1051</v>
      </c>
      <c r="I1470">
        <v>1</v>
      </c>
      <c r="J1470" t="str">
        <f>VLOOKUP(A1470,K$2:K$10204,1,FALSE)</f>
        <v>1331-204JA2300</v>
      </c>
      <c r="K1470" s="2" t="s">
        <v>1049</v>
      </c>
      <c r="L1470" s="2" t="s">
        <v>70</v>
      </c>
      <c r="M1470" s="3">
        <v>100</v>
      </c>
      <c r="N1470" s="3">
        <v>3070</v>
      </c>
      <c r="O1470" s="4">
        <v>43089</v>
      </c>
      <c r="P1470" s="3">
        <v>0</v>
      </c>
      <c r="Q1470" s="3">
        <v>28000</v>
      </c>
    </row>
    <row r="1471" spans="1:17" hidden="1" x14ac:dyDescent="0.15">
      <c r="A1471" t="s">
        <v>1049</v>
      </c>
      <c r="B1471" t="s">
        <v>70</v>
      </c>
      <c r="C1471">
        <v>100</v>
      </c>
      <c r="D1471">
        <v>9999</v>
      </c>
      <c r="E1471" s="1">
        <v>36526</v>
      </c>
      <c r="F1471">
        <v>0</v>
      </c>
      <c r="G1471">
        <v>29480</v>
      </c>
      <c r="H1471" t="s">
        <v>1051</v>
      </c>
      <c r="I1471">
        <v>1</v>
      </c>
      <c r="J1471" t="str">
        <f>VLOOKUP(A1471,K$2:K$10204,1,FALSE)</f>
        <v>1331-204JA2300</v>
      </c>
      <c r="K1471" s="2" t="s">
        <v>1049</v>
      </c>
      <c r="L1471" s="2" t="s">
        <v>70</v>
      </c>
      <c r="M1471" s="3">
        <v>100</v>
      </c>
      <c r="N1471" s="3">
        <v>9999</v>
      </c>
      <c r="O1471" s="4">
        <v>36526</v>
      </c>
      <c r="P1471" s="3">
        <v>0</v>
      </c>
      <c r="Q1471" s="3">
        <v>29480</v>
      </c>
    </row>
    <row r="1472" spans="1:17" hidden="1" x14ac:dyDescent="0.15">
      <c r="A1472" t="s">
        <v>1052</v>
      </c>
      <c r="B1472" t="s">
        <v>68</v>
      </c>
      <c r="C1472">
        <v>100</v>
      </c>
      <c r="D1472">
        <v>3254</v>
      </c>
      <c r="E1472" s="1">
        <v>44998</v>
      </c>
      <c r="F1472">
        <v>0</v>
      </c>
      <c r="G1472">
        <v>9334</v>
      </c>
      <c r="H1472" t="s">
        <v>1053</v>
      </c>
      <c r="I1472">
        <v>1</v>
      </c>
      <c r="J1472" t="str">
        <f>VLOOKUP(A1472,K$2:K$10204,1,FALSE)</f>
        <v>1331-204KA2200</v>
      </c>
      <c r="K1472" s="2" t="s">
        <v>1052</v>
      </c>
      <c r="L1472" s="2" t="s">
        <v>68</v>
      </c>
      <c r="M1472" s="3">
        <v>100</v>
      </c>
      <c r="N1472" s="3">
        <v>3254</v>
      </c>
      <c r="O1472" s="4">
        <v>44998</v>
      </c>
      <c r="P1472" s="3">
        <v>20</v>
      </c>
      <c r="Q1472" s="3">
        <v>9103</v>
      </c>
    </row>
    <row r="1473" spans="1:17" hidden="1" x14ac:dyDescent="0.15">
      <c r="A1473" t="s">
        <v>1052</v>
      </c>
      <c r="B1473" t="s">
        <v>68</v>
      </c>
      <c r="C1473">
        <v>100</v>
      </c>
      <c r="D1473">
        <v>3254</v>
      </c>
      <c r="E1473" s="1">
        <v>44998</v>
      </c>
      <c r="F1473">
        <v>20</v>
      </c>
      <c r="G1473">
        <v>9103</v>
      </c>
      <c r="H1473" t="s">
        <v>1053</v>
      </c>
      <c r="I1473">
        <v>1</v>
      </c>
      <c r="J1473" t="str">
        <f>VLOOKUP(A1473,K$2:K$10204,1,FALSE)</f>
        <v>1331-204KA2200</v>
      </c>
      <c r="K1473" s="2" t="s">
        <v>1052</v>
      </c>
      <c r="L1473" s="2" t="s">
        <v>68</v>
      </c>
      <c r="M1473" s="3">
        <v>100</v>
      </c>
      <c r="N1473" s="3">
        <v>3254</v>
      </c>
      <c r="O1473" s="4">
        <v>44998</v>
      </c>
      <c r="P1473" s="3">
        <v>0</v>
      </c>
      <c r="Q1473" s="3">
        <v>9334</v>
      </c>
    </row>
    <row r="1474" spans="1:17" hidden="1" x14ac:dyDescent="0.15">
      <c r="A1474" t="s">
        <v>1052</v>
      </c>
      <c r="B1474" t="s">
        <v>68</v>
      </c>
      <c r="C1474">
        <v>100</v>
      </c>
      <c r="D1474">
        <v>3254</v>
      </c>
      <c r="E1474" s="1">
        <v>44123</v>
      </c>
      <c r="F1474">
        <v>20</v>
      </c>
      <c r="G1474">
        <v>8440</v>
      </c>
      <c r="H1474" t="s">
        <v>1053</v>
      </c>
      <c r="I1474">
        <v>1</v>
      </c>
      <c r="J1474" t="str">
        <f>VLOOKUP(A1474,K$2:K$10204,1,FALSE)</f>
        <v>1331-204KA2200</v>
      </c>
      <c r="K1474" s="2" t="s">
        <v>1052</v>
      </c>
      <c r="L1474" s="2" t="s">
        <v>68</v>
      </c>
      <c r="M1474" s="3">
        <v>100</v>
      </c>
      <c r="N1474" s="3">
        <v>3254</v>
      </c>
      <c r="O1474" s="4">
        <v>44123</v>
      </c>
      <c r="P1474" s="3">
        <v>20</v>
      </c>
      <c r="Q1474" s="3">
        <v>8440</v>
      </c>
    </row>
    <row r="1475" spans="1:17" hidden="1" x14ac:dyDescent="0.15">
      <c r="A1475" t="s">
        <v>1052</v>
      </c>
      <c r="B1475" t="s">
        <v>68</v>
      </c>
      <c r="C1475">
        <v>100</v>
      </c>
      <c r="D1475">
        <v>3254</v>
      </c>
      <c r="E1475" s="1">
        <v>43272</v>
      </c>
      <c r="F1475">
        <v>0</v>
      </c>
      <c r="G1475">
        <v>8690</v>
      </c>
      <c r="H1475" t="s">
        <v>1053</v>
      </c>
      <c r="I1475">
        <v>1</v>
      </c>
      <c r="J1475" t="str">
        <f>VLOOKUP(A1475,K$2:K$10204,1,FALSE)</f>
        <v>1331-204KA2200</v>
      </c>
      <c r="K1475" s="2" t="s">
        <v>1052</v>
      </c>
      <c r="L1475" s="2" t="s">
        <v>68</v>
      </c>
      <c r="M1475" s="3">
        <v>100</v>
      </c>
      <c r="N1475" s="3">
        <v>3254</v>
      </c>
      <c r="O1475" s="4">
        <v>43272</v>
      </c>
      <c r="P1475" s="3">
        <v>0</v>
      </c>
      <c r="Q1475" s="3">
        <v>8690</v>
      </c>
    </row>
    <row r="1476" spans="1:17" hidden="1" x14ac:dyDescent="0.15">
      <c r="A1476" t="s">
        <v>1052</v>
      </c>
      <c r="B1476" t="s">
        <v>68</v>
      </c>
      <c r="C1476">
        <v>100</v>
      </c>
      <c r="D1476">
        <v>3254</v>
      </c>
      <c r="E1476" s="1">
        <v>42780</v>
      </c>
      <c r="F1476">
        <v>0</v>
      </c>
      <c r="G1476">
        <v>8600</v>
      </c>
      <c r="H1476" t="s">
        <v>1053</v>
      </c>
      <c r="I1476">
        <v>1</v>
      </c>
      <c r="J1476" t="str">
        <f>VLOOKUP(A1476,K$2:K$10204,1,FALSE)</f>
        <v>1331-204KA2200</v>
      </c>
      <c r="K1476" s="2" t="s">
        <v>1052</v>
      </c>
      <c r="L1476" s="2" t="s">
        <v>68</v>
      </c>
      <c r="M1476" s="3">
        <v>100</v>
      </c>
      <c r="N1476" s="3">
        <v>3254</v>
      </c>
      <c r="O1476" s="4">
        <v>42780</v>
      </c>
      <c r="P1476" s="3">
        <v>0</v>
      </c>
      <c r="Q1476" s="3">
        <v>8600</v>
      </c>
    </row>
    <row r="1477" spans="1:17" hidden="1" x14ac:dyDescent="0.15">
      <c r="A1477" t="s">
        <v>1052</v>
      </c>
      <c r="B1477" t="s">
        <v>68</v>
      </c>
      <c r="C1477">
        <v>100</v>
      </c>
      <c r="D1477">
        <v>9999</v>
      </c>
      <c r="E1477" s="1">
        <v>36526</v>
      </c>
      <c r="F1477">
        <v>0</v>
      </c>
      <c r="G1477">
        <v>9334</v>
      </c>
      <c r="H1477" t="s">
        <v>1053</v>
      </c>
      <c r="I1477">
        <v>1</v>
      </c>
      <c r="J1477" t="str">
        <f>VLOOKUP(A1477,K$2:K$10204,1,FALSE)</f>
        <v>1331-204KA2200</v>
      </c>
      <c r="K1477" s="2" t="s">
        <v>1052</v>
      </c>
      <c r="L1477" s="2" t="s">
        <v>68</v>
      </c>
      <c r="M1477" s="3">
        <v>100</v>
      </c>
      <c r="N1477" s="3">
        <v>9999</v>
      </c>
      <c r="O1477" s="4">
        <v>36526</v>
      </c>
      <c r="P1477" s="3">
        <v>0</v>
      </c>
      <c r="Q1477" s="3">
        <v>9334</v>
      </c>
    </row>
    <row r="1478" spans="1:17" hidden="1" x14ac:dyDescent="0.15">
      <c r="A1478" t="s">
        <v>1052</v>
      </c>
      <c r="B1478" t="s">
        <v>70</v>
      </c>
      <c r="C1478">
        <v>100</v>
      </c>
      <c r="D1478">
        <v>3070</v>
      </c>
      <c r="E1478" s="1">
        <v>44491</v>
      </c>
      <c r="F1478">
        <v>0</v>
      </c>
      <c r="G1478">
        <v>29355</v>
      </c>
      <c r="H1478" t="s">
        <v>1054</v>
      </c>
      <c r="I1478">
        <v>1</v>
      </c>
      <c r="J1478" t="str">
        <f>VLOOKUP(A1478,K$2:K$10204,1,FALSE)</f>
        <v>1331-204KA2200</v>
      </c>
      <c r="K1478" s="2" t="s">
        <v>1052</v>
      </c>
      <c r="L1478" s="2" t="s">
        <v>70</v>
      </c>
      <c r="M1478" s="3">
        <v>100</v>
      </c>
      <c r="N1478" s="3">
        <v>3070</v>
      </c>
      <c r="O1478" s="4">
        <v>44491</v>
      </c>
      <c r="P1478" s="3">
        <v>0</v>
      </c>
      <c r="Q1478" s="3">
        <v>29355</v>
      </c>
    </row>
    <row r="1479" spans="1:17" hidden="1" x14ac:dyDescent="0.15">
      <c r="A1479" t="s">
        <v>1052</v>
      </c>
      <c r="B1479" t="s">
        <v>70</v>
      </c>
      <c r="C1479">
        <v>100</v>
      </c>
      <c r="D1479">
        <v>3070</v>
      </c>
      <c r="E1479" s="1">
        <v>43558</v>
      </c>
      <c r="F1479">
        <v>0</v>
      </c>
      <c r="G1479">
        <v>26600</v>
      </c>
      <c r="H1479" t="s">
        <v>1054</v>
      </c>
      <c r="I1479">
        <v>1</v>
      </c>
      <c r="J1479" t="str">
        <f>VLOOKUP(A1479,K$2:K$10204,1,FALSE)</f>
        <v>1331-204KA2200</v>
      </c>
      <c r="K1479" s="2" t="s">
        <v>1052</v>
      </c>
      <c r="L1479" s="2" t="s">
        <v>70</v>
      </c>
      <c r="M1479" s="3">
        <v>100</v>
      </c>
      <c r="N1479" s="3">
        <v>3070</v>
      </c>
      <c r="O1479" s="4">
        <v>43558</v>
      </c>
      <c r="P1479" s="3">
        <v>0</v>
      </c>
      <c r="Q1479" s="3">
        <v>26600</v>
      </c>
    </row>
    <row r="1480" spans="1:17" hidden="1" x14ac:dyDescent="0.15">
      <c r="A1480" t="s">
        <v>1052</v>
      </c>
      <c r="B1480" t="s">
        <v>70</v>
      </c>
      <c r="C1480">
        <v>100</v>
      </c>
      <c r="D1480">
        <v>3070</v>
      </c>
      <c r="E1480" s="1">
        <v>42866</v>
      </c>
      <c r="F1480">
        <v>0</v>
      </c>
      <c r="G1480">
        <v>28000</v>
      </c>
      <c r="H1480" t="s">
        <v>1054</v>
      </c>
      <c r="I1480">
        <v>1</v>
      </c>
      <c r="J1480" t="str">
        <f>VLOOKUP(A1480,K$2:K$10204,1,FALSE)</f>
        <v>1331-204KA2200</v>
      </c>
      <c r="K1480" s="2" t="s">
        <v>1052</v>
      </c>
      <c r="L1480" s="2" t="s">
        <v>70</v>
      </c>
      <c r="M1480" s="3">
        <v>100</v>
      </c>
      <c r="N1480" s="3">
        <v>3070</v>
      </c>
      <c r="O1480" s="4">
        <v>42866</v>
      </c>
      <c r="P1480" s="3">
        <v>0</v>
      </c>
      <c r="Q1480" s="3">
        <v>28000</v>
      </c>
    </row>
    <row r="1481" spans="1:17" hidden="1" x14ac:dyDescent="0.15">
      <c r="A1481" t="s">
        <v>1052</v>
      </c>
      <c r="B1481" t="s">
        <v>70</v>
      </c>
      <c r="C1481">
        <v>100</v>
      </c>
      <c r="D1481">
        <v>3070</v>
      </c>
      <c r="E1481" s="1">
        <v>42821</v>
      </c>
      <c r="F1481">
        <v>0</v>
      </c>
      <c r="G1481">
        <v>30000</v>
      </c>
      <c r="H1481" t="s">
        <v>1054</v>
      </c>
      <c r="I1481">
        <v>1</v>
      </c>
      <c r="J1481" t="str">
        <f>VLOOKUP(A1481,K$2:K$10204,1,FALSE)</f>
        <v>1331-204KA2200</v>
      </c>
      <c r="K1481" s="2" t="s">
        <v>1052</v>
      </c>
      <c r="L1481" s="2" t="s">
        <v>70</v>
      </c>
      <c r="M1481" s="3">
        <v>100</v>
      </c>
      <c r="N1481" s="3">
        <v>3070</v>
      </c>
      <c r="O1481" s="4">
        <v>42821</v>
      </c>
      <c r="P1481" s="3">
        <v>0</v>
      </c>
      <c r="Q1481" s="3">
        <v>30000</v>
      </c>
    </row>
    <row r="1482" spans="1:17" hidden="1" x14ac:dyDescent="0.15">
      <c r="A1482" t="s">
        <v>1052</v>
      </c>
      <c r="B1482" t="s">
        <v>70</v>
      </c>
      <c r="C1482">
        <v>100</v>
      </c>
      <c r="D1482">
        <v>9999</v>
      </c>
      <c r="E1482" s="1">
        <v>36526</v>
      </c>
      <c r="F1482">
        <v>0</v>
      </c>
      <c r="G1482">
        <v>29355</v>
      </c>
      <c r="H1482" t="s">
        <v>1054</v>
      </c>
      <c r="I1482">
        <v>1</v>
      </c>
      <c r="J1482" t="str">
        <f>VLOOKUP(A1482,K$2:K$10204,1,FALSE)</f>
        <v>1331-204KA2200</v>
      </c>
      <c r="K1482" s="2" t="s">
        <v>1052</v>
      </c>
      <c r="L1482" s="2" t="s">
        <v>70</v>
      </c>
      <c r="M1482" s="3">
        <v>100</v>
      </c>
      <c r="N1482" s="3">
        <v>9999</v>
      </c>
      <c r="O1482" s="4">
        <v>36526</v>
      </c>
      <c r="P1482" s="3">
        <v>0</v>
      </c>
      <c r="Q1482" s="3">
        <v>29355</v>
      </c>
    </row>
    <row r="1483" spans="1:17" hidden="1" x14ac:dyDescent="0.15">
      <c r="A1483" t="s">
        <v>1055</v>
      </c>
      <c r="B1483" t="s">
        <v>68</v>
      </c>
      <c r="C1483">
        <v>100</v>
      </c>
      <c r="D1483">
        <v>3254</v>
      </c>
      <c r="E1483" s="1">
        <v>44998</v>
      </c>
      <c r="F1483">
        <v>0</v>
      </c>
      <c r="G1483">
        <v>9334</v>
      </c>
      <c r="H1483" t="s">
        <v>1056</v>
      </c>
      <c r="I1483">
        <v>1</v>
      </c>
      <c r="J1483" t="str">
        <f>VLOOKUP(A1483,K$2:K$10204,1,FALSE)</f>
        <v>1331-204KA2300</v>
      </c>
      <c r="K1483" s="2" t="s">
        <v>1055</v>
      </c>
      <c r="L1483" s="2" t="s">
        <v>68</v>
      </c>
      <c r="M1483" s="3">
        <v>100</v>
      </c>
      <c r="N1483" s="3">
        <v>3254</v>
      </c>
      <c r="O1483" s="4">
        <v>44998</v>
      </c>
      <c r="P1483" s="3">
        <v>0</v>
      </c>
      <c r="Q1483" s="3">
        <v>9334</v>
      </c>
    </row>
    <row r="1484" spans="1:17" hidden="1" x14ac:dyDescent="0.15">
      <c r="A1484" t="s">
        <v>1055</v>
      </c>
      <c r="B1484" t="s">
        <v>68</v>
      </c>
      <c r="C1484">
        <v>100</v>
      </c>
      <c r="D1484">
        <v>3254</v>
      </c>
      <c r="E1484" s="1">
        <v>43272</v>
      </c>
      <c r="F1484">
        <v>0</v>
      </c>
      <c r="G1484">
        <v>8690</v>
      </c>
      <c r="H1484" t="s">
        <v>1056</v>
      </c>
      <c r="I1484">
        <v>1</v>
      </c>
      <c r="J1484" t="str">
        <f>VLOOKUP(A1484,K$2:K$10204,1,FALSE)</f>
        <v>1331-204KA2300</v>
      </c>
      <c r="K1484" s="2" t="s">
        <v>1055</v>
      </c>
      <c r="L1484" s="2" t="s">
        <v>68</v>
      </c>
      <c r="M1484" s="3">
        <v>100</v>
      </c>
      <c r="N1484" s="3">
        <v>3254</v>
      </c>
      <c r="O1484" s="4">
        <v>43272</v>
      </c>
      <c r="P1484" s="3">
        <v>0</v>
      </c>
      <c r="Q1484" s="3">
        <v>8690</v>
      </c>
    </row>
    <row r="1485" spans="1:17" hidden="1" x14ac:dyDescent="0.15">
      <c r="A1485" t="s">
        <v>1055</v>
      </c>
      <c r="B1485" t="s">
        <v>68</v>
      </c>
      <c r="C1485">
        <v>100</v>
      </c>
      <c r="D1485">
        <v>3254</v>
      </c>
      <c r="E1485" s="1">
        <v>43105</v>
      </c>
      <c r="F1485">
        <v>0</v>
      </c>
      <c r="G1485">
        <v>9100</v>
      </c>
      <c r="H1485" t="s">
        <v>1056</v>
      </c>
      <c r="I1485">
        <v>1</v>
      </c>
      <c r="J1485" t="str">
        <f>VLOOKUP(A1485,K$2:K$10204,1,FALSE)</f>
        <v>1331-204KA2300</v>
      </c>
      <c r="K1485" s="2" t="s">
        <v>1055</v>
      </c>
      <c r="L1485" s="2" t="s">
        <v>68</v>
      </c>
      <c r="M1485" s="3">
        <v>100</v>
      </c>
      <c r="N1485" s="3">
        <v>3254</v>
      </c>
      <c r="O1485" s="4">
        <v>43105</v>
      </c>
      <c r="P1485" s="3">
        <v>0</v>
      </c>
      <c r="Q1485" s="3">
        <v>9100</v>
      </c>
    </row>
    <row r="1486" spans="1:17" hidden="1" x14ac:dyDescent="0.15">
      <c r="A1486" t="s">
        <v>1055</v>
      </c>
      <c r="B1486" t="s">
        <v>68</v>
      </c>
      <c r="C1486">
        <v>100</v>
      </c>
      <c r="D1486">
        <v>3254</v>
      </c>
      <c r="E1486" s="1">
        <v>43087</v>
      </c>
      <c r="F1486">
        <v>0</v>
      </c>
      <c r="G1486">
        <v>8600</v>
      </c>
      <c r="H1486" t="s">
        <v>1056</v>
      </c>
      <c r="I1486">
        <v>1</v>
      </c>
      <c r="J1486" t="str">
        <f>VLOOKUP(A1486,K$2:K$10204,1,FALSE)</f>
        <v>1331-204KA2300</v>
      </c>
      <c r="K1486" s="2" t="s">
        <v>1055</v>
      </c>
      <c r="L1486" s="2" t="s">
        <v>68</v>
      </c>
      <c r="M1486" s="3">
        <v>100</v>
      </c>
      <c r="N1486" s="3">
        <v>3254</v>
      </c>
      <c r="O1486" s="4">
        <v>43087</v>
      </c>
      <c r="P1486" s="3">
        <v>0</v>
      </c>
      <c r="Q1486" s="3">
        <v>8600</v>
      </c>
    </row>
    <row r="1487" spans="1:17" hidden="1" x14ac:dyDescent="0.15">
      <c r="A1487" t="s">
        <v>1055</v>
      </c>
      <c r="B1487" t="s">
        <v>68</v>
      </c>
      <c r="C1487">
        <v>100</v>
      </c>
      <c r="D1487">
        <v>9999</v>
      </c>
      <c r="E1487" s="1">
        <v>36526</v>
      </c>
      <c r="F1487">
        <v>0</v>
      </c>
      <c r="G1487">
        <v>9334</v>
      </c>
      <c r="H1487" t="s">
        <v>1056</v>
      </c>
      <c r="I1487">
        <v>1</v>
      </c>
      <c r="J1487" t="str">
        <f>VLOOKUP(A1487,K$2:K$10204,1,FALSE)</f>
        <v>1331-204KA2300</v>
      </c>
      <c r="K1487" s="2" t="s">
        <v>1055</v>
      </c>
      <c r="L1487" s="2" t="s">
        <v>68</v>
      </c>
      <c r="M1487" s="3">
        <v>100</v>
      </c>
      <c r="N1487" s="3">
        <v>9999</v>
      </c>
      <c r="O1487" s="4">
        <v>36526</v>
      </c>
      <c r="P1487" s="3">
        <v>0</v>
      </c>
      <c r="Q1487" s="3">
        <v>9334</v>
      </c>
    </row>
    <row r="1488" spans="1:17" hidden="1" x14ac:dyDescent="0.15">
      <c r="A1488" t="s">
        <v>1055</v>
      </c>
      <c r="B1488" t="s">
        <v>70</v>
      </c>
      <c r="C1488">
        <v>100</v>
      </c>
      <c r="D1488">
        <v>3070</v>
      </c>
      <c r="E1488" s="1">
        <v>44491</v>
      </c>
      <c r="F1488">
        <v>0</v>
      </c>
      <c r="G1488">
        <v>29480</v>
      </c>
      <c r="H1488" t="s">
        <v>1057</v>
      </c>
      <c r="I1488">
        <v>1</v>
      </c>
      <c r="J1488" t="str">
        <f>VLOOKUP(A1488,K$2:K$10204,1,FALSE)</f>
        <v>1331-204KA2300</v>
      </c>
      <c r="K1488" s="2" t="s">
        <v>1055</v>
      </c>
      <c r="L1488" s="2" t="s">
        <v>70</v>
      </c>
      <c r="M1488" s="3">
        <v>100</v>
      </c>
      <c r="N1488" s="3">
        <v>3070</v>
      </c>
      <c r="O1488" s="4">
        <v>44491</v>
      </c>
      <c r="P1488" s="3">
        <v>0</v>
      </c>
      <c r="Q1488" s="3">
        <v>29480</v>
      </c>
    </row>
    <row r="1489" spans="1:17" hidden="1" x14ac:dyDescent="0.15">
      <c r="A1489" t="s">
        <v>1055</v>
      </c>
      <c r="B1489" t="s">
        <v>70</v>
      </c>
      <c r="C1489">
        <v>100</v>
      </c>
      <c r="D1489">
        <v>3070</v>
      </c>
      <c r="E1489" s="1">
        <v>43558</v>
      </c>
      <c r="F1489">
        <v>0</v>
      </c>
      <c r="G1489">
        <v>26600</v>
      </c>
      <c r="H1489" t="s">
        <v>1057</v>
      </c>
      <c r="I1489">
        <v>1</v>
      </c>
      <c r="J1489" t="str">
        <f>VLOOKUP(A1489,K$2:K$10204,1,FALSE)</f>
        <v>1331-204KA2300</v>
      </c>
      <c r="K1489" s="2" t="s">
        <v>1055</v>
      </c>
      <c r="L1489" s="2" t="s">
        <v>70</v>
      </c>
      <c r="M1489" s="3">
        <v>100</v>
      </c>
      <c r="N1489" s="3">
        <v>3070</v>
      </c>
      <c r="O1489" s="4">
        <v>43558</v>
      </c>
      <c r="P1489" s="3">
        <v>0</v>
      </c>
      <c r="Q1489" s="3">
        <v>26600</v>
      </c>
    </row>
    <row r="1490" spans="1:17" hidden="1" x14ac:dyDescent="0.15">
      <c r="A1490" t="s">
        <v>1055</v>
      </c>
      <c r="B1490" t="s">
        <v>70</v>
      </c>
      <c r="C1490">
        <v>100</v>
      </c>
      <c r="D1490">
        <v>3070</v>
      </c>
      <c r="E1490" s="1">
        <v>43089</v>
      </c>
      <c r="F1490">
        <v>0</v>
      </c>
      <c r="G1490">
        <v>28000</v>
      </c>
      <c r="H1490" t="s">
        <v>1057</v>
      </c>
      <c r="I1490">
        <v>1</v>
      </c>
      <c r="J1490" t="str">
        <f>VLOOKUP(A1490,K$2:K$10204,1,FALSE)</f>
        <v>1331-204KA2300</v>
      </c>
      <c r="K1490" s="2" t="s">
        <v>1055</v>
      </c>
      <c r="L1490" s="2" t="s">
        <v>70</v>
      </c>
      <c r="M1490" s="3">
        <v>100</v>
      </c>
      <c r="N1490" s="3">
        <v>3070</v>
      </c>
      <c r="O1490" s="4">
        <v>43089</v>
      </c>
      <c r="P1490" s="3">
        <v>0</v>
      </c>
      <c r="Q1490" s="3">
        <v>28000</v>
      </c>
    </row>
    <row r="1491" spans="1:17" hidden="1" x14ac:dyDescent="0.15">
      <c r="A1491" t="s">
        <v>1055</v>
      </c>
      <c r="B1491" t="s">
        <v>70</v>
      </c>
      <c r="C1491">
        <v>100</v>
      </c>
      <c r="D1491">
        <v>9999</v>
      </c>
      <c r="E1491" s="1">
        <v>36526</v>
      </c>
      <c r="F1491">
        <v>0</v>
      </c>
      <c r="G1491">
        <v>29480</v>
      </c>
      <c r="H1491" t="s">
        <v>1057</v>
      </c>
      <c r="I1491">
        <v>1</v>
      </c>
      <c r="J1491" t="str">
        <f>VLOOKUP(A1491,K$2:K$10204,1,FALSE)</f>
        <v>1331-204KA2300</v>
      </c>
      <c r="K1491" s="2" t="s">
        <v>1055</v>
      </c>
      <c r="L1491" s="2" t="s">
        <v>70</v>
      </c>
      <c r="M1491" s="3">
        <v>100</v>
      </c>
      <c r="N1491" s="3">
        <v>9999</v>
      </c>
      <c r="O1491" s="4">
        <v>36526</v>
      </c>
      <c r="P1491" s="3">
        <v>0</v>
      </c>
      <c r="Q1491" s="3">
        <v>29480</v>
      </c>
    </row>
    <row r="1492" spans="1:17" hidden="1" x14ac:dyDescent="0.15">
      <c r="A1492" t="s">
        <v>1058</v>
      </c>
      <c r="B1492" t="s">
        <v>68</v>
      </c>
      <c r="C1492">
        <v>100</v>
      </c>
      <c r="D1492">
        <v>3254</v>
      </c>
      <c r="E1492" s="1">
        <v>45685</v>
      </c>
      <c r="F1492">
        <v>0</v>
      </c>
      <c r="G1492">
        <v>9832</v>
      </c>
      <c r="H1492" t="s">
        <v>1059</v>
      </c>
      <c r="I1492">
        <v>1</v>
      </c>
      <c r="J1492" t="str">
        <f>VLOOKUP(A1492,K$2:K$10204,1,FALSE)</f>
        <v>1331-204LA2200</v>
      </c>
      <c r="K1492" s="2" t="s">
        <v>1058</v>
      </c>
      <c r="L1492" s="2" t="s">
        <v>68</v>
      </c>
      <c r="M1492" s="3">
        <v>100</v>
      </c>
      <c r="N1492" s="3">
        <v>3254</v>
      </c>
      <c r="O1492" s="4">
        <v>45685</v>
      </c>
      <c r="P1492" s="3">
        <v>0</v>
      </c>
      <c r="Q1492" s="3">
        <v>9832</v>
      </c>
    </row>
    <row r="1493" spans="1:17" hidden="1" x14ac:dyDescent="0.15">
      <c r="A1493" t="s">
        <v>1058</v>
      </c>
      <c r="B1493" t="s">
        <v>68</v>
      </c>
      <c r="C1493">
        <v>100</v>
      </c>
      <c r="D1493">
        <v>3254</v>
      </c>
      <c r="E1493" s="1">
        <v>44998</v>
      </c>
      <c r="F1493">
        <v>0</v>
      </c>
      <c r="G1493">
        <v>9372</v>
      </c>
      <c r="H1493" t="s">
        <v>1059</v>
      </c>
      <c r="I1493">
        <v>1</v>
      </c>
      <c r="J1493" t="str">
        <f>VLOOKUP(A1493,K$2:K$10204,1,FALSE)</f>
        <v>1331-204LA2200</v>
      </c>
      <c r="K1493" s="2" t="s">
        <v>1058</v>
      </c>
      <c r="L1493" s="2" t="s">
        <v>68</v>
      </c>
      <c r="M1493" s="3">
        <v>100</v>
      </c>
      <c r="N1493" s="3">
        <v>3254</v>
      </c>
      <c r="O1493" s="4">
        <v>44998</v>
      </c>
      <c r="P1493" s="3">
        <v>0</v>
      </c>
      <c r="Q1493" s="3">
        <v>9372</v>
      </c>
    </row>
    <row r="1494" spans="1:17" hidden="1" x14ac:dyDescent="0.15">
      <c r="A1494" t="s">
        <v>1058</v>
      </c>
      <c r="B1494" t="s">
        <v>68</v>
      </c>
      <c r="C1494">
        <v>100</v>
      </c>
      <c r="D1494">
        <v>3254</v>
      </c>
      <c r="E1494" s="1">
        <v>44323</v>
      </c>
      <c r="F1494">
        <v>0</v>
      </c>
      <c r="G1494">
        <v>8882</v>
      </c>
      <c r="H1494" t="s">
        <v>1059</v>
      </c>
      <c r="I1494">
        <v>1</v>
      </c>
      <c r="J1494" t="str">
        <f>VLOOKUP(A1494,K$2:K$10204,1,FALSE)</f>
        <v>1331-204LA2200</v>
      </c>
      <c r="K1494" s="2" t="s">
        <v>1058</v>
      </c>
      <c r="L1494" s="2" t="s">
        <v>68</v>
      </c>
      <c r="M1494" s="3">
        <v>100</v>
      </c>
      <c r="N1494" s="3">
        <v>3254</v>
      </c>
      <c r="O1494" s="4">
        <v>44323</v>
      </c>
      <c r="P1494" s="3">
        <v>0</v>
      </c>
      <c r="Q1494" s="3">
        <v>8882</v>
      </c>
    </row>
    <row r="1495" spans="1:17" hidden="1" x14ac:dyDescent="0.15">
      <c r="A1495" t="s">
        <v>1058</v>
      </c>
      <c r="B1495" t="s">
        <v>68</v>
      </c>
      <c r="C1495">
        <v>100</v>
      </c>
      <c r="D1495">
        <v>3254</v>
      </c>
      <c r="E1495" s="1">
        <v>43410</v>
      </c>
      <c r="F1495">
        <v>0</v>
      </c>
      <c r="G1495">
        <v>8800</v>
      </c>
      <c r="H1495" t="s">
        <v>1059</v>
      </c>
      <c r="I1495">
        <v>1</v>
      </c>
      <c r="J1495" t="str">
        <f>VLOOKUP(A1495,K$2:K$10204,1,FALSE)</f>
        <v>1331-204LA2200</v>
      </c>
      <c r="K1495" s="2" t="s">
        <v>1058</v>
      </c>
      <c r="L1495" s="2" t="s">
        <v>68</v>
      </c>
      <c r="M1495" s="3">
        <v>100</v>
      </c>
      <c r="N1495" s="3">
        <v>3254</v>
      </c>
      <c r="O1495" s="4">
        <v>43410</v>
      </c>
      <c r="P1495" s="3">
        <v>0</v>
      </c>
      <c r="Q1495" s="3">
        <v>8800</v>
      </c>
    </row>
    <row r="1496" spans="1:17" hidden="1" x14ac:dyDescent="0.15">
      <c r="A1496" t="s">
        <v>1058</v>
      </c>
      <c r="B1496" t="s">
        <v>68</v>
      </c>
      <c r="C1496">
        <v>100</v>
      </c>
      <c r="D1496">
        <v>9999</v>
      </c>
      <c r="E1496" s="1">
        <v>36526</v>
      </c>
      <c r="F1496">
        <v>0</v>
      </c>
      <c r="G1496">
        <v>9832</v>
      </c>
      <c r="H1496" t="s">
        <v>1059</v>
      </c>
      <c r="I1496">
        <v>1</v>
      </c>
      <c r="J1496" t="str">
        <f>VLOOKUP(A1496,K$2:K$10204,1,FALSE)</f>
        <v>1331-204LA2200</v>
      </c>
      <c r="K1496" s="2" t="s">
        <v>1058</v>
      </c>
      <c r="L1496" s="2" t="s">
        <v>68</v>
      </c>
      <c r="M1496" s="3">
        <v>100</v>
      </c>
      <c r="N1496" s="3">
        <v>9999</v>
      </c>
      <c r="O1496" s="4">
        <v>36526</v>
      </c>
      <c r="P1496" s="3">
        <v>0</v>
      </c>
      <c r="Q1496" s="3">
        <v>9832</v>
      </c>
    </row>
    <row r="1497" spans="1:17" hidden="1" x14ac:dyDescent="0.15">
      <c r="A1497" t="s">
        <v>1058</v>
      </c>
      <c r="B1497" t="s">
        <v>70</v>
      </c>
      <c r="C1497">
        <v>100</v>
      </c>
      <c r="D1497">
        <v>3070</v>
      </c>
      <c r="E1497" s="1">
        <v>44491</v>
      </c>
      <c r="F1497">
        <v>0</v>
      </c>
      <c r="G1497">
        <v>17890</v>
      </c>
      <c r="H1497" t="s">
        <v>1060</v>
      </c>
      <c r="I1497">
        <v>1</v>
      </c>
      <c r="J1497" t="str">
        <f>VLOOKUP(A1497,K$2:K$10204,1,FALSE)</f>
        <v>1331-204LA2200</v>
      </c>
      <c r="K1497" s="2" t="s">
        <v>1058</v>
      </c>
      <c r="L1497" s="2" t="s">
        <v>70</v>
      </c>
      <c r="M1497" s="3">
        <v>100</v>
      </c>
      <c r="N1497" s="3">
        <v>3070</v>
      </c>
      <c r="O1497" s="4">
        <v>44491</v>
      </c>
      <c r="P1497" s="3">
        <v>0</v>
      </c>
      <c r="Q1497" s="3">
        <v>17890</v>
      </c>
    </row>
    <row r="1498" spans="1:17" hidden="1" x14ac:dyDescent="0.15">
      <c r="A1498" t="s">
        <v>1058</v>
      </c>
      <c r="B1498" t="s">
        <v>70</v>
      </c>
      <c r="C1498">
        <v>100</v>
      </c>
      <c r="D1498">
        <v>3070</v>
      </c>
      <c r="E1498" s="1">
        <v>43797</v>
      </c>
      <c r="F1498">
        <v>0</v>
      </c>
      <c r="G1498">
        <v>17500</v>
      </c>
      <c r="H1498" t="s">
        <v>1060</v>
      </c>
      <c r="I1498">
        <v>1</v>
      </c>
      <c r="J1498" t="str">
        <f>VLOOKUP(A1498,K$2:K$10204,1,FALSE)</f>
        <v>1331-204LA2200</v>
      </c>
      <c r="K1498" s="2" t="s">
        <v>1058</v>
      </c>
      <c r="L1498" s="2" t="s">
        <v>70</v>
      </c>
      <c r="M1498" s="3">
        <v>100</v>
      </c>
      <c r="N1498" s="3">
        <v>3070</v>
      </c>
      <c r="O1498" s="4">
        <v>43797</v>
      </c>
      <c r="P1498" s="3">
        <v>0</v>
      </c>
      <c r="Q1498" s="3">
        <v>17500</v>
      </c>
    </row>
    <row r="1499" spans="1:17" hidden="1" x14ac:dyDescent="0.15">
      <c r="A1499" t="s">
        <v>1058</v>
      </c>
      <c r="B1499" t="s">
        <v>70</v>
      </c>
      <c r="C1499">
        <v>100</v>
      </c>
      <c r="D1499">
        <v>3070</v>
      </c>
      <c r="E1499" s="1">
        <v>43410</v>
      </c>
      <c r="F1499">
        <v>0</v>
      </c>
      <c r="G1499">
        <v>20000</v>
      </c>
      <c r="H1499" t="s">
        <v>1060</v>
      </c>
      <c r="I1499">
        <v>1</v>
      </c>
      <c r="J1499" t="str">
        <f>VLOOKUP(A1499,K$2:K$10204,1,FALSE)</f>
        <v>1331-204LA2200</v>
      </c>
      <c r="K1499" s="2" t="s">
        <v>1058</v>
      </c>
      <c r="L1499" s="2" t="s">
        <v>70</v>
      </c>
      <c r="M1499" s="3">
        <v>100</v>
      </c>
      <c r="N1499" s="3">
        <v>3070</v>
      </c>
      <c r="O1499" s="4">
        <v>43410</v>
      </c>
      <c r="P1499" s="3">
        <v>0</v>
      </c>
      <c r="Q1499" s="3">
        <v>20000</v>
      </c>
    </row>
    <row r="1500" spans="1:17" hidden="1" x14ac:dyDescent="0.15">
      <c r="A1500" t="s">
        <v>1058</v>
      </c>
      <c r="B1500" t="s">
        <v>70</v>
      </c>
      <c r="C1500">
        <v>100</v>
      </c>
      <c r="D1500">
        <v>9999</v>
      </c>
      <c r="E1500" s="1">
        <v>36526</v>
      </c>
      <c r="F1500">
        <v>0</v>
      </c>
      <c r="G1500">
        <v>17890</v>
      </c>
      <c r="H1500" t="s">
        <v>1060</v>
      </c>
      <c r="I1500">
        <v>1</v>
      </c>
      <c r="J1500" t="str">
        <f>VLOOKUP(A1500,K$2:K$10204,1,FALSE)</f>
        <v>1331-204LA2200</v>
      </c>
      <c r="K1500" s="2" t="s">
        <v>1058</v>
      </c>
      <c r="L1500" s="2" t="s">
        <v>70</v>
      </c>
      <c r="M1500" s="3">
        <v>100</v>
      </c>
      <c r="N1500" s="3">
        <v>9999</v>
      </c>
      <c r="O1500" s="4">
        <v>36526</v>
      </c>
      <c r="P1500" s="3">
        <v>0</v>
      </c>
      <c r="Q1500" s="3">
        <v>17890</v>
      </c>
    </row>
    <row r="1501" spans="1:17" hidden="1" x14ac:dyDescent="0.15">
      <c r="A1501" t="s">
        <v>1061</v>
      </c>
      <c r="B1501" t="s">
        <v>68</v>
      </c>
      <c r="C1501">
        <v>100</v>
      </c>
      <c r="D1501">
        <v>3254</v>
      </c>
      <c r="E1501" s="1">
        <v>45685</v>
      </c>
      <c r="F1501">
        <v>0</v>
      </c>
      <c r="G1501">
        <v>10532</v>
      </c>
      <c r="H1501" t="s">
        <v>1062</v>
      </c>
      <c r="I1501">
        <v>1</v>
      </c>
      <c r="J1501" t="str">
        <f>VLOOKUP(A1501,K$2:K$10204,1,FALSE)</f>
        <v>1331-204LA2350</v>
      </c>
      <c r="K1501" s="2" t="s">
        <v>1061</v>
      </c>
      <c r="L1501" s="2" t="s">
        <v>68</v>
      </c>
      <c r="M1501" s="3">
        <v>100</v>
      </c>
      <c r="N1501" s="3">
        <v>3254</v>
      </c>
      <c r="O1501" s="4">
        <v>45685</v>
      </c>
      <c r="P1501" s="3">
        <v>0</v>
      </c>
      <c r="Q1501" s="3">
        <v>10532</v>
      </c>
    </row>
    <row r="1502" spans="1:17" hidden="1" x14ac:dyDescent="0.15">
      <c r="A1502" t="s">
        <v>1061</v>
      </c>
      <c r="B1502" t="s">
        <v>68</v>
      </c>
      <c r="C1502">
        <v>100</v>
      </c>
      <c r="D1502">
        <v>3254</v>
      </c>
      <c r="E1502" s="1">
        <v>44998</v>
      </c>
      <c r="F1502">
        <v>40</v>
      </c>
      <c r="G1502">
        <v>9312</v>
      </c>
      <c r="H1502" t="s">
        <v>1062</v>
      </c>
      <c r="I1502">
        <v>1</v>
      </c>
      <c r="J1502" t="str">
        <f>VLOOKUP(A1502,K$2:K$10204,1,FALSE)</f>
        <v>1331-204LA2350</v>
      </c>
      <c r="K1502" s="2" t="s">
        <v>1061</v>
      </c>
      <c r="L1502" s="2" t="s">
        <v>68</v>
      </c>
      <c r="M1502" s="3">
        <v>100</v>
      </c>
      <c r="N1502" s="3">
        <v>3254</v>
      </c>
      <c r="O1502" s="4">
        <v>44998</v>
      </c>
      <c r="P1502" s="3">
        <v>40</v>
      </c>
      <c r="Q1502" s="3">
        <v>9312</v>
      </c>
    </row>
    <row r="1503" spans="1:17" hidden="1" x14ac:dyDescent="0.15">
      <c r="A1503" t="s">
        <v>1061</v>
      </c>
      <c r="B1503" t="s">
        <v>68</v>
      </c>
      <c r="C1503">
        <v>100</v>
      </c>
      <c r="D1503">
        <v>3254</v>
      </c>
      <c r="E1503" s="1">
        <v>44998</v>
      </c>
      <c r="F1503">
        <v>0</v>
      </c>
      <c r="G1503">
        <v>10072</v>
      </c>
      <c r="H1503" t="s">
        <v>1062</v>
      </c>
      <c r="I1503">
        <v>1</v>
      </c>
      <c r="J1503" t="str">
        <f>VLOOKUP(A1503,K$2:K$10204,1,FALSE)</f>
        <v>1331-204LA2350</v>
      </c>
      <c r="K1503" s="2" t="s">
        <v>1061</v>
      </c>
      <c r="L1503" s="2" t="s">
        <v>68</v>
      </c>
      <c r="M1503" s="3">
        <v>100</v>
      </c>
      <c r="N1503" s="3">
        <v>3254</v>
      </c>
      <c r="O1503" s="4">
        <v>44998</v>
      </c>
      <c r="P1503" s="3">
        <v>0</v>
      </c>
      <c r="Q1503" s="3">
        <v>10072</v>
      </c>
    </row>
    <row r="1504" spans="1:17" hidden="1" x14ac:dyDescent="0.15">
      <c r="A1504" t="s">
        <v>1061</v>
      </c>
      <c r="B1504" t="s">
        <v>68</v>
      </c>
      <c r="C1504">
        <v>100</v>
      </c>
      <c r="D1504">
        <v>3254</v>
      </c>
      <c r="E1504" s="1">
        <v>44323</v>
      </c>
      <c r="F1504">
        <v>40</v>
      </c>
      <c r="G1504">
        <v>8782</v>
      </c>
      <c r="H1504" t="s">
        <v>1062</v>
      </c>
      <c r="I1504">
        <v>1</v>
      </c>
      <c r="J1504" t="str">
        <f>VLOOKUP(A1504,K$2:K$10204,1,FALSE)</f>
        <v>1331-204LA2350</v>
      </c>
      <c r="K1504" s="2" t="s">
        <v>1061</v>
      </c>
      <c r="L1504" s="2" t="s">
        <v>68</v>
      </c>
      <c r="M1504" s="3">
        <v>100</v>
      </c>
      <c r="N1504" s="3">
        <v>3254</v>
      </c>
      <c r="O1504" s="4">
        <v>44323</v>
      </c>
      <c r="P1504" s="3">
        <v>40</v>
      </c>
      <c r="Q1504" s="3">
        <v>8782</v>
      </c>
    </row>
    <row r="1505" spans="1:17" hidden="1" x14ac:dyDescent="0.15">
      <c r="A1505" t="s">
        <v>1061</v>
      </c>
      <c r="B1505" t="s">
        <v>68</v>
      </c>
      <c r="C1505">
        <v>100</v>
      </c>
      <c r="D1505">
        <v>3254</v>
      </c>
      <c r="E1505" s="1">
        <v>44323</v>
      </c>
      <c r="F1505">
        <v>0</v>
      </c>
      <c r="G1505">
        <v>9582</v>
      </c>
      <c r="H1505" t="s">
        <v>1062</v>
      </c>
      <c r="I1505">
        <v>1</v>
      </c>
      <c r="J1505" t="str">
        <f>VLOOKUP(A1505,K$2:K$10204,1,FALSE)</f>
        <v>1331-204LA2350</v>
      </c>
      <c r="K1505" s="2" t="s">
        <v>1061</v>
      </c>
      <c r="L1505" s="2" t="s">
        <v>68</v>
      </c>
      <c r="M1505" s="3">
        <v>100</v>
      </c>
      <c r="N1505" s="3">
        <v>3254</v>
      </c>
      <c r="O1505" s="4">
        <v>44323</v>
      </c>
      <c r="P1505" s="3">
        <v>0</v>
      </c>
      <c r="Q1505" s="3">
        <v>9582</v>
      </c>
    </row>
    <row r="1506" spans="1:17" hidden="1" x14ac:dyDescent="0.15">
      <c r="A1506" t="s">
        <v>1061</v>
      </c>
      <c r="B1506" t="s">
        <v>68</v>
      </c>
      <c r="C1506">
        <v>100</v>
      </c>
      <c r="D1506">
        <v>3254</v>
      </c>
      <c r="E1506" s="1">
        <v>43785</v>
      </c>
      <c r="F1506">
        <v>40</v>
      </c>
      <c r="G1506">
        <v>8700</v>
      </c>
      <c r="H1506" t="s">
        <v>1062</v>
      </c>
      <c r="I1506">
        <v>1</v>
      </c>
      <c r="J1506" t="str">
        <f>VLOOKUP(A1506,K$2:K$10204,1,FALSE)</f>
        <v>1331-204LA2350</v>
      </c>
      <c r="K1506" s="2" t="s">
        <v>1061</v>
      </c>
      <c r="L1506" s="2" t="s">
        <v>68</v>
      </c>
      <c r="M1506" s="3">
        <v>100</v>
      </c>
      <c r="N1506" s="3">
        <v>3254</v>
      </c>
      <c r="O1506" s="4">
        <v>43785</v>
      </c>
      <c r="P1506" s="3">
        <v>40</v>
      </c>
      <c r="Q1506" s="3">
        <v>8700</v>
      </c>
    </row>
    <row r="1507" spans="1:17" hidden="1" x14ac:dyDescent="0.15">
      <c r="A1507" t="s">
        <v>1061</v>
      </c>
      <c r="B1507" t="s">
        <v>68</v>
      </c>
      <c r="C1507">
        <v>100</v>
      </c>
      <c r="D1507">
        <v>3254</v>
      </c>
      <c r="E1507" s="1">
        <v>43556</v>
      </c>
      <c r="F1507">
        <v>0</v>
      </c>
      <c r="G1507">
        <v>9500</v>
      </c>
      <c r="H1507" t="s">
        <v>1062</v>
      </c>
      <c r="I1507">
        <v>1</v>
      </c>
      <c r="J1507" t="str">
        <f>VLOOKUP(A1507,K$2:K$10204,1,FALSE)</f>
        <v>1331-204LA2350</v>
      </c>
      <c r="K1507" s="2" t="s">
        <v>1061</v>
      </c>
      <c r="L1507" s="2" t="s">
        <v>68</v>
      </c>
      <c r="M1507" s="3">
        <v>100</v>
      </c>
      <c r="N1507" s="3">
        <v>3254</v>
      </c>
      <c r="O1507" s="4">
        <v>43556</v>
      </c>
      <c r="P1507" s="3">
        <v>0</v>
      </c>
      <c r="Q1507" s="3">
        <v>9500</v>
      </c>
    </row>
    <row r="1508" spans="1:17" hidden="1" x14ac:dyDescent="0.15">
      <c r="A1508" t="s">
        <v>1061</v>
      </c>
      <c r="B1508" t="s">
        <v>68</v>
      </c>
      <c r="C1508">
        <v>100</v>
      </c>
      <c r="D1508">
        <v>9999</v>
      </c>
      <c r="E1508" s="1">
        <v>36526</v>
      </c>
      <c r="F1508">
        <v>0</v>
      </c>
      <c r="G1508">
        <v>10532</v>
      </c>
      <c r="H1508" t="s">
        <v>1062</v>
      </c>
      <c r="I1508">
        <v>1</v>
      </c>
      <c r="J1508" t="str">
        <f>VLOOKUP(A1508,K$2:K$10204,1,FALSE)</f>
        <v>1331-204LA2350</v>
      </c>
      <c r="K1508" s="2" t="s">
        <v>1061</v>
      </c>
      <c r="L1508" s="2" t="s">
        <v>68</v>
      </c>
      <c r="M1508" s="3">
        <v>100</v>
      </c>
      <c r="N1508" s="3">
        <v>9999</v>
      </c>
      <c r="O1508" s="4">
        <v>36526</v>
      </c>
      <c r="P1508" s="3">
        <v>0</v>
      </c>
      <c r="Q1508" s="3">
        <v>10532</v>
      </c>
    </row>
    <row r="1509" spans="1:17" hidden="1" x14ac:dyDescent="0.15">
      <c r="A1509" t="s">
        <v>1061</v>
      </c>
      <c r="B1509" t="s">
        <v>70</v>
      </c>
      <c r="C1509">
        <v>100</v>
      </c>
      <c r="D1509">
        <v>3070</v>
      </c>
      <c r="E1509" s="1">
        <v>44491</v>
      </c>
      <c r="F1509">
        <v>0</v>
      </c>
      <c r="G1509">
        <v>17100</v>
      </c>
      <c r="H1509" t="s">
        <v>1063</v>
      </c>
      <c r="I1509">
        <v>1</v>
      </c>
      <c r="J1509" t="str">
        <f>VLOOKUP(A1509,K$2:K$10204,1,FALSE)</f>
        <v>1331-204LA2350</v>
      </c>
      <c r="K1509" s="2" t="s">
        <v>1061</v>
      </c>
      <c r="L1509" s="2" t="s">
        <v>70</v>
      </c>
      <c r="M1509" s="3">
        <v>100</v>
      </c>
      <c r="N1509" s="3">
        <v>3070</v>
      </c>
      <c r="O1509" s="4">
        <v>44491</v>
      </c>
      <c r="P1509" s="3">
        <v>0</v>
      </c>
      <c r="Q1509" s="3">
        <v>17100</v>
      </c>
    </row>
    <row r="1510" spans="1:17" hidden="1" x14ac:dyDescent="0.15">
      <c r="A1510" t="s">
        <v>1061</v>
      </c>
      <c r="B1510" t="s">
        <v>70</v>
      </c>
      <c r="C1510">
        <v>100</v>
      </c>
      <c r="D1510">
        <v>3070</v>
      </c>
      <c r="E1510" s="1">
        <v>43797</v>
      </c>
      <c r="F1510">
        <v>0</v>
      </c>
      <c r="G1510">
        <v>16700</v>
      </c>
      <c r="H1510" t="s">
        <v>1063</v>
      </c>
      <c r="I1510">
        <v>1</v>
      </c>
      <c r="J1510" t="str">
        <f>VLOOKUP(A1510,K$2:K$10204,1,FALSE)</f>
        <v>1331-204LA2350</v>
      </c>
      <c r="K1510" s="2" t="s">
        <v>1061</v>
      </c>
      <c r="L1510" s="2" t="s">
        <v>70</v>
      </c>
      <c r="M1510" s="3">
        <v>100</v>
      </c>
      <c r="N1510" s="3">
        <v>3070</v>
      </c>
      <c r="O1510" s="4">
        <v>43797</v>
      </c>
      <c r="P1510" s="3">
        <v>0</v>
      </c>
      <c r="Q1510" s="3">
        <v>16700</v>
      </c>
    </row>
    <row r="1511" spans="1:17" hidden="1" x14ac:dyDescent="0.15">
      <c r="A1511" t="s">
        <v>1061</v>
      </c>
      <c r="B1511" t="s">
        <v>70</v>
      </c>
      <c r="C1511">
        <v>100</v>
      </c>
      <c r="D1511">
        <v>3070</v>
      </c>
      <c r="E1511" s="1">
        <v>43558</v>
      </c>
      <c r="F1511">
        <v>0</v>
      </c>
      <c r="G1511">
        <v>19200</v>
      </c>
      <c r="H1511" t="s">
        <v>1063</v>
      </c>
      <c r="I1511">
        <v>1</v>
      </c>
      <c r="J1511" t="str">
        <f>VLOOKUP(A1511,K$2:K$10204,1,FALSE)</f>
        <v>1331-204LA2350</v>
      </c>
      <c r="K1511" s="2" t="s">
        <v>1061</v>
      </c>
      <c r="L1511" s="2" t="s">
        <v>70</v>
      </c>
      <c r="M1511" s="3">
        <v>100</v>
      </c>
      <c r="N1511" s="3">
        <v>3070</v>
      </c>
      <c r="O1511" s="4">
        <v>43558</v>
      </c>
      <c r="P1511" s="3">
        <v>0</v>
      </c>
      <c r="Q1511" s="3">
        <v>19200</v>
      </c>
    </row>
    <row r="1512" spans="1:17" hidden="1" x14ac:dyDescent="0.15">
      <c r="A1512" t="s">
        <v>1061</v>
      </c>
      <c r="B1512" t="s">
        <v>70</v>
      </c>
      <c r="C1512">
        <v>100</v>
      </c>
      <c r="D1512">
        <v>9999</v>
      </c>
      <c r="E1512" s="1">
        <v>36526</v>
      </c>
      <c r="F1512">
        <v>0</v>
      </c>
      <c r="G1512">
        <v>17100</v>
      </c>
      <c r="H1512" t="s">
        <v>1063</v>
      </c>
      <c r="I1512">
        <v>1</v>
      </c>
      <c r="J1512" t="str">
        <f>VLOOKUP(A1512,K$2:K$10204,1,FALSE)</f>
        <v>1331-204LA2350</v>
      </c>
      <c r="K1512" s="2" t="s">
        <v>1061</v>
      </c>
      <c r="L1512" s="2" t="s">
        <v>70</v>
      </c>
      <c r="M1512" s="3">
        <v>100</v>
      </c>
      <c r="N1512" s="3">
        <v>9999</v>
      </c>
      <c r="O1512" s="4">
        <v>36526</v>
      </c>
      <c r="P1512" s="3">
        <v>0</v>
      </c>
      <c r="Q1512" s="3">
        <v>17100</v>
      </c>
    </row>
    <row r="1513" spans="1:17" hidden="1" x14ac:dyDescent="0.15">
      <c r="A1513" t="s">
        <v>1064</v>
      </c>
      <c r="B1513" t="s">
        <v>68</v>
      </c>
      <c r="C1513">
        <v>100</v>
      </c>
      <c r="D1513">
        <v>3254</v>
      </c>
      <c r="E1513" s="1">
        <v>45685</v>
      </c>
      <c r="F1513">
        <v>0</v>
      </c>
      <c r="G1513">
        <v>11032</v>
      </c>
      <c r="H1513" t="s">
        <v>1065</v>
      </c>
      <c r="I1513">
        <v>1</v>
      </c>
      <c r="J1513" t="str">
        <f>VLOOKUP(A1513,K$2:K$10204,1,FALSE)</f>
        <v>1331-204LA2500</v>
      </c>
      <c r="K1513" s="2" t="s">
        <v>1064</v>
      </c>
      <c r="L1513" s="2" t="s">
        <v>68</v>
      </c>
      <c r="M1513" s="3">
        <v>100</v>
      </c>
      <c r="N1513" s="3">
        <v>3254</v>
      </c>
      <c r="O1513" s="4">
        <v>45685</v>
      </c>
      <c r="P1513" s="3">
        <v>0</v>
      </c>
      <c r="Q1513" s="3">
        <v>11032</v>
      </c>
    </row>
    <row r="1514" spans="1:17" hidden="1" x14ac:dyDescent="0.15">
      <c r="A1514" t="s">
        <v>1064</v>
      </c>
      <c r="B1514" t="s">
        <v>68</v>
      </c>
      <c r="C1514">
        <v>100</v>
      </c>
      <c r="D1514">
        <v>3254</v>
      </c>
      <c r="E1514" s="1">
        <v>44998</v>
      </c>
      <c r="F1514">
        <v>0</v>
      </c>
      <c r="G1514">
        <v>10572</v>
      </c>
      <c r="H1514" t="s">
        <v>1065</v>
      </c>
      <c r="I1514">
        <v>1</v>
      </c>
      <c r="J1514" t="str">
        <f>VLOOKUP(A1514,K$2:K$10204,1,FALSE)</f>
        <v>1331-204LA2500</v>
      </c>
      <c r="K1514" s="2" t="s">
        <v>1064</v>
      </c>
      <c r="L1514" s="2" t="s">
        <v>68</v>
      </c>
      <c r="M1514" s="3">
        <v>100</v>
      </c>
      <c r="N1514" s="3">
        <v>3254</v>
      </c>
      <c r="O1514" s="4">
        <v>44998</v>
      </c>
      <c r="P1514" s="3">
        <v>0</v>
      </c>
      <c r="Q1514" s="3">
        <v>10572</v>
      </c>
    </row>
    <row r="1515" spans="1:17" hidden="1" x14ac:dyDescent="0.15">
      <c r="A1515" t="s">
        <v>1064</v>
      </c>
      <c r="B1515" t="s">
        <v>68</v>
      </c>
      <c r="C1515">
        <v>100</v>
      </c>
      <c r="D1515">
        <v>3254</v>
      </c>
      <c r="E1515" s="1">
        <v>44323</v>
      </c>
      <c r="F1515">
        <v>0</v>
      </c>
      <c r="G1515">
        <v>10082</v>
      </c>
      <c r="H1515" t="s">
        <v>1065</v>
      </c>
      <c r="I1515">
        <v>1</v>
      </c>
      <c r="J1515" t="str">
        <f>VLOOKUP(A1515,K$2:K$10204,1,FALSE)</f>
        <v>1331-204LA2500</v>
      </c>
      <c r="K1515" s="2" t="s">
        <v>1064</v>
      </c>
      <c r="L1515" s="2" t="s">
        <v>68</v>
      </c>
      <c r="M1515" s="3">
        <v>100</v>
      </c>
      <c r="N1515" s="3">
        <v>3254</v>
      </c>
      <c r="O1515" s="4">
        <v>44323</v>
      </c>
      <c r="P1515" s="3">
        <v>0</v>
      </c>
      <c r="Q1515" s="3">
        <v>10082</v>
      </c>
    </row>
    <row r="1516" spans="1:17" hidden="1" x14ac:dyDescent="0.15">
      <c r="A1516" t="s">
        <v>1064</v>
      </c>
      <c r="B1516" t="s">
        <v>68</v>
      </c>
      <c r="C1516">
        <v>100</v>
      </c>
      <c r="D1516">
        <v>3254</v>
      </c>
      <c r="E1516" s="1">
        <v>43613</v>
      </c>
      <c r="F1516">
        <v>0</v>
      </c>
      <c r="G1516">
        <v>10000</v>
      </c>
      <c r="H1516" t="s">
        <v>1065</v>
      </c>
      <c r="I1516">
        <v>1</v>
      </c>
      <c r="J1516" t="str">
        <f>VLOOKUP(A1516,K$2:K$10204,1,FALSE)</f>
        <v>1331-204LA2500</v>
      </c>
      <c r="K1516" s="2" t="s">
        <v>1064</v>
      </c>
      <c r="L1516" s="2" t="s">
        <v>68</v>
      </c>
      <c r="M1516" s="3">
        <v>100</v>
      </c>
      <c r="N1516" s="3">
        <v>3254</v>
      </c>
      <c r="O1516" s="4">
        <v>43613</v>
      </c>
      <c r="P1516" s="3">
        <v>0</v>
      </c>
      <c r="Q1516" s="3">
        <v>10000</v>
      </c>
    </row>
    <row r="1517" spans="1:17" hidden="1" x14ac:dyDescent="0.15">
      <c r="A1517" t="s">
        <v>1064</v>
      </c>
      <c r="B1517" t="s">
        <v>68</v>
      </c>
      <c r="C1517">
        <v>100</v>
      </c>
      <c r="D1517">
        <v>9999</v>
      </c>
      <c r="E1517" s="1">
        <v>36526</v>
      </c>
      <c r="F1517">
        <v>0</v>
      </c>
      <c r="G1517">
        <v>11032</v>
      </c>
      <c r="H1517" t="s">
        <v>1065</v>
      </c>
      <c r="I1517">
        <v>1</v>
      </c>
      <c r="J1517" t="str">
        <f>VLOOKUP(A1517,K$2:K$10204,1,FALSE)</f>
        <v>1331-204LA2500</v>
      </c>
      <c r="K1517" s="2" t="s">
        <v>1064</v>
      </c>
      <c r="L1517" s="2" t="s">
        <v>68</v>
      </c>
      <c r="M1517" s="3">
        <v>100</v>
      </c>
      <c r="N1517" s="3">
        <v>9999</v>
      </c>
      <c r="O1517" s="4">
        <v>36526</v>
      </c>
      <c r="P1517" s="3">
        <v>0</v>
      </c>
      <c r="Q1517" s="3">
        <v>11032</v>
      </c>
    </row>
    <row r="1518" spans="1:17" hidden="1" x14ac:dyDescent="0.15">
      <c r="A1518" t="s">
        <v>1064</v>
      </c>
      <c r="B1518" t="s">
        <v>70</v>
      </c>
      <c r="C1518">
        <v>100</v>
      </c>
      <c r="D1518">
        <v>3070</v>
      </c>
      <c r="E1518" s="1">
        <v>44491</v>
      </c>
      <c r="F1518">
        <v>0</v>
      </c>
      <c r="G1518">
        <v>18370</v>
      </c>
      <c r="H1518" t="s">
        <v>1066</v>
      </c>
      <c r="I1518">
        <v>1</v>
      </c>
      <c r="J1518" t="str">
        <f>VLOOKUP(A1518,K$2:K$10204,1,FALSE)</f>
        <v>1331-204LA2500</v>
      </c>
      <c r="K1518" s="2" t="s">
        <v>1064</v>
      </c>
      <c r="L1518" s="2" t="s">
        <v>70</v>
      </c>
      <c r="M1518" s="3">
        <v>100</v>
      </c>
      <c r="N1518" s="3">
        <v>3070</v>
      </c>
      <c r="O1518" s="4">
        <v>44491</v>
      </c>
      <c r="P1518" s="3">
        <v>0</v>
      </c>
      <c r="Q1518" s="3">
        <v>18370</v>
      </c>
    </row>
    <row r="1519" spans="1:17" hidden="1" x14ac:dyDescent="0.15">
      <c r="A1519" t="s">
        <v>1064</v>
      </c>
      <c r="B1519" t="s">
        <v>70</v>
      </c>
      <c r="C1519">
        <v>100</v>
      </c>
      <c r="D1519">
        <v>3070</v>
      </c>
      <c r="E1519" s="1">
        <v>43797</v>
      </c>
      <c r="F1519">
        <v>0</v>
      </c>
      <c r="G1519">
        <v>17950</v>
      </c>
      <c r="H1519" t="s">
        <v>1066</v>
      </c>
      <c r="I1519">
        <v>1</v>
      </c>
      <c r="J1519" t="str">
        <f>VLOOKUP(A1519,K$2:K$10204,1,FALSE)</f>
        <v>1331-204LA2500</v>
      </c>
      <c r="K1519" s="2" t="s">
        <v>1064</v>
      </c>
      <c r="L1519" s="2" t="s">
        <v>70</v>
      </c>
      <c r="M1519" s="3">
        <v>100</v>
      </c>
      <c r="N1519" s="3">
        <v>3070</v>
      </c>
      <c r="O1519" s="4">
        <v>43797</v>
      </c>
      <c r="P1519" s="3">
        <v>0</v>
      </c>
      <c r="Q1519" s="3">
        <v>17950</v>
      </c>
    </row>
    <row r="1520" spans="1:17" hidden="1" x14ac:dyDescent="0.15">
      <c r="A1520" t="s">
        <v>1064</v>
      </c>
      <c r="B1520" t="s">
        <v>70</v>
      </c>
      <c r="C1520">
        <v>100</v>
      </c>
      <c r="D1520">
        <v>3070</v>
      </c>
      <c r="E1520" s="1">
        <v>43620</v>
      </c>
      <c r="F1520">
        <v>0</v>
      </c>
      <c r="G1520">
        <v>20450</v>
      </c>
      <c r="H1520" t="s">
        <v>1066</v>
      </c>
      <c r="I1520">
        <v>1</v>
      </c>
      <c r="J1520" t="str">
        <f>VLOOKUP(A1520,K$2:K$10204,1,FALSE)</f>
        <v>1331-204LA2500</v>
      </c>
      <c r="K1520" s="2" t="s">
        <v>1064</v>
      </c>
      <c r="L1520" s="2" t="s">
        <v>70</v>
      </c>
      <c r="M1520" s="3">
        <v>100</v>
      </c>
      <c r="N1520" s="3">
        <v>3070</v>
      </c>
      <c r="O1520" s="4">
        <v>43620</v>
      </c>
      <c r="P1520" s="3">
        <v>0</v>
      </c>
      <c r="Q1520" s="3">
        <v>20450</v>
      </c>
    </row>
    <row r="1521" spans="1:17" hidden="1" x14ac:dyDescent="0.15">
      <c r="A1521" t="s">
        <v>1064</v>
      </c>
      <c r="B1521" t="s">
        <v>70</v>
      </c>
      <c r="C1521">
        <v>100</v>
      </c>
      <c r="D1521">
        <v>9999</v>
      </c>
      <c r="E1521" s="1">
        <v>36526</v>
      </c>
      <c r="F1521">
        <v>0</v>
      </c>
      <c r="G1521">
        <v>18370</v>
      </c>
      <c r="H1521" t="s">
        <v>1066</v>
      </c>
      <c r="I1521">
        <v>1</v>
      </c>
      <c r="J1521" t="str">
        <f>VLOOKUP(A1521,K$2:K$10204,1,FALSE)</f>
        <v>1331-204LA2500</v>
      </c>
      <c r="K1521" s="2" t="s">
        <v>1064</v>
      </c>
      <c r="L1521" s="2" t="s">
        <v>70</v>
      </c>
      <c r="M1521" s="3">
        <v>100</v>
      </c>
      <c r="N1521" s="3">
        <v>9999</v>
      </c>
      <c r="O1521" s="4">
        <v>36526</v>
      </c>
      <c r="P1521" s="3">
        <v>0</v>
      </c>
      <c r="Q1521" s="3">
        <v>18370</v>
      </c>
    </row>
    <row r="1522" spans="1:17" hidden="1" x14ac:dyDescent="0.15">
      <c r="A1522" t="s">
        <v>1067</v>
      </c>
      <c r="B1522" t="s">
        <v>68</v>
      </c>
      <c r="C1522">
        <v>100</v>
      </c>
      <c r="D1522">
        <v>3254</v>
      </c>
      <c r="E1522" s="1">
        <v>45685</v>
      </c>
      <c r="F1522">
        <v>0</v>
      </c>
      <c r="G1522">
        <v>11532</v>
      </c>
      <c r="H1522" t="s">
        <v>1068</v>
      </c>
      <c r="I1522">
        <v>1</v>
      </c>
      <c r="J1522" t="str">
        <f>VLOOKUP(A1522,K$2:K$10204,1,FALSE)</f>
        <v>1331-204LA2650</v>
      </c>
      <c r="K1522" s="2" t="s">
        <v>1067</v>
      </c>
      <c r="L1522" s="2" t="s">
        <v>68</v>
      </c>
      <c r="M1522" s="3">
        <v>100</v>
      </c>
      <c r="N1522" s="3">
        <v>3254</v>
      </c>
      <c r="O1522" s="4">
        <v>45685</v>
      </c>
      <c r="P1522" s="3">
        <v>0</v>
      </c>
      <c r="Q1522" s="3">
        <v>11532</v>
      </c>
    </row>
    <row r="1523" spans="1:17" hidden="1" x14ac:dyDescent="0.15">
      <c r="A1523" t="s">
        <v>1067</v>
      </c>
      <c r="B1523" t="s">
        <v>68</v>
      </c>
      <c r="C1523">
        <v>100</v>
      </c>
      <c r="D1523">
        <v>3254</v>
      </c>
      <c r="E1523" s="1">
        <v>44998</v>
      </c>
      <c r="F1523">
        <v>0</v>
      </c>
      <c r="G1523">
        <v>11072</v>
      </c>
      <c r="H1523" t="s">
        <v>1068</v>
      </c>
      <c r="I1523">
        <v>1</v>
      </c>
      <c r="J1523" t="str">
        <f>VLOOKUP(A1523,K$2:K$10204,1,FALSE)</f>
        <v>1331-204LA2650</v>
      </c>
      <c r="K1523" s="2" t="s">
        <v>1067</v>
      </c>
      <c r="L1523" s="2" t="s">
        <v>68</v>
      </c>
      <c r="M1523" s="3">
        <v>100</v>
      </c>
      <c r="N1523" s="3">
        <v>3254</v>
      </c>
      <c r="O1523" s="4">
        <v>44998</v>
      </c>
      <c r="P1523" s="3">
        <v>0</v>
      </c>
      <c r="Q1523" s="3">
        <v>11072</v>
      </c>
    </row>
    <row r="1524" spans="1:17" hidden="1" x14ac:dyDescent="0.15">
      <c r="A1524" t="s">
        <v>1067</v>
      </c>
      <c r="B1524" t="s">
        <v>68</v>
      </c>
      <c r="C1524">
        <v>100</v>
      </c>
      <c r="D1524">
        <v>3254</v>
      </c>
      <c r="E1524" s="1">
        <v>44323</v>
      </c>
      <c r="F1524">
        <v>0</v>
      </c>
      <c r="G1524">
        <v>10582</v>
      </c>
      <c r="H1524" t="s">
        <v>1068</v>
      </c>
      <c r="I1524">
        <v>1</v>
      </c>
      <c r="J1524" t="str">
        <f>VLOOKUP(A1524,K$2:K$10204,1,FALSE)</f>
        <v>1331-204LA2650</v>
      </c>
      <c r="K1524" s="2" t="s">
        <v>1067</v>
      </c>
      <c r="L1524" s="2" t="s">
        <v>68</v>
      </c>
      <c r="M1524" s="3">
        <v>100</v>
      </c>
      <c r="N1524" s="3">
        <v>3254</v>
      </c>
      <c r="O1524" s="4">
        <v>44323</v>
      </c>
      <c r="P1524" s="3">
        <v>0</v>
      </c>
      <c r="Q1524" s="3">
        <v>10582</v>
      </c>
    </row>
    <row r="1525" spans="1:17" hidden="1" x14ac:dyDescent="0.15">
      <c r="A1525" t="s">
        <v>1067</v>
      </c>
      <c r="B1525" t="s">
        <v>68</v>
      </c>
      <c r="C1525">
        <v>100</v>
      </c>
      <c r="D1525">
        <v>3254</v>
      </c>
      <c r="E1525" s="1">
        <v>43662</v>
      </c>
      <c r="F1525">
        <v>0</v>
      </c>
      <c r="G1525">
        <v>10500</v>
      </c>
      <c r="H1525" t="s">
        <v>1068</v>
      </c>
      <c r="I1525">
        <v>1</v>
      </c>
      <c r="J1525" t="str">
        <f>VLOOKUP(A1525,K$2:K$10204,1,FALSE)</f>
        <v>1331-204LA2650</v>
      </c>
      <c r="K1525" s="2" t="s">
        <v>1067</v>
      </c>
      <c r="L1525" s="2" t="s">
        <v>68</v>
      </c>
      <c r="M1525" s="3">
        <v>100</v>
      </c>
      <c r="N1525" s="3">
        <v>3254</v>
      </c>
      <c r="O1525" s="4">
        <v>43662</v>
      </c>
      <c r="P1525" s="3">
        <v>0</v>
      </c>
      <c r="Q1525" s="3">
        <v>10500</v>
      </c>
    </row>
    <row r="1526" spans="1:17" hidden="1" x14ac:dyDescent="0.15">
      <c r="A1526" t="s">
        <v>1067</v>
      </c>
      <c r="B1526" t="s">
        <v>68</v>
      </c>
      <c r="C1526">
        <v>100</v>
      </c>
      <c r="D1526">
        <v>9999</v>
      </c>
      <c r="E1526" s="1">
        <v>36526</v>
      </c>
      <c r="F1526">
        <v>0</v>
      </c>
      <c r="G1526">
        <v>11072</v>
      </c>
      <c r="H1526" t="s">
        <v>1068</v>
      </c>
      <c r="I1526">
        <v>1</v>
      </c>
      <c r="J1526" t="str">
        <f>VLOOKUP(A1526,K$2:K$10204,1,FALSE)</f>
        <v>1331-204LA2650</v>
      </c>
      <c r="K1526" s="2" t="s">
        <v>1067</v>
      </c>
      <c r="L1526" s="2" t="s">
        <v>68</v>
      </c>
      <c r="M1526" s="3">
        <v>100</v>
      </c>
      <c r="N1526" s="3">
        <v>9999</v>
      </c>
      <c r="O1526" s="4">
        <v>36526</v>
      </c>
      <c r="P1526" s="3">
        <v>0</v>
      </c>
      <c r="Q1526" s="3">
        <v>11072</v>
      </c>
    </row>
    <row r="1527" spans="1:17" hidden="1" x14ac:dyDescent="0.15">
      <c r="A1527" t="s">
        <v>1067</v>
      </c>
      <c r="B1527" t="s">
        <v>70</v>
      </c>
      <c r="C1527">
        <v>100</v>
      </c>
      <c r="D1527">
        <v>3070</v>
      </c>
      <c r="E1527" s="1">
        <v>44491</v>
      </c>
      <c r="F1527">
        <v>0</v>
      </c>
      <c r="G1527">
        <v>19600</v>
      </c>
      <c r="H1527" t="s">
        <v>1069</v>
      </c>
      <c r="I1527">
        <v>1</v>
      </c>
      <c r="J1527" t="str">
        <f>VLOOKUP(A1527,K$2:K$10204,1,FALSE)</f>
        <v>1331-204LA2650</v>
      </c>
      <c r="K1527" s="2" t="s">
        <v>1067</v>
      </c>
      <c r="L1527" s="2" t="s">
        <v>70</v>
      </c>
      <c r="M1527" s="3">
        <v>100</v>
      </c>
      <c r="N1527" s="3">
        <v>3070</v>
      </c>
      <c r="O1527" s="4">
        <v>44491</v>
      </c>
      <c r="P1527" s="3">
        <v>0</v>
      </c>
      <c r="Q1527" s="3">
        <v>19600</v>
      </c>
    </row>
    <row r="1528" spans="1:17" hidden="1" x14ac:dyDescent="0.15">
      <c r="A1528" t="s">
        <v>1067</v>
      </c>
      <c r="B1528" t="s">
        <v>70</v>
      </c>
      <c r="C1528">
        <v>100</v>
      </c>
      <c r="D1528">
        <v>3070</v>
      </c>
      <c r="E1528" s="1">
        <v>43797</v>
      </c>
      <c r="F1528">
        <v>0</v>
      </c>
      <c r="G1528">
        <v>19150</v>
      </c>
      <c r="H1528" t="s">
        <v>1069</v>
      </c>
      <c r="I1528">
        <v>1</v>
      </c>
      <c r="J1528" t="str">
        <f>VLOOKUP(A1528,K$2:K$10204,1,FALSE)</f>
        <v>1331-204LA2650</v>
      </c>
      <c r="K1528" s="2" t="s">
        <v>1067</v>
      </c>
      <c r="L1528" s="2" t="s">
        <v>70</v>
      </c>
      <c r="M1528" s="3">
        <v>100</v>
      </c>
      <c r="N1528" s="3">
        <v>3070</v>
      </c>
      <c r="O1528" s="4">
        <v>43797</v>
      </c>
      <c r="P1528" s="3">
        <v>0</v>
      </c>
      <c r="Q1528" s="3">
        <v>19150</v>
      </c>
    </row>
    <row r="1529" spans="1:17" hidden="1" x14ac:dyDescent="0.15">
      <c r="A1529" t="s">
        <v>1067</v>
      </c>
      <c r="B1529" t="s">
        <v>70</v>
      </c>
      <c r="C1529">
        <v>100</v>
      </c>
      <c r="D1529">
        <v>3070</v>
      </c>
      <c r="E1529" s="1">
        <v>43664</v>
      </c>
      <c r="F1529">
        <v>0</v>
      </c>
      <c r="G1529">
        <v>21650</v>
      </c>
      <c r="H1529" t="s">
        <v>1069</v>
      </c>
      <c r="I1529">
        <v>1</v>
      </c>
      <c r="J1529" t="str">
        <f>VLOOKUP(A1529,K$2:K$10204,1,FALSE)</f>
        <v>1331-204LA2650</v>
      </c>
      <c r="K1529" s="2" t="s">
        <v>1067</v>
      </c>
      <c r="L1529" s="2" t="s">
        <v>70</v>
      </c>
      <c r="M1529" s="3">
        <v>100</v>
      </c>
      <c r="N1529" s="3">
        <v>3070</v>
      </c>
      <c r="O1529" s="4">
        <v>43664</v>
      </c>
      <c r="P1529" s="3">
        <v>0</v>
      </c>
      <c r="Q1529" s="3">
        <v>21650</v>
      </c>
    </row>
    <row r="1530" spans="1:17" hidden="1" x14ac:dyDescent="0.15">
      <c r="A1530" t="s">
        <v>1067</v>
      </c>
      <c r="B1530" t="s">
        <v>70</v>
      </c>
      <c r="C1530">
        <v>100</v>
      </c>
      <c r="D1530">
        <v>9999</v>
      </c>
      <c r="E1530" s="1">
        <v>36526</v>
      </c>
      <c r="F1530">
        <v>0</v>
      </c>
      <c r="G1530">
        <v>19600</v>
      </c>
      <c r="H1530" t="s">
        <v>1069</v>
      </c>
      <c r="I1530">
        <v>1</v>
      </c>
      <c r="J1530" t="str">
        <f>VLOOKUP(A1530,K$2:K$10204,1,FALSE)</f>
        <v>1331-204LA2650</v>
      </c>
      <c r="K1530" s="2" t="s">
        <v>1067</v>
      </c>
      <c r="L1530" s="2" t="s">
        <v>70</v>
      </c>
      <c r="M1530" s="3">
        <v>100</v>
      </c>
      <c r="N1530" s="3">
        <v>9999</v>
      </c>
      <c r="O1530" s="4">
        <v>36526</v>
      </c>
      <c r="P1530" s="3">
        <v>0</v>
      </c>
      <c r="Q1530" s="3">
        <v>19600</v>
      </c>
    </row>
    <row r="1531" spans="1:17" hidden="1" x14ac:dyDescent="0.15">
      <c r="A1531" t="s">
        <v>1070</v>
      </c>
      <c r="B1531" t="s">
        <v>15</v>
      </c>
      <c r="C1531">
        <v>100</v>
      </c>
      <c r="D1531">
        <v>3406</v>
      </c>
      <c r="E1531" s="1">
        <v>44124</v>
      </c>
      <c r="F1531">
        <v>0</v>
      </c>
      <c r="G1531">
        <v>2000</v>
      </c>
      <c r="H1531" t="s">
        <v>1071</v>
      </c>
      <c r="I1531">
        <v>1</v>
      </c>
      <c r="J1531" t="str">
        <f>VLOOKUP(A1531,K$2:K$10204,1,FALSE)</f>
        <v>1331-207HC2350</v>
      </c>
      <c r="K1531" s="2" t="s">
        <v>1070</v>
      </c>
      <c r="L1531" s="2" t="s">
        <v>15</v>
      </c>
      <c r="M1531" s="3">
        <v>100</v>
      </c>
      <c r="N1531" s="3">
        <v>3406</v>
      </c>
      <c r="O1531" s="4">
        <v>44124</v>
      </c>
      <c r="P1531" s="3">
        <v>0</v>
      </c>
      <c r="Q1531" s="3">
        <v>2000</v>
      </c>
    </row>
    <row r="1532" spans="1:17" hidden="1" x14ac:dyDescent="0.15">
      <c r="A1532" t="s">
        <v>1070</v>
      </c>
      <c r="B1532" t="s">
        <v>15</v>
      </c>
      <c r="C1532">
        <v>100</v>
      </c>
      <c r="D1532">
        <v>9999</v>
      </c>
      <c r="E1532" s="1">
        <v>36526</v>
      </c>
      <c r="F1532">
        <v>0</v>
      </c>
      <c r="G1532">
        <v>2000</v>
      </c>
      <c r="H1532" t="s">
        <v>1071</v>
      </c>
      <c r="I1532">
        <v>1</v>
      </c>
      <c r="J1532" t="str">
        <f>VLOOKUP(A1532,K$2:K$10204,1,FALSE)</f>
        <v>1331-207HC2350</v>
      </c>
      <c r="K1532" s="2" t="s">
        <v>1070</v>
      </c>
      <c r="L1532" s="2" t="s">
        <v>15</v>
      </c>
      <c r="M1532" s="3">
        <v>100</v>
      </c>
      <c r="N1532" s="3">
        <v>9999</v>
      </c>
      <c r="O1532" s="4">
        <v>36526</v>
      </c>
      <c r="P1532" s="3">
        <v>0</v>
      </c>
      <c r="Q1532" s="3">
        <v>2000</v>
      </c>
    </row>
    <row r="1533" spans="1:17" hidden="1" x14ac:dyDescent="0.15">
      <c r="A1533" t="s">
        <v>1072</v>
      </c>
      <c r="B1533" t="s">
        <v>15</v>
      </c>
      <c r="C1533">
        <v>100</v>
      </c>
      <c r="D1533">
        <v>3406</v>
      </c>
      <c r="E1533" s="1">
        <v>44124</v>
      </c>
      <c r="F1533">
        <v>0</v>
      </c>
      <c r="G1533">
        <v>2000</v>
      </c>
      <c r="H1533" t="s">
        <v>1073</v>
      </c>
      <c r="I1533">
        <v>1</v>
      </c>
      <c r="J1533" t="str">
        <f>VLOOKUP(A1533,K$2:K$10204,1,FALSE)</f>
        <v>1331-207HC2650</v>
      </c>
      <c r="K1533" s="2" t="s">
        <v>1072</v>
      </c>
      <c r="L1533" s="2" t="s">
        <v>15</v>
      </c>
      <c r="M1533" s="3">
        <v>100</v>
      </c>
      <c r="N1533" s="3">
        <v>3406</v>
      </c>
      <c r="O1533" s="4">
        <v>44124</v>
      </c>
      <c r="P1533" s="3">
        <v>0</v>
      </c>
      <c r="Q1533" s="3">
        <v>2000</v>
      </c>
    </row>
    <row r="1534" spans="1:17" hidden="1" x14ac:dyDescent="0.15">
      <c r="A1534" t="s">
        <v>1072</v>
      </c>
      <c r="B1534" t="s">
        <v>15</v>
      </c>
      <c r="C1534">
        <v>100</v>
      </c>
      <c r="D1534">
        <v>9999</v>
      </c>
      <c r="E1534" s="1">
        <v>36526</v>
      </c>
      <c r="F1534">
        <v>0</v>
      </c>
      <c r="G1534">
        <v>2000</v>
      </c>
      <c r="H1534" t="s">
        <v>1073</v>
      </c>
      <c r="I1534">
        <v>1</v>
      </c>
      <c r="J1534" t="str">
        <f>VLOOKUP(A1534,K$2:K$10204,1,FALSE)</f>
        <v>1331-207HC2650</v>
      </c>
      <c r="K1534" s="2" t="s">
        <v>1072</v>
      </c>
      <c r="L1534" s="2" t="s">
        <v>15</v>
      </c>
      <c r="M1534" s="3">
        <v>100</v>
      </c>
      <c r="N1534" s="3">
        <v>9999</v>
      </c>
      <c r="O1534" s="4">
        <v>36526</v>
      </c>
      <c r="P1534" s="3">
        <v>0</v>
      </c>
      <c r="Q1534" s="3">
        <v>2000</v>
      </c>
    </row>
    <row r="1535" spans="1:17" hidden="1" x14ac:dyDescent="0.15">
      <c r="A1535" t="s">
        <v>1074</v>
      </c>
      <c r="B1535" t="s">
        <v>15</v>
      </c>
      <c r="C1535">
        <v>100</v>
      </c>
      <c r="D1535">
        <v>3406</v>
      </c>
      <c r="E1535" s="1">
        <v>44124</v>
      </c>
      <c r="F1535">
        <v>0</v>
      </c>
      <c r="G1535">
        <v>2000</v>
      </c>
      <c r="H1535" t="s">
        <v>1075</v>
      </c>
      <c r="I1535">
        <v>1</v>
      </c>
      <c r="J1535" t="str">
        <f>VLOOKUP(A1535,K$2:K$10204,1,FALSE)</f>
        <v>1331-207HC2900</v>
      </c>
      <c r="K1535" s="2" t="s">
        <v>1074</v>
      </c>
      <c r="L1535" s="2" t="s">
        <v>15</v>
      </c>
      <c r="M1535" s="3">
        <v>100</v>
      </c>
      <c r="N1535" s="3">
        <v>3406</v>
      </c>
      <c r="O1535" s="4">
        <v>44124</v>
      </c>
      <c r="P1535" s="3">
        <v>0</v>
      </c>
      <c r="Q1535" s="3">
        <v>2000</v>
      </c>
    </row>
    <row r="1536" spans="1:17" hidden="1" x14ac:dyDescent="0.15">
      <c r="A1536" t="s">
        <v>1076</v>
      </c>
      <c r="B1536" t="s">
        <v>15</v>
      </c>
      <c r="C1536">
        <v>100</v>
      </c>
      <c r="D1536">
        <v>3406</v>
      </c>
      <c r="E1536" s="1">
        <v>44281</v>
      </c>
      <c r="F1536">
        <v>0</v>
      </c>
      <c r="G1536">
        <v>2000</v>
      </c>
      <c r="H1536" t="s">
        <v>1077</v>
      </c>
      <c r="I1536">
        <v>1</v>
      </c>
      <c r="J1536" t="str">
        <f>VLOOKUP(A1536,K$2:K$10204,1,FALSE)</f>
        <v>1331-207JA2900</v>
      </c>
      <c r="K1536" s="2" t="s">
        <v>1076</v>
      </c>
      <c r="L1536" s="2" t="s">
        <v>15</v>
      </c>
      <c r="M1536" s="3">
        <v>100</v>
      </c>
      <c r="N1536" s="3">
        <v>3406</v>
      </c>
      <c r="O1536" s="4">
        <v>44281</v>
      </c>
      <c r="P1536" s="3">
        <v>0</v>
      </c>
      <c r="Q1536" s="3">
        <v>2000</v>
      </c>
    </row>
    <row r="1537" spans="1:17" hidden="1" x14ac:dyDescent="0.15">
      <c r="A1537" t="s">
        <v>1076</v>
      </c>
      <c r="B1537" t="s">
        <v>15</v>
      </c>
      <c r="C1537">
        <v>100</v>
      </c>
      <c r="D1537">
        <v>9999</v>
      </c>
      <c r="E1537" s="1">
        <v>36526</v>
      </c>
      <c r="F1537">
        <v>0</v>
      </c>
      <c r="G1537">
        <v>2000</v>
      </c>
      <c r="H1537" t="s">
        <v>1077</v>
      </c>
      <c r="I1537">
        <v>1</v>
      </c>
      <c r="J1537" t="str">
        <f>VLOOKUP(A1537,K$2:K$10204,1,FALSE)</f>
        <v>1331-207JA2900</v>
      </c>
      <c r="K1537" s="2" t="s">
        <v>1076</v>
      </c>
      <c r="L1537" s="2" t="s">
        <v>15</v>
      </c>
      <c r="M1537" s="3">
        <v>100</v>
      </c>
      <c r="N1537" s="3">
        <v>9999</v>
      </c>
      <c r="O1537" s="4">
        <v>36526</v>
      </c>
      <c r="P1537" s="3">
        <v>0</v>
      </c>
      <c r="Q1537" s="3">
        <v>2000</v>
      </c>
    </row>
    <row r="1538" spans="1:17" hidden="1" x14ac:dyDescent="0.15">
      <c r="A1538" t="s">
        <v>1078</v>
      </c>
      <c r="B1538" t="s">
        <v>12</v>
      </c>
      <c r="C1538">
        <v>100</v>
      </c>
      <c r="D1538">
        <v>3399</v>
      </c>
      <c r="E1538" s="1">
        <v>42426</v>
      </c>
      <c r="F1538">
        <v>0</v>
      </c>
      <c r="G1538">
        <v>14850</v>
      </c>
      <c r="H1538" t="s">
        <v>1079</v>
      </c>
      <c r="I1538">
        <v>1</v>
      </c>
      <c r="J1538" t="str">
        <f>VLOOKUP(A1538,K$2:K$10204,1,FALSE)</f>
        <v>1331-210FA</v>
      </c>
      <c r="K1538" s="2" t="s">
        <v>1078</v>
      </c>
      <c r="L1538" s="2" t="s">
        <v>12</v>
      </c>
      <c r="M1538" s="3">
        <v>100</v>
      </c>
      <c r="N1538" s="3">
        <v>3399</v>
      </c>
      <c r="O1538" s="4">
        <v>42426</v>
      </c>
      <c r="P1538" s="3">
        <v>0</v>
      </c>
      <c r="Q1538" s="3">
        <v>14850</v>
      </c>
    </row>
    <row r="1539" spans="1:17" hidden="1" x14ac:dyDescent="0.15">
      <c r="A1539" t="s">
        <v>1078</v>
      </c>
      <c r="B1539" t="s">
        <v>15</v>
      </c>
      <c r="C1539">
        <v>100</v>
      </c>
      <c r="D1539">
        <v>3399</v>
      </c>
      <c r="E1539" s="1">
        <v>42426</v>
      </c>
      <c r="F1539">
        <v>0</v>
      </c>
      <c r="G1539">
        <v>1914</v>
      </c>
      <c r="H1539" t="s">
        <v>1080</v>
      </c>
      <c r="I1539">
        <v>1</v>
      </c>
      <c r="J1539" t="str">
        <f>VLOOKUP(A1539,K$2:K$10204,1,FALSE)</f>
        <v>1331-210FA</v>
      </c>
      <c r="K1539" s="2" t="s">
        <v>1078</v>
      </c>
      <c r="L1539" s="2" t="s">
        <v>15</v>
      </c>
      <c r="M1539" s="3">
        <v>100</v>
      </c>
      <c r="N1539" s="3">
        <v>3399</v>
      </c>
      <c r="O1539" s="4">
        <v>42426</v>
      </c>
      <c r="P1539" s="3">
        <v>0</v>
      </c>
      <c r="Q1539" s="3">
        <v>1914</v>
      </c>
    </row>
    <row r="1540" spans="1:17" hidden="1" x14ac:dyDescent="0.15">
      <c r="A1540" t="s">
        <v>1081</v>
      </c>
      <c r="B1540" t="s">
        <v>12</v>
      </c>
      <c r="C1540">
        <v>100</v>
      </c>
      <c r="D1540">
        <v>3399</v>
      </c>
      <c r="E1540" s="1">
        <v>42426</v>
      </c>
      <c r="F1540">
        <v>0</v>
      </c>
      <c r="G1540">
        <v>14850</v>
      </c>
      <c r="H1540" t="s">
        <v>1082</v>
      </c>
      <c r="I1540">
        <v>1</v>
      </c>
      <c r="J1540" t="str">
        <f>VLOOKUP(A1540,K$2:K$10204,1,FALSE)</f>
        <v>1331-211FB</v>
      </c>
      <c r="K1540" s="2" t="s">
        <v>1081</v>
      </c>
      <c r="L1540" s="2" t="s">
        <v>12</v>
      </c>
      <c r="M1540" s="3">
        <v>100</v>
      </c>
      <c r="N1540" s="3">
        <v>3399</v>
      </c>
      <c r="O1540" s="4">
        <v>42426</v>
      </c>
      <c r="P1540" s="3">
        <v>0</v>
      </c>
      <c r="Q1540" s="3">
        <v>14850</v>
      </c>
    </row>
    <row r="1541" spans="1:17" hidden="1" x14ac:dyDescent="0.15">
      <c r="A1541" t="s">
        <v>1081</v>
      </c>
      <c r="B1541" t="s">
        <v>15</v>
      </c>
      <c r="C1541">
        <v>100</v>
      </c>
      <c r="D1541">
        <v>3399</v>
      </c>
      <c r="E1541" s="1">
        <v>42426</v>
      </c>
      <c r="F1541">
        <v>0</v>
      </c>
      <c r="G1541">
        <v>1914</v>
      </c>
      <c r="H1541" t="s">
        <v>1083</v>
      </c>
      <c r="I1541">
        <v>1</v>
      </c>
      <c r="J1541" t="str">
        <f>VLOOKUP(A1541,K$2:K$10204,1,FALSE)</f>
        <v>1331-211FB</v>
      </c>
      <c r="K1541" s="2" t="s">
        <v>1081</v>
      </c>
      <c r="L1541" s="2" t="s">
        <v>15</v>
      </c>
      <c r="M1541" s="3">
        <v>100</v>
      </c>
      <c r="N1541" s="3">
        <v>3399</v>
      </c>
      <c r="O1541" s="4">
        <v>42426</v>
      </c>
      <c r="P1541" s="3">
        <v>0</v>
      </c>
      <c r="Q1541" s="3">
        <v>1914</v>
      </c>
    </row>
    <row r="1542" spans="1:17" hidden="1" x14ac:dyDescent="0.15">
      <c r="A1542" t="s">
        <v>1084</v>
      </c>
      <c r="B1542" t="s">
        <v>15</v>
      </c>
      <c r="C1542">
        <v>100</v>
      </c>
      <c r="D1542">
        <v>9999</v>
      </c>
      <c r="E1542" s="1">
        <v>36526</v>
      </c>
      <c r="F1542">
        <v>0</v>
      </c>
      <c r="G1542">
        <v>250</v>
      </c>
      <c r="H1542" t="s">
        <v>1085</v>
      </c>
      <c r="I1542">
        <v>1</v>
      </c>
      <c r="J1542" t="str">
        <f>VLOOKUP(A1542,K$2:K$10204,1,FALSE)</f>
        <v>1331-212CA</v>
      </c>
      <c r="K1542" s="2" t="s">
        <v>1084</v>
      </c>
      <c r="L1542" s="2" t="s">
        <v>15</v>
      </c>
      <c r="M1542" s="3">
        <v>100</v>
      </c>
      <c r="N1542" s="3">
        <v>9999</v>
      </c>
      <c r="O1542" s="4">
        <v>36526</v>
      </c>
      <c r="P1542" s="3">
        <v>0</v>
      </c>
      <c r="Q1542" s="3">
        <v>250</v>
      </c>
    </row>
    <row r="1543" spans="1:17" hidden="1" x14ac:dyDescent="0.15">
      <c r="A1543" t="s">
        <v>1086</v>
      </c>
      <c r="B1543" t="s">
        <v>15</v>
      </c>
      <c r="C1543">
        <v>100</v>
      </c>
      <c r="D1543">
        <v>9999</v>
      </c>
      <c r="E1543" s="1">
        <v>36526</v>
      </c>
      <c r="F1543">
        <v>0</v>
      </c>
      <c r="G1543">
        <v>350</v>
      </c>
      <c r="H1543" t="s">
        <v>1087</v>
      </c>
      <c r="I1543">
        <v>1</v>
      </c>
      <c r="J1543" t="str">
        <f>VLOOKUP(A1543,K$2:K$10204,1,FALSE)</f>
        <v>1331-212GA</v>
      </c>
      <c r="K1543" s="2" t="s">
        <v>1086</v>
      </c>
      <c r="L1543" s="2" t="s">
        <v>15</v>
      </c>
      <c r="M1543" s="3">
        <v>100</v>
      </c>
      <c r="N1543" s="3">
        <v>9999</v>
      </c>
      <c r="O1543" s="4">
        <v>36526</v>
      </c>
      <c r="P1543" s="3">
        <v>0</v>
      </c>
      <c r="Q1543" s="3">
        <v>350</v>
      </c>
    </row>
    <row r="1544" spans="1:17" hidden="1" x14ac:dyDescent="0.15">
      <c r="A1544" t="s">
        <v>1088</v>
      </c>
      <c r="B1544" t="s">
        <v>15</v>
      </c>
      <c r="C1544">
        <v>100</v>
      </c>
      <c r="D1544">
        <v>9999</v>
      </c>
      <c r="E1544" s="1">
        <v>36526</v>
      </c>
      <c r="F1544">
        <v>0</v>
      </c>
      <c r="G1544">
        <v>250</v>
      </c>
      <c r="H1544" t="s">
        <v>1089</v>
      </c>
      <c r="I1544">
        <v>1</v>
      </c>
      <c r="J1544" t="str">
        <f>VLOOKUP(A1544,K$2:K$10204,1,FALSE)</f>
        <v>1331-212HA</v>
      </c>
      <c r="K1544" s="2" t="s">
        <v>1088</v>
      </c>
      <c r="L1544" s="2" t="s">
        <v>15</v>
      </c>
      <c r="M1544" s="3">
        <v>100</v>
      </c>
      <c r="N1544" s="3">
        <v>9999</v>
      </c>
      <c r="O1544" s="4">
        <v>36526</v>
      </c>
      <c r="P1544" s="3">
        <v>0</v>
      </c>
      <c r="Q1544" s="3">
        <v>250</v>
      </c>
    </row>
    <row r="1545" spans="1:17" hidden="1" x14ac:dyDescent="0.15">
      <c r="A1545" t="s">
        <v>1090</v>
      </c>
      <c r="B1545" t="s">
        <v>15</v>
      </c>
      <c r="C1545">
        <v>100</v>
      </c>
      <c r="D1545">
        <v>3406</v>
      </c>
      <c r="E1545" s="1">
        <v>41426</v>
      </c>
      <c r="F1545">
        <v>0</v>
      </c>
      <c r="G1545">
        <v>1600</v>
      </c>
      <c r="H1545" t="s">
        <v>1091</v>
      </c>
      <c r="I1545">
        <v>1</v>
      </c>
      <c r="J1545" t="str">
        <f>VLOOKUP(A1545,K$2:K$10204,1,FALSE)</f>
        <v>1331-212MA</v>
      </c>
      <c r="K1545" s="2" t="s">
        <v>1090</v>
      </c>
      <c r="L1545" s="2" t="s">
        <v>15</v>
      </c>
      <c r="M1545" s="3">
        <v>100</v>
      </c>
      <c r="N1545" s="3">
        <v>3406</v>
      </c>
      <c r="O1545" s="4">
        <v>41426</v>
      </c>
      <c r="P1545" s="3">
        <v>0</v>
      </c>
      <c r="Q1545" s="3">
        <v>1600</v>
      </c>
    </row>
    <row r="1546" spans="1:17" hidden="1" x14ac:dyDescent="0.15">
      <c r="A1546" t="s">
        <v>1090</v>
      </c>
      <c r="B1546" t="s">
        <v>15</v>
      </c>
      <c r="C1546">
        <v>100</v>
      </c>
      <c r="D1546">
        <v>9999</v>
      </c>
      <c r="E1546" s="1">
        <v>36526</v>
      </c>
      <c r="F1546">
        <v>0</v>
      </c>
      <c r="G1546">
        <v>1600</v>
      </c>
      <c r="H1546" t="s">
        <v>1091</v>
      </c>
      <c r="I1546">
        <v>1</v>
      </c>
      <c r="J1546" t="str">
        <f>VLOOKUP(A1546,K$2:K$10204,1,FALSE)</f>
        <v>1331-212MA</v>
      </c>
      <c r="K1546" s="2" t="s">
        <v>1090</v>
      </c>
      <c r="L1546" s="2" t="s">
        <v>15</v>
      </c>
      <c r="M1546" s="3">
        <v>100</v>
      </c>
      <c r="N1546" s="3">
        <v>9999</v>
      </c>
      <c r="O1546" s="4">
        <v>36526</v>
      </c>
      <c r="P1546" s="3">
        <v>0</v>
      </c>
      <c r="Q1546" s="3">
        <v>1600</v>
      </c>
    </row>
    <row r="1547" spans="1:17" hidden="1" x14ac:dyDescent="0.15">
      <c r="A1547" t="s">
        <v>1092</v>
      </c>
      <c r="B1547" t="s">
        <v>15</v>
      </c>
      <c r="C1547">
        <v>100</v>
      </c>
      <c r="D1547">
        <v>3406</v>
      </c>
      <c r="E1547" s="1">
        <v>42514</v>
      </c>
      <c r="F1547">
        <v>0</v>
      </c>
      <c r="G1547">
        <v>1600</v>
      </c>
      <c r="H1547" t="s">
        <v>1093</v>
      </c>
      <c r="I1547">
        <v>1</v>
      </c>
      <c r="J1547" t="str">
        <f>VLOOKUP(A1547,K$2:K$10204,1,FALSE)</f>
        <v>1331-212QA</v>
      </c>
      <c r="K1547" s="2" t="s">
        <v>1092</v>
      </c>
      <c r="L1547" s="2" t="s">
        <v>15</v>
      </c>
      <c r="M1547" s="3">
        <v>100</v>
      </c>
      <c r="N1547" s="3">
        <v>3406</v>
      </c>
      <c r="O1547" s="4">
        <v>42514</v>
      </c>
      <c r="P1547" s="3">
        <v>0</v>
      </c>
      <c r="Q1547" s="3">
        <v>1600</v>
      </c>
    </row>
    <row r="1548" spans="1:17" hidden="1" x14ac:dyDescent="0.15">
      <c r="A1548" t="s">
        <v>1092</v>
      </c>
      <c r="B1548" t="s">
        <v>15</v>
      </c>
      <c r="C1548">
        <v>100</v>
      </c>
      <c r="D1548">
        <v>9999</v>
      </c>
      <c r="E1548" s="1">
        <v>36526</v>
      </c>
      <c r="F1548">
        <v>0</v>
      </c>
      <c r="G1548">
        <v>1600</v>
      </c>
      <c r="H1548" t="s">
        <v>1093</v>
      </c>
      <c r="I1548">
        <v>1</v>
      </c>
      <c r="J1548" t="str">
        <f>VLOOKUP(A1548,K$2:K$10204,1,FALSE)</f>
        <v>1331-212QA</v>
      </c>
      <c r="K1548" s="2" t="s">
        <v>1092</v>
      </c>
      <c r="L1548" s="2" t="s">
        <v>15</v>
      </c>
      <c r="M1548" s="3">
        <v>100</v>
      </c>
      <c r="N1548" s="3">
        <v>9999</v>
      </c>
      <c r="O1548" s="4">
        <v>36526</v>
      </c>
      <c r="P1548" s="3">
        <v>0</v>
      </c>
      <c r="Q1548" s="3">
        <v>1600</v>
      </c>
    </row>
    <row r="1549" spans="1:17" hidden="1" x14ac:dyDescent="0.15">
      <c r="A1549" t="s">
        <v>1094</v>
      </c>
      <c r="B1549" t="s">
        <v>15</v>
      </c>
      <c r="C1549">
        <v>100</v>
      </c>
      <c r="D1549">
        <v>9999</v>
      </c>
      <c r="E1549" s="1">
        <v>36526</v>
      </c>
      <c r="F1549">
        <v>0</v>
      </c>
      <c r="G1549">
        <v>800</v>
      </c>
      <c r="H1549" t="s">
        <v>1095</v>
      </c>
      <c r="I1549">
        <v>1</v>
      </c>
      <c r="J1549" t="str">
        <f>VLOOKUP(A1549,K$2:K$10204,1,FALSE)</f>
        <v>1331-213GB</v>
      </c>
      <c r="K1549" s="2" t="s">
        <v>1094</v>
      </c>
      <c r="L1549" s="2" t="s">
        <v>15</v>
      </c>
      <c r="M1549" s="3">
        <v>100</v>
      </c>
      <c r="N1549" s="3">
        <v>9999</v>
      </c>
      <c r="O1549" s="4">
        <v>36526</v>
      </c>
      <c r="P1549" s="3">
        <v>0</v>
      </c>
      <c r="Q1549" s="3">
        <v>800</v>
      </c>
    </row>
    <row r="1550" spans="1:17" hidden="1" x14ac:dyDescent="0.15">
      <c r="A1550" t="s">
        <v>1096</v>
      </c>
      <c r="B1550" t="s">
        <v>15</v>
      </c>
      <c r="C1550">
        <v>100</v>
      </c>
      <c r="D1550">
        <v>3406</v>
      </c>
      <c r="E1550" s="1">
        <v>42422</v>
      </c>
      <c r="F1550">
        <v>0</v>
      </c>
      <c r="G1550">
        <v>319</v>
      </c>
      <c r="H1550" t="s">
        <v>1097</v>
      </c>
      <c r="I1550">
        <v>1</v>
      </c>
      <c r="J1550" t="str">
        <f>VLOOKUP(A1550,K$2:K$10204,1,FALSE)</f>
        <v>1331-220DB</v>
      </c>
      <c r="K1550" s="2" t="s">
        <v>1096</v>
      </c>
      <c r="L1550" s="2" t="s">
        <v>15</v>
      </c>
      <c r="M1550" s="3">
        <v>100</v>
      </c>
      <c r="N1550" s="3">
        <v>3406</v>
      </c>
      <c r="O1550" s="4">
        <v>42422</v>
      </c>
      <c r="P1550" s="3">
        <v>0</v>
      </c>
      <c r="Q1550" s="3">
        <v>319</v>
      </c>
    </row>
    <row r="1551" spans="1:17" hidden="1" x14ac:dyDescent="0.15">
      <c r="A1551" t="s">
        <v>1098</v>
      </c>
      <c r="B1551" t="s">
        <v>15</v>
      </c>
      <c r="C1551">
        <v>100</v>
      </c>
      <c r="D1551">
        <v>3399</v>
      </c>
      <c r="E1551" s="1">
        <v>42426</v>
      </c>
      <c r="F1551">
        <v>0</v>
      </c>
      <c r="G1551">
        <v>1276</v>
      </c>
      <c r="H1551" t="s">
        <v>1099</v>
      </c>
      <c r="I1551">
        <v>1</v>
      </c>
      <c r="J1551" t="str">
        <f>VLOOKUP(A1551,K$2:K$10204,1,FALSE)</f>
        <v>1331-233BA</v>
      </c>
      <c r="K1551" s="2" t="s">
        <v>1098</v>
      </c>
      <c r="L1551" s="2" t="s">
        <v>15</v>
      </c>
      <c r="M1551" s="3">
        <v>100</v>
      </c>
      <c r="N1551" s="3">
        <v>3399</v>
      </c>
      <c r="O1551" s="4">
        <v>42426</v>
      </c>
      <c r="P1551" s="3">
        <v>0</v>
      </c>
      <c r="Q1551" s="3">
        <v>1276</v>
      </c>
    </row>
    <row r="1552" spans="1:17" hidden="1" x14ac:dyDescent="0.15">
      <c r="A1552" t="s">
        <v>1100</v>
      </c>
      <c r="B1552" t="s">
        <v>9</v>
      </c>
      <c r="C1552">
        <v>100</v>
      </c>
      <c r="D1552">
        <v>1973</v>
      </c>
      <c r="E1552" s="1">
        <v>41426</v>
      </c>
      <c r="F1552">
        <v>0</v>
      </c>
      <c r="G1552">
        <v>228</v>
      </c>
      <c r="H1552" t="s">
        <v>1101</v>
      </c>
      <c r="I1552">
        <v>1</v>
      </c>
      <c r="J1552" t="str">
        <f>VLOOKUP(A1552,K$2:K$10204,1,FALSE)</f>
        <v>1331-250AA-2A</v>
      </c>
      <c r="K1552" s="2" t="s">
        <v>1100</v>
      </c>
      <c r="L1552" s="2" t="s">
        <v>9</v>
      </c>
      <c r="M1552" s="3">
        <v>100</v>
      </c>
      <c r="N1552" s="3">
        <v>1973</v>
      </c>
      <c r="O1552" s="4">
        <v>41426</v>
      </c>
      <c r="P1552" s="3">
        <v>0</v>
      </c>
      <c r="Q1552" s="3">
        <v>228</v>
      </c>
    </row>
    <row r="1553" spans="1:17" hidden="1" x14ac:dyDescent="0.15">
      <c r="A1553" t="s">
        <v>1102</v>
      </c>
      <c r="B1553" t="s">
        <v>15</v>
      </c>
      <c r="C1553">
        <v>100</v>
      </c>
      <c r="D1553">
        <v>3406</v>
      </c>
      <c r="E1553" s="1">
        <v>41426</v>
      </c>
      <c r="F1553">
        <v>0</v>
      </c>
      <c r="G1553">
        <v>12000</v>
      </c>
      <c r="H1553" t="s">
        <v>1103</v>
      </c>
      <c r="I1553">
        <v>1</v>
      </c>
      <c r="J1553" t="str">
        <f>VLOOKUP(A1553,K$2:K$10204,1,FALSE)</f>
        <v>1331-250DC2200</v>
      </c>
      <c r="K1553" s="2" t="s">
        <v>1102</v>
      </c>
      <c r="L1553" s="2" t="s">
        <v>15</v>
      </c>
      <c r="M1553" s="3">
        <v>100</v>
      </c>
      <c r="N1553" s="3">
        <v>3406</v>
      </c>
      <c r="O1553" s="4">
        <v>41426</v>
      </c>
      <c r="P1553" s="3">
        <v>0</v>
      </c>
      <c r="Q1553" s="3">
        <v>12000</v>
      </c>
    </row>
    <row r="1554" spans="1:17" hidden="1" x14ac:dyDescent="0.15">
      <c r="A1554" t="s">
        <v>1102</v>
      </c>
      <c r="B1554" t="s">
        <v>15</v>
      </c>
      <c r="C1554">
        <v>100</v>
      </c>
      <c r="D1554">
        <v>9999</v>
      </c>
      <c r="E1554" s="1">
        <v>36526</v>
      </c>
      <c r="F1554">
        <v>0</v>
      </c>
      <c r="G1554">
        <v>12000</v>
      </c>
      <c r="H1554" t="s">
        <v>1103</v>
      </c>
      <c r="I1554">
        <v>1</v>
      </c>
      <c r="J1554" t="str">
        <f>VLOOKUP(A1554,K$2:K$10204,1,FALSE)</f>
        <v>1331-250DC2200</v>
      </c>
      <c r="K1554" s="2" t="s">
        <v>1102</v>
      </c>
      <c r="L1554" s="2" t="s">
        <v>15</v>
      </c>
      <c r="M1554" s="3">
        <v>100</v>
      </c>
      <c r="N1554" s="3">
        <v>9999</v>
      </c>
      <c r="O1554" s="4">
        <v>36526</v>
      </c>
      <c r="P1554" s="3">
        <v>0</v>
      </c>
      <c r="Q1554" s="3">
        <v>12000</v>
      </c>
    </row>
    <row r="1555" spans="1:17" hidden="1" x14ac:dyDescent="0.15">
      <c r="A1555" t="s">
        <v>1104</v>
      </c>
      <c r="B1555" t="s">
        <v>15</v>
      </c>
      <c r="C1555">
        <v>100</v>
      </c>
      <c r="D1555">
        <v>3406</v>
      </c>
      <c r="E1555" s="1">
        <v>41426</v>
      </c>
      <c r="F1555">
        <v>0</v>
      </c>
      <c r="G1555">
        <v>12000</v>
      </c>
      <c r="H1555" t="s">
        <v>1105</v>
      </c>
      <c r="I1555">
        <v>1</v>
      </c>
      <c r="J1555" t="str">
        <f>VLOOKUP(A1555,K$2:K$10204,1,FALSE)</f>
        <v>1331-250DC2500</v>
      </c>
      <c r="K1555" s="2" t="s">
        <v>1104</v>
      </c>
      <c r="L1555" s="2" t="s">
        <v>15</v>
      </c>
      <c r="M1555" s="3">
        <v>100</v>
      </c>
      <c r="N1555" s="3">
        <v>3406</v>
      </c>
      <c r="O1555" s="4">
        <v>41426</v>
      </c>
      <c r="P1555" s="3">
        <v>0</v>
      </c>
      <c r="Q1555" s="3">
        <v>12000</v>
      </c>
    </row>
    <row r="1556" spans="1:17" hidden="1" x14ac:dyDescent="0.15">
      <c r="A1556" t="s">
        <v>1104</v>
      </c>
      <c r="B1556" t="s">
        <v>15</v>
      </c>
      <c r="C1556">
        <v>100</v>
      </c>
      <c r="D1556">
        <v>9999</v>
      </c>
      <c r="E1556" s="1">
        <v>36526</v>
      </c>
      <c r="F1556">
        <v>0</v>
      </c>
      <c r="G1556">
        <v>12000</v>
      </c>
      <c r="H1556" t="s">
        <v>1105</v>
      </c>
      <c r="I1556">
        <v>1</v>
      </c>
      <c r="J1556" t="str">
        <f>VLOOKUP(A1556,K$2:K$10204,1,FALSE)</f>
        <v>1331-250DC2500</v>
      </c>
      <c r="K1556" s="2" t="s">
        <v>1104</v>
      </c>
      <c r="L1556" s="2" t="s">
        <v>15</v>
      </c>
      <c r="M1556" s="3">
        <v>100</v>
      </c>
      <c r="N1556" s="3">
        <v>9999</v>
      </c>
      <c r="O1556" s="4">
        <v>36526</v>
      </c>
      <c r="P1556" s="3">
        <v>0</v>
      </c>
      <c r="Q1556" s="3">
        <v>12000</v>
      </c>
    </row>
    <row r="1557" spans="1:17" hidden="1" x14ac:dyDescent="0.15">
      <c r="A1557" t="s">
        <v>1106</v>
      </c>
      <c r="B1557" t="s">
        <v>15</v>
      </c>
      <c r="C1557">
        <v>100</v>
      </c>
      <c r="D1557">
        <v>3406</v>
      </c>
      <c r="E1557" s="1">
        <v>41426</v>
      </c>
      <c r="F1557">
        <v>0</v>
      </c>
      <c r="G1557">
        <v>12000</v>
      </c>
      <c r="H1557" t="s">
        <v>1107</v>
      </c>
      <c r="I1557">
        <v>1</v>
      </c>
      <c r="J1557" t="str">
        <f>VLOOKUP(A1557,K$2:K$10204,1,FALSE)</f>
        <v>1331-250DC2650</v>
      </c>
      <c r="K1557" s="2" t="s">
        <v>1106</v>
      </c>
      <c r="L1557" s="2" t="s">
        <v>15</v>
      </c>
      <c r="M1557" s="3">
        <v>100</v>
      </c>
      <c r="N1557" s="3">
        <v>3406</v>
      </c>
      <c r="O1557" s="4">
        <v>41426</v>
      </c>
      <c r="P1557" s="3">
        <v>0</v>
      </c>
      <c r="Q1557" s="3">
        <v>12000</v>
      </c>
    </row>
    <row r="1558" spans="1:17" hidden="1" x14ac:dyDescent="0.15">
      <c r="A1558" t="s">
        <v>1106</v>
      </c>
      <c r="B1558" t="s">
        <v>15</v>
      </c>
      <c r="C1558">
        <v>100</v>
      </c>
      <c r="D1558">
        <v>9999</v>
      </c>
      <c r="E1558" s="1">
        <v>36526</v>
      </c>
      <c r="F1558">
        <v>0</v>
      </c>
      <c r="G1558">
        <v>12000</v>
      </c>
      <c r="H1558" t="s">
        <v>1107</v>
      </c>
      <c r="I1558">
        <v>1</v>
      </c>
      <c r="J1558" t="str">
        <f>VLOOKUP(A1558,K$2:K$10204,1,FALSE)</f>
        <v>1331-250DC2650</v>
      </c>
      <c r="K1558" s="2" t="s">
        <v>1106</v>
      </c>
      <c r="L1558" s="2" t="s">
        <v>15</v>
      </c>
      <c r="M1558" s="3">
        <v>100</v>
      </c>
      <c r="N1558" s="3">
        <v>9999</v>
      </c>
      <c r="O1558" s="4">
        <v>36526</v>
      </c>
      <c r="P1558" s="3">
        <v>0</v>
      </c>
      <c r="Q1558" s="3">
        <v>12000</v>
      </c>
    </row>
    <row r="1559" spans="1:17" hidden="1" x14ac:dyDescent="0.15">
      <c r="A1559" t="s">
        <v>1108</v>
      </c>
      <c r="B1559" t="s">
        <v>15</v>
      </c>
      <c r="C1559">
        <v>100</v>
      </c>
      <c r="D1559">
        <v>3406</v>
      </c>
      <c r="E1559" s="1">
        <v>42429</v>
      </c>
      <c r="F1559">
        <v>0</v>
      </c>
      <c r="G1559">
        <v>12000</v>
      </c>
      <c r="H1559" t="s">
        <v>1109</v>
      </c>
      <c r="I1559">
        <v>1</v>
      </c>
      <c r="J1559" t="str">
        <f>VLOOKUP(A1559,K$2:K$10204,1,FALSE)</f>
        <v>1331-250MA2200</v>
      </c>
      <c r="K1559" s="2" t="s">
        <v>1108</v>
      </c>
      <c r="L1559" s="2" t="s">
        <v>15</v>
      </c>
      <c r="M1559" s="3">
        <v>100</v>
      </c>
      <c r="N1559" s="3">
        <v>3406</v>
      </c>
      <c r="O1559" s="4">
        <v>42429</v>
      </c>
      <c r="P1559" s="3">
        <v>0</v>
      </c>
      <c r="Q1559" s="3">
        <v>12000</v>
      </c>
    </row>
    <row r="1560" spans="1:17" hidden="1" x14ac:dyDescent="0.15">
      <c r="A1560" t="s">
        <v>1108</v>
      </c>
      <c r="B1560" t="s">
        <v>15</v>
      </c>
      <c r="C1560">
        <v>100</v>
      </c>
      <c r="D1560">
        <v>9999</v>
      </c>
      <c r="E1560" s="1">
        <v>36526</v>
      </c>
      <c r="F1560">
        <v>0</v>
      </c>
      <c r="G1560">
        <v>12000</v>
      </c>
      <c r="H1560" t="s">
        <v>1109</v>
      </c>
      <c r="I1560">
        <v>1</v>
      </c>
      <c r="J1560" t="str">
        <f>VLOOKUP(A1560,K$2:K$10204,1,FALSE)</f>
        <v>1331-250MA2200</v>
      </c>
      <c r="K1560" s="2" t="s">
        <v>1108</v>
      </c>
      <c r="L1560" s="2" t="s">
        <v>15</v>
      </c>
      <c r="M1560" s="3">
        <v>100</v>
      </c>
      <c r="N1560" s="3">
        <v>9999</v>
      </c>
      <c r="O1560" s="4">
        <v>36526</v>
      </c>
      <c r="P1560" s="3">
        <v>0</v>
      </c>
      <c r="Q1560" s="3">
        <v>12000</v>
      </c>
    </row>
    <row r="1561" spans="1:17" hidden="1" x14ac:dyDescent="0.15">
      <c r="A1561" t="s">
        <v>1110</v>
      </c>
      <c r="B1561" t="s">
        <v>15</v>
      </c>
      <c r="C1561">
        <v>100</v>
      </c>
      <c r="D1561">
        <v>3406</v>
      </c>
      <c r="E1561" s="1">
        <v>42817</v>
      </c>
      <c r="F1561">
        <v>0</v>
      </c>
      <c r="G1561">
        <v>12000</v>
      </c>
      <c r="H1561" t="s">
        <v>1111</v>
      </c>
      <c r="I1561">
        <v>1</v>
      </c>
      <c r="J1561" t="str">
        <f>VLOOKUP(A1561,K$2:K$10204,1,FALSE)</f>
        <v>1331-250MB2200</v>
      </c>
      <c r="K1561" s="2" t="s">
        <v>1110</v>
      </c>
      <c r="L1561" s="2" t="s">
        <v>15</v>
      </c>
      <c r="M1561" s="3">
        <v>100</v>
      </c>
      <c r="N1561" s="3">
        <v>3406</v>
      </c>
      <c r="O1561" s="4">
        <v>42817</v>
      </c>
      <c r="P1561" s="3">
        <v>0</v>
      </c>
      <c r="Q1561" s="3">
        <v>12000</v>
      </c>
    </row>
    <row r="1562" spans="1:17" hidden="1" x14ac:dyDescent="0.15">
      <c r="A1562" t="s">
        <v>1110</v>
      </c>
      <c r="B1562" t="s">
        <v>15</v>
      </c>
      <c r="C1562">
        <v>100</v>
      </c>
      <c r="D1562">
        <v>9999</v>
      </c>
      <c r="E1562" s="1">
        <v>36526</v>
      </c>
      <c r="F1562">
        <v>0</v>
      </c>
      <c r="G1562">
        <v>12000</v>
      </c>
      <c r="H1562" t="s">
        <v>1111</v>
      </c>
      <c r="I1562">
        <v>1</v>
      </c>
      <c r="J1562" t="str">
        <f>VLOOKUP(A1562,K$2:K$10204,1,FALSE)</f>
        <v>1331-250MB2200</v>
      </c>
      <c r="K1562" s="2" t="s">
        <v>1110</v>
      </c>
      <c r="L1562" s="2" t="s">
        <v>15</v>
      </c>
      <c r="M1562" s="3">
        <v>100</v>
      </c>
      <c r="N1562" s="3">
        <v>9999</v>
      </c>
      <c r="O1562" s="4">
        <v>36526</v>
      </c>
      <c r="P1562" s="3">
        <v>0</v>
      </c>
      <c r="Q1562" s="3">
        <v>12000</v>
      </c>
    </row>
    <row r="1563" spans="1:17" hidden="1" x14ac:dyDescent="0.15">
      <c r="A1563" t="s">
        <v>1112</v>
      </c>
      <c r="B1563" t="s">
        <v>15</v>
      </c>
      <c r="C1563">
        <v>100</v>
      </c>
      <c r="D1563">
        <v>3406</v>
      </c>
      <c r="E1563" s="1">
        <v>42783</v>
      </c>
      <c r="F1563">
        <v>0</v>
      </c>
      <c r="G1563">
        <v>12000</v>
      </c>
      <c r="H1563" t="s">
        <v>1113</v>
      </c>
      <c r="I1563">
        <v>1</v>
      </c>
      <c r="J1563" t="str">
        <f>VLOOKUP(A1563,K$2:K$10204,1,FALSE)</f>
        <v>1331-250NA2200</v>
      </c>
      <c r="K1563" s="2" t="s">
        <v>1112</v>
      </c>
      <c r="L1563" s="2" t="s">
        <v>15</v>
      </c>
      <c r="M1563" s="3">
        <v>100</v>
      </c>
      <c r="N1563" s="3">
        <v>3406</v>
      </c>
      <c r="O1563" s="4">
        <v>42783</v>
      </c>
      <c r="P1563" s="3">
        <v>0</v>
      </c>
      <c r="Q1563" s="3">
        <v>12000</v>
      </c>
    </row>
    <row r="1564" spans="1:17" hidden="1" x14ac:dyDescent="0.15">
      <c r="A1564" t="s">
        <v>1112</v>
      </c>
      <c r="B1564" t="s">
        <v>15</v>
      </c>
      <c r="C1564">
        <v>100</v>
      </c>
      <c r="D1564">
        <v>9999</v>
      </c>
      <c r="E1564" s="1">
        <v>36526</v>
      </c>
      <c r="F1564">
        <v>0</v>
      </c>
      <c r="G1564">
        <v>12000</v>
      </c>
      <c r="H1564" t="s">
        <v>1113</v>
      </c>
      <c r="I1564">
        <v>1</v>
      </c>
      <c r="J1564" t="str">
        <f>VLOOKUP(A1564,K$2:K$10204,1,FALSE)</f>
        <v>1331-250NA2200</v>
      </c>
      <c r="K1564" s="2" t="s">
        <v>1112</v>
      </c>
      <c r="L1564" s="2" t="s">
        <v>15</v>
      </c>
      <c r="M1564" s="3">
        <v>100</v>
      </c>
      <c r="N1564" s="3">
        <v>9999</v>
      </c>
      <c r="O1564" s="4">
        <v>36526</v>
      </c>
      <c r="P1564" s="3">
        <v>0</v>
      </c>
      <c r="Q1564" s="3">
        <v>12000</v>
      </c>
    </row>
    <row r="1565" spans="1:17" hidden="1" x14ac:dyDescent="0.15">
      <c r="A1565" t="s">
        <v>1114</v>
      </c>
      <c r="B1565" t="s">
        <v>15</v>
      </c>
      <c r="C1565">
        <v>100</v>
      </c>
      <c r="D1565">
        <v>3406</v>
      </c>
      <c r="E1565" s="1">
        <v>45743</v>
      </c>
      <c r="F1565">
        <v>0</v>
      </c>
      <c r="G1565">
        <v>12000</v>
      </c>
      <c r="H1565" t="s">
        <v>1115</v>
      </c>
      <c r="I1565">
        <v>1</v>
      </c>
      <c r="J1565" t="str">
        <f>VLOOKUP(A1565,K$2:K$10204,1,FALSE)</f>
        <v>1331-250NA2300</v>
      </c>
      <c r="K1565" s="2" t="s">
        <v>1114</v>
      </c>
      <c r="L1565" s="2" t="s">
        <v>15</v>
      </c>
      <c r="M1565" s="3">
        <v>100</v>
      </c>
      <c r="N1565" s="3">
        <v>3406</v>
      </c>
      <c r="O1565" s="4">
        <v>45743</v>
      </c>
      <c r="P1565" s="3">
        <v>0</v>
      </c>
      <c r="Q1565" s="3">
        <v>12000</v>
      </c>
    </row>
    <row r="1566" spans="1:17" hidden="1" x14ac:dyDescent="0.15">
      <c r="A1566" t="s">
        <v>1114</v>
      </c>
      <c r="B1566" t="s">
        <v>15</v>
      </c>
      <c r="C1566">
        <v>100</v>
      </c>
      <c r="D1566">
        <v>3406</v>
      </c>
      <c r="E1566" s="1">
        <v>43109</v>
      </c>
      <c r="F1566">
        <v>0</v>
      </c>
      <c r="G1566">
        <v>12000</v>
      </c>
      <c r="H1566" t="s">
        <v>1115</v>
      </c>
      <c r="I1566">
        <v>1</v>
      </c>
      <c r="J1566" t="str">
        <f>VLOOKUP(A1566,K$2:K$10204,1,FALSE)</f>
        <v>1331-250NA2300</v>
      </c>
      <c r="K1566" s="2" t="s">
        <v>1114</v>
      </c>
      <c r="L1566" s="2" t="s">
        <v>15</v>
      </c>
      <c r="M1566" s="3">
        <v>100</v>
      </c>
      <c r="N1566" s="3">
        <v>3406</v>
      </c>
      <c r="O1566" s="4">
        <v>43109</v>
      </c>
      <c r="P1566" s="3">
        <v>0</v>
      </c>
      <c r="Q1566" s="3">
        <v>12000</v>
      </c>
    </row>
    <row r="1567" spans="1:17" hidden="1" x14ac:dyDescent="0.15">
      <c r="A1567" t="s">
        <v>1114</v>
      </c>
      <c r="B1567" t="s">
        <v>15</v>
      </c>
      <c r="C1567">
        <v>100</v>
      </c>
      <c r="D1567">
        <v>9999</v>
      </c>
      <c r="E1567" s="1">
        <v>36526</v>
      </c>
      <c r="F1567">
        <v>0</v>
      </c>
      <c r="G1567">
        <v>12000</v>
      </c>
      <c r="H1567" t="s">
        <v>1115</v>
      </c>
      <c r="I1567">
        <v>1</v>
      </c>
      <c r="J1567" t="str">
        <f>VLOOKUP(A1567,K$2:K$10204,1,FALSE)</f>
        <v>1331-250NA2300</v>
      </c>
      <c r="K1567" s="2" t="s">
        <v>1114</v>
      </c>
      <c r="L1567" s="2" t="s">
        <v>15</v>
      </c>
      <c r="M1567" s="3">
        <v>100</v>
      </c>
      <c r="N1567" s="3">
        <v>9999</v>
      </c>
      <c r="O1567" s="4">
        <v>36526</v>
      </c>
      <c r="P1567" s="3">
        <v>0</v>
      </c>
      <c r="Q1567" s="3">
        <v>12000</v>
      </c>
    </row>
    <row r="1568" spans="1:17" hidden="1" x14ac:dyDescent="0.15">
      <c r="A1568" t="s">
        <v>1116</v>
      </c>
      <c r="B1568" t="s">
        <v>68</v>
      </c>
      <c r="C1568">
        <v>100</v>
      </c>
      <c r="D1568">
        <v>3254</v>
      </c>
      <c r="E1568" s="1">
        <v>44251</v>
      </c>
      <c r="F1568">
        <v>0</v>
      </c>
      <c r="G1568">
        <v>4000</v>
      </c>
      <c r="H1568" t="s">
        <v>1117</v>
      </c>
      <c r="I1568">
        <v>1</v>
      </c>
      <c r="J1568" t="str">
        <f>VLOOKUP(A1568,K$2:K$10204,1,FALSE)</f>
        <v>1331-251AA0765-1</v>
      </c>
      <c r="K1568" s="2" t="s">
        <v>1116</v>
      </c>
      <c r="L1568" s="2" t="s">
        <v>68</v>
      </c>
      <c r="M1568" s="3">
        <v>100</v>
      </c>
      <c r="N1568" s="3">
        <v>3254</v>
      </c>
      <c r="O1568" s="4">
        <v>44251</v>
      </c>
      <c r="P1568" s="3">
        <v>0</v>
      </c>
      <c r="Q1568" s="3">
        <v>4000</v>
      </c>
    </row>
    <row r="1569" spans="1:17" hidden="1" x14ac:dyDescent="0.15">
      <c r="A1569" t="s">
        <v>1116</v>
      </c>
      <c r="B1569" t="s">
        <v>68</v>
      </c>
      <c r="C1569">
        <v>100</v>
      </c>
      <c r="D1569">
        <v>9999</v>
      </c>
      <c r="E1569" s="1">
        <v>36526</v>
      </c>
      <c r="F1569">
        <v>0</v>
      </c>
      <c r="G1569">
        <v>4000</v>
      </c>
      <c r="H1569" t="s">
        <v>1117</v>
      </c>
      <c r="I1569">
        <v>1</v>
      </c>
      <c r="J1569" t="str">
        <f>VLOOKUP(A1569,K$2:K$10204,1,FALSE)</f>
        <v>1331-251AA0765-1</v>
      </c>
      <c r="K1569" s="2" t="s">
        <v>1116</v>
      </c>
      <c r="L1569" s="2" t="s">
        <v>68</v>
      </c>
      <c r="M1569" s="3">
        <v>100</v>
      </c>
      <c r="N1569" s="3">
        <v>9999</v>
      </c>
      <c r="O1569" s="4">
        <v>36526</v>
      </c>
      <c r="P1569" s="3">
        <v>0</v>
      </c>
      <c r="Q1569" s="3">
        <v>4000</v>
      </c>
    </row>
    <row r="1570" spans="1:17" hidden="1" x14ac:dyDescent="0.15">
      <c r="A1570" t="s">
        <v>1118</v>
      </c>
      <c r="B1570" t="s">
        <v>68</v>
      </c>
      <c r="C1570">
        <v>100</v>
      </c>
      <c r="D1570">
        <v>3254</v>
      </c>
      <c r="E1570" s="1">
        <v>44176</v>
      </c>
      <c r="F1570">
        <v>0</v>
      </c>
      <c r="G1570">
        <v>3000</v>
      </c>
      <c r="H1570" t="s">
        <v>1119</v>
      </c>
      <c r="I1570">
        <v>1</v>
      </c>
      <c r="J1570" t="str">
        <f>VLOOKUP(A1570,K$2:K$10204,1,FALSE)</f>
        <v>1331-251AA1240-1</v>
      </c>
      <c r="K1570" s="2" t="s">
        <v>1118</v>
      </c>
      <c r="L1570" s="2" t="s">
        <v>68</v>
      </c>
      <c r="M1570" s="3">
        <v>100</v>
      </c>
      <c r="N1570" s="3">
        <v>3254</v>
      </c>
      <c r="O1570" s="4">
        <v>44176</v>
      </c>
      <c r="P1570" s="3">
        <v>0</v>
      </c>
      <c r="Q1570" s="3">
        <v>3000</v>
      </c>
    </row>
    <row r="1571" spans="1:17" hidden="1" x14ac:dyDescent="0.15">
      <c r="A1571" t="s">
        <v>1118</v>
      </c>
      <c r="B1571" t="s">
        <v>68</v>
      </c>
      <c r="C1571">
        <v>100</v>
      </c>
      <c r="D1571">
        <v>9999</v>
      </c>
      <c r="E1571" s="1">
        <v>36526</v>
      </c>
      <c r="F1571">
        <v>0</v>
      </c>
      <c r="G1571">
        <v>3000</v>
      </c>
      <c r="H1571" t="s">
        <v>1119</v>
      </c>
      <c r="I1571">
        <v>1</v>
      </c>
      <c r="J1571" t="str">
        <f>VLOOKUP(A1571,K$2:K$10204,1,FALSE)</f>
        <v>1331-251AA1240-1</v>
      </c>
      <c r="K1571" s="2" t="s">
        <v>1118</v>
      </c>
      <c r="L1571" s="2" t="s">
        <v>68</v>
      </c>
      <c r="M1571" s="3">
        <v>100</v>
      </c>
      <c r="N1571" s="3">
        <v>9999</v>
      </c>
      <c r="O1571" s="4">
        <v>36526</v>
      </c>
      <c r="P1571" s="3">
        <v>0</v>
      </c>
      <c r="Q1571" s="3">
        <v>3000</v>
      </c>
    </row>
    <row r="1572" spans="1:17" hidden="1" x14ac:dyDescent="0.15">
      <c r="A1572" t="s">
        <v>1120</v>
      </c>
      <c r="B1572" t="s">
        <v>68</v>
      </c>
      <c r="C1572">
        <v>100</v>
      </c>
      <c r="D1572">
        <v>3254</v>
      </c>
      <c r="E1572" s="1">
        <v>43817</v>
      </c>
      <c r="F1572">
        <v>0</v>
      </c>
      <c r="G1572">
        <v>3000</v>
      </c>
      <c r="H1572" t="s">
        <v>1121</v>
      </c>
      <c r="I1572">
        <v>1</v>
      </c>
      <c r="J1572" t="str">
        <f>VLOOKUP(A1572,K$2:K$10204,1,FALSE)</f>
        <v>1331-251AA1240-TS</v>
      </c>
      <c r="K1572" s="2" t="s">
        <v>1120</v>
      </c>
      <c r="L1572" s="2" t="s">
        <v>68</v>
      </c>
      <c r="M1572" s="3">
        <v>100</v>
      </c>
      <c r="N1572" s="3">
        <v>3254</v>
      </c>
      <c r="O1572" s="4">
        <v>43817</v>
      </c>
      <c r="P1572" s="3">
        <v>0</v>
      </c>
      <c r="Q1572" s="3">
        <v>3000</v>
      </c>
    </row>
    <row r="1573" spans="1:17" hidden="1" x14ac:dyDescent="0.15">
      <c r="A1573" t="s">
        <v>1120</v>
      </c>
      <c r="B1573" t="s">
        <v>68</v>
      </c>
      <c r="C1573">
        <v>100</v>
      </c>
      <c r="D1573">
        <v>9999</v>
      </c>
      <c r="E1573" s="1">
        <v>36526</v>
      </c>
      <c r="F1573">
        <v>0</v>
      </c>
      <c r="G1573">
        <v>3000</v>
      </c>
      <c r="H1573" t="s">
        <v>1121</v>
      </c>
      <c r="I1573">
        <v>1</v>
      </c>
      <c r="J1573" t="str">
        <f>VLOOKUP(A1573,K$2:K$10204,1,FALSE)</f>
        <v>1331-251AA1240-TS</v>
      </c>
      <c r="K1573" s="2" t="s">
        <v>1120</v>
      </c>
      <c r="L1573" s="2" t="s">
        <v>68</v>
      </c>
      <c r="M1573" s="3">
        <v>100</v>
      </c>
      <c r="N1573" s="3">
        <v>9999</v>
      </c>
      <c r="O1573" s="4">
        <v>36526</v>
      </c>
      <c r="P1573" s="3">
        <v>0</v>
      </c>
      <c r="Q1573" s="3">
        <v>3000</v>
      </c>
    </row>
    <row r="1574" spans="1:17" hidden="1" x14ac:dyDescent="0.15">
      <c r="A1574" t="s">
        <v>1122</v>
      </c>
      <c r="B1574" t="s">
        <v>68</v>
      </c>
      <c r="C1574">
        <v>100</v>
      </c>
      <c r="D1574">
        <v>3254</v>
      </c>
      <c r="E1574" s="1">
        <v>44006</v>
      </c>
      <c r="F1574">
        <v>10</v>
      </c>
      <c r="G1574">
        <v>3000</v>
      </c>
      <c r="H1574" t="s">
        <v>1123</v>
      </c>
      <c r="I1574">
        <v>1</v>
      </c>
      <c r="J1574" t="str">
        <f>VLOOKUP(A1574,K$2:K$10204,1,FALSE)</f>
        <v>1331-251AA1350-1</v>
      </c>
      <c r="K1574" s="2" t="s">
        <v>1122</v>
      </c>
      <c r="L1574" s="2" t="s">
        <v>68</v>
      </c>
      <c r="M1574" s="3">
        <v>100</v>
      </c>
      <c r="N1574" s="3">
        <v>3254</v>
      </c>
      <c r="O1574" s="4">
        <v>44006</v>
      </c>
      <c r="P1574" s="3">
        <v>10</v>
      </c>
      <c r="Q1574" s="3">
        <v>3000</v>
      </c>
    </row>
    <row r="1575" spans="1:17" hidden="1" x14ac:dyDescent="0.15">
      <c r="A1575" t="s">
        <v>1122</v>
      </c>
      <c r="B1575" t="s">
        <v>68</v>
      </c>
      <c r="C1575">
        <v>100</v>
      </c>
      <c r="D1575">
        <v>9999</v>
      </c>
      <c r="E1575" s="1">
        <v>36526</v>
      </c>
      <c r="F1575">
        <v>0</v>
      </c>
      <c r="G1575">
        <v>3000</v>
      </c>
      <c r="H1575" t="s">
        <v>1123</v>
      </c>
      <c r="I1575">
        <v>1</v>
      </c>
      <c r="J1575" t="str">
        <f>VLOOKUP(A1575,K$2:K$10204,1,FALSE)</f>
        <v>1331-251AA1350-1</v>
      </c>
      <c r="K1575" s="2" t="s">
        <v>1122</v>
      </c>
      <c r="L1575" s="2" t="s">
        <v>68</v>
      </c>
      <c r="M1575" s="3">
        <v>100</v>
      </c>
      <c r="N1575" s="3">
        <v>9999</v>
      </c>
      <c r="O1575" s="4">
        <v>36526</v>
      </c>
      <c r="P1575" s="3">
        <v>0</v>
      </c>
      <c r="Q1575" s="3">
        <v>3000</v>
      </c>
    </row>
    <row r="1576" spans="1:17" hidden="1" x14ac:dyDescent="0.15">
      <c r="A1576" t="s">
        <v>1124</v>
      </c>
      <c r="B1576" t="s">
        <v>68</v>
      </c>
      <c r="C1576">
        <v>100</v>
      </c>
      <c r="D1576">
        <v>3254</v>
      </c>
      <c r="E1576" s="1">
        <v>44021</v>
      </c>
      <c r="F1576">
        <v>10</v>
      </c>
      <c r="G1576">
        <v>3000</v>
      </c>
      <c r="H1576" t="s">
        <v>1125</v>
      </c>
      <c r="I1576">
        <v>1</v>
      </c>
      <c r="J1576" t="str">
        <f>VLOOKUP(A1576,K$2:K$10204,1,FALSE)</f>
        <v>1331-251AA1438-1</v>
      </c>
      <c r="K1576" s="2" t="s">
        <v>1124</v>
      </c>
      <c r="L1576" s="2" t="s">
        <v>68</v>
      </c>
      <c r="M1576" s="3">
        <v>100</v>
      </c>
      <c r="N1576" s="3">
        <v>3254</v>
      </c>
      <c r="O1576" s="4">
        <v>44021</v>
      </c>
      <c r="P1576" s="3">
        <v>10</v>
      </c>
      <c r="Q1576" s="3">
        <v>3000</v>
      </c>
    </row>
    <row r="1577" spans="1:17" hidden="1" x14ac:dyDescent="0.15">
      <c r="A1577" t="s">
        <v>1124</v>
      </c>
      <c r="B1577" t="s">
        <v>68</v>
      </c>
      <c r="C1577">
        <v>100</v>
      </c>
      <c r="D1577">
        <v>9999</v>
      </c>
      <c r="E1577" s="1">
        <v>36526</v>
      </c>
      <c r="F1577">
        <v>0</v>
      </c>
      <c r="G1577">
        <v>3000</v>
      </c>
      <c r="H1577" t="s">
        <v>1125</v>
      </c>
      <c r="I1577">
        <v>1</v>
      </c>
      <c r="J1577" t="str">
        <f>VLOOKUP(A1577,K$2:K$10204,1,FALSE)</f>
        <v>1331-251AA1438-1</v>
      </c>
      <c r="K1577" s="2" t="s">
        <v>1124</v>
      </c>
      <c r="L1577" s="2" t="s">
        <v>68</v>
      </c>
      <c r="M1577" s="3">
        <v>100</v>
      </c>
      <c r="N1577" s="3">
        <v>9999</v>
      </c>
      <c r="O1577" s="4">
        <v>36526</v>
      </c>
      <c r="P1577" s="3">
        <v>0</v>
      </c>
      <c r="Q1577" s="3">
        <v>3000</v>
      </c>
    </row>
    <row r="1578" spans="1:17" hidden="1" x14ac:dyDescent="0.15">
      <c r="A1578" t="s">
        <v>1126</v>
      </c>
      <c r="B1578" t="s">
        <v>68</v>
      </c>
      <c r="C1578">
        <v>100</v>
      </c>
      <c r="D1578">
        <v>3254</v>
      </c>
      <c r="E1578" s="1">
        <v>43993</v>
      </c>
      <c r="F1578">
        <v>0</v>
      </c>
      <c r="G1578">
        <v>3000</v>
      </c>
      <c r="H1578" t="s">
        <v>1127</v>
      </c>
      <c r="I1578">
        <v>1</v>
      </c>
      <c r="J1578" t="str">
        <f>VLOOKUP(A1578,K$2:K$10204,1,FALSE)</f>
        <v>1331-251AA1548-1</v>
      </c>
      <c r="K1578" s="2" t="s">
        <v>1126</v>
      </c>
      <c r="L1578" s="2" t="s">
        <v>68</v>
      </c>
      <c r="M1578" s="3">
        <v>100</v>
      </c>
      <c r="N1578" s="3">
        <v>3254</v>
      </c>
      <c r="O1578" s="4">
        <v>43993</v>
      </c>
      <c r="P1578" s="3">
        <v>0</v>
      </c>
      <c r="Q1578" s="3">
        <v>3000</v>
      </c>
    </row>
    <row r="1579" spans="1:17" hidden="1" x14ac:dyDescent="0.15">
      <c r="A1579" t="s">
        <v>1126</v>
      </c>
      <c r="B1579" t="s">
        <v>68</v>
      </c>
      <c r="C1579">
        <v>100</v>
      </c>
      <c r="D1579">
        <v>9999</v>
      </c>
      <c r="E1579" s="1">
        <v>36526</v>
      </c>
      <c r="F1579">
        <v>0</v>
      </c>
      <c r="G1579">
        <v>3000</v>
      </c>
      <c r="H1579" t="s">
        <v>1127</v>
      </c>
      <c r="I1579">
        <v>1</v>
      </c>
      <c r="J1579" t="str">
        <f>VLOOKUP(A1579,K$2:K$10204,1,FALSE)</f>
        <v>1331-251AA1548-1</v>
      </c>
      <c r="K1579" s="2" t="s">
        <v>1126</v>
      </c>
      <c r="L1579" s="2" t="s">
        <v>68</v>
      </c>
      <c r="M1579" s="3">
        <v>100</v>
      </c>
      <c r="N1579" s="3">
        <v>9999</v>
      </c>
      <c r="O1579" s="4">
        <v>36526</v>
      </c>
      <c r="P1579" s="3">
        <v>0</v>
      </c>
      <c r="Q1579" s="3">
        <v>3000</v>
      </c>
    </row>
    <row r="1580" spans="1:17" hidden="1" x14ac:dyDescent="0.15">
      <c r="A1580" t="s">
        <v>1128</v>
      </c>
      <c r="B1580" t="s">
        <v>68</v>
      </c>
      <c r="C1580">
        <v>100</v>
      </c>
      <c r="D1580">
        <v>3254</v>
      </c>
      <c r="E1580" s="1">
        <v>44468</v>
      </c>
      <c r="F1580">
        <v>0</v>
      </c>
      <c r="G1580">
        <v>2500</v>
      </c>
      <c r="H1580" t="s">
        <v>1129</v>
      </c>
      <c r="I1580">
        <v>1</v>
      </c>
      <c r="J1580" t="str">
        <f>VLOOKUP(A1580,K$2:K$10204,1,FALSE)</f>
        <v>1331-251AA1587-1</v>
      </c>
      <c r="K1580" s="2" t="s">
        <v>1128</v>
      </c>
      <c r="L1580" s="2" t="s">
        <v>68</v>
      </c>
      <c r="M1580" s="3">
        <v>100</v>
      </c>
      <c r="N1580" s="3">
        <v>3254</v>
      </c>
      <c r="O1580" s="4">
        <v>44468</v>
      </c>
      <c r="P1580" s="3">
        <v>0</v>
      </c>
      <c r="Q1580" s="3">
        <v>2500</v>
      </c>
    </row>
    <row r="1581" spans="1:17" hidden="1" x14ac:dyDescent="0.15">
      <c r="A1581" t="s">
        <v>1128</v>
      </c>
      <c r="B1581" t="s">
        <v>68</v>
      </c>
      <c r="C1581">
        <v>100</v>
      </c>
      <c r="D1581">
        <v>9999</v>
      </c>
      <c r="E1581" s="1">
        <v>36526</v>
      </c>
      <c r="F1581">
        <v>0</v>
      </c>
      <c r="G1581">
        <v>2500</v>
      </c>
      <c r="H1581" t="s">
        <v>1129</v>
      </c>
      <c r="I1581">
        <v>1</v>
      </c>
      <c r="J1581" t="str">
        <f>VLOOKUP(A1581,K$2:K$10204,1,FALSE)</f>
        <v>1331-251AA1587-1</v>
      </c>
      <c r="K1581" s="2" t="s">
        <v>1128</v>
      </c>
      <c r="L1581" s="2" t="s">
        <v>68</v>
      </c>
      <c r="M1581" s="3">
        <v>100</v>
      </c>
      <c r="N1581" s="3">
        <v>9999</v>
      </c>
      <c r="O1581" s="4">
        <v>36526</v>
      </c>
      <c r="P1581" s="3">
        <v>0</v>
      </c>
      <c r="Q1581" s="3">
        <v>2500</v>
      </c>
    </row>
    <row r="1582" spans="1:17" hidden="1" x14ac:dyDescent="0.15">
      <c r="A1582" t="s">
        <v>1130</v>
      </c>
      <c r="B1582" t="s">
        <v>68</v>
      </c>
      <c r="C1582">
        <v>100</v>
      </c>
      <c r="D1582">
        <v>3254</v>
      </c>
      <c r="E1582" s="1">
        <v>44630</v>
      </c>
      <c r="F1582">
        <v>0</v>
      </c>
      <c r="G1582">
        <v>3000</v>
      </c>
      <c r="H1582" t="s">
        <v>1131</v>
      </c>
      <c r="I1582">
        <v>1</v>
      </c>
      <c r="J1582" t="str">
        <f>VLOOKUP(A1582,K$2:K$10204,1,FALSE)</f>
        <v>1331-251AA1748-1</v>
      </c>
      <c r="K1582" s="2" t="s">
        <v>1130</v>
      </c>
      <c r="L1582" s="2" t="s">
        <v>68</v>
      </c>
      <c r="M1582" s="3">
        <v>100</v>
      </c>
      <c r="N1582" s="3">
        <v>3254</v>
      </c>
      <c r="O1582" s="4">
        <v>44630</v>
      </c>
      <c r="P1582" s="3">
        <v>0</v>
      </c>
      <c r="Q1582" s="3">
        <v>3000</v>
      </c>
    </row>
    <row r="1583" spans="1:17" hidden="1" x14ac:dyDescent="0.15">
      <c r="A1583" t="s">
        <v>1130</v>
      </c>
      <c r="B1583" t="s">
        <v>68</v>
      </c>
      <c r="C1583">
        <v>100</v>
      </c>
      <c r="D1583">
        <v>9999</v>
      </c>
      <c r="E1583" s="1">
        <v>36526</v>
      </c>
      <c r="F1583">
        <v>0</v>
      </c>
      <c r="G1583">
        <v>3000</v>
      </c>
      <c r="H1583" t="s">
        <v>1131</v>
      </c>
      <c r="I1583">
        <v>1</v>
      </c>
      <c r="J1583" t="str">
        <f>VLOOKUP(A1583,K$2:K$10204,1,FALSE)</f>
        <v>1331-251AA1748-1</v>
      </c>
      <c r="K1583" s="2" t="s">
        <v>1130</v>
      </c>
      <c r="L1583" s="2" t="s">
        <v>68</v>
      </c>
      <c r="M1583" s="3">
        <v>100</v>
      </c>
      <c r="N1583" s="3">
        <v>9999</v>
      </c>
      <c r="O1583" s="4">
        <v>36526</v>
      </c>
      <c r="P1583" s="3">
        <v>0</v>
      </c>
      <c r="Q1583" s="3">
        <v>3000</v>
      </c>
    </row>
    <row r="1584" spans="1:17" hidden="1" x14ac:dyDescent="0.15">
      <c r="A1584" t="s">
        <v>1132</v>
      </c>
      <c r="B1584" t="s">
        <v>68</v>
      </c>
      <c r="C1584">
        <v>100</v>
      </c>
      <c r="D1584">
        <v>3254</v>
      </c>
      <c r="E1584" s="1">
        <v>44176</v>
      </c>
      <c r="F1584">
        <v>0</v>
      </c>
      <c r="G1584">
        <v>4000</v>
      </c>
      <c r="H1584" t="s">
        <v>1133</v>
      </c>
      <c r="I1584">
        <v>1</v>
      </c>
      <c r="J1584" t="str">
        <f>VLOOKUP(A1584,K$2:K$10204,1,FALSE)</f>
        <v>1331-251AA2220-1</v>
      </c>
      <c r="K1584" s="2" t="s">
        <v>1132</v>
      </c>
      <c r="L1584" s="2" t="s">
        <v>68</v>
      </c>
      <c r="M1584" s="3">
        <v>100</v>
      </c>
      <c r="N1584" s="3">
        <v>3254</v>
      </c>
      <c r="O1584" s="4">
        <v>44176</v>
      </c>
      <c r="P1584" s="3">
        <v>0</v>
      </c>
      <c r="Q1584" s="3">
        <v>4000</v>
      </c>
    </row>
    <row r="1585" spans="1:17" hidden="1" x14ac:dyDescent="0.15">
      <c r="A1585" t="s">
        <v>1132</v>
      </c>
      <c r="B1585" t="s">
        <v>68</v>
      </c>
      <c r="C1585">
        <v>100</v>
      </c>
      <c r="D1585">
        <v>9999</v>
      </c>
      <c r="E1585" s="1">
        <v>36526</v>
      </c>
      <c r="F1585">
        <v>0</v>
      </c>
      <c r="G1585">
        <v>4000</v>
      </c>
      <c r="H1585" t="s">
        <v>1133</v>
      </c>
      <c r="I1585">
        <v>1</v>
      </c>
      <c r="J1585" t="str">
        <f>VLOOKUP(A1585,K$2:K$10204,1,FALSE)</f>
        <v>1331-251AA2220-1</v>
      </c>
      <c r="K1585" s="2" t="s">
        <v>1132</v>
      </c>
      <c r="L1585" s="2" t="s">
        <v>68</v>
      </c>
      <c r="M1585" s="3">
        <v>100</v>
      </c>
      <c r="N1585" s="3">
        <v>9999</v>
      </c>
      <c r="O1585" s="4">
        <v>36526</v>
      </c>
      <c r="P1585" s="3">
        <v>0</v>
      </c>
      <c r="Q1585" s="3">
        <v>4000</v>
      </c>
    </row>
    <row r="1586" spans="1:17" hidden="1" x14ac:dyDescent="0.15">
      <c r="A1586" t="s">
        <v>1134</v>
      </c>
      <c r="B1586" t="s">
        <v>68</v>
      </c>
      <c r="C1586">
        <v>100</v>
      </c>
      <c r="D1586">
        <v>3254</v>
      </c>
      <c r="E1586" s="1">
        <v>44124</v>
      </c>
      <c r="F1586">
        <v>10</v>
      </c>
      <c r="G1586">
        <v>4000</v>
      </c>
      <c r="H1586" t="s">
        <v>1135</v>
      </c>
      <c r="I1586">
        <v>1</v>
      </c>
      <c r="J1586" t="str">
        <f>VLOOKUP(A1586,K$2:K$10204,1,FALSE)</f>
        <v>1331-251AA2230-1</v>
      </c>
      <c r="K1586" s="2" t="s">
        <v>1134</v>
      </c>
      <c r="L1586" s="2" t="s">
        <v>68</v>
      </c>
      <c r="M1586" s="3">
        <v>100</v>
      </c>
      <c r="N1586" s="3">
        <v>3254</v>
      </c>
      <c r="O1586" s="4">
        <v>44124</v>
      </c>
      <c r="P1586" s="3">
        <v>10</v>
      </c>
      <c r="Q1586" s="3">
        <v>4000</v>
      </c>
    </row>
    <row r="1587" spans="1:17" hidden="1" x14ac:dyDescent="0.15">
      <c r="A1587" t="s">
        <v>1134</v>
      </c>
      <c r="B1587" t="s">
        <v>68</v>
      </c>
      <c r="C1587">
        <v>100</v>
      </c>
      <c r="D1587">
        <v>9999</v>
      </c>
      <c r="E1587" s="1">
        <v>36526</v>
      </c>
      <c r="F1587">
        <v>0</v>
      </c>
      <c r="G1587">
        <v>4000</v>
      </c>
      <c r="H1587" t="s">
        <v>1135</v>
      </c>
      <c r="I1587">
        <v>1</v>
      </c>
      <c r="J1587" t="str">
        <f>VLOOKUP(A1587,K$2:K$10204,1,FALSE)</f>
        <v>1331-251AA2230-1</v>
      </c>
      <c r="K1587" s="2" t="s">
        <v>1134</v>
      </c>
      <c r="L1587" s="2" t="s">
        <v>68</v>
      </c>
      <c r="M1587" s="3">
        <v>100</v>
      </c>
      <c r="N1587" s="3">
        <v>9999</v>
      </c>
      <c r="O1587" s="4">
        <v>36526</v>
      </c>
      <c r="P1587" s="3">
        <v>0</v>
      </c>
      <c r="Q1587" s="3">
        <v>4000</v>
      </c>
    </row>
    <row r="1588" spans="1:17" hidden="1" x14ac:dyDescent="0.15">
      <c r="A1588" t="s">
        <v>1136</v>
      </c>
      <c r="B1588" t="s">
        <v>68</v>
      </c>
      <c r="C1588">
        <v>100</v>
      </c>
      <c r="D1588">
        <v>3254</v>
      </c>
      <c r="E1588" s="1">
        <v>44176</v>
      </c>
      <c r="F1588">
        <v>0</v>
      </c>
      <c r="G1588">
        <v>4000</v>
      </c>
      <c r="H1588" t="s">
        <v>1137</v>
      </c>
      <c r="I1588">
        <v>1</v>
      </c>
      <c r="J1588" t="str">
        <f>VLOOKUP(A1588,K$2:K$10204,1,FALSE)</f>
        <v>1331-251AA2380-1</v>
      </c>
      <c r="K1588" s="2" t="s">
        <v>1136</v>
      </c>
      <c r="L1588" s="2" t="s">
        <v>68</v>
      </c>
      <c r="M1588" s="3">
        <v>100</v>
      </c>
      <c r="N1588" s="3">
        <v>3254</v>
      </c>
      <c r="O1588" s="4">
        <v>44176</v>
      </c>
      <c r="P1588" s="3">
        <v>0</v>
      </c>
      <c r="Q1588" s="3">
        <v>4000</v>
      </c>
    </row>
    <row r="1589" spans="1:17" hidden="1" x14ac:dyDescent="0.15">
      <c r="A1589" t="s">
        <v>1136</v>
      </c>
      <c r="B1589" t="s">
        <v>68</v>
      </c>
      <c r="C1589">
        <v>100</v>
      </c>
      <c r="D1589">
        <v>9999</v>
      </c>
      <c r="E1589" s="1">
        <v>36526</v>
      </c>
      <c r="F1589">
        <v>0</v>
      </c>
      <c r="G1589">
        <v>4000</v>
      </c>
      <c r="H1589" t="s">
        <v>1137</v>
      </c>
      <c r="I1589">
        <v>1</v>
      </c>
      <c r="J1589" t="str">
        <f>VLOOKUP(A1589,K$2:K$10204,1,FALSE)</f>
        <v>1331-251AA2380-1</v>
      </c>
      <c r="K1589" s="2" t="s">
        <v>1136</v>
      </c>
      <c r="L1589" s="2" t="s">
        <v>68</v>
      </c>
      <c r="M1589" s="3">
        <v>100</v>
      </c>
      <c r="N1589" s="3">
        <v>9999</v>
      </c>
      <c r="O1589" s="4">
        <v>36526</v>
      </c>
      <c r="P1589" s="3">
        <v>0</v>
      </c>
      <c r="Q1589" s="3">
        <v>4000</v>
      </c>
    </row>
    <row r="1590" spans="1:17" hidden="1" x14ac:dyDescent="0.15">
      <c r="A1590" t="s">
        <v>1138</v>
      </c>
      <c r="B1590" t="s">
        <v>68</v>
      </c>
      <c r="C1590">
        <v>100</v>
      </c>
      <c r="D1590">
        <v>3254</v>
      </c>
      <c r="E1590" s="1">
        <v>44021</v>
      </c>
      <c r="F1590">
        <v>10</v>
      </c>
      <c r="G1590">
        <v>4000</v>
      </c>
      <c r="H1590" t="s">
        <v>1139</v>
      </c>
      <c r="I1590">
        <v>1</v>
      </c>
      <c r="J1590" t="str">
        <f>VLOOKUP(A1590,K$2:K$10204,1,FALSE)</f>
        <v>1331-251AA2520-1</v>
      </c>
      <c r="K1590" s="2" t="s">
        <v>1138</v>
      </c>
      <c r="L1590" s="2" t="s">
        <v>68</v>
      </c>
      <c r="M1590" s="3">
        <v>100</v>
      </c>
      <c r="N1590" s="3">
        <v>3254</v>
      </c>
      <c r="O1590" s="4">
        <v>44021</v>
      </c>
      <c r="P1590" s="3">
        <v>10</v>
      </c>
      <c r="Q1590" s="3">
        <v>4000</v>
      </c>
    </row>
    <row r="1591" spans="1:17" hidden="1" x14ac:dyDescent="0.15">
      <c r="A1591" t="s">
        <v>1138</v>
      </c>
      <c r="B1591" t="s">
        <v>68</v>
      </c>
      <c r="C1591">
        <v>100</v>
      </c>
      <c r="D1591">
        <v>9999</v>
      </c>
      <c r="E1591" s="1">
        <v>36526</v>
      </c>
      <c r="F1591">
        <v>0</v>
      </c>
      <c r="G1591">
        <v>4000</v>
      </c>
      <c r="H1591" t="s">
        <v>1139</v>
      </c>
      <c r="I1591">
        <v>1</v>
      </c>
      <c r="J1591" t="str">
        <f>VLOOKUP(A1591,K$2:K$10204,1,FALSE)</f>
        <v>1331-251AA2520-1</v>
      </c>
      <c r="K1591" s="2" t="s">
        <v>1138</v>
      </c>
      <c r="L1591" s="2" t="s">
        <v>68</v>
      </c>
      <c r="M1591" s="3">
        <v>100</v>
      </c>
      <c r="N1591" s="3">
        <v>9999</v>
      </c>
      <c r="O1591" s="4">
        <v>36526</v>
      </c>
      <c r="P1591" s="3">
        <v>0</v>
      </c>
      <c r="Q1591" s="3">
        <v>4000</v>
      </c>
    </row>
    <row r="1592" spans="1:17" hidden="1" x14ac:dyDescent="0.15">
      <c r="A1592" t="s">
        <v>1140</v>
      </c>
      <c r="B1592" t="s">
        <v>68</v>
      </c>
      <c r="C1592">
        <v>100</v>
      </c>
      <c r="D1592">
        <v>3254</v>
      </c>
      <c r="E1592" s="1">
        <v>44145</v>
      </c>
      <c r="F1592">
        <v>10</v>
      </c>
      <c r="G1592">
        <v>4000</v>
      </c>
      <c r="H1592" t="s">
        <v>1141</v>
      </c>
      <c r="I1592">
        <v>1</v>
      </c>
      <c r="J1592" t="str">
        <f>VLOOKUP(A1592,K$2:K$10204,1,FALSE)</f>
        <v>1331-251AA2530-1</v>
      </c>
      <c r="K1592" s="2" t="s">
        <v>1140</v>
      </c>
      <c r="L1592" s="2" t="s">
        <v>68</v>
      </c>
      <c r="M1592" s="3">
        <v>100</v>
      </c>
      <c r="N1592" s="3">
        <v>3254</v>
      </c>
      <c r="O1592" s="4">
        <v>44145</v>
      </c>
      <c r="P1592" s="3">
        <v>10</v>
      </c>
      <c r="Q1592" s="3">
        <v>4000</v>
      </c>
    </row>
    <row r="1593" spans="1:17" hidden="1" x14ac:dyDescent="0.15">
      <c r="A1593" t="s">
        <v>1140</v>
      </c>
      <c r="B1593" t="s">
        <v>68</v>
      </c>
      <c r="C1593">
        <v>100</v>
      </c>
      <c r="D1593">
        <v>9999</v>
      </c>
      <c r="E1593" s="1">
        <v>36526</v>
      </c>
      <c r="F1593">
        <v>0</v>
      </c>
      <c r="G1593">
        <v>4000</v>
      </c>
      <c r="H1593" t="s">
        <v>1141</v>
      </c>
      <c r="I1593">
        <v>1</v>
      </c>
      <c r="J1593" t="str">
        <f>VLOOKUP(A1593,K$2:K$10204,1,FALSE)</f>
        <v>1331-251AA2530-1</v>
      </c>
      <c r="K1593" s="2" t="s">
        <v>1140</v>
      </c>
      <c r="L1593" s="2" t="s">
        <v>68</v>
      </c>
      <c r="M1593" s="3">
        <v>100</v>
      </c>
      <c r="N1593" s="3">
        <v>9999</v>
      </c>
      <c r="O1593" s="4">
        <v>36526</v>
      </c>
      <c r="P1593" s="3">
        <v>0</v>
      </c>
      <c r="Q1593" s="3">
        <v>4000</v>
      </c>
    </row>
    <row r="1594" spans="1:17" hidden="1" x14ac:dyDescent="0.15">
      <c r="A1594" t="s">
        <v>1142</v>
      </c>
      <c r="B1594" t="s">
        <v>68</v>
      </c>
      <c r="C1594">
        <v>100</v>
      </c>
      <c r="D1594">
        <v>3254</v>
      </c>
      <c r="E1594" s="1">
        <v>45323</v>
      </c>
      <c r="F1594">
        <v>0</v>
      </c>
      <c r="G1594">
        <v>3000</v>
      </c>
      <c r="H1594" t="s">
        <v>1143</v>
      </c>
      <c r="I1594">
        <v>1</v>
      </c>
      <c r="J1594" t="str">
        <f>VLOOKUP(A1594,K$2:K$10204,1,FALSE)</f>
        <v>1331-251AA2670-1</v>
      </c>
      <c r="K1594" s="2" t="s">
        <v>1142</v>
      </c>
      <c r="L1594" s="2" t="s">
        <v>68</v>
      </c>
      <c r="M1594" s="3">
        <v>100</v>
      </c>
      <c r="N1594" s="3">
        <v>3254</v>
      </c>
      <c r="O1594" s="4">
        <v>45323</v>
      </c>
      <c r="P1594" s="3">
        <v>0</v>
      </c>
      <c r="Q1594" s="3">
        <v>3000</v>
      </c>
    </row>
    <row r="1595" spans="1:17" hidden="1" x14ac:dyDescent="0.15">
      <c r="A1595" t="s">
        <v>1142</v>
      </c>
      <c r="B1595" t="s">
        <v>68</v>
      </c>
      <c r="C1595">
        <v>100</v>
      </c>
      <c r="D1595">
        <v>9999</v>
      </c>
      <c r="E1595" s="1">
        <v>36526</v>
      </c>
      <c r="F1595">
        <v>0</v>
      </c>
      <c r="G1595">
        <v>3000</v>
      </c>
      <c r="H1595" t="s">
        <v>1143</v>
      </c>
      <c r="I1595">
        <v>1</v>
      </c>
      <c r="J1595" t="str">
        <f>VLOOKUP(A1595,K$2:K$10204,1,FALSE)</f>
        <v>1331-251AA2670-1</v>
      </c>
      <c r="K1595" s="2" t="s">
        <v>1142</v>
      </c>
      <c r="L1595" s="2" t="s">
        <v>68</v>
      </c>
      <c r="M1595" s="3">
        <v>100</v>
      </c>
      <c r="N1595" s="3">
        <v>9999</v>
      </c>
      <c r="O1595" s="4">
        <v>36526</v>
      </c>
      <c r="P1595" s="3">
        <v>0</v>
      </c>
      <c r="Q1595" s="3">
        <v>3000</v>
      </c>
    </row>
    <row r="1596" spans="1:17" hidden="1" x14ac:dyDescent="0.15">
      <c r="A1596" t="s">
        <v>1144</v>
      </c>
      <c r="B1596" t="s">
        <v>68</v>
      </c>
      <c r="C1596">
        <v>100</v>
      </c>
      <c r="D1596">
        <v>3254</v>
      </c>
      <c r="E1596" s="1">
        <v>44468</v>
      </c>
      <c r="F1596">
        <v>0</v>
      </c>
      <c r="G1596">
        <v>3000</v>
      </c>
      <c r="H1596" t="s">
        <v>1145</v>
      </c>
      <c r="I1596">
        <v>1</v>
      </c>
      <c r="J1596" t="str">
        <f>VLOOKUP(A1596,K$2:K$10204,1,FALSE)</f>
        <v>1331-251AA2680-1</v>
      </c>
      <c r="K1596" s="2" t="s">
        <v>1144</v>
      </c>
      <c r="L1596" s="2" t="s">
        <v>68</v>
      </c>
      <c r="M1596" s="3">
        <v>100</v>
      </c>
      <c r="N1596" s="3">
        <v>3254</v>
      </c>
      <c r="O1596" s="4">
        <v>44468</v>
      </c>
      <c r="P1596" s="3">
        <v>0</v>
      </c>
      <c r="Q1596" s="3">
        <v>3000</v>
      </c>
    </row>
    <row r="1597" spans="1:17" hidden="1" x14ac:dyDescent="0.15">
      <c r="A1597" t="s">
        <v>1144</v>
      </c>
      <c r="B1597" t="s">
        <v>68</v>
      </c>
      <c r="C1597">
        <v>100</v>
      </c>
      <c r="D1597">
        <v>9999</v>
      </c>
      <c r="E1597" s="1">
        <v>36526</v>
      </c>
      <c r="F1597">
        <v>0</v>
      </c>
      <c r="G1597">
        <v>3000</v>
      </c>
      <c r="H1597" t="s">
        <v>1145</v>
      </c>
      <c r="I1597">
        <v>1</v>
      </c>
      <c r="J1597" t="str">
        <f>VLOOKUP(A1597,K$2:K$10204,1,FALSE)</f>
        <v>1331-251AA2680-1</v>
      </c>
      <c r="K1597" s="2" t="s">
        <v>1144</v>
      </c>
      <c r="L1597" s="2" t="s">
        <v>68</v>
      </c>
      <c r="M1597" s="3">
        <v>100</v>
      </c>
      <c r="N1597" s="3">
        <v>9999</v>
      </c>
      <c r="O1597" s="4">
        <v>36526</v>
      </c>
      <c r="P1597" s="3">
        <v>0</v>
      </c>
      <c r="Q1597" s="3">
        <v>3000</v>
      </c>
    </row>
    <row r="1598" spans="1:17" hidden="1" x14ac:dyDescent="0.15">
      <c r="A1598" t="s">
        <v>1146</v>
      </c>
      <c r="B1598" t="s">
        <v>9</v>
      </c>
      <c r="C1598">
        <v>100</v>
      </c>
      <c r="D1598">
        <v>1973</v>
      </c>
      <c r="E1598" s="1">
        <v>41426</v>
      </c>
      <c r="F1598">
        <v>0</v>
      </c>
      <c r="G1598">
        <v>381</v>
      </c>
      <c r="H1598" t="s">
        <v>1147</v>
      </c>
      <c r="I1598">
        <v>1</v>
      </c>
      <c r="J1598" t="str">
        <f>VLOOKUP(A1598,K$2:K$10204,1,FALSE)</f>
        <v>1331-253EA</v>
      </c>
      <c r="K1598" s="2" t="s">
        <v>1146</v>
      </c>
      <c r="L1598" s="2" t="s">
        <v>9</v>
      </c>
      <c r="M1598" s="3">
        <v>100</v>
      </c>
      <c r="N1598" s="3">
        <v>1973</v>
      </c>
      <c r="O1598" s="4">
        <v>41426</v>
      </c>
      <c r="P1598" s="3">
        <v>0</v>
      </c>
      <c r="Q1598" s="3">
        <v>381</v>
      </c>
    </row>
    <row r="1599" spans="1:17" hidden="1" x14ac:dyDescent="0.15">
      <c r="A1599" t="s">
        <v>1146</v>
      </c>
      <c r="B1599" t="s">
        <v>9</v>
      </c>
      <c r="C1599">
        <v>100</v>
      </c>
      <c r="D1599">
        <v>9999</v>
      </c>
      <c r="E1599" s="1">
        <v>36526</v>
      </c>
      <c r="F1599">
        <v>0</v>
      </c>
      <c r="G1599">
        <v>300</v>
      </c>
      <c r="H1599" t="s">
        <v>1147</v>
      </c>
      <c r="I1599">
        <v>1</v>
      </c>
      <c r="J1599" t="str">
        <f>VLOOKUP(A1599,K$2:K$10204,1,FALSE)</f>
        <v>1331-253EA</v>
      </c>
      <c r="K1599" s="2" t="s">
        <v>1146</v>
      </c>
      <c r="L1599" s="2" t="s">
        <v>9</v>
      </c>
      <c r="M1599" s="3">
        <v>100</v>
      </c>
      <c r="N1599" s="3">
        <v>9999</v>
      </c>
      <c r="O1599" s="4">
        <v>36526</v>
      </c>
      <c r="P1599" s="3">
        <v>0</v>
      </c>
      <c r="Q1599" s="3">
        <v>300</v>
      </c>
    </row>
    <row r="1600" spans="1:17" hidden="1" x14ac:dyDescent="0.15">
      <c r="A1600" t="s">
        <v>1148</v>
      </c>
      <c r="B1600" t="s">
        <v>9</v>
      </c>
      <c r="C1600">
        <v>100</v>
      </c>
      <c r="D1600">
        <v>1973</v>
      </c>
      <c r="E1600" s="1">
        <v>41426</v>
      </c>
      <c r="F1600">
        <v>0</v>
      </c>
      <c r="G1600">
        <v>381</v>
      </c>
      <c r="H1600" t="s">
        <v>1149</v>
      </c>
      <c r="I1600">
        <v>1</v>
      </c>
      <c r="J1600" t="str">
        <f>VLOOKUP(A1600,K$2:K$10204,1,FALSE)</f>
        <v>1331-253EB</v>
      </c>
      <c r="K1600" s="2" t="s">
        <v>1148</v>
      </c>
      <c r="L1600" s="2" t="s">
        <v>9</v>
      </c>
      <c r="M1600" s="3">
        <v>100</v>
      </c>
      <c r="N1600" s="3">
        <v>1973</v>
      </c>
      <c r="O1600" s="4">
        <v>41426</v>
      </c>
      <c r="P1600" s="3">
        <v>0</v>
      </c>
      <c r="Q1600" s="3">
        <v>381</v>
      </c>
    </row>
    <row r="1601" spans="1:17" hidden="1" x14ac:dyDescent="0.15">
      <c r="A1601" t="s">
        <v>1148</v>
      </c>
      <c r="B1601" t="s">
        <v>9</v>
      </c>
      <c r="C1601">
        <v>100</v>
      </c>
      <c r="D1601">
        <v>3861</v>
      </c>
      <c r="E1601" s="1">
        <v>41426</v>
      </c>
      <c r="F1601">
        <v>0</v>
      </c>
      <c r="G1601">
        <v>400</v>
      </c>
      <c r="H1601" t="s">
        <v>1149</v>
      </c>
      <c r="I1601">
        <v>1</v>
      </c>
      <c r="J1601" t="str">
        <f>VLOOKUP(A1601,K$2:K$10204,1,FALSE)</f>
        <v>1331-253EB</v>
      </c>
      <c r="K1601" s="2" t="s">
        <v>1148</v>
      </c>
      <c r="L1601" s="2" t="s">
        <v>9</v>
      </c>
      <c r="M1601" s="3">
        <v>100</v>
      </c>
      <c r="N1601" s="3">
        <v>3861</v>
      </c>
      <c r="O1601" s="4">
        <v>41426</v>
      </c>
      <c r="P1601" s="3">
        <v>0</v>
      </c>
      <c r="Q1601" s="3">
        <v>400</v>
      </c>
    </row>
    <row r="1602" spans="1:17" hidden="1" x14ac:dyDescent="0.15">
      <c r="A1602" t="s">
        <v>1148</v>
      </c>
      <c r="B1602" t="s">
        <v>9</v>
      </c>
      <c r="C1602">
        <v>100</v>
      </c>
      <c r="D1602">
        <v>9999</v>
      </c>
      <c r="E1602" s="1">
        <v>36526</v>
      </c>
      <c r="F1602">
        <v>0</v>
      </c>
      <c r="G1602">
        <v>400</v>
      </c>
      <c r="H1602" t="s">
        <v>1149</v>
      </c>
      <c r="I1602">
        <v>1</v>
      </c>
      <c r="J1602" t="str">
        <f>VLOOKUP(A1602,K$2:K$10204,1,FALSE)</f>
        <v>1331-253EB</v>
      </c>
      <c r="K1602" s="2" t="s">
        <v>1148</v>
      </c>
      <c r="L1602" s="2" t="s">
        <v>9</v>
      </c>
      <c r="M1602" s="3">
        <v>100</v>
      </c>
      <c r="N1602" s="3">
        <v>9999</v>
      </c>
      <c r="O1602" s="4">
        <v>36526</v>
      </c>
      <c r="P1602" s="3">
        <v>0</v>
      </c>
      <c r="Q1602" s="3">
        <v>400</v>
      </c>
    </row>
    <row r="1603" spans="1:17" hidden="1" x14ac:dyDescent="0.15">
      <c r="A1603" t="s">
        <v>1150</v>
      </c>
      <c r="B1603" t="s">
        <v>68</v>
      </c>
      <c r="C1603">
        <v>100</v>
      </c>
      <c r="D1603">
        <v>3254</v>
      </c>
      <c r="E1603" s="1">
        <v>44124</v>
      </c>
      <c r="F1603">
        <v>5</v>
      </c>
      <c r="G1603">
        <v>5000</v>
      </c>
      <c r="H1603" t="s">
        <v>1151</v>
      </c>
      <c r="I1603">
        <v>1</v>
      </c>
      <c r="J1603" t="str">
        <f>VLOOKUP(A1603,K$2:K$10204,1,FALSE)</f>
        <v>1331-257DB2200-1</v>
      </c>
      <c r="K1603" s="2" t="s">
        <v>1150</v>
      </c>
      <c r="L1603" s="2" t="s">
        <v>68</v>
      </c>
      <c r="M1603" s="3">
        <v>100</v>
      </c>
      <c r="N1603" s="3">
        <v>3254</v>
      </c>
      <c r="O1603" s="4">
        <v>44124</v>
      </c>
      <c r="P1603" s="3">
        <v>5</v>
      </c>
      <c r="Q1603" s="3">
        <v>5000</v>
      </c>
    </row>
    <row r="1604" spans="1:17" hidden="1" x14ac:dyDescent="0.15">
      <c r="A1604" t="s">
        <v>1150</v>
      </c>
      <c r="B1604" t="s">
        <v>68</v>
      </c>
      <c r="C1604">
        <v>100</v>
      </c>
      <c r="D1604">
        <v>9999</v>
      </c>
      <c r="E1604" s="1">
        <v>36526</v>
      </c>
      <c r="F1604">
        <v>0</v>
      </c>
      <c r="G1604">
        <v>5000</v>
      </c>
      <c r="H1604" t="s">
        <v>1151</v>
      </c>
      <c r="I1604">
        <v>1</v>
      </c>
      <c r="J1604" t="str">
        <f>VLOOKUP(A1604,K$2:K$10204,1,FALSE)</f>
        <v>1331-257DB2200-1</v>
      </c>
      <c r="K1604" s="2" t="s">
        <v>1150</v>
      </c>
      <c r="L1604" s="2" t="s">
        <v>68</v>
      </c>
      <c r="M1604" s="3">
        <v>100</v>
      </c>
      <c r="N1604" s="3">
        <v>9999</v>
      </c>
      <c r="O1604" s="4">
        <v>36526</v>
      </c>
      <c r="P1604" s="3">
        <v>0</v>
      </c>
      <c r="Q1604" s="3">
        <v>5000</v>
      </c>
    </row>
    <row r="1605" spans="1:17" hidden="1" x14ac:dyDescent="0.15">
      <c r="A1605" t="s">
        <v>1152</v>
      </c>
      <c r="B1605" t="s">
        <v>68</v>
      </c>
      <c r="C1605">
        <v>100</v>
      </c>
      <c r="D1605">
        <v>3254</v>
      </c>
      <c r="E1605" s="1">
        <v>44176</v>
      </c>
      <c r="F1605">
        <v>0</v>
      </c>
      <c r="G1605">
        <v>5000</v>
      </c>
      <c r="H1605" t="s">
        <v>1153</v>
      </c>
      <c r="I1605">
        <v>1</v>
      </c>
      <c r="J1605" t="str">
        <f>VLOOKUP(A1605,K$2:K$10204,1,FALSE)</f>
        <v>1331-257DB2350-1</v>
      </c>
      <c r="K1605" s="2" t="s">
        <v>1152</v>
      </c>
      <c r="L1605" s="2" t="s">
        <v>68</v>
      </c>
      <c r="M1605" s="3">
        <v>100</v>
      </c>
      <c r="N1605" s="3">
        <v>3254</v>
      </c>
      <c r="O1605" s="4">
        <v>44176</v>
      </c>
      <c r="P1605" s="3">
        <v>0</v>
      </c>
      <c r="Q1605" s="3">
        <v>5000</v>
      </c>
    </row>
    <row r="1606" spans="1:17" hidden="1" x14ac:dyDescent="0.15">
      <c r="A1606" t="s">
        <v>1152</v>
      </c>
      <c r="B1606" t="s">
        <v>68</v>
      </c>
      <c r="C1606">
        <v>100</v>
      </c>
      <c r="D1606">
        <v>9999</v>
      </c>
      <c r="E1606" s="1">
        <v>36526</v>
      </c>
      <c r="F1606">
        <v>0</v>
      </c>
      <c r="G1606">
        <v>5000</v>
      </c>
      <c r="H1606" t="s">
        <v>1153</v>
      </c>
      <c r="I1606">
        <v>1</v>
      </c>
      <c r="J1606" t="str">
        <f>VLOOKUP(A1606,K$2:K$10204,1,FALSE)</f>
        <v>1331-257DB2350-1</v>
      </c>
      <c r="K1606" s="2" t="s">
        <v>1152</v>
      </c>
      <c r="L1606" s="2" t="s">
        <v>68</v>
      </c>
      <c r="M1606" s="3">
        <v>100</v>
      </c>
      <c r="N1606" s="3">
        <v>9999</v>
      </c>
      <c r="O1606" s="4">
        <v>36526</v>
      </c>
      <c r="P1606" s="3">
        <v>0</v>
      </c>
      <c r="Q1606" s="3">
        <v>5000</v>
      </c>
    </row>
    <row r="1607" spans="1:17" hidden="1" x14ac:dyDescent="0.15">
      <c r="A1607" t="s">
        <v>1154</v>
      </c>
      <c r="B1607" t="s">
        <v>68</v>
      </c>
      <c r="C1607">
        <v>100</v>
      </c>
      <c r="D1607">
        <v>3254</v>
      </c>
      <c r="E1607" s="1">
        <v>44021</v>
      </c>
      <c r="F1607">
        <v>5</v>
      </c>
      <c r="G1607">
        <v>5000</v>
      </c>
      <c r="H1607" t="s">
        <v>1155</v>
      </c>
      <c r="I1607">
        <v>1</v>
      </c>
      <c r="J1607" t="str">
        <f>VLOOKUP(A1607,K$2:K$10204,1,FALSE)</f>
        <v>1331-257DB2500-1</v>
      </c>
      <c r="K1607" s="2" t="s">
        <v>1154</v>
      </c>
      <c r="L1607" s="2" t="s">
        <v>68</v>
      </c>
      <c r="M1607" s="3">
        <v>100</v>
      </c>
      <c r="N1607" s="3">
        <v>3254</v>
      </c>
      <c r="O1607" s="4">
        <v>44021</v>
      </c>
      <c r="P1607" s="3">
        <v>5</v>
      </c>
      <c r="Q1607" s="3">
        <v>5000</v>
      </c>
    </row>
    <row r="1608" spans="1:17" hidden="1" x14ac:dyDescent="0.15">
      <c r="A1608" t="s">
        <v>1154</v>
      </c>
      <c r="B1608" t="s">
        <v>68</v>
      </c>
      <c r="C1608">
        <v>100</v>
      </c>
      <c r="D1608">
        <v>9999</v>
      </c>
      <c r="E1608" s="1">
        <v>36526</v>
      </c>
      <c r="F1608">
        <v>0</v>
      </c>
      <c r="G1608">
        <v>5000</v>
      </c>
      <c r="H1608" t="s">
        <v>1155</v>
      </c>
      <c r="I1608">
        <v>1</v>
      </c>
      <c r="J1608" t="str">
        <f>VLOOKUP(A1608,K$2:K$10204,1,FALSE)</f>
        <v>1331-257DB2500-1</v>
      </c>
      <c r="K1608" s="2" t="s">
        <v>1154</v>
      </c>
      <c r="L1608" s="2" t="s">
        <v>68</v>
      </c>
      <c r="M1608" s="3">
        <v>100</v>
      </c>
      <c r="N1608" s="3">
        <v>9999</v>
      </c>
      <c r="O1608" s="4">
        <v>36526</v>
      </c>
      <c r="P1608" s="3">
        <v>0</v>
      </c>
      <c r="Q1608" s="3">
        <v>5000</v>
      </c>
    </row>
    <row r="1609" spans="1:17" hidden="1" x14ac:dyDescent="0.15">
      <c r="A1609" t="s">
        <v>1156</v>
      </c>
      <c r="B1609" t="s">
        <v>68</v>
      </c>
      <c r="C1609">
        <v>100</v>
      </c>
      <c r="D1609">
        <v>3254</v>
      </c>
      <c r="E1609" s="1">
        <v>44468</v>
      </c>
      <c r="F1609">
        <v>0</v>
      </c>
      <c r="G1609">
        <v>4000</v>
      </c>
      <c r="H1609" t="s">
        <v>1157</v>
      </c>
      <c r="I1609">
        <v>1</v>
      </c>
      <c r="J1609" t="str">
        <f>VLOOKUP(A1609,K$2:K$10204,1,FALSE)</f>
        <v>1331-257DB2650-1</v>
      </c>
      <c r="K1609" s="2" t="s">
        <v>1156</v>
      </c>
      <c r="L1609" s="2" t="s">
        <v>68</v>
      </c>
      <c r="M1609" s="3">
        <v>100</v>
      </c>
      <c r="N1609" s="3">
        <v>3254</v>
      </c>
      <c r="O1609" s="4">
        <v>44468</v>
      </c>
      <c r="P1609" s="3">
        <v>0</v>
      </c>
      <c r="Q1609" s="3">
        <v>4000</v>
      </c>
    </row>
    <row r="1610" spans="1:17" hidden="1" x14ac:dyDescent="0.15">
      <c r="A1610" t="s">
        <v>1156</v>
      </c>
      <c r="B1610" t="s">
        <v>68</v>
      </c>
      <c r="C1610">
        <v>100</v>
      </c>
      <c r="D1610">
        <v>9999</v>
      </c>
      <c r="E1610" s="1">
        <v>36526</v>
      </c>
      <c r="F1610">
        <v>0</v>
      </c>
      <c r="G1610">
        <v>4000</v>
      </c>
      <c r="H1610" t="s">
        <v>1157</v>
      </c>
      <c r="I1610">
        <v>1</v>
      </c>
      <c r="J1610" t="str">
        <f>VLOOKUP(A1610,K$2:K$10204,1,FALSE)</f>
        <v>1331-257DB2650-1</v>
      </c>
      <c r="K1610" s="2" t="s">
        <v>1156</v>
      </c>
      <c r="L1610" s="2" t="s">
        <v>68</v>
      </c>
      <c r="M1610" s="3">
        <v>100</v>
      </c>
      <c r="N1610" s="3">
        <v>9999</v>
      </c>
      <c r="O1610" s="4">
        <v>36526</v>
      </c>
      <c r="P1610" s="3">
        <v>0</v>
      </c>
      <c r="Q1610" s="3">
        <v>4000</v>
      </c>
    </row>
    <row r="1611" spans="1:17" hidden="1" x14ac:dyDescent="0.15">
      <c r="A1611" t="s">
        <v>1158</v>
      </c>
      <c r="B1611" t="s">
        <v>68</v>
      </c>
      <c r="C1611">
        <v>100</v>
      </c>
      <c r="D1611">
        <v>3254</v>
      </c>
      <c r="E1611" s="1">
        <v>44998</v>
      </c>
      <c r="F1611">
        <v>0</v>
      </c>
      <c r="G1611">
        <v>9429</v>
      </c>
      <c r="H1611" t="s">
        <v>1159</v>
      </c>
      <c r="I1611">
        <v>1</v>
      </c>
      <c r="J1611" t="str">
        <f>VLOOKUP(A1611,K$2:K$10204,1,FALSE)</f>
        <v>1331-259HA2200-1A</v>
      </c>
      <c r="K1611" s="2" t="s">
        <v>1158</v>
      </c>
      <c r="L1611" s="2" t="s">
        <v>68</v>
      </c>
      <c r="M1611" s="3">
        <v>100</v>
      </c>
      <c r="N1611" s="3">
        <v>3254</v>
      </c>
      <c r="O1611" s="4">
        <v>44998</v>
      </c>
      <c r="P1611" s="3">
        <v>0</v>
      </c>
      <c r="Q1611" s="3">
        <v>9429</v>
      </c>
    </row>
    <row r="1612" spans="1:17" hidden="1" x14ac:dyDescent="0.15">
      <c r="A1612" t="s">
        <v>1158</v>
      </c>
      <c r="B1612" t="s">
        <v>68</v>
      </c>
      <c r="C1612">
        <v>100</v>
      </c>
      <c r="D1612">
        <v>3254</v>
      </c>
      <c r="E1612" s="1">
        <v>43272</v>
      </c>
      <c r="F1612">
        <v>0</v>
      </c>
      <c r="G1612">
        <v>9060</v>
      </c>
      <c r="H1612" t="s">
        <v>1159</v>
      </c>
      <c r="I1612">
        <v>1</v>
      </c>
      <c r="J1612" t="str">
        <f>VLOOKUP(A1612,K$2:K$10204,1,FALSE)</f>
        <v>1331-259HA2200-1A</v>
      </c>
      <c r="K1612" s="2" t="s">
        <v>1158</v>
      </c>
      <c r="L1612" s="2" t="s">
        <v>68</v>
      </c>
      <c r="M1612" s="3">
        <v>100</v>
      </c>
      <c r="N1612" s="3">
        <v>3254</v>
      </c>
      <c r="O1612" s="4">
        <v>43272</v>
      </c>
      <c r="P1612" s="3">
        <v>0</v>
      </c>
      <c r="Q1612" s="3">
        <v>9060</v>
      </c>
    </row>
    <row r="1613" spans="1:17" hidden="1" x14ac:dyDescent="0.15">
      <c r="A1613" t="s">
        <v>1158</v>
      </c>
      <c r="B1613" t="s">
        <v>68</v>
      </c>
      <c r="C1613">
        <v>100</v>
      </c>
      <c r="D1613">
        <v>3254</v>
      </c>
      <c r="E1613" s="1">
        <v>42986</v>
      </c>
      <c r="F1613">
        <v>0</v>
      </c>
      <c r="G1613">
        <v>9000</v>
      </c>
      <c r="H1613" t="s">
        <v>1159</v>
      </c>
      <c r="I1613">
        <v>1</v>
      </c>
      <c r="J1613" t="str">
        <f>VLOOKUP(A1613,K$2:K$10204,1,FALSE)</f>
        <v>1331-259HA2200-1A</v>
      </c>
      <c r="K1613" s="2" t="s">
        <v>1158</v>
      </c>
      <c r="L1613" s="2" t="s">
        <v>68</v>
      </c>
      <c r="M1613" s="3">
        <v>100</v>
      </c>
      <c r="N1613" s="3">
        <v>3254</v>
      </c>
      <c r="O1613" s="4">
        <v>42986</v>
      </c>
      <c r="P1613" s="3">
        <v>0</v>
      </c>
      <c r="Q1613" s="3">
        <v>9000</v>
      </c>
    </row>
    <row r="1614" spans="1:17" hidden="1" x14ac:dyDescent="0.15">
      <c r="A1614" t="s">
        <v>1158</v>
      </c>
      <c r="B1614" t="s">
        <v>68</v>
      </c>
      <c r="C1614">
        <v>100</v>
      </c>
      <c r="D1614">
        <v>9999</v>
      </c>
      <c r="E1614" s="1">
        <v>36526</v>
      </c>
      <c r="F1614">
        <v>0</v>
      </c>
      <c r="G1614">
        <v>9000</v>
      </c>
      <c r="H1614" t="s">
        <v>1159</v>
      </c>
      <c r="I1614">
        <v>1</v>
      </c>
      <c r="J1614" t="str">
        <f>VLOOKUP(A1614,K$2:K$10204,1,FALSE)</f>
        <v>1331-259HA2200-1A</v>
      </c>
      <c r="K1614" s="2" t="s">
        <v>1158</v>
      </c>
      <c r="L1614" s="2" t="s">
        <v>68</v>
      </c>
      <c r="M1614" s="3">
        <v>100</v>
      </c>
      <c r="N1614" s="3">
        <v>9999</v>
      </c>
      <c r="O1614" s="4">
        <v>36526</v>
      </c>
      <c r="P1614" s="3">
        <v>0</v>
      </c>
      <c r="Q1614" s="3">
        <v>9000</v>
      </c>
    </row>
    <row r="1615" spans="1:17" hidden="1" x14ac:dyDescent="0.15">
      <c r="A1615" t="s">
        <v>1160</v>
      </c>
      <c r="B1615" t="s">
        <v>68</v>
      </c>
      <c r="C1615">
        <v>100</v>
      </c>
      <c r="D1615">
        <v>3254</v>
      </c>
      <c r="E1615" s="1">
        <v>44998</v>
      </c>
      <c r="F1615">
        <v>0</v>
      </c>
      <c r="G1615">
        <v>9429</v>
      </c>
      <c r="H1615" t="s">
        <v>1161</v>
      </c>
      <c r="I1615">
        <v>1</v>
      </c>
      <c r="J1615" t="str">
        <f>VLOOKUP(A1615,K$2:K$10204,1,FALSE)</f>
        <v>1331-259HA2500-1A</v>
      </c>
      <c r="K1615" s="2" t="s">
        <v>1160</v>
      </c>
      <c r="L1615" s="2" t="s">
        <v>68</v>
      </c>
      <c r="M1615" s="3">
        <v>100</v>
      </c>
      <c r="N1615" s="3">
        <v>3254</v>
      </c>
      <c r="O1615" s="4">
        <v>44998</v>
      </c>
      <c r="P1615" s="3">
        <v>0</v>
      </c>
      <c r="Q1615" s="3">
        <v>9429</v>
      </c>
    </row>
    <row r="1616" spans="1:17" hidden="1" x14ac:dyDescent="0.15">
      <c r="A1616" t="s">
        <v>1160</v>
      </c>
      <c r="B1616" t="s">
        <v>68</v>
      </c>
      <c r="C1616">
        <v>100</v>
      </c>
      <c r="D1616">
        <v>3254</v>
      </c>
      <c r="E1616" s="1">
        <v>43272</v>
      </c>
      <c r="F1616">
        <v>0</v>
      </c>
      <c r="G1616">
        <v>9060</v>
      </c>
      <c r="H1616" t="s">
        <v>1161</v>
      </c>
      <c r="I1616">
        <v>1</v>
      </c>
      <c r="J1616" t="str">
        <f>VLOOKUP(A1616,K$2:K$10204,1,FALSE)</f>
        <v>1331-259HA2500-1A</v>
      </c>
      <c r="K1616" s="2" t="s">
        <v>1160</v>
      </c>
      <c r="L1616" s="2" t="s">
        <v>68</v>
      </c>
      <c r="M1616" s="3">
        <v>100</v>
      </c>
      <c r="N1616" s="3">
        <v>3254</v>
      </c>
      <c r="O1616" s="4">
        <v>43272</v>
      </c>
      <c r="P1616" s="3">
        <v>0</v>
      </c>
      <c r="Q1616" s="3">
        <v>9060</v>
      </c>
    </row>
    <row r="1617" spans="1:17" hidden="1" x14ac:dyDescent="0.15">
      <c r="A1617" t="s">
        <v>1160</v>
      </c>
      <c r="B1617" t="s">
        <v>68</v>
      </c>
      <c r="C1617">
        <v>100</v>
      </c>
      <c r="D1617">
        <v>3254</v>
      </c>
      <c r="E1617" s="1">
        <v>42591</v>
      </c>
      <c r="F1617">
        <v>0</v>
      </c>
      <c r="G1617">
        <v>10000</v>
      </c>
      <c r="H1617" t="s">
        <v>1161</v>
      </c>
      <c r="I1617">
        <v>1</v>
      </c>
      <c r="J1617" t="str">
        <f>VLOOKUP(A1617,K$2:K$10204,1,FALSE)</f>
        <v>1331-259HA2500-1A</v>
      </c>
      <c r="K1617" s="2" t="s">
        <v>1160</v>
      </c>
      <c r="L1617" s="2" t="s">
        <v>68</v>
      </c>
      <c r="M1617" s="3">
        <v>100</v>
      </c>
      <c r="N1617" s="3">
        <v>3254</v>
      </c>
      <c r="O1617" s="4">
        <v>42591</v>
      </c>
      <c r="P1617" s="3">
        <v>0</v>
      </c>
      <c r="Q1617" s="3">
        <v>10000</v>
      </c>
    </row>
    <row r="1618" spans="1:17" hidden="1" x14ac:dyDescent="0.15">
      <c r="A1618" t="s">
        <v>1160</v>
      </c>
      <c r="B1618" t="s">
        <v>68</v>
      </c>
      <c r="C1618">
        <v>100</v>
      </c>
      <c r="D1618">
        <v>9999</v>
      </c>
      <c r="E1618" s="1">
        <v>36526</v>
      </c>
      <c r="F1618">
        <v>0</v>
      </c>
      <c r="G1618">
        <v>9429</v>
      </c>
      <c r="H1618" t="s">
        <v>1161</v>
      </c>
      <c r="I1618">
        <v>1</v>
      </c>
      <c r="J1618" t="str">
        <f>VLOOKUP(A1618,K$2:K$10204,1,FALSE)</f>
        <v>1331-259HA2500-1A</v>
      </c>
      <c r="K1618" s="2" t="s">
        <v>1160</v>
      </c>
      <c r="L1618" s="2" t="s">
        <v>68</v>
      </c>
      <c r="M1618" s="3">
        <v>100</v>
      </c>
      <c r="N1618" s="3">
        <v>9999</v>
      </c>
      <c r="O1618" s="4">
        <v>36526</v>
      </c>
      <c r="P1618" s="3">
        <v>0</v>
      </c>
      <c r="Q1618" s="3">
        <v>9429</v>
      </c>
    </row>
    <row r="1619" spans="1:17" hidden="1" x14ac:dyDescent="0.15">
      <c r="A1619" t="s">
        <v>1162</v>
      </c>
      <c r="B1619" t="s">
        <v>68</v>
      </c>
      <c r="C1619">
        <v>100</v>
      </c>
      <c r="D1619">
        <v>3254</v>
      </c>
      <c r="E1619" s="1">
        <v>44998</v>
      </c>
      <c r="F1619">
        <v>0</v>
      </c>
      <c r="G1619">
        <v>10429</v>
      </c>
      <c r="H1619" t="s">
        <v>1163</v>
      </c>
      <c r="I1619">
        <v>1</v>
      </c>
      <c r="J1619" t="str">
        <f>VLOOKUP(A1619,K$2:K$10204,1,FALSE)</f>
        <v>1331-259HA2650-1A</v>
      </c>
      <c r="K1619" s="2" t="s">
        <v>1162</v>
      </c>
      <c r="L1619" s="2" t="s">
        <v>68</v>
      </c>
      <c r="M1619" s="3">
        <v>100</v>
      </c>
      <c r="N1619" s="3">
        <v>3254</v>
      </c>
      <c r="O1619" s="4">
        <v>44998</v>
      </c>
      <c r="P1619" s="3">
        <v>0</v>
      </c>
      <c r="Q1619" s="3">
        <v>10429</v>
      </c>
    </row>
    <row r="1620" spans="1:17" hidden="1" x14ac:dyDescent="0.15">
      <c r="A1620" t="s">
        <v>1162</v>
      </c>
      <c r="B1620" t="s">
        <v>68</v>
      </c>
      <c r="C1620">
        <v>100</v>
      </c>
      <c r="D1620">
        <v>3254</v>
      </c>
      <c r="E1620" s="1">
        <v>43272</v>
      </c>
      <c r="F1620">
        <v>0</v>
      </c>
      <c r="G1620">
        <v>10060</v>
      </c>
      <c r="H1620" t="s">
        <v>1163</v>
      </c>
      <c r="I1620">
        <v>1</v>
      </c>
      <c r="J1620" t="str">
        <f>VLOOKUP(A1620,K$2:K$10204,1,FALSE)</f>
        <v>1331-259HA2650-1A</v>
      </c>
      <c r="K1620" s="2" t="s">
        <v>1162</v>
      </c>
      <c r="L1620" s="2" t="s">
        <v>68</v>
      </c>
      <c r="M1620" s="3">
        <v>100</v>
      </c>
      <c r="N1620" s="3">
        <v>3254</v>
      </c>
      <c r="O1620" s="4">
        <v>43272</v>
      </c>
      <c r="P1620" s="3">
        <v>0</v>
      </c>
      <c r="Q1620" s="3">
        <v>10060</v>
      </c>
    </row>
    <row r="1621" spans="1:17" hidden="1" x14ac:dyDescent="0.15">
      <c r="A1621" t="s">
        <v>1162</v>
      </c>
      <c r="B1621" t="s">
        <v>68</v>
      </c>
      <c r="C1621">
        <v>100</v>
      </c>
      <c r="D1621">
        <v>3254</v>
      </c>
      <c r="E1621" s="1">
        <v>42710</v>
      </c>
      <c r="F1621">
        <v>0</v>
      </c>
      <c r="G1621">
        <v>11500</v>
      </c>
      <c r="H1621" t="s">
        <v>1163</v>
      </c>
      <c r="I1621">
        <v>1</v>
      </c>
      <c r="J1621" t="str">
        <f>VLOOKUP(A1621,K$2:K$10204,1,FALSE)</f>
        <v>1331-259HA2650-1A</v>
      </c>
      <c r="K1621" s="2" t="s">
        <v>1162</v>
      </c>
      <c r="L1621" s="2" t="s">
        <v>68</v>
      </c>
      <c r="M1621" s="3">
        <v>100</v>
      </c>
      <c r="N1621" s="3">
        <v>3254</v>
      </c>
      <c r="O1621" s="4">
        <v>42710</v>
      </c>
      <c r="P1621" s="3">
        <v>0</v>
      </c>
      <c r="Q1621" s="3">
        <v>11500</v>
      </c>
    </row>
    <row r="1622" spans="1:17" hidden="1" x14ac:dyDescent="0.15">
      <c r="A1622" t="s">
        <v>1162</v>
      </c>
      <c r="B1622" t="s">
        <v>68</v>
      </c>
      <c r="C1622">
        <v>100</v>
      </c>
      <c r="D1622">
        <v>3254</v>
      </c>
      <c r="E1622" s="1">
        <v>42709</v>
      </c>
      <c r="F1622">
        <v>0</v>
      </c>
      <c r="G1622">
        <v>11490</v>
      </c>
      <c r="H1622" t="s">
        <v>1163</v>
      </c>
      <c r="I1622">
        <v>1</v>
      </c>
      <c r="J1622" t="str">
        <f>VLOOKUP(A1622,K$2:K$10204,1,FALSE)</f>
        <v>1331-259HA2650-1A</v>
      </c>
      <c r="K1622" s="2" t="s">
        <v>1162</v>
      </c>
      <c r="L1622" s="2" t="s">
        <v>68</v>
      </c>
      <c r="M1622" s="3">
        <v>100</v>
      </c>
      <c r="N1622" s="3">
        <v>3254</v>
      </c>
      <c r="O1622" s="4">
        <v>42709</v>
      </c>
      <c r="P1622" s="3">
        <v>0</v>
      </c>
      <c r="Q1622" s="3">
        <v>11490</v>
      </c>
    </row>
    <row r="1623" spans="1:17" hidden="1" x14ac:dyDescent="0.15">
      <c r="A1623" t="s">
        <v>1162</v>
      </c>
      <c r="B1623" t="s">
        <v>68</v>
      </c>
      <c r="C1623">
        <v>100</v>
      </c>
      <c r="D1623">
        <v>3254</v>
      </c>
      <c r="E1623" s="1">
        <v>42660</v>
      </c>
      <c r="F1623">
        <v>0</v>
      </c>
      <c r="G1623">
        <v>10</v>
      </c>
      <c r="H1623" t="s">
        <v>1163</v>
      </c>
      <c r="I1623">
        <v>1</v>
      </c>
      <c r="J1623" t="str">
        <f>VLOOKUP(A1623,K$2:K$10204,1,FALSE)</f>
        <v>1331-259HA2650-1A</v>
      </c>
      <c r="K1623" s="2" t="s">
        <v>1162</v>
      </c>
      <c r="L1623" s="2" t="s">
        <v>68</v>
      </c>
      <c r="M1623" s="3">
        <v>100</v>
      </c>
      <c r="N1623" s="3">
        <v>3254</v>
      </c>
      <c r="O1623" s="4">
        <v>42660</v>
      </c>
      <c r="P1623" s="3">
        <v>0</v>
      </c>
      <c r="Q1623" s="3">
        <v>10</v>
      </c>
    </row>
    <row r="1624" spans="1:17" hidden="1" x14ac:dyDescent="0.15">
      <c r="A1624" t="s">
        <v>1162</v>
      </c>
      <c r="B1624" t="s">
        <v>68</v>
      </c>
      <c r="C1624">
        <v>100</v>
      </c>
      <c r="D1624">
        <v>9999</v>
      </c>
      <c r="E1624" s="1">
        <v>36526</v>
      </c>
      <c r="F1624">
        <v>0</v>
      </c>
      <c r="G1624">
        <v>10</v>
      </c>
      <c r="H1624" t="s">
        <v>1163</v>
      </c>
      <c r="I1624">
        <v>1</v>
      </c>
      <c r="J1624" t="str">
        <f>VLOOKUP(A1624,K$2:K$10204,1,FALSE)</f>
        <v>1331-259HA2650-1A</v>
      </c>
      <c r="K1624" s="2" t="s">
        <v>1162</v>
      </c>
      <c r="L1624" s="2" t="s">
        <v>68</v>
      </c>
      <c r="M1624" s="3">
        <v>100</v>
      </c>
      <c r="N1624" s="3">
        <v>9999</v>
      </c>
      <c r="O1624" s="4">
        <v>36526</v>
      </c>
      <c r="P1624" s="3">
        <v>0</v>
      </c>
      <c r="Q1624" s="3">
        <v>10</v>
      </c>
    </row>
    <row r="1625" spans="1:17" hidden="1" x14ac:dyDescent="0.15">
      <c r="A1625" t="s">
        <v>1164</v>
      </c>
      <c r="B1625" t="s">
        <v>68</v>
      </c>
      <c r="C1625">
        <v>100</v>
      </c>
      <c r="D1625">
        <v>3254</v>
      </c>
      <c r="E1625" s="1">
        <v>45685</v>
      </c>
      <c r="F1625">
        <v>0</v>
      </c>
      <c r="G1625">
        <v>9917</v>
      </c>
      <c r="H1625" t="s">
        <v>1165</v>
      </c>
      <c r="I1625">
        <v>1</v>
      </c>
      <c r="J1625" t="str">
        <f>VLOOKUP(A1625,K$2:K$10204,1,FALSE)</f>
        <v>1331-259JA2200-1A</v>
      </c>
      <c r="K1625" s="2" t="s">
        <v>1164</v>
      </c>
      <c r="L1625" s="2" t="s">
        <v>68</v>
      </c>
      <c r="M1625" s="3">
        <v>100</v>
      </c>
      <c r="N1625" s="3">
        <v>3254</v>
      </c>
      <c r="O1625" s="4">
        <v>45685</v>
      </c>
      <c r="P1625" s="3">
        <v>0</v>
      </c>
      <c r="Q1625" s="3">
        <v>9917</v>
      </c>
    </row>
    <row r="1626" spans="1:17" hidden="1" x14ac:dyDescent="0.15">
      <c r="A1626" t="s">
        <v>1164</v>
      </c>
      <c r="B1626" t="s">
        <v>68</v>
      </c>
      <c r="C1626">
        <v>100</v>
      </c>
      <c r="D1626">
        <v>3254</v>
      </c>
      <c r="E1626" s="1">
        <v>44998</v>
      </c>
      <c r="F1626">
        <v>0</v>
      </c>
      <c r="G1626">
        <v>9587</v>
      </c>
      <c r="H1626" t="s">
        <v>1165</v>
      </c>
      <c r="I1626">
        <v>1</v>
      </c>
      <c r="J1626" t="str">
        <f>VLOOKUP(A1626,K$2:K$10204,1,FALSE)</f>
        <v>1331-259JA2200-1A</v>
      </c>
      <c r="K1626" s="2" t="s">
        <v>1164</v>
      </c>
      <c r="L1626" s="2" t="s">
        <v>68</v>
      </c>
      <c r="M1626" s="3">
        <v>100</v>
      </c>
      <c r="N1626" s="3">
        <v>3254</v>
      </c>
      <c r="O1626" s="4">
        <v>44998</v>
      </c>
      <c r="P1626" s="3">
        <v>0</v>
      </c>
      <c r="Q1626" s="3">
        <v>9587</v>
      </c>
    </row>
    <row r="1627" spans="1:17" hidden="1" x14ac:dyDescent="0.15">
      <c r="A1627" t="s">
        <v>1164</v>
      </c>
      <c r="B1627" t="s">
        <v>68</v>
      </c>
      <c r="C1627">
        <v>100</v>
      </c>
      <c r="D1627">
        <v>3254</v>
      </c>
      <c r="E1627" s="1">
        <v>43272</v>
      </c>
      <c r="F1627">
        <v>0</v>
      </c>
      <c r="G1627">
        <v>9060</v>
      </c>
      <c r="H1627" t="s">
        <v>1165</v>
      </c>
      <c r="I1627">
        <v>1</v>
      </c>
      <c r="J1627" t="str">
        <f>VLOOKUP(A1627,K$2:K$10204,1,FALSE)</f>
        <v>1331-259JA2200-1A</v>
      </c>
      <c r="K1627" s="2" t="s">
        <v>1164</v>
      </c>
      <c r="L1627" s="2" t="s">
        <v>68</v>
      </c>
      <c r="M1627" s="3">
        <v>100</v>
      </c>
      <c r="N1627" s="3">
        <v>3254</v>
      </c>
      <c r="O1627" s="4">
        <v>43272</v>
      </c>
      <c r="P1627" s="3">
        <v>0</v>
      </c>
      <c r="Q1627" s="3">
        <v>9060</v>
      </c>
    </row>
    <row r="1628" spans="1:17" hidden="1" x14ac:dyDescent="0.15">
      <c r="A1628" t="s">
        <v>1164</v>
      </c>
      <c r="B1628" t="s">
        <v>68</v>
      </c>
      <c r="C1628">
        <v>100</v>
      </c>
      <c r="D1628">
        <v>3254</v>
      </c>
      <c r="E1628" s="1">
        <v>42530</v>
      </c>
      <c r="F1628">
        <v>0</v>
      </c>
      <c r="G1628">
        <v>9000</v>
      </c>
      <c r="H1628" t="s">
        <v>1165</v>
      </c>
      <c r="I1628">
        <v>1</v>
      </c>
      <c r="J1628" t="str">
        <f>VLOOKUP(A1628,K$2:K$10204,1,FALSE)</f>
        <v>1331-259JA2200-1A</v>
      </c>
      <c r="K1628" s="2" t="s">
        <v>1164</v>
      </c>
      <c r="L1628" s="2" t="s">
        <v>68</v>
      </c>
      <c r="M1628" s="3">
        <v>100</v>
      </c>
      <c r="N1628" s="3">
        <v>3254</v>
      </c>
      <c r="O1628" s="4">
        <v>42530</v>
      </c>
      <c r="P1628" s="3">
        <v>0</v>
      </c>
      <c r="Q1628" s="3">
        <v>9000</v>
      </c>
    </row>
    <row r="1629" spans="1:17" hidden="1" x14ac:dyDescent="0.15">
      <c r="A1629" t="s">
        <v>1164</v>
      </c>
      <c r="B1629" t="s">
        <v>68</v>
      </c>
      <c r="C1629">
        <v>100</v>
      </c>
      <c r="D1629">
        <v>9999</v>
      </c>
      <c r="E1629" s="1">
        <v>36526</v>
      </c>
      <c r="F1629">
        <v>0</v>
      </c>
      <c r="G1629">
        <v>9917</v>
      </c>
      <c r="H1629" t="s">
        <v>1165</v>
      </c>
      <c r="I1629">
        <v>1</v>
      </c>
      <c r="J1629" t="str">
        <f>VLOOKUP(A1629,K$2:K$10204,1,FALSE)</f>
        <v>1331-259JA2200-1A</v>
      </c>
      <c r="K1629" s="2" t="s">
        <v>1164</v>
      </c>
      <c r="L1629" s="2" t="s">
        <v>68</v>
      </c>
      <c r="M1629" s="3">
        <v>100</v>
      </c>
      <c r="N1629" s="3">
        <v>9999</v>
      </c>
      <c r="O1629" s="4">
        <v>36526</v>
      </c>
      <c r="P1629" s="3">
        <v>0</v>
      </c>
      <c r="Q1629" s="3">
        <v>9917</v>
      </c>
    </row>
    <row r="1630" spans="1:17" hidden="1" x14ac:dyDescent="0.15">
      <c r="A1630" t="s">
        <v>1166</v>
      </c>
      <c r="B1630" t="s">
        <v>68</v>
      </c>
      <c r="C1630">
        <v>100</v>
      </c>
      <c r="D1630">
        <v>3254</v>
      </c>
      <c r="E1630" s="1">
        <v>45685</v>
      </c>
      <c r="F1630">
        <v>0</v>
      </c>
      <c r="G1630">
        <v>9390</v>
      </c>
      <c r="H1630" t="s">
        <v>1167</v>
      </c>
      <c r="I1630">
        <v>1</v>
      </c>
      <c r="J1630" t="str">
        <f>VLOOKUP(A1630,K$2:K$10204,1,FALSE)</f>
        <v>1331-259JA2300-1A</v>
      </c>
      <c r="K1630" s="2" t="s">
        <v>1166</v>
      </c>
      <c r="L1630" s="2" t="s">
        <v>68</v>
      </c>
      <c r="M1630" s="3">
        <v>100</v>
      </c>
      <c r="N1630" s="3">
        <v>3254</v>
      </c>
      <c r="O1630" s="4">
        <v>45685</v>
      </c>
      <c r="P1630" s="3">
        <v>0</v>
      </c>
      <c r="Q1630" s="3">
        <v>9390</v>
      </c>
    </row>
    <row r="1631" spans="1:17" hidden="1" x14ac:dyDescent="0.15">
      <c r="A1631" t="s">
        <v>1166</v>
      </c>
      <c r="B1631" t="s">
        <v>68</v>
      </c>
      <c r="C1631">
        <v>100</v>
      </c>
      <c r="D1631">
        <v>3254</v>
      </c>
      <c r="E1631" s="1">
        <v>43272</v>
      </c>
      <c r="F1631">
        <v>0</v>
      </c>
      <c r="G1631">
        <v>9060</v>
      </c>
      <c r="H1631" t="s">
        <v>1167</v>
      </c>
      <c r="I1631">
        <v>1</v>
      </c>
      <c r="J1631" t="str">
        <f>VLOOKUP(A1631,K$2:K$10204,1,FALSE)</f>
        <v>1331-259JA2300-1A</v>
      </c>
      <c r="K1631" s="2" t="s">
        <v>1166</v>
      </c>
      <c r="L1631" s="2" t="s">
        <v>68</v>
      </c>
      <c r="M1631" s="3">
        <v>100</v>
      </c>
      <c r="N1631" s="3">
        <v>3254</v>
      </c>
      <c r="O1631" s="4">
        <v>43272</v>
      </c>
      <c r="P1631" s="3">
        <v>0</v>
      </c>
      <c r="Q1631" s="3">
        <v>9060</v>
      </c>
    </row>
    <row r="1632" spans="1:17" hidden="1" x14ac:dyDescent="0.15">
      <c r="A1632" t="s">
        <v>1166</v>
      </c>
      <c r="B1632" t="s">
        <v>68</v>
      </c>
      <c r="C1632">
        <v>100</v>
      </c>
      <c r="D1632">
        <v>3254</v>
      </c>
      <c r="E1632" s="1">
        <v>43089</v>
      </c>
      <c r="F1632">
        <v>0</v>
      </c>
      <c r="G1632">
        <v>9000</v>
      </c>
      <c r="H1632" t="s">
        <v>1167</v>
      </c>
      <c r="I1632">
        <v>1</v>
      </c>
      <c r="J1632" t="str">
        <f>VLOOKUP(A1632,K$2:K$10204,1,FALSE)</f>
        <v>1331-259JA2300-1A</v>
      </c>
      <c r="K1632" s="2" t="s">
        <v>1166</v>
      </c>
      <c r="L1632" s="2" t="s">
        <v>68</v>
      </c>
      <c r="M1632" s="3">
        <v>100</v>
      </c>
      <c r="N1632" s="3">
        <v>3254</v>
      </c>
      <c r="O1632" s="4">
        <v>43089</v>
      </c>
      <c r="P1632" s="3">
        <v>0</v>
      </c>
      <c r="Q1632" s="3">
        <v>9000</v>
      </c>
    </row>
    <row r="1633" spans="1:17" hidden="1" x14ac:dyDescent="0.15">
      <c r="A1633" t="s">
        <v>1166</v>
      </c>
      <c r="B1633" t="s">
        <v>68</v>
      </c>
      <c r="C1633">
        <v>100</v>
      </c>
      <c r="D1633">
        <v>9999</v>
      </c>
      <c r="E1633" s="1">
        <v>36526</v>
      </c>
      <c r="F1633">
        <v>0</v>
      </c>
      <c r="G1633">
        <v>9000</v>
      </c>
      <c r="H1633" t="s">
        <v>1167</v>
      </c>
      <c r="I1633">
        <v>1</v>
      </c>
      <c r="J1633" t="str">
        <f>VLOOKUP(A1633,K$2:K$10204,1,FALSE)</f>
        <v>1331-259JA2300-1A</v>
      </c>
      <c r="K1633" s="2" t="s">
        <v>1166</v>
      </c>
      <c r="L1633" s="2" t="s">
        <v>68</v>
      </c>
      <c r="M1633" s="3">
        <v>100</v>
      </c>
      <c r="N1633" s="3">
        <v>9999</v>
      </c>
      <c r="O1633" s="4">
        <v>36526</v>
      </c>
      <c r="P1633" s="3">
        <v>0</v>
      </c>
      <c r="Q1633" s="3">
        <v>9000</v>
      </c>
    </row>
    <row r="1634" spans="1:17" hidden="1" x14ac:dyDescent="0.15">
      <c r="A1634" t="s">
        <v>1168</v>
      </c>
      <c r="B1634" t="s">
        <v>68</v>
      </c>
      <c r="C1634">
        <v>100</v>
      </c>
      <c r="D1634">
        <v>3254</v>
      </c>
      <c r="E1634" s="1">
        <v>45685</v>
      </c>
      <c r="F1634">
        <v>0</v>
      </c>
      <c r="G1634">
        <v>10917</v>
      </c>
      <c r="H1634" t="s">
        <v>1169</v>
      </c>
      <c r="I1634">
        <v>1</v>
      </c>
      <c r="J1634" t="str">
        <f>VLOOKUP(A1634,K$2:K$10204,1,FALSE)</f>
        <v>1331-259JA2500-1A</v>
      </c>
      <c r="K1634" s="2" t="s">
        <v>1168</v>
      </c>
      <c r="L1634" s="2" t="s">
        <v>68</v>
      </c>
      <c r="M1634" s="3">
        <v>100</v>
      </c>
      <c r="N1634" s="3">
        <v>3254</v>
      </c>
      <c r="O1634" s="4">
        <v>45685</v>
      </c>
      <c r="P1634" s="3">
        <v>0</v>
      </c>
      <c r="Q1634" s="3">
        <v>10917</v>
      </c>
    </row>
    <row r="1635" spans="1:17" hidden="1" x14ac:dyDescent="0.15">
      <c r="A1635" t="s">
        <v>1168</v>
      </c>
      <c r="B1635" t="s">
        <v>68</v>
      </c>
      <c r="C1635">
        <v>100</v>
      </c>
      <c r="D1635">
        <v>3254</v>
      </c>
      <c r="E1635" s="1">
        <v>44998</v>
      </c>
      <c r="F1635">
        <v>0</v>
      </c>
      <c r="G1635">
        <v>10587</v>
      </c>
      <c r="H1635" t="s">
        <v>1169</v>
      </c>
      <c r="I1635">
        <v>1</v>
      </c>
      <c r="J1635" t="str">
        <f>VLOOKUP(A1635,K$2:K$10204,1,FALSE)</f>
        <v>1331-259JA2500-1A</v>
      </c>
      <c r="K1635" s="2" t="s">
        <v>1168</v>
      </c>
      <c r="L1635" s="2" t="s">
        <v>68</v>
      </c>
      <c r="M1635" s="3">
        <v>100</v>
      </c>
      <c r="N1635" s="3">
        <v>3254</v>
      </c>
      <c r="O1635" s="4">
        <v>44998</v>
      </c>
      <c r="P1635" s="3">
        <v>0</v>
      </c>
      <c r="Q1635" s="3">
        <v>10587</v>
      </c>
    </row>
    <row r="1636" spans="1:17" hidden="1" x14ac:dyDescent="0.15">
      <c r="A1636" t="s">
        <v>1168</v>
      </c>
      <c r="B1636" t="s">
        <v>68</v>
      </c>
      <c r="C1636">
        <v>100</v>
      </c>
      <c r="D1636">
        <v>3254</v>
      </c>
      <c r="E1636" s="1">
        <v>43272</v>
      </c>
      <c r="F1636">
        <v>0</v>
      </c>
      <c r="G1636">
        <v>10060</v>
      </c>
      <c r="H1636" t="s">
        <v>1169</v>
      </c>
      <c r="I1636">
        <v>1</v>
      </c>
      <c r="J1636" t="str">
        <f>VLOOKUP(A1636,K$2:K$10204,1,FALSE)</f>
        <v>1331-259JA2500-1A</v>
      </c>
      <c r="K1636" s="2" t="s">
        <v>1168</v>
      </c>
      <c r="L1636" s="2" t="s">
        <v>68</v>
      </c>
      <c r="M1636" s="3">
        <v>100</v>
      </c>
      <c r="N1636" s="3">
        <v>3254</v>
      </c>
      <c r="O1636" s="4">
        <v>43272</v>
      </c>
      <c r="P1636" s="3">
        <v>0</v>
      </c>
      <c r="Q1636" s="3">
        <v>10060</v>
      </c>
    </row>
    <row r="1637" spans="1:17" hidden="1" x14ac:dyDescent="0.15">
      <c r="A1637" t="s">
        <v>1168</v>
      </c>
      <c r="B1637" t="s">
        <v>68</v>
      </c>
      <c r="C1637">
        <v>100</v>
      </c>
      <c r="D1637">
        <v>3254</v>
      </c>
      <c r="E1637" s="1">
        <v>42557</v>
      </c>
      <c r="F1637">
        <v>0</v>
      </c>
      <c r="G1637">
        <v>10000</v>
      </c>
      <c r="H1637" t="s">
        <v>1169</v>
      </c>
      <c r="I1637">
        <v>1</v>
      </c>
      <c r="J1637" t="str">
        <f>VLOOKUP(A1637,K$2:K$10204,1,FALSE)</f>
        <v>1331-259JA2500-1A</v>
      </c>
      <c r="K1637" s="2" t="s">
        <v>1168</v>
      </c>
      <c r="L1637" s="2" t="s">
        <v>68</v>
      </c>
      <c r="M1637" s="3">
        <v>100</v>
      </c>
      <c r="N1637" s="3">
        <v>3254</v>
      </c>
      <c r="O1637" s="4">
        <v>42557</v>
      </c>
      <c r="P1637" s="3">
        <v>0</v>
      </c>
      <c r="Q1637" s="3">
        <v>10000</v>
      </c>
    </row>
    <row r="1638" spans="1:17" hidden="1" x14ac:dyDescent="0.15">
      <c r="A1638" t="s">
        <v>1168</v>
      </c>
      <c r="B1638" t="s">
        <v>68</v>
      </c>
      <c r="C1638">
        <v>100</v>
      </c>
      <c r="D1638">
        <v>3254</v>
      </c>
      <c r="E1638" s="1">
        <v>42550</v>
      </c>
      <c r="F1638">
        <v>0</v>
      </c>
      <c r="G1638">
        <v>10</v>
      </c>
      <c r="H1638" t="s">
        <v>1169</v>
      </c>
      <c r="I1638">
        <v>1</v>
      </c>
      <c r="J1638" t="str">
        <f>VLOOKUP(A1638,K$2:K$10204,1,FALSE)</f>
        <v>1331-259JA2500-1A</v>
      </c>
      <c r="K1638" s="2" t="s">
        <v>1168</v>
      </c>
      <c r="L1638" s="2" t="s">
        <v>68</v>
      </c>
      <c r="M1638" s="3">
        <v>100</v>
      </c>
      <c r="N1638" s="3">
        <v>3254</v>
      </c>
      <c r="O1638" s="4">
        <v>42550</v>
      </c>
      <c r="P1638" s="3">
        <v>0</v>
      </c>
      <c r="Q1638" s="3">
        <v>10</v>
      </c>
    </row>
    <row r="1639" spans="1:17" hidden="1" x14ac:dyDescent="0.15">
      <c r="A1639" t="s">
        <v>1168</v>
      </c>
      <c r="B1639" t="s">
        <v>68</v>
      </c>
      <c r="C1639">
        <v>100</v>
      </c>
      <c r="D1639">
        <v>9999</v>
      </c>
      <c r="E1639" s="1">
        <v>36526</v>
      </c>
      <c r="F1639">
        <v>0</v>
      </c>
      <c r="G1639">
        <v>10917</v>
      </c>
      <c r="H1639" t="s">
        <v>1169</v>
      </c>
      <c r="I1639">
        <v>1</v>
      </c>
      <c r="J1639" t="str">
        <f>VLOOKUP(A1639,K$2:K$10204,1,FALSE)</f>
        <v>1331-259JA2500-1A</v>
      </c>
      <c r="K1639" s="2" t="s">
        <v>1168</v>
      </c>
      <c r="L1639" s="2" t="s">
        <v>68</v>
      </c>
      <c r="M1639" s="3">
        <v>100</v>
      </c>
      <c r="N1639" s="3">
        <v>9999</v>
      </c>
      <c r="O1639" s="4">
        <v>36526</v>
      </c>
      <c r="P1639" s="3">
        <v>0</v>
      </c>
      <c r="Q1639" s="3">
        <v>10917</v>
      </c>
    </row>
    <row r="1640" spans="1:17" hidden="1" x14ac:dyDescent="0.15">
      <c r="A1640" t="s">
        <v>1170</v>
      </c>
      <c r="B1640" t="s">
        <v>68</v>
      </c>
      <c r="C1640">
        <v>100</v>
      </c>
      <c r="D1640">
        <v>3254</v>
      </c>
      <c r="E1640" s="1">
        <v>45685</v>
      </c>
      <c r="F1640">
        <v>0</v>
      </c>
      <c r="G1640">
        <v>12417</v>
      </c>
      <c r="H1640" t="s">
        <v>1171</v>
      </c>
      <c r="I1640">
        <v>1</v>
      </c>
      <c r="J1640" t="str">
        <f>VLOOKUP(A1640,K$2:K$10204,1,FALSE)</f>
        <v>1331-259JA2650-1A</v>
      </c>
      <c r="K1640" s="2" t="s">
        <v>1170</v>
      </c>
      <c r="L1640" s="2" t="s">
        <v>68</v>
      </c>
      <c r="M1640" s="3">
        <v>100</v>
      </c>
      <c r="N1640" s="3">
        <v>3254</v>
      </c>
      <c r="O1640" s="4">
        <v>45685</v>
      </c>
      <c r="P1640" s="3">
        <v>0</v>
      </c>
      <c r="Q1640" s="3">
        <v>12417</v>
      </c>
    </row>
    <row r="1641" spans="1:17" hidden="1" x14ac:dyDescent="0.15">
      <c r="A1641" t="s">
        <v>1170</v>
      </c>
      <c r="B1641" t="s">
        <v>68</v>
      </c>
      <c r="C1641">
        <v>100</v>
      </c>
      <c r="D1641">
        <v>3254</v>
      </c>
      <c r="E1641" s="1">
        <v>44998</v>
      </c>
      <c r="F1641">
        <v>0</v>
      </c>
      <c r="G1641">
        <v>12087</v>
      </c>
      <c r="H1641" t="s">
        <v>1171</v>
      </c>
      <c r="I1641">
        <v>1</v>
      </c>
      <c r="J1641" t="str">
        <f>VLOOKUP(A1641,K$2:K$10204,1,FALSE)</f>
        <v>1331-259JA2650-1A</v>
      </c>
      <c r="K1641" s="2" t="s">
        <v>1170</v>
      </c>
      <c r="L1641" s="2" t="s">
        <v>68</v>
      </c>
      <c r="M1641" s="3">
        <v>100</v>
      </c>
      <c r="N1641" s="3">
        <v>3254</v>
      </c>
      <c r="O1641" s="4">
        <v>44998</v>
      </c>
      <c r="P1641" s="3">
        <v>0</v>
      </c>
      <c r="Q1641" s="3">
        <v>12087</v>
      </c>
    </row>
    <row r="1642" spans="1:17" hidden="1" x14ac:dyDescent="0.15">
      <c r="A1642" t="s">
        <v>1170</v>
      </c>
      <c r="B1642" t="s">
        <v>68</v>
      </c>
      <c r="C1642">
        <v>100</v>
      </c>
      <c r="D1642">
        <v>3254</v>
      </c>
      <c r="E1642" s="1">
        <v>43272</v>
      </c>
      <c r="F1642">
        <v>0</v>
      </c>
      <c r="G1642">
        <v>11560</v>
      </c>
      <c r="H1642" t="s">
        <v>1171</v>
      </c>
      <c r="I1642">
        <v>1</v>
      </c>
      <c r="J1642" t="str">
        <f>VLOOKUP(A1642,K$2:K$10204,1,FALSE)</f>
        <v>1331-259JA2650-1A</v>
      </c>
      <c r="K1642" s="2" t="s">
        <v>1170</v>
      </c>
      <c r="L1642" s="2" t="s">
        <v>68</v>
      </c>
      <c r="M1642" s="3">
        <v>100</v>
      </c>
      <c r="N1642" s="3">
        <v>3254</v>
      </c>
      <c r="O1642" s="4">
        <v>43272</v>
      </c>
      <c r="P1642" s="3">
        <v>0</v>
      </c>
      <c r="Q1642" s="3">
        <v>11560</v>
      </c>
    </row>
    <row r="1643" spans="1:17" hidden="1" x14ac:dyDescent="0.15">
      <c r="A1643" t="s">
        <v>1170</v>
      </c>
      <c r="B1643" t="s">
        <v>68</v>
      </c>
      <c r="C1643">
        <v>100</v>
      </c>
      <c r="D1643">
        <v>3254</v>
      </c>
      <c r="E1643" s="1">
        <v>42550</v>
      </c>
      <c r="F1643">
        <v>0</v>
      </c>
      <c r="G1643">
        <v>11500</v>
      </c>
      <c r="H1643" t="s">
        <v>1171</v>
      </c>
      <c r="I1643">
        <v>1</v>
      </c>
      <c r="J1643" t="str">
        <f>VLOOKUP(A1643,K$2:K$10204,1,FALSE)</f>
        <v>1331-259JA2650-1A</v>
      </c>
      <c r="K1643" s="2" t="s">
        <v>1170</v>
      </c>
      <c r="L1643" s="2" t="s">
        <v>68</v>
      </c>
      <c r="M1643" s="3">
        <v>100</v>
      </c>
      <c r="N1643" s="3">
        <v>3254</v>
      </c>
      <c r="O1643" s="4">
        <v>42550</v>
      </c>
      <c r="P1643" s="3">
        <v>0</v>
      </c>
      <c r="Q1643" s="3">
        <v>11500</v>
      </c>
    </row>
    <row r="1644" spans="1:17" hidden="1" x14ac:dyDescent="0.15">
      <c r="A1644" t="s">
        <v>1170</v>
      </c>
      <c r="B1644" t="s">
        <v>68</v>
      </c>
      <c r="C1644">
        <v>100</v>
      </c>
      <c r="D1644">
        <v>9999</v>
      </c>
      <c r="E1644" s="1">
        <v>36526</v>
      </c>
      <c r="F1644">
        <v>0</v>
      </c>
      <c r="G1644">
        <v>11560</v>
      </c>
      <c r="H1644" t="s">
        <v>1171</v>
      </c>
      <c r="I1644">
        <v>1</v>
      </c>
      <c r="J1644" t="str">
        <f>VLOOKUP(A1644,K$2:K$10204,1,FALSE)</f>
        <v>1331-259JA2650-1A</v>
      </c>
      <c r="K1644" s="2" t="s">
        <v>1170</v>
      </c>
      <c r="L1644" s="2" t="s">
        <v>68</v>
      </c>
      <c r="M1644" s="3">
        <v>100</v>
      </c>
      <c r="N1644" s="3">
        <v>9999</v>
      </c>
      <c r="O1644" s="4">
        <v>36526</v>
      </c>
      <c r="P1644" s="3">
        <v>0</v>
      </c>
      <c r="Q1644" s="3">
        <v>11560</v>
      </c>
    </row>
    <row r="1645" spans="1:17" hidden="1" x14ac:dyDescent="0.15">
      <c r="A1645" t="s">
        <v>1172</v>
      </c>
      <c r="B1645" t="s">
        <v>68</v>
      </c>
      <c r="C1645">
        <v>100</v>
      </c>
      <c r="D1645">
        <v>3254</v>
      </c>
      <c r="E1645" s="1">
        <v>45685</v>
      </c>
      <c r="F1645">
        <v>0</v>
      </c>
      <c r="G1645">
        <v>15917</v>
      </c>
      <c r="H1645" t="s">
        <v>1173</v>
      </c>
      <c r="I1645">
        <v>1</v>
      </c>
      <c r="J1645" t="str">
        <f>VLOOKUP(A1645,K$2:K$10204,1,FALSE)</f>
        <v>1331-259JA2900-1A</v>
      </c>
      <c r="K1645" s="2" t="s">
        <v>1172</v>
      </c>
      <c r="L1645" s="2" t="s">
        <v>68</v>
      </c>
      <c r="M1645" s="3">
        <v>100</v>
      </c>
      <c r="N1645" s="3">
        <v>3254</v>
      </c>
      <c r="O1645" s="4">
        <v>45685</v>
      </c>
      <c r="P1645" s="3">
        <v>0</v>
      </c>
      <c r="Q1645" s="3">
        <v>15917</v>
      </c>
    </row>
    <row r="1646" spans="1:17" hidden="1" x14ac:dyDescent="0.15">
      <c r="A1646" t="s">
        <v>1172</v>
      </c>
      <c r="B1646" t="s">
        <v>68</v>
      </c>
      <c r="C1646">
        <v>100</v>
      </c>
      <c r="D1646">
        <v>3254</v>
      </c>
      <c r="E1646" s="1">
        <v>44998</v>
      </c>
      <c r="F1646">
        <v>0</v>
      </c>
      <c r="G1646">
        <v>15587</v>
      </c>
      <c r="H1646" t="s">
        <v>1173</v>
      </c>
      <c r="I1646">
        <v>1</v>
      </c>
      <c r="J1646" t="str">
        <f>VLOOKUP(A1646,K$2:K$10204,1,FALSE)</f>
        <v>1331-259JA2900-1A</v>
      </c>
      <c r="K1646" s="2" t="s">
        <v>1172</v>
      </c>
      <c r="L1646" s="2" t="s">
        <v>68</v>
      </c>
      <c r="M1646" s="3">
        <v>100</v>
      </c>
      <c r="N1646" s="3">
        <v>3254</v>
      </c>
      <c r="O1646" s="4">
        <v>44998</v>
      </c>
      <c r="P1646" s="3">
        <v>0</v>
      </c>
      <c r="Q1646" s="3">
        <v>15587</v>
      </c>
    </row>
    <row r="1647" spans="1:17" hidden="1" x14ac:dyDescent="0.15">
      <c r="A1647" t="s">
        <v>1172</v>
      </c>
      <c r="B1647" t="s">
        <v>68</v>
      </c>
      <c r="C1647">
        <v>100</v>
      </c>
      <c r="D1647">
        <v>3254</v>
      </c>
      <c r="E1647" s="1">
        <v>43272</v>
      </c>
      <c r="F1647">
        <v>0</v>
      </c>
      <c r="G1647">
        <v>15060</v>
      </c>
      <c r="H1647" t="s">
        <v>1173</v>
      </c>
      <c r="I1647">
        <v>1</v>
      </c>
      <c r="J1647" t="str">
        <f>VLOOKUP(A1647,K$2:K$10204,1,FALSE)</f>
        <v>1331-259JA2900-1A</v>
      </c>
      <c r="K1647" s="2" t="s">
        <v>1172</v>
      </c>
      <c r="L1647" s="2" t="s">
        <v>68</v>
      </c>
      <c r="M1647" s="3">
        <v>100</v>
      </c>
      <c r="N1647" s="3">
        <v>3254</v>
      </c>
      <c r="O1647" s="4">
        <v>43272</v>
      </c>
      <c r="P1647" s="3">
        <v>0</v>
      </c>
      <c r="Q1647" s="3">
        <v>15060</v>
      </c>
    </row>
    <row r="1648" spans="1:17" hidden="1" x14ac:dyDescent="0.15">
      <c r="A1648" t="s">
        <v>1172</v>
      </c>
      <c r="B1648" t="s">
        <v>68</v>
      </c>
      <c r="C1648">
        <v>100</v>
      </c>
      <c r="D1648">
        <v>3254</v>
      </c>
      <c r="E1648" s="1">
        <v>42612</v>
      </c>
      <c r="F1648">
        <v>0</v>
      </c>
      <c r="G1648">
        <v>15000</v>
      </c>
      <c r="H1648" t="s">
        <v>1173</v>
      </c>
      <c r="I1648">
        <v>1</v>
      </c>
      <c r="J1648" t="str">
        <f>VLOOKUP(A1648,K$2:K$10204,1,FALSE)</f>
        <v>1331-259JA2900-1A</v>
      </c>
      <c r="K1648" s="2" t="s">
        <v>1172</v>
      </c>
      <c r="L1648" s="2" t="s">
        <v>68</v>
      </c>
      <c r="M1648" s="3">
        <v>100</v>
      </c>
      <c r="N1648" s="3">
        <v>3254</v>
      </c>
      <c r="O1648" s="4">
        <v>42612</v>
      </c>
      <c r="P1648" s="3">
        <v>0</v>
      </c>
      <c r="Q1648" s="3">
        <v>15000</v>
      </c>
    </row>
    <row r="1649" spans="1:17" hidden="1" x14ac:dyDescent="0.15">
      <c r="A1649" t="s">
        <v>1172</v>
      </c>
      <c r="B1649" t="s">
        <v>68</v>
      </c>
      <c r="C1649">
        <v>100</v>
      </c>
      <c r="D1649">
        <v>9999</v>
      </c>
      <c r="E1649" s="1">
        <v>36526</v>
      </c>
      <c r="F1649">
        <v>0</v>
      </c>
      <c r="G1649">
        <v>15587</v>
      </c>
      <c r="H1649" t="s">
        <v>1173</v>
      </c>
      <c r="I1649">
        <v>1</v>
      </c>
      <c r="J1649" t="str">
        <f>VLOOKUP(A1649,K$2:K$10204,1,FALSE)</f>
        <v>1331-259JA2900-1A</v>
      </c>
      <c r="K1649" s="2" t="s">
        <v>1172</v>
      </c>
      <c r="L1649" s="2" t="s">
        <v>68</v>
      </c>
      <c r="M1649" s="3">
        <v>100</v>
      </c>
      <c r="N1649" s="3">
        <v>9999</v>
      </c>
      <c r="O1649" s="4">
        <v>36526</v>
      </c>
      <c r="P1649" s="3">
        <v>0</v>
      </c>
      <c r="Q1649" s="3">
        <v>15587</v>
      </c>
    </row>
    <row r="1650" spans="1:17" hidden="1" x14ac:dyDescent="0.15">
      <c r="A1650" t="s">
        <v>1174</v>
      </c>
      <c r="B1650" t="s">
        <v>68</v>
      </c>
      <c r="C1650">
        <v>100</v>
      </c>
      <c r="D1650">
        <v>3254</v>
      </c>
      <c r="E1650" s="1">
        <v>42437</v>
      </c>
      <c r="F1650">
        <v>0</v>
      </c>
      <c r="G1650">
        <v>9240</v>
      </c>
      <c r="H1650" t="s">
        <v>1175</v>
      </c>
      <c r="I1650">
        <v>1</v>
      </c>
      <c r="J1650" t="str">
        <f>VLOOKUP(A1650,K$2:K$10204,1,FALSE)</f>
        <v>1331-259LA2200</v>
      </c>
      <c r="K1650" s="2" t="s">
        <v>1174</v>
      </c>
      <c r="L1650" s="2" t="s">
        <v>68</v>
      </c>
      <c r="M1650" s="3">
        <v>100</v>
      </c>
      <c r="N1650" s="3">
        <v>3254</v>
      </c>
      <c r="O1650" s="4">
        <v>42437</v>
      </c>
      <c r="P1650" s="3">
        <v>0</v>
      </c>
      <c r="Q1650" s="3">
        <v>9240</v>
      </c>
    </row>
    <row r="1651" spans="1:17" hidden="1" x14ac:dyDescent="0.15">
      <c r="A1651" t="s">
        <v>1174</v>
      </c>
      <c r="B1651" t="s">
        <v>70</v>
      </c>
      <c r="C1651">
        <v>100</v>
      </c>
      <c r="D1651">
        <v>3070</v>
      </c>
      <c r="E1651" s="1">
        <v>42437</v>
      </c>
      <c r="F1651">
        <v>0</v>
      </c>
      <c r="G1651">
        <v>0</v>
      </c>
      <c r="H1651" t="s">
        <v>1176</v>
      </c>
      <c r="I1651">
        <v>1</v>
      </c>
      <c r="J1651" t="str">
        <f>VLOOKUP(A1651,K$2:K$10204,1,FALSE)</f>
        <v>1331-259LA2200</v>
      </c>
      <c r="K1651" s="2" t="s">
        <v>1174</v>
      </c>
      <c r="L1651" s="2" t="s">
        <v>70</v>
      </c>
      <c r="M1651" s="3">
        <v>100</v>
      </c>
      <c r="N1651" s="3">
        <v>3070</v>
      </c>
      <c r="O1651" s="4">
        <v>42437</v>
      </c>
      <c r="P1651" s="3">
        <v>0</v>
      </c>
      <c r="Q1651" s="3">
        <v>0</v>
      </c>
    </row>
    <row r="1652" spans="1:17" hidden="1" x14ac:dyDescent="0.15">
      <c r="A1652" t="s">
        <v>1177</v>
      </c>
      <c r="B1652" t="s">
        <v>1178</v>
      </c>
      <c r="C1652">
        <v>100</v>
      </c>
      <c r="D1652">
        <v>3254</v>
      </c>
      <c r="E1652" s="1">
        <v>44123</v>
      </c>
      <c r="F1652">
        <v>20</v>
      </c>
      <c r="G1652">
        <v>10680</v>
      </c>
      <c r="H1652" t="s">
        <v>1179</v>
      </c>
      <c r="I1652">
        <v>1</v>
      </c>
      <c r="J1652" t="str">
        <f>VLOOKUP(A1652,K$2:K$10204,1,FALSE)</f>
        <v>1331-259NA2200</v>
      </c>
      <c r="K1652" s="2" t="s">
        <v>1177</v>
      </c>
      <c r="L1652" s="2" t="s">
        <v>1178</v>
      </c>
      <c r="M1652" s="3">
        <v>100</v>
      </c>
      <c r="N1652" s="3">
        <v>3254</v>
      </c>
      <c r="O1652" s="4">
        <v>44123</v>
      </c>
      <c r="P1652" s="3">
        <v>20</v>
      </c>
      <c r="Q1652" s="3">
        <v>10680</v>
      </c>
    </row>
    <row r="1653" spans="1:17" hidden="1" x14ac:dyDescent="0.15">
      <c r="A1653" t="s">
        <v>1177</v>
      </c>
      <c r="B1653" t="s">
        <v>1178</v>
      </c>
      <c r="C1653">
        <v>100</v>
      </c>
      <c r="D1653">
        <v>3254</v>
      </c>
      <c r="E1653" s="1">
        <v>43413</v>
      </c>
      <c r="F1653">
        <v>0</v>
      </c>
      <c r="G1653">
        <v>11500</v>
      </c>
      <c r="H1653" t="s">
        <v>1179</v>
      </c>
      <c r="I1653">
        <v>1</v>
      </c>
      <c r="J1653" t="str">
        <f>VLOOKUP(A1653,K$2:K$10204,1,FALSE)</f>
        <v>1331-259NA2200</v>
      </c>
      <c r="K1653" s="2" t="s">
        <v>1177</v>
      </c>
      <c r="L1653" s="2" t="s">
        <v>1178</v>
      </c>
      <c r="M1653" s="3">
        <v>100</v>
      </c>
      <c r="N1653" s="3">
        <v>3254</v>
      </c>
      <c r="O1653" s="4">
        <v>43413</v>
      </c>
      <c r="P1653" s="3">
        <v>0</v>
      </c>
      <c r="Q1653" s="3">
        <v>11500</v>
      </c>
    </row>
    <row r="1654" spans="1:17" hidden="1" x14ac:dyDescent="0.15">
      <c r="A1654" t="s">
        <v>1177</v>
      </c>
      <c r="B1654" t="s">
        <v>1178</v>
      </c>
      <c r="C1654">
        <v>100</v>
      </c>
      <c r="D1654">
        <v>9999</v>
      </c>
      <c r="E1654" s="1">
        <v>36526</v>
      </c>
      <c r="F1654">
        <v>0</v>
      </c>
      <c r="G1654">
        <v>11500</v>
      </c>
      <c r="H1654" t="s">
        <v>1179</v>
      </c>
      <c r="I1654">
        <v>1</v>
      </c>
      <c r="J1654" t="str">
        <f>VLOOKUP(A1654,K$2:K$10204,1,FALSE)</f>
        <v>1331-259NA2200</v>
      </c>
      <c r="K1654" s="2" t="s">
        <v>1177</v>
      </c>
      <c r="L1654" s="2" t="s">
        <v>1178</v>
      </c>
      <c r="M1654" s="3">
        <v>100</v>
      </c>
      <c r="N1654" s="3">
        <v>9999</v>
      </c>
      <c r="O1654" s="4">
        <v>36526</v>
      </c>
      <c r="P1654" s="3">
        <v>0</v>
      </c>
      <c r="Q1654" s="3">
        <v>11500</v>
      </c>
    </row>
    <row r="1655" spans="1:17" hidden="1" x14ac:dyDescent="0.15">
      <c r="A1655" t="s">
        <v>1177</v>
      </c>
      <c r="B1655" t="s">
        <v>257</v>
      </c>
      <c r="C1655">
        <v>100</v>
      </c>
      <c r="D1655">
        <v>3254</v>
      </c>
      <c r="E1655" s="1">
        <v>43426</v>
      </c>
      <c r="F1655">
        <v>0</v>
      </c>
      <c r="G1655">
        <v>7500</v>
      </c>
      <c r="H1655" t="s">
        <v>1180</v>
      </c>
      <c r="I1655">
        <v>1</v>
      </c>
      <c r="J1655" t="str">
        <f>VLOOKUP(A1655,K$2:K$10204,1,FALSE)</f>
        <v>1331-259NA2200</v>
      </c>
      <c r="K1655" s="2" t="s">
        <v>1177</v>
      </c>
      <c r="L1655" s="2" t="s">
        <v>257</v>
      </c>
      <c r="M1655" s="3">
        <v>100</v>
      </c>
      <c r="N1655" s="3">
        <v>3254</v>
      </c>
      <c r="O1655" s="4">
        <v>43426</v>
      </c>
      <c r="P1655" s="3">
        <v>0</v>
      </c>
      <c r="Q1655" s="3">
        <v>7500</v>
      </c>
    </row>
    <row r="1656" spans="1:17" hidden="1" x14ac:dyDescent="0.15">
      <c r="A1656" t="s">
        <v>1177</v>
      </c>
      <c r="B1656" t="s">
        <v>257</v>
      </c>
      <c r="C1656">
        <v>100</v>
      </c>
      <c r="D1656">
        <v>9999</v>
      </c>
      <c r="E1656" s="1">
        <v>36526</v>
      </c>
      <c r="F1656">
        <v>0</v>
      </c>
      <c r="G1656">
        <v>7500</v>
      </c>
      <c r="H1656" t="s">
        <v>1180</v>
      </c>
      <c r="I1656">
        <v>1</v>
      </c>
      <c r="J1656" t="str">
        <f>VLOOKUP(A1656,K$2:K$10204,1,FALSE)</f>
        <v>1331-259NA2200</v>
      </c>
      <c r="K1656" s="2" t="s">
        <v>1177</v>
      </c>
      <c r="L1656" s="2" t="s">
        <v>257</v>
      </c>
      <c r="M1656" s="3">
        <v>100</v>
      </c>
      <c r="N1656" s="3">
        <v>9999</v>
      </c>
      <c r="O1656" s="4">
        <v>36526</v>
      </c>
      <c r="P1656" s="3">
        <v>0</v>
      </c>
      <c r="Q1656" s="3">
        <v>7500</v>
      </c>
    </row>
    <row r="1657" spans="1:17" hidden="1" x14ac:dyDescent="0.15">
      <c r="A1657" t="s">
        <v>1177</v>
      </c>
      <c r="B1657" t="s">
        <v>9</v>
      </c>
      <c r="C1657">
        <v>100</v>
      </c>
      <c r="D1657">
        <v>3999</v>
      </c>
      <c r="E1657" s="1">
        <v>43451</v>
      </c>
      <c r="F1657">
        <v>0</v>
      </c>
      <c r="G1657">
        <v>20000</v>
      </c>
      <c r="H1657" t="s">
        <v>1181</v>
      </c>
      <c r="I1657">
        <v>1</v>
      </c>
      <c r="J1657" t="str">
        <f>VLOOKUP(A1657,K$2:K$10204,1,FALSE)</f>
        <v>1331-259NA2200</v>
      </c>
      <c r="K1657" s="2" t="s">
        <v>1177</v>
      </c>
      <c r="L1657" s="2" t="s">
        <v>9</v>
      </c>
      <c r="M1657" s="3">
        <v>100</v>
      </c>
      <c r="N1657" s="3">
        <v>3999</v>
      </c>
      <c r="O1657" s="4">
        <v>43451</v>
      </c>
      <c r="P1657" s="3">
        <v>0</v>
      </c>
      <c r="Q1657" s="3">
        <v>20000</v>
      </c>
    </row>
    <row r="1658" spans="1:17" hidden="1" x14ac:dyDescent="0.15">
      <c r="A1658" t="s">
        <v>1177</v>
      </c>
      <c r="B1658" t="s">
        <v>9</v>
      </c>
      <c r="C1658">
        <v>100</v>
      </c>
      <c r="D1658">
        <v>9999</v>
      </c>
      <c r="E1658" s="1">
        <v>36526</v>
      </c>
      <c r="F1658">
        <v>0</v>
      </c>
      <c r="G1658">
        <v>20000</v>
      </c>
      <c r="H1658" t="s">
        <v>1181</v>
      </c>
      <c r="I1658">
        <v>1</v>
      </c>
      <c r="J1658" t="str">
        <f>VLOOKUP(A1658,K$2:K$10204,1,FALSE)</f>
        <v>1331-259NA2200</v>
      </c>
      <c r="K1658" s="2" t="s">
        <v>1177</v>
      </c>
      <c r="L1658" s="2" t="s">
        <v>9</v>
      </c>
      <c r="M1658" s="3">
        <v>100</v>
      </c>
      <c r="N1658" s="3">
        <v>9999</v>
      </c>
      <c r="O1658" s="4">
        <v>36526</v>
      </c>
      <c r="P1658" s="3">
        <v>0</v>
      </c>
      <c r="Q1658" s="3">
        <v>20000</v>
      </c>
    </row>
    <row r="1659" spans="1:17" hidden="1" x14ac:dyDescent="0.15">
      <c r="A1659" t="s">
        <v>1182</v>
      </c>
      <c r="B1659" t="s">
        <v>68</v>
      </c>
      <c r="C1659">
        <v>100</v>
      </c>
      <c r="D1659">
        <v>3254</v>
      </c>
      <c r="E1659" s="1">
        <v>44466</v>
      </c>
      <c r="F1659">
        <v>0</v>
      </c>
      <c r="G1659">
        <v>20000</v>
      </c>
      <c r="H1659" t="s">
        <v>1183</v>
      </c>
      <c r="I1659">
        <v>1</v>
      </c>
      <c r="J1659" t="str">
        <f>VLOOKUP(A1659,K$2:K$10204,1,FALSE)</f>
        <v>1331-259RA2200-1A</v>
      </c>
      <c r="K1659" s="2" t="s">
        <v>1182</v>
      </c>
      <c r="L1659" s="2" t="s">
        <v>68</v>
      </c>
      <c r="M1659" s="3">
        <v>100</v>
      </c>
      <c r="N1659" s="3">
        <v>3254</v>
      </c>
      <c r="O1659" s="4">
        <v>44466</v>
      </c>
      <c r="P1659" s="3">
        <v>0</v>
      </c>
      <c r="Q1659" s="3">
        <v>20000</v>
      </c>
    </row>
    <row r="1660" spans="1:17" hidden="1" x14ac:dyDescent="0.15">
      <c r="A1660" t="s">
        <v>1184</v>
      </c>
      <c r="B1660" t="s">
        <v>68</v>
      </c>
      <c r="C1660">
        <v>100</v>
      </c>
      <c r="D1660">
        <v>3254</v>
      </c>
      <c r="E1660" s="1">
        <v>44466</v>
      </c>
      <c r="F1660">
        <v>0</v>
      </c>
      <c r="G1660">
        <v>20000</v>
      </c>
      <c r="H1660" t="s">
        <v>1185</v>
      </c>
      <c r="I1660">
        <v>1</v>
      </c>
      <c r="J1660" t="str">
        <f>VLOOKUP(A1660,K$2:K$10204,1,FALSE)</f>
        <v>1331-259RA2500-1A</v>
      </c>
      <c r="K1660" s="2" t="s">
        <v>1184</v>
      </c>
      <c r="L1660" s="2" t="s">
        <v>68</v>
      </c>
      <c r="M1660" s="3">
        <v>100</v>
      </c>
      <c r="N1660" s="3">
        <v>3254</v>
      </c>
      <c r="O1660" s="4">
        <v>44466</v>
      </c>
      <c r="P1660" s="3">
        <v>0</v>
      </c>
      <c r="Q1660" s="3">
        <v>20000</v>
      </c>
    </row>
    <row r="1661" spans="1:17" hidden="1" x14ac:dyDescent="0.15">
      <c r="A1661" t="s">
        <v>1186</v>
      </c>
      <c r="B1661" t="s">
        <v>68</v>
      </c>
      <c r="C1661">
        <v>100</v>
      </c>
      <c r="D1661">
        <v>3254</v>
      </c>
      <c r="E1661" s="1">
        <v>44466</v>
      </c>
      <c r="F1661">
        <v>0</v>
      </c>
      <c r="G1661">
        <v>20000</v>
      </c>
      <c r="H1661" t="s">
        <v>1187</v>
      </c>
      <c r="I1661">
        <v>1</v>
      </c>
      <c r="J1661" t="str">
        <f>VLOOKUP(A1661,K$2:K$10204,1,FALSE)</f>
        <v>1331-259RA2650-1A</v>
      </c>
      <c r="K1661" s="2" t="s">
        <v>1186</v>
      </c>
      <c r="L1661" s="2" t="s">
        <v>68</v>
      </c>
      <c r="M1661" s="3">
        <v>100</v>
      </c>
      <c r="N1661" s="3">
        <v>3254</v>
      </c>
      <c r="O1661" s="4">
        <v>44466</v>
      </c>
      <c r="P1661" s="3">
        <v>0</v>
      </c>
      <c r="Q1661" s="3">
        <v>20000</v>
      </c>
    </row>
    <row r="1662" spans="1:17" hidden="1" x14ac:dyDescent="0.15">
      <c r="A1662" t="s">
        <v>1186</v>
      </c>
      <c r="B1662" t="s">
        <v>68</v>
      </c>
      <c r="C1662">
        <v>100</v>
      </c>
      <c r="D1662">
        <v>9999</v>
      </c>
      <c r="E1662" s="1">
        <v>36526</v>
      </c>
      <c r="F1662">
        <v>0</v>
      </c>
      <c r="G1662">
        <v>20000</v>
      </c>
      <c r="H1662" t="s">
        <v>1187</v>
      </c>
      <c r="I1662">
        <v>1</v>
      </c>
      <c r="J1662" t="str">
        <f>VLOOKUP(A1662,K$2:K$10204,1,FALSE)</f>
        <v>1331-259RA2650-1A</v>
      </c>
      <c r="K1662" s="2" t="s">
        <v>1186</v>
      </c>
      <c r="L1662" s="2" t="s">
        <v>68</v>
      </c>
      <c r="M1662" s="3">
        <v>100</v>
      </c>
      <c r="N1662" s="3">
        <v>9999</v>
      </c>
      <c r="O1662" s="4">
        <v>36526</v>
      </c>
      <c r="P1662" s="3">
        <v>0</v>
      </c>
      <c r="Q1662" s="3">
        <v>20000</v>
      </c>
    </row>
    <row r="1663" spans="1:17" hidden="1" x14ac:dyDescent="0.15">
      <c r="A1663" t="s">
        <v>1188</v>
      </c>
      <c r="B1663" t="s">
        <v>68</v>
      </c>
      <c r="C1663">
        <v>100</v>
      </c>
      <c r="D1663">
        <v>3994</v>
      </c>
      <c r="E1663" s="1">
        <v>45217</v>
      </c>
      <c r="F1663">
        <v>15</v>
      </c>
      <c r="G1663">
        <v>350</v>
      </c>
      <c r="H1663" t="s">
        <v>1189</v>
      </c>
      <c r="I1663">
        <v>1</v>
      </c>
      <c r="J1663" t="str">
        <f>VLOOKUP(A1663,K$2:K$10204,1,FALSE)</f>
        <v>1331-261AA-RE</v>
      </c>
      <c r="K1663" s="2" t="s">
        <v>1188</v>
      </c>
      <c r="L1663" s="2" t="s">
        <v>68</v>
      </c>
      <c r="M1663" s="3">
        <v>100</v>
      </c>
      <c r="N1663" s="3">
        <v>3994</v>
      </c>
      <c r="O1663" s="4">
        <v>45217</v>
      </c>
      <c r="P1663" s="3">
        <v>15</v>
      </c>
      <c r="Q1663" s="3">
        <v>350</v>
      </c>
    </row>
    <row r="1664" spans="1:17" hidden="1" x14ac:dyDescent="0.15">
      <c r="A1664" t="s">
        <v>1188</v>
      </c>
      <c r="B1664" t="s">
        <v>68</v>
      </c>
      <c r="C1664">
        <v>100</v>
      </c>
      <c r="D1664">
        <v>3994</v>
      </c>
      <c r="E1664" s="1">
        <v>45156</v>
      </c>
      <c r="F1664">
        <v>30</v>
      </c>
      <c r="G1664">
        <v>350</v>
      </c>
      <c r="H1664" t="s">
        <v>1189</v>
      </c>
      <c r="I1664">
        <v>1</v>
      </c>
      <c r="J1664" t="str">
        <f>VLOOKUP(A1664,K$2:K$10204,1,FALSE)</f>
        <v>1331-261AA-RE</v>
      </c>
      <c r="K1664" s="2" t="s">
        <v>1188</v>
      </c>
      <c r="L1664" s="2" t="s">
        <v>68</v>
      </c>
      <c r="M1664" s="3">
        <v>100</v>
      </c>
      <c r="N1664" s="3">
        <v>3994</v>
      </c>
      <c r="O1664" s="4">
        <v>45156</v>
      </c>
      <c r="P1664" s="3">
        <v>20</v>
      </c>
      <c r="Q1664" s="3">
        <v>550</v>
      </c>
    </row>
    <row r="1665" spans="1:17" hidden="1" x14ac:dyDescent="0.15">
      <c r="A1665" t="s">
        <v>1188</v>
      </c>
      <c r="B1665" t="s">
        <v>68</v>
      </c>
      <c r="C1665">
        <v>100</v>
      </c>
      <c r="D1665">
        <v>3994</v>
      </c>
      <c r="E1665" s="1">
        <v>45156</v>
      </c>
      <c r="F1665">
        <v>50</v>
      </c>
      <c r="G1665">
        <v>350</v>
      </c>
      <c r="H1665" t="s">
        <v>1189</v>
      </c>
      <c r="I1665">
        <v>1</v>
      </c>
      <c r="J1665" t="str">
        <f>VLOOKUP(A1665,K$2:K$10204,1,FALSE)</f>
        <v>1331-261AA-RE</v>
      </c>
      <c r="K1665" s="2" t="s">
        <v>1188</v>
      </c>
      <c r="L1665" s="2" t="s">
        <v>68</v>
      </c>
      <c r="M1665" s="3">
        <v>100</v>
      </c>
      <c r="N1665" s="3">
        <v>3994</v>
      </c>
      <c r="O1665" s="4">
        <v>45156</v>
      </c>
      <c r="P1665" s="3">
        <v>50</v>
      </c>
      <c r="Q1665" s="3">
        <v>350</v>
      </c>
    </row>
    <row r="1666" spans="1:17" hidden="1" x14ac:dyDescent="0.15">
      <c r="A1666" t="s">
        <v>1188</v>
      </c>
      <c r="B1666" t="s">
        <v>68</v>
      </c>
      <c r="C1666">
        <v>100</v>
      </c>
      <c r="D1666">
        <v>3994</v>
      </c>
      <c r="E1666" s="1">
        <v>45156</v>
      </c>
      <c r="F1666">
        <v>20</v>
      </c>
      <c r="G1666">
        <v>550</v>
      </c>
      <c r="H1666" t="s">
        <v>1189</v>
      </c>
      <c r="I1666">
        <v>1</v>
      </c>
      <c r="J1666" t="str">
        <f>VLOOKUP(A1666,K$2:K$10204,1,FALSE)</f>
        <v>1331-261AA-RE</v>
      </c>
      <c r="K1666" s="2" t="s">
        <v>1188</v>
      </c>
      <c r="L1666" s="2" t="s">
        <v>68</v>
      </c>
      <c r="M1666" s="3">
        <v>100</v>
      </c>
      <c r="N1666" s="3">
        <v>3994</v>
      </c>
      <c r="O1666" s="4">
        <v>45156</v>
      </c>
      <c r="P1666" s="3">
        <v>30</v>
      </c>
      <c r="Q1666" s="3">
        <v>350</v>
      </c>
    </row>
    <row r="1667" spans="1:17" hidden="1" x14ac:dyDescent="0.15">
      <c r="A1667" t="s">
        <v>1188</v>
      </c>
      <c r="B1667" t="s">
        <v>68</v>
      </c>
      <c r="C1667">
        <v>100</v>
      </c>
      <c r="D1667">
        <v>3994</v>
      </c>
      <c r="E1667" s="1">
        <v>45156</v>
      </c>
      <c r="F1667">
        <v>45</v>
      </c>
      <c r="G1667">
        <v>350</v>
      </c>
      <c r="H1667" t="s">
        <v>1189</v>
      </c>
      <c r="I1667">
        <v>1</v>
      </c>
      <c r="J1667" t="str">
        <f>VLOOKUP(A1667,K$2:K$10204,1,FALSE)</f>
        <v>1331-261AA-RE</v>
      </c>
      <c r="K1667" s="2" t="s">
        <v>1188</v>
      </c>
      <c r="L1667" s="2" t="s">
        <v>68</v>
      </c>
      <c r="M1667" s="3">
        <v>100</v>
      </c>
      <c r="N1667" s="3">
        <v>3994</v>
      </c>
      <c r="O1667" s="4">
        <v>45156</v>
      </c>
      <c r="P1667" s="3">
        <v>45</v>
      </c>
      <c r="Q1667" s="3">
        <v>350</v>
      </c>
    </row>
    <row r="1668" spans="1:17" hidden="1" x14ac:dyDescent="0.15">
      <c r="A1668" t="s">
        <v>1188</v>
      </c>
      <c r="B1668" t="s">
        <v>68</v>
      </c>
      <c r="C1668">
        <v>100</v>
      </c>
      <c r="D1668">
        <v>9999</v>
      </c>
      <c r="E1668" s="1">
        <v>36526</v>
      </c>
      <c r="F1668">
        <v>0</v>
      </c>
      <c r="G1668">
        <v>350</v>
      </c>
      <c r="H1668" t="s">
        <v>1189</v>
      </c>
      <c r="I1668">
        <v>1</v>
      </c>
      <c r="J1668" t="str">
        <f>VLOOKUP(A1668,K$2:K$10204,1,FALSE)</f>
        <v>1331-261AA-RE</v>
      </c>
      <c r="K1668" s="2" t="s">
        <v>1188</v>
      </c>
      <c r="L1668" s="2" t="s">
        <v>68</v>
      </c>
      <c r="M1668" s="3">
        <v>100</v>
      </c>
      <c r="N1668" s="3">
        <v>9999</v>
      </c>
      <c r="O1668" s="4">
        <v>36526</v>
      </c>
      <c r="P1668" s="3">
        <v>0</v>
      </c>
      <c r="Q1668" s="3">
        <v>350</v>
      </c>
    </row>
    <row r="1669" spans="1:17" hidden="1" x14ac:dyDescent="0.15">
      <c r="A1669" t="s">
        <v>1190</v>
      </c>
      <c r="B1669" t="s">
        <v>15</v>
      </c>
      <c r="C1669">
        <v>100</v>
      </c>
      <c r="D1669">
        <v>3406</v>
      </c>
      <c r="E1669" s="1">
        <v>42534</v>
      </c>
      <c r="F1669">
        <v>10</v>
      </c>
      <c r="G1669">
        <v>400</v>
      </c>
      <c r="H1669" t="s">
        <v>1191</v>
      </c>
      <c r="I1669">
        <v>1</v>
      </c>
      <c r="J1669" t="str">
        <f>VLOOKUP(A1669,K$2:K$10204,1,FALSE)</f>
        <v>1331-270AA</v>
      </c>
      <c r="K1669" s="2" t="s">
        <v>1190</v>
      </c>
      <c r="L1669" s="2" t="s">
        <v>15</v>
      </c>
      <c r="M1669" s="3">
        <v>100</v>
      </c>
      <c r="N1669" s="3">
        <v>3406</v>
      </c>
      <c r="O1669" s="4">
        <v>42534</v>
      </c>
      <c r="P1669" s="3">
        <v>10</v>
      </c>
      <c r="Q1669" s="3">
        <v>400</v>
      </c>
    </row>
    <row r="1670" spans="1:17" hidden="1" x14ac:dyDescent="0.15">
      <c r="A1670" t="s">
        <v>1190</v>
      </c>
      <c r="B1670" t="s">
        <v>15</v>
      </c>
      <c r="C1670">
        <v>100</v>
      </c>
      <c r="D1670">
        <v>9999</v>
      </c>
      <c r="E1670" s="1">
        <v>36526</v>
      </c>
      <c r="F1670">
        <v>0</v>
      </c>
      <c r="G1670">
        <v>400</v>
      </c>
      <c r="H1670" t="s">
        <v>1191</v>
      </c>
      <c r="I1670">
        <v>1</v>
      </c>
      <c r="J1670" t="str">
        <f>VLOOKUP(A1670,K$2:K$10204,1,FALSE)</f>
        <v>1331-270AA</v>
      </c>
      <c r="K1670" s="2" t="s">
        <v>1190</v>
      </c>
      <c r="L1670" s="2" t="s">
        <v>15</v>
      </c>
      <c r="M1670" s="3">
        <v>100</v>
      </c>
      <c r="N1670" s="3">
        <v>9999</v>
      </c>
      <c r="O1670" s="4">
        <v>36526</v>
      </c>
      <c r="P1670" s="3">
        <v>0</v>
      </c>
      <c r="Q1670" s="3">
        <v>400</v>
      </c>
    </row>
    <row r="1671" spans="1:17" hidden="1" x14ac:dyDescent="0.15">
      <c r="A1671" t="s">
        <v>1192</v>
      </c>
      <c r="B1671" t="s">
        <v>15</v>
      </c>
      <c r="C1671">
        <v>100</v>
      </c>
      <c r="D1671">
        <v>3406</v>
      </c>
      <c r="E1671" s="1">
        <v>42563</v>
      </c>
      <c r="F1671">
        <v>0</v>
      </c>
      <c r="G1671">
        <v>250</v>
      </c>
      <c r="H1671" t="s">
        <v>1193</v>
      </c>
      <c r="I1671">
        <v>1</v>
      </c>
      <c r="J1671" t="str">
        <f>VLOOKUP(A1671,K$2:K$10204,1,FALSE)</f>
        <v>1331-270CA</v>
      </c>
      <c r="K1671" s="2" t="s">
        <v>1192</v>
      </c>
      <c r="L1671" s="2" t="s">
        <v>15</v>
      </c>
      <c r="M1671" s="3">
        <v>100</v>
      </c>
      <c r="N1671" s="3">
        <v>3406</v>
      </c>
      <c r="O1671" s="4">
        <v>42563</v>
      </c>
      <c r="P1671" s="3">
        <v>0</v>
      </c>
      <c r="Q1671" s="3">
        <v>250</v>
      </c>
    </row>
    <row r="1672" spans="1:17" hidden="1" x14ac:dyDescent="0.15">
      <c r="A1672" t="s">
        <v>1192</v>
      </c>
      <c r="B1672" t="s">
        <v>15</v>
      </c>
      <c r="C1672">
        <v>100</v>
      </c>
      <c r="D1672">
        <v>9999</v>
      </c>
      <c r="E1672" s="1">
        <v>36526</v>
      </c>
      <c r="F1672">
        <v>0</v>
      </c>
      <c r="G1672">
        <v>250</v>
      </c>
      <c r="H1672" t="s">
        <v>1193</v>
      </c>
      <c r="I1672">
        <v>1</v>
      </c>
      <c r="J1672" t="str">
        <f>VLOOKUP(A1672,K$2:K$10204,1,FALSE)</f>
        <v>1331-270CA</v>
      </c>
      <c r="K1672" s="2" t="s">
        <v>1192</v>
      </c>
      <c r="L1672" s="2" t="s">
        <v>15</v>
      </c>
      <c r="M1672" s="3">
        <v>100</v>
      </c>
      <c r="N1672" s="3">
        <v>9999</v>
      </c>
      <c r="O1672" s="4">
        <v>36526</v>
      </c>
      <c r="P1672" s="3">
        <v>0</v>
      </c>
      <c r="Q1672" s="3">
        <v>250</v>
      </c>
    </row>
    <row r="1673" spans="1:17" hidden="1" x14ac:dyDescent="0.15">
      <c r="A1673" t="s">
        <v>1194</v>
      </c>
      <c r="B1673" t="s">
        <v>9</v>
      </c>
      <c r="C1673">
        <v>100</v>
      </c>
      <c r="D1673">
        <v>1973</v>
      </c>
      <c r="E1673" s="1">
        <v>41426</v>
      </c>
      <c r="F1673">
        <v>0</v>
      </c>
      <c r="G1673">
        <v>381</v>
      </c>
      <c r="H1673" t="s">
        <v>1195</v>
      </c>
      <c r="I1673">
        <v>1</v>
      </c>
      <c r="J1673" t="str">
        <f>VLOOKUP(A1673,K$2:K$10204,1,FALSE)</f>
        <v>1331-274AA</v>
      </c>
      <c r="K1673" s="2" t="s">
        <v>1194</v>
      </c>
      <c r="L1673" s="2" t="s">
        <v>9</v>
      </c>
      <c r="M1673" s="3">
        <v>100</v>
      </c>
      <c r="N1673" s="3">
        <v>3861</v>
      </c>
      <c r="O1673" s="4">
        <v>41426</v>
      </c>
      <c r="P1673" s="3">
        <v>0</v>
      </c>
      <c r="Q1673" s="3">
        <v>400</v>
      </c>
    </row>
    <row r="1674" spans="1:17" hidden="1" x14ac:dyDescent="0.15">
      <c r="A1674" t="s">
        <v>1194</v>
      </c>
      <c r="B1674" t="s">
        <v>9</v>
      </c>
      <c r="C1674">
        <v>100</v>
      </c>
      <c r="D1674">
        <v>3861</v>
      </c>
      <c r="E1674" s="1">
        <v>41426</v>
      </c>
      <c r="F1674">
        <v>0</v>
      </c>
      <c r="G1674">
        <v>400</v>
      </c>
      <c r="H1674" t="s">
        <v>1195</v>
      </c>
      <c r="I1674">
        <v>1</v>
      </c>
      <c r="J1674" t="str">
        <f>VLOOKUP(A1674,K$2:K$10204,1,FALSE)</f>
        <v>1331-274AA</v>
      </c>
      <c r="K1674" s="2" t="s">
        <v>1194</v>
      </c>
      <c r="L1674" s="2" t="s">
        <v>9</v>
      </c>
      <c r="M1674" s="3">
        <v>100</v>
      </c>
      <c r="N1674" s="3">
        <v>1973</v>
      </c>
      <c r="O1674" s="4">
        <v>41426</v>
      </c>
      <c r="P1674" s="3">
        <v>0</v>
      </c>
      <c r="Q1674" s="3">
        <v>381</v>
      </c>
    </row>
    <row r="1675" spans="1:17" hidden="1" x14ac:dyDescent="0.15">
      <c r="A1675" t="s">
        <v>1194</v>
      </c>
      <c r="B1675" t="s">
        <v>9</v>
      </c>
      <c r="C1675">
        <v>100</v>
      </c>
      <c r="D1675">
        <v>9999</v>
      </c>
      <c r="E1675" s="1">
        <v>36526</v>
      </c>
      <c r="F1675">
        <v>0</v>
      </c>
      <c r="G1675">
        <v>400</v>
      </c>
      <c r="H1675" t="s">
        <v>1195</v>
      </c>
      <c r="I1675">
        <v>1</v>
      </c>
      <c r="J1675" t="str">
        <f>VLOOKUP(A1675,K$2:K$10204,1,FALSE)</f>
        <v>1331-274AA</v>
      </c>
      <c r="K1675" s="2" t="s">
        <v>1194</v>
      </c>
      <c r="L1675" s="2" t="s">
        <v>9</v>
      </c>
      <c r="M1675" s="3">
        <v>100</v>
      </c>
      <c r="N1675" s="3">
        <v>9999</v>
      </c>
      <c r="O1675" s="4">
        <v>36526</v>
      </c>
      <c r="P1675" s="3">
        <v>0</v>
      </c>
      <c r="Q1675" s="3">
        <v>400</v>
      </c>
    </row>
    <row r="1676" spans="1:17" hidden="1" x14ac:dyDescent="0.15">
      <c r="A1676" t="s">
        <v>1196</v>
      </c>
      <c r="B1676" t="s">
        <v>9</v>
      </c>
      <c r="C1676">
        <v>100</v>
      </c>
      <c r="D1676">
        <v>3861</v>
      </c>
      <c r="E1676" s="1">
        <v>41426</v>
      </c>
      <c r="F1676">
        <v>0</v>
      </c>
      <c r="G1676">
        <v>400</v>
      </c>
      <c r="H1676" t="s">
        <v>1197</v>
      </c>
      <c r="I1676">
        <v>1</v>
      </c>
      <c r="J1676" t="str">
        <f>VLOOKUP(A1676,K$2:K$10204,1,FALSE)</f>
        <v>1331-274EA</v>
      </c>
      <c r="K1676" s="2" t="s">
        <v>1196</v>
      </c>
      <c r="L1676" s="2" t="s">
        <v>9</v>
      </c>
      <c r="M1676" s="3">
        <v>100</v>
      </c>
      <c r="N1676" s="3">
        <v>3861</v>
      </c>
      <c r="O1676" s="4">
        <v>41426</v>
      </c>
      <c r="P1676" s="3">
        <v>0</v>
      </c>
      <c r="Q1676" s="3">
        <v>400</v>
      </c>
    </row>
    <row r="1677" spans="1:17" hidden="1" x14ac:dyDescent="0.15">
      <c r="A1677" t="s">
        <v>1196</v>
      </c>
      <c r="B1677" t="s">
        <v>9</v>
      </c>
      <c r="C1677">
        <v>100</v>
      </c>
      <c r="D1677">
        <v>9999</v>
      </c>
      <c r="E1677" s="1">
        <v>36526</v>
      </c>
      <c r="F1677">
        <v>0</v>
      </c>
      <c r="G1677">
        <v>400</v>
      </c>
      <c r="H1677" t="s">
        <v>1197</v>
      </c>
      <c r="I1677">
        <v>1</v>
      </c>
      <c r="J1677" t="str">
        <f>VLOOKUP(A1677,K$2:K$10204,1,FALSE)</f>
        <v>1331-274EA</v>
      </c>
      <c r="K1677" s="2" t="s">
        <v>1196</v>
      </c>
      <c r="L1677" s="2" t="s">
        <v>9</v>
      </c>
      <c r="M1677" s="3">
        <v>100</v>
      </c>
      <c r="N1677" s="3">
        <v>9999</v>
      </c>
      <c r="O1677" s="4">
        <v>36526</v>
      </c>
      <c r="P1677" s="3">
        <v>0</v>
      </c>
      <c r="Q1677" s="3">
        <v>400</v>
      </c>
    </row>
    <row r="1678" spans="1:17" hidden="1" x14ac:dyDescent="0.15">
      <c r="A1678" t="s">
        <v>1198</v>
      </c>
      <c r="B1678" t="s">
        <v>12</v>
      </c>
      <c r="C1678">
        <v>100</v>
      </c>
      <c r="D1678">
        <v>3399</v>
      </c>
      <c r="E1678" s="1">
        <v>44055</v>
      </c>
      <c r="F1678">
        <v>0</v>
      </c>
      <c r="G1678">
        <v>2850</v>
      </c>
      <c r="H1678" t="s">
        <v>1199</v>
      </c>
      <c r="I1678">
        <v>1</v>
      </c>
      <c r="J1678" t="str">
        <f>VLOOKUP(A1678,K$2:K$10204,1,FALSE)</f>
        <v>1331-290DA</v>
      </c>
      <c r="K1678" s="2" t="s">
        <v>1198</v>
      </c>
      <c r="L1678" s="2" t="s">
        <v>12</v>
      </c>
      <c r="M1678" s="3">
        <v>100</v>
      </c>
      <c r="N1678" s="3">
        <v>3399</v>
      </c>
      <c r="O1678" s="4">
        <v>44055</v>
      </c>
      <c r="P1678" s="3">
        <v>0</v>
      </c>
      <c r="Q1678" s="3">
        <v>2850</v>
      </c>
    </row>
    <row r="1679" spans="1:17" hidden="1" x14ac:dyDescent="0.15">
      <c r="A1679" t="s">
        <v>1198</v>
      </c>
      <c r="B1679" t="s">
        <v>15</v>
      </c>
      <c r="C1679">
        <v>100</v>
      </c>
      <c r="D1679">
        <v>1800</v>
      </c>
      <c r="E1679" s="1">
        <v>44055</v>
      </c>
      <c r="F1679">
        <v>0</v>
      </c>
      <c r="G1679">
        <v>7000</v>
      </c>
      <c r="H1679" t="s">
        <v>1200</v>
      </c>
      <c r="I1679">
        <v>1</v>
      </c>
      <c r="J1679" t="str">
        <f>VLOOKUP(A1679,K$2:K$10204,1,FALSE)</f>
        <v>1331-290DA</v>
      </c>
      <c r="K1679" s="2" t="s">
        <v>1198</v>
      </c>
      <c r="L1679" s="2" t="s">
        <v>15</v>
      </c>
      <c r="M1679" s="3">
        <v>100</v>
      </c>
      <c r="N1679" s="3">
        <v>1800</v>
      </c>
      <c r="O1679" s="4">
        <v>44055</v>
      </c>
      <c r="P1679" s="3">
        <v>0</v>
      </c>
      <c r="Q1679" s="3">
        <v>7000</v>
      </c>
    </row>
    <row r="1680" spans="1:17" hidden="1" x14ac:dyDescent="0.15">
      <c r="A1680" t="s">
        <v>1201</v>
      </c>
      <c r="B1680" t="s">
        <v>12</v>
      </c>
      <c r="C1680">
        <v>100</v>
      </c>
      <c r="D1680">
        <v>3399</v>
      </c>
      <c r="E1680" s="1">
        <v>42426</v>
      </c>
      <c r="F1680">
        <v>0</v>
      </c>
      <c r="G1680">
        <v>1870</v>
      </c>
      <c r="H1680" t="s">
        <v>1202</v>
      </c>
      <c r="I1680">
        <v>1</v>
      </c>
      <c r="J1680" t="str">
        <f>VLOOKUP(A1680,K$2:K$10204,1,FALSE)</f>
        <v>1331-290HA</v>
      </c>
      <c r="K1680" s="2" t="s">
        <v>1201</v>
      </c>
      <c r="L1680" s="2" t="s">
        <v>12</v>
      </c>
      <c r="M1680" s="3">
        <v>100</v>
      </c>
      <c r="N1680" s="3">
        <v>3399</v>
      </c>
      <c r="O1680" s="4">
        <v>42426</v>
      </c>
      <c r="P1680" s="3">
        <v>0</v>
      </c>
      <c r="Q1680" s="3">
        <v>1870</v>
      </c>
    </row>
    <row r="1681" spans="1:17" hidden="1" x14ac:dyDescent="0.15">
      <c r="A1681" t="s">
        <v>1201</v>
      </c>
      <c r="B1681" t="s">
        <v>12</v>
      </c>
      <c r="C1681">
        <v>100</v>
      </c>
      <c r="D1681">
        <v>9999</v>
      </c>
      <c r="E1681" s="1">
        <v>36526</v>
      </c>
      <c r="F1681">
        <v>0</v>
      </c>
      <c r="G1681">
        <v>1870</v>
      </c>
      <c r="H1681" t="s">
        <v>1202</v>
      </c>
      <c r="I1681">
        <v>1</v>
      </c>
      <c r="J1681" t="str">
        <f>VLOOKUP(A1681,K$2:K$10204,1,FALSE)</f>
        <v>1331-290HA</v>
      </c>
      <c r="K1681" s="2" t="s">
        <v>1201</v>
      </c>
      <c r="L1681" s="2" t="s">
        <v>12</v>
      </c>
      <c r="M1681" s="3">
        <v>100</v>
      </c>
      <c r="N1681" s="3">
        <v>9999</v>
      </c>
      <c r="O1681" s="4">
        <v>36526</v>
      </c>
      <c r="P1681" s="3">
        <v>0</v>
      </c>
      <c r="Q1681" s="3">
        <v>1870</v>
      </c>
    </row>
    <row r="1682" spans="1:17" hidden="1" x14ac:dyDescent="0.15">
      <c r="A1682" t="s">
        <v>1201</v>
      </c>
      <c r="B1682" t="s">
        <v>15</v>
      </c>
      <c r="C1682">
        <v>100</v>
      </c>
      <c r="D1682">
        <v>3399</v>
      </c>
      <c r="E1682" s="1">
        <v>42426</v>
      </c>
      <c r="F1682">
        <v>0</v>
      </c>
      <c r="G1682">
        <v>398</v>
      </c>
      <c r="H1682" t="s">
        <v>1203</v>
      </c>
      <c r="I1682">
        <v>1</v>
      </c>
      <c r="J1682" t="str">
        <f>VLOOKUP(A1682,K$2:K$10204,1,FALSE)</f>
        <v>1331-290HA</v>
      </c>
      <c r="K1682" s="2" t="s">
        <v>1201</v>
      </c>
      <c r="L1682" s="2" t="s">
        <v>15</v>
      </c>
      <c r="M1682" s="3">
        <v>100</v>
      </c>
      <c r="N1682" s="3">
        <v>3399</v>
      </c>
      <c r="O1682" s="4">
        <v>42426</v>
      </c>
      <c r="P1682" s="3">
        <v>0</v>
      </c>
      <c r="Q1682" s="3">
        <v>398</v>
      </c>
    </row>
    <row r="1683" spans="1:17" hidden="1" x14ac:dyDescent="0.15">
      <c r="A1683" t="s">
        <v>1201</v>
      </c>
      <c r="B1683" t="s">
        <v>15</v>
      </c>
      <c r="C1683">
        <v>100</v>
      </c>
      <c r="D1683">
        <v>9999</v>
      </c>
      <c r="E1683" s="1">
        <v>36526</v>
      </c>
      <c r="F1683">
        <v>0</v>
      </c>
      <c r="G1683">
        <v>398</v>
      </c>
      <c r="H1683" t="s">
        <v>1203</v>
      </c>
      <c r="I1683">
        <v>1</v>
      </c>
      <c r="J1683" t="str">
        <f>VLOOKUP(A1683,K$2:K$10204,1,FALSE)</f>
        <v>1331-290HA</v>
      </c>
      <c r="K1683" s="2" t="s">
        <v>1201</v>
      </c>
      <c r="L1683" s="2" t="s">
        <v>15</v>
      </c>
      <c r="M1683" s="3">
        <v>100</v>
      </c>
      <c r="N1683" s="3">
        <v>9999</v>
      </c>
      <c r="O1683" s="4">
        <v>36526</v>
      </c>
      <c r="P1683" s="3">
        <v>0</v>
      </c>
      <c r="Q1683" s="3">
        <v>398</v>
      </c>
    </row>
    <row r="1684" spans="1:17" hidden="1" x14ac:dyDescent="0.15">
      <c r="A1684" t="s">
        <v>1204</v>
      </c>
      <c r="B1684" t="s">
        <v>12</v>
      </c>
      <c r="C1684">
        <v>100</v>
      </c>
      <c r="D1684">
        <v>3523</v>
      </c>
      <c r="E1684" s="1">
        <v>42426</v>
      </c>
      <c r="F1684">
        <v>0</v>
      </c>
      <c r="G1684">
        <v>7700</v>
      </c>
      <c r="H1684" t="s">
        <v>1205</v>
      </c>
      <c r="I1684">
        <v>1</v>
      </c>
      <c r="J1684" t="str">
        <f>VLOOKUP(A1684,K$2:K$10204,1,FALSE)</f>
        <v>1331-290KA</v>
      </c>
      <c r="K1684" s="2" t="s">
        <v>1204</v>
      </c>
      <c r="L1684" s="2" t="s">
        <v>12</v>
      </c>
      <c r="M1684" s="3">
        <v>100</v>
      </c>
      <c r="N1684" s="3">
        <v>3523</v>
      </c>
      <c r="O1684" s="4">
        <v>42426</v>
      </c>
      <c r="P1684" s="3">
        <v>0</v>
      </c>
      <c r="Q1684" s="3">
        <v>7700</v>
      </c>
    </row>
    <row r="1685" spans="1:17" hidden="1" x14ac:dyDescent="0.15">
      <c r="A1685" t="s">
        <v>1204</v>
      </c>
      <c r="B1685" t="s">
        <v>15</v>
      </c>
      <c r="C1685">
        <v>100</v>
      </c>
      <c r="D1685">
        <v>3399</v>
      </c>
      <c r="E1685" s="1">
        <v>42426</v>
      </c>
      <c r="F1685">
        <v>0</v>
      </c>
      <c r="G1685">
        <v>398</v>
      </c>
      <c r="H1685" t="s">
        <v>1206</v>
      </c>
      <c r="I1685">
        <v>1</v>
      </c>
      <c r="J1685" t="str">
        <f>VLOOKUP(A1685,K$2:K$10204,1,FALSE)</f>
        <v>1331-290KA</v>
      </c>
      <c r="K1685" s="2" t="s">
        <v>1204</v>
      </c>
      <c r="L1685" s="2" t="s">
        <v>15</v>
      </c>
      <c r="M1685" s="3">
        <v>100</v>
      </c>
      <c r="N1685" s="3">
        <v>3399</v>
      </c>
      <c r="O1685" s="4">
        <v>42426</v>
      </c>
      <c r="P1685" s="3">
        <v>0</v>
      </c>
      <c r="Q1685" s="3">
        <v>398</v>
      </c>
    </row>
    <row r="1686" spans="1:17" hidden="1" x14ac:dyDescent="0.15">
      <c r="A1686" t="s">
        <v>1207</v>
      </c>
      <c r="B1686" t="s">
        <v>12</v>
      </c>
      <c r="C1686">
        <v>100</v>
      </c>
      <c r="D1686">
        <v>3523</v>
      </c>
      <c r="E1686" s="1">
        <v>42426</v>
      </c>
      <c r="F1686">
        <v>0</v>
      </c>
      <c r="G1686">
        <v>7700</v>
      </c>
      <c r="H1686" t="s">
        <v>1208</v>
      </c>
      <c r="I1686">
        <v>1</v>
      </c>
      <c r="J1686" t="str">
        <f>VLOOKUP(A1686,K$2:K$10204,1,FALSE)</f>
        <v>1331-290MA</v>
      </c>
      <c r="K1686" s="2" t="s">
        <v>1207</v>
      </c>
      <c r="L1686" s="2" t="s">
        <v>12</v>
      </c>
      <c r="M1686" s="3">
        <v>100</v>
      </c>
      <c r="N1686" s="3">
        <v>3523</v>
      </c>
      <c r="O1686" s="4">
        <v>42426</v>
      </c>
      <c r="P1686" s="3">
        <v>0</v>
      </c>
      <c r="Q1686" s="3">
        <v>7700</v>
      </c>
    </row>
    <row r="1687" spans="1:17" hidden="1" x14ac:dyDescent="0.15">
      <c r="A1687" t="s">
        <v>1207</v>
      </c>
      <c r="B1687" t="s">
        <v>15</v>
      </c>
      <c r="C1687">
        <v>100</v>
      </c>
      <c r="D1687">
        <v>3399</v>
      </c>
      <c r="E1687" s="1">
        <v>42426</v>
      </c>
      <c r="F1687">
        <v>0</v>
      </c>
      <c r="G1687">
        <v>398</v>
      </c>
      <c r="H1687" t="s">
        <v>1209</v>
      </c>
      <c r="I1687">
        <v>1</v>
      </c>
      <c r="J1687" t="str">
        <f>VLOOKUP(A1687,K$2:K$10204,1,FALSE)</f>
        <v>1331-290MA</v>
      </c>
      <c r="K1687" s="2" t="s">
        <v>1207</v>
      </c>
      <c r="L1687" s="2" t="s">
        <v>15</v>
      </c>
      <c r="M1687" s="3">
        <v>100</v>
      </c>
      <c r="N1687" s="3">
        <v>3399</v>
      </c>
      <c r="O1687" s="4">
        <v>42426</v>
      </c>
      <c r="P1687" s="3">
        <v>0</v>
      </c>
      <c r="Q1687" s="3">
        <v>398</v>
      </c>
    </row>
    <row r="1688" spans="1:17" hidden="1" x14ac:dyDescent="0.15">
      <c r="A1688" t="s">
        <v>1210</v>
      </c>
      <c r="B1688" t="s">
        <v>12</v>
      </c>
      <c r="C1688">
        <v>100</v>
      </c>
      <c r="D1688">
        <v>3523</v>
      </c>
      <c r="E1688" s="1">
        <v>42633</v>
      </c>
      <c r="F1688">
        <v>10</v>
      </c>
      <c r="G1688">
        <v>7700</v>
      </c>
      <c r="H1688" t="s">
        <v>1211</v>
      </c>
      <c r="I1688">
        <v>1</v>
      </c>
      <c r="J1688" t="str">
        <f>VLOOKUP(A1688,K$2:K$10204,1,FALSE)</f>
        <v>1331-290QB</v>
      </c>
      <c r="K1688" s="2" t="s">
        <v>1210</v>
      </c>
      <c r="L1688" s="2" t="s">
        <v>12</v>
      </c>
      <c r="M1688" s="3">
        <v>100</v>
      </c>
      <c r="N1688" s="3">
        <v>3523</v>
      </c>
      <c r="O1688" s="4">
        <v>42633</v>
      </c>
      <c r="P1688" s="3">
        <v>10</v>
      </c>
      <c r="Q1688" s="3">
        <v>7700</v>
      </c>
    </row>
    <row r="1689" spans="1:17" hidden="1" x14ac:dyDescent="0.15">
      <c r="A1689" t="s">
        <v>1210</v>
      </c>
      <c r="B1689" t="s">
        <v>12</v>
      </c>
      <c r="C1689">
        <v>100</v>
      </c>
      <c r="D1689">
        <v>3523</v>
      </c>
      <c r="E1689" s="1">
        <v>42426</v>
      </c>
      <c r="F1689">
        <v>0</v>
      </c>
      <c r="G1689">
        <v>15600</v>
      </c>
      <c r="H1689" t="s">
        <v>1211</v>
      </c>
      <c r="I1689">
        <v>1</v>
      </c>
      <c r="J1689" t="str">
        <f>VLOOKUP(A1689,K$2:K$10204,1,FALSE)</f>
        <v>1331-290QB</v>
      </c>
      <c r="K1689" s="2" t="s">
        <v>1210</v>
      </c>
      <c r="L1689" s="2" t="s">
        <v>12</v>
      </c>
      <c r="M1689" s="3">
        <v>100</v>
      </c>
      <c r="N1689" s="3">
        <v>3523</v>
      </c>
      <c r="O1689" s="4">
        <v>42426</v>
      </c>
      <c r="P1689" s="3">
        <v>0</v>
      </c>
      <c r="Q1689" s="3">
        <v>15600</v>
      </c>
    </row>
    <row r="1690" spans="1:17" hidden="1" x14ac:dyDescent="0.15">
      <c r="A1690" t="s">
        <v>1210</v>
      </c>
      <c r="B1690" t="s">
        <v>12</v>
      </c>
      <c r="C1690">
        <v>100</v>
      </c>
      <c r="D1690">
        <v>9999</v>
      </c>
      <c r="E1690" s="1">
        <v>36526</v>
      </c>
      <c r="F1690">
        <v>0</v>
      </c>
      <c r="G1690">
        <v>15600</v>
      </c>
      <c r="H1690" t="s">
        <v>1211</v>
      </c>
      <c r="I1690">
        <v>1</v>
      </c>
      <c r="J1690" t="str">
        <f>VLOOKUP(A1690,K$2:K$10204,1,FALSE)</f>
        <v>1331-290QB</v>
      </c>
      <c r="K1690" s="2" t="s">
        <v>1210</v>
      </c>
      <c r="L1690" s="2" t="s">
        <v>12</v>
      </c>
      <c r="M1690" s="3">
        <v>100</v>
      </c>
      <c r="N1690" s="3">
        <v>9999</v>
      </c>
      <c r="O1690" s="4">
        <v>36526</v>
      </c>
      <c r="P1690" s="3">
        <v>0</v>
      </c>
      <c r="Q1690" s="3">
        <v>15600</v>
      </c>
    </row>
    <row r="1691" spans="1:17" hidden="1" x14ac:dyDescent="0.15">
      <c r="A1691" t="s">
        <v>1210</v>
      </c>
      <c r="B1691" t="s">
        <v>15</v>
      </c>
      <c r="C1691">
        <v>100</v>
      </c>
      <c r="D1691">
        <v>3399</v>
      </c>
      <c r="E1691" s="1">
        <v>42592</v>
      </c>
      <c r="F1691">
        <v>0</v>
      </c>
      <c r="G1691">
        <v>500</v>
      </c>
      <c r="H1691" t="s">
        <v>1212</v>
      </c>
      <c r="I1691">
        <v>1</v>
      </c>
      <c r="J1691" t="str">
        <f>VLOOKUP(A1691,K$2:K$10204,1,FALSE)</f>
        <v>1331-290QB</v>
      </c>
      <c r="K1691" s="2" t="s">
        <v>1210</v>
      </c>
      <c r="L1691" s="2" t="s">
        <v>15</v>
      </c>
      <c r="M1691" s="3">
        <v>100</v>
      </c>
      <c r="N1691" s="3">
        <v>3399</v>
      </c>
      <c r="O1691" s="4">
        <v>42592</v>
      </c>
      <c r="P1691" s="3">
        <v>0</v>
      </c>
      <c r="Q1691" s="3">
        <v>500</v>
      </c>
    </row>
    <row r="1692" spans="1:17" hidden="1" x14ac:dyDescent="0.15">
      <c r="A1692" t="s">
        <v>1210</v>
      </c>
      <c r="B1692" t="s">
        <v>15</v>
      </c>
      <c r="C1692">
        <v>100</v>
      </c>
      <c r="D1692">
        <v>3399</v>
      </c>
      <c r="E1692" s="1">
        <v>42426</v>
      </c>
      <c r="F1692">
        <v>0</v>
      </c>
      <c r="G1692">
        <v>398</v>
      </c>
      <c r="H1692" t="s">
        <v>1212</v>
      </c>
      <c r="I1692">
        <v>1</v>
      </c>
      <c r="J1692" t="str">
        <f>VLOOKUP(A1692,K$2:K$10204,1,FALSE)</f>
        <v>1331-290QB</v>
      </c>
      <c r="K1692" s="2" t="s">
        <v>1210</v>
      </c>
      <c r="L1692" s="2" t="s">
        <v>15</v>
      </c>
      <c r="M1692" s="3">
        <v>100</v>
      </c>
      <c r="N1692" s="3">
        <v>3399</v>
      </c>
      <c r="O1692" s="4">
        <v>42426</v>
      </c>
      <c r="P1692" s="3">
        <v>0</v>
      </c>
      <c r="Q1692" s="3">
        <v>398</v>
      </c>
    </row>
    <row r="1693" spans="1:17" hidden="1" x14ac:dyDescent="0.15">
      <c r="A1693" t="s">
        <v>1213</v>
      </c>
      <c r="B1693" t="s">
        <v>12</v>
      </c>
      <c r="C1693">
        <v>100</v>
      </c>
      <c r="D1693">
        <v>3523</v>
      </c>
      <c r="E1693" s="1">
        <v>42426</v>
      </c>
      <c r="F1693">
        <v>0</v>
      </c>
      <c r="G1693">
        <v>7700</v>
      </c>
      <c r="H1693" t="s">
        <v>1214</v>
      </c>
      <c r="I1693">
        <v>1</v>
      </c>
      <c r="J1693" t="str">
        <f>VLOOKUP(A1693,K$2:K$10204,1,FALSE)</f>
        <v>1331-290RA</v>
      </c>
      <c r="K1693" s="2" t="s">
        <v>1213</v>
      </c>
      <c r="L1693" s="2" t="s">
        <v>12</v>
      </c>
      <c r="M1693" s="3">
        <v>100</v>
      </c>
      <c r="N1693" s="3">
        <v>3523</v>
      </c>
      <c r="O1693" s="4">
        <v>42426</v>
      </c>
      <c r="P1693" s="3">
        <v>0</v>
      </c>
      <c r="Q1693" s="3">
        <v>7700</v>
      </c>
    </row>
    <row r="1694" spans="1:17" hidden="1" x14ac:dyDescent="0.15">
      <c r="A1694" t="s">
        <v>1213</v>
      </c>
      <c r="B1694" t="s">
        <v>15</v>
      </c>
      <c r="C1694">
        <v>100</v>
      </c>
      <c r="D1694">
        <v>3399</v>
      </c>
      <c r="E1694" s="1">
        <v>42426</v>
      </c>
      <c r="F1694">
        <v>0</v>
      </c>
      <c r="G1694">
        <v>398</v>
      </c>
      <c r="H1694" t="s">
        <v>1215</v>
      </c>
      <c r="I1694">
        <v>1</v>
      </c>
      <c r="J1694" t="str">
        <f>VLOOKUP(A1694,K$2:K$10204,1,FALSE)</f>
        <v>1331-290RA</v>
      </c>
      <c r="K1694" s="2" t="s">
        <v>1213</v>
      </c>
      <c r="L1694" s="2" t="s">
        <v>15</v>
      </c>
      <c r="M1694" s="3">
        <v>100</v>
      </c>
      <c r="N1694" s="3">
        <v>3399</v>
      </c>
      <c r="O1694" s="4">
        <v>42426</v>
      </c>
      <c r="P1694" s="3">
        <v>0</v>
      </c>
      <c r="Q1694" s="3">
        <v>398</v>
      </c>
    </row>
    <row r="1695" spans="1:17" hidden="1" x14ac:dyDescent="0.15">
      <c r="A1695" t="s">
        <v>1216</v>
      </c>
      <c r="B1695" t="s">
        <v>12</v>
      </c>
      <c r="C1695">
        <v>100</v>
      </c>
      <c r="D1695">
        <v>3523</v>
      </c>
      <c r="E1695" s="1">
        <v>42426</v>
      </c>
      <c r="F1695">
        <v>0</v>
      </c>
      <c r="G1695">
        <v>7700</v>
      </c>
      <c r="H1695" t="s">
        <v>1217</v>
      </c>
      <c r="I1695">
        <v>1</v>
      </c>
      <c r="J1695" t="str">
        <f>VLOOKUP(A1695,K$2:K$10204,1,FALSE)</f>
        <v>1331-290TA</v>
      </c>
      <c r="K1695" s="2" t="s">
        <v>1216</v>
      </c>
      <c r="L1695" s="2" t="s">
        <v>12</v>
      </c>
      <c r="M1695" s="3">
        <v>100</v>
      </c>
      <c r="N1695" s="3">
        <v>3523</v>
      </c>
      <c r="O1695" s="4">
        <v>42426</v>
      </c>
      <c r="P1695" s="3">
        <v>0</v>
      </c>
      <c r="Q1695" s="3">
        <v>7700</v>
      </c>
    </row>
    <row r="1696" spans="1:17" hidden="1" x14ac:dyDescent="0.15">
      <c r="A1696" t="s">
        <v>1216</v>
      </c>
      <c r="B1696" t="s">
        <v>15</v>
      </c>
      <c r="C1696">
        <v>100</v>
      </c>
      <c r="D1696">
        <v>3399</v>
      </c>
      <c r="E1696" s="1">
        <v>42426</v>
      </c>
      <c r="F1696">
        <v>0</v>
      </c>
      <c r="G1696">
        <v>398</v>
      </c>
      <c r="H1696" t="s">
        <v>1218</v>
      </c>
      <c r="I1696">
        <v>1</v>
      </c>
      <c r="J1696" t="str">
        <f>VLOOKUP(A1696,K$2:K$10204,1,FALSE)</f>
        <v>1331-290TA</v>
      </c>
      <c r="K1696" s="2" t="s">
        <v>1216</v>
      </c>
      <c r="L1696" s="2" t="s">
        <v>15</v>
      </c>
      <c r="M1696" s="3">
        <v>100</v>
      </c>
      <c r="N1696" s="3">
        <v>3399</v>
      </c>
      <c r="O1696" s="4">
        <v>42426</v>
      </c>
      <c r="P1696" s="3">
        <v>0</v>
      </c>
      <c r="Q1696" s="3">
        <v>398</v>
      </c>
    </row>
    <row r="1697" spans="1:17" hidden="1" x14ac:dyDescent="0.15">
      <c r="A1697" t="s">
        <v>1219</v>
      </c>
      <c r="B1697" t="s">
        <v>15</v>
      </c>
      <c r="C1697">
        <v>100</v>
      </c>
      <c r="D1697">
        <v>1515</v>
      </c>
      <c r="E1697" s="1">
        <v>44798</v>
      </c>
      <c r="F1697">
        <v>0</v>
      </c>
      <c r="G1697">
        <v>815</v>
      </c>
      <c r="H1697" t="s">
        <v>1220</v>
      </c>
      <c r="I1697">
        <v>1</v>
      </c>
      <c r="J1697" t="str">
        <f>VLOOKUP(A1697,K$2:K$10204,1,FALSE)</f>
        <v>1331-290TB</v>
      </c>
      <c r="K1697" s="2" t="s">
        <v>1219</v>
      </c>
      <c r="L1697" s="2" t="s">
        <v>15</v>
      </c>
      <c r="M1697" s="3">
        <v>100</v>
      </c>
      <c r="N1697" s="3">
        <v>1515</v>
      </c>
      <c r="O1697" s="4">
        <v>44798</v>
      </c>
      <c r="P1697" s="3">
        <v>0</v>
      </c>
      <c r="Q1697" s="3">
        <v>815</v>
      </c>
    </row>
    <row r="1698" spans="1:17" hidden="1" x14ac:dyDescent="0.15">
      <c r="A1698" t="s">
        <v>1219</v>
      </c>
      <c r="B1698" t="s">
        <v>15</v>
      </c>
      <c r="C1698">
        <v>100</v>
      </c>
      <c r="D1698">
        <v>1515</v>
      </c>
      <c r="E1698" s="1">
        <v>41426</v>
      </c>
      <c r="F1698">
        <v>0</v>
      </c>
      <c r="G1698">
        <v>800</v>
      </c>
      <c r="H1698" t="s">
        <v>1220</v>
      </c>
      <c r="I1698">
        <v>1</v>
      </c>
      <c r="J1698" t="str">
        <f>VLOOKUP(A1698,K$2:K$10204,1,FALSE)</f>
        <v>1331-290TB</v>
      </c>
      <c r="K1698" s="2" t="s">
        <v>1219</v>
      </c>
      <c r="L1698" s="2" t="s">
        <v>15</v>
      </c>
      <c r="M1698" s="3">
        <v>100</v>
      </c>
      <c r="N1698" s="3">
        <v>1515</v>
      </c>
      <c r="O1698" s="4">
        <v>41426</v>
      </c>
      <c r="P1698" s="3">
        <v>0</v>
      </c>
      <c r="Q1698" s="3">
        <v>800</v>
      </c>
    </row>
    <row r="1699" spans="1:17" hidden="1" x14ac:dyDescent="0.15">
      <c r="A1699" t="s">
        <v>1219</v>
      </c>
      <c r="B1699" t="s">
        <v>15</v>
      </c>
      <c r="C1699">
        <v>100</v>
      </c>
      <c r="D1699">
        <v>9999</v>
      </c>
      <c r="E1699" s="1">
        <v>36526</v>
      </c>
      <c r="F1699">
        <v>0</v>
      </c>
      <c r="G1699">
        <v>800</v>
      </c>
      <c r="H1699" t="s">
        <v>1220</v>
      </c>
      <c r="I1699">
        <v>1</v>
      </c>
      <c r="J1699" t="str">
        <f>VLOOKUP(A1699,K$2:K$10204,1,FALSE)</f>
        <v>1331-290TB</v>
      </c>
      <c r="K1699" s="2" t="s">
        <v>1219</v>
      </c>
      <c r="L1699" s="2" t="s">
        <v>15</v>
      </c>
      <c r="M1699" s="3">
        <v>100</v>
      </c>
      <c r="N1699" s="3">
        <v>9999</v>
      </c>
      <c r="O1699" s="4">
        <v>36526</v>
      </c>
      <c r="P1699" s="3">
        <v>0</v>
      </c>
      <c r="Q1699" s="3">
        <v>800</v>
      </c>
    </row>
    <row r="1700" spans="1:17" hidden="1" x14ac:dyDescent="0.15">
      <c r="A1700" t="s">
        <v>1221</v>
      </c>
      <c r="B1700" t="s">
        <v>15</v>
      </c>
      <c r="C1700">
        <v>100</v>
      </c>
      <c r="D1700">
        <v>1515</v>
      </c>
      <c r="E1700" s="1">
        <v>44798</v>
      </c>
      <c r="F1700">
        <v>0</v>
      </c>
      <c r="G1700">
        <v>1811</v>
      </c>
      <c r="H1700" t="s">
        <v>1222</v>
      </c>
      <c r="I1700">
        <v>1</v>
      </c>
      <c r="J1700" t="str">
        <f>VLOOKUP(A1700,K$2:K$10204,1,FALSE)</f>
        <v>1331-290TC</v>
      </c>
      <c r="K1700" s="2" t="s">
        <v>1221</v>
      </c>
      <c r="L1700" s="2" t="s">
        <v>15</v>
      </c>
      <c r="M1700" s="3">
        <v>100</v>
      </c>
      <c r="N1700" s="3">
        <v>1515</v>
      </c>
      <c r="O1700" s="4">
        <v>44798</v>
      </c>
      <c r="P1700" s="3">
        <v>0</v>
      </c>
      <c r="Q1700" s="3">
        <v>1811</v>
      </c>
    </row>
    <row r="1701" spans="1:17" hidden="1" x14ac:dyDescent="0.15">
      <c r="A1701" t="s">
        <v>1221</v>
      </c>
      <c r="B1701" t="s">
        <v>15</v>
      </c>
      <c r="C1701">
        <v>100</v>
      </c>
      <c r="D1701">
        <v>1515</v>
      </c>
      <c r="E1701" s="1">
        <v>43158</v>
      </c>
      <c r="F1701">
        <v>0</v>
      </c>
      <c r="G1701">
        <v>1796</v>
      </c>
      <c r="H1701" t="s">
        <v>1222</v>
      </c>
      <c r="I1701">
        <v>1</v>
      </c>
      <c r="J1701" t="str">
        <f>VLOOKUP(A1701,K$2:K$10204,1,FALSE)</f>
        <v>1331-290TC</v>
      </c>
      <c r="K1701" s="2" t="s">
        <v>1221</v>
      </c>
      <c r="L1701" s="2" t="s">
        <v>15</v>
      </c>
      <c r="M1701" s="3">
        <v>100</v>
      </c>
      <c r="N1701" s="3">
        <v>1515</v>
      </c>
      <c r="O1701" s="4">
        <v>43158</v>
      </c>
      <c r="P1701" s="3">
        <v>0</v>
      </c>
      <c r="Q1701" s="3">
        <v>1796</v>
      </c>
    </row>
    <row r="1702" spans="1:17" hidden="1" x14ac:dyDescent="0.15">
      <c r="A1702" t="s">
        <v>1221</v>
      </c>
      <c r="B1702" t="s">
        <v>15</v>
      </c>
      <c r="C1702">
        <v>100</v>
      </c>
      <c r="D1702">
        <v>9999</v>
      </c>
      <c r="E1702" s="1">
        <v>36526</v>
      </c>
      <c r="F1702">
        <v>0</v>
      </c>
      <c r="G1702">
        <v>1796</v>
      </c>
      <c r="H1702" t="s">
        <v>1222</v>
      </c>
      <c r="I1702">
        <v>1</v>
      </c>
      <c r="J1702" t="str">
        <f>VLOOKUP(A1702,K$2:K$10204,1,FALSE)</f>
        <v>1331-290TC</v>
      </c>
      <c r="K1702" s="2" t="s">
        <v>1221</v>
      </c>
      <c r="L1702" s="2" t="s">
        <v>15</v>
      </c>
      <c r="M1702" s="3">
        <v>100</v>
      </c>
      <c r="N1702" s="3">
        <v>9999</v>
      </c>
      <c r="O1702" s="4">
        <v>36526</v>
      </c>
      <c r="P1702" s="3">
        <v>0</v>
      </c>
      <c r="Q1702" s="3">
        <v>1796</v>
      </c>
    </row>
    <row r="1703" spans="1:17" hidden="1" x14ac:dyDescent="0.15">
      <c r="A1703" t="s">
        <v>1223</v>
      </c>
      <c r="B1703" t="s">
        <v>12</v>
      </c>
      <c r="C1703">
        <v>100</v>
      </c>
      <c r="D1703">
        <v>3399</v>
      </c>
      <c r="E1703" s="1">
        <v>42426</v>
      </c>
      <c r="F1703">
        <v>0</v>
      </c>
      <c r="G1703">
        <v>1870</v>
      </c>
      <c r="H1703" t="s">
        <v>1224</v>
      </c>
      <c r="I1703">
        <v>1</v>
      </c>
      <c r="J1703" t="str">
        <f>VLOOKUP(A1703,K$2:K$10204,1,FALSE)</f>
        <v>1331-290VA</v>
      </c>
      <c r="K1703" s="2" t="s">
        <v>1223</v>
      </c>
      <c r="L1703" s="2" t="s">
        <v>12</v>
      </c>
      <c r="M1703" s="3">
        <v>100</v>
      </c>
      <c r="N1703" s="3">
        <v>3399</v>
      </c>
      <c r="O1703" s="4">
        <v>42426</v>
      </c>
      <c r="P1703" s="3">
        <v>0</v>
      </c>
      <c r="Q1703" s="3">
        <v>1870</v>
      </c>
    </row>
    <row r="1704" spans="1:17" hidden="1" x14ac:dyDescent="0.15">
      <c r="A1704" t="s">
        <v>1223</v>
      </c>
      <c r="B1704" t="s">
        <v>12</v>
      </c>
      <c r="C1704">
        <v>100</v>
      </c>
      <c r="D1704">
        <v>9999</v>
      </c>
      <c r="E1704" s="1">
        <v>36526</v>
      </c>
      <c r="F1704">
        <v>0</v>
      </c>
      <c r="G1704">
        <v>1870</v>
      </c>
      <c r="H1704" t="s">
        <v>1224</v>
      </c>
      <c r="I1704">
        <v>1</v>
      </c>
      <c r="J1704" t="str">
        <f>VLOOKUP(A1704,K$2:K$10204,1,FALSE)</f>
        <v>1331-290VA</v>
      </c>
      <c r="K1704" s="2" t="s">
        <v>1223</v>
      </c>
      <c r="L1704" s="2" t="s">
        <v>12</v>
      </c>
      <c r="M1704" s="3">
        <v>100</v>
      </c>
      <c r="N1704" s="3">
        <v>9999</v>
      </c>
      <c r="O1704" s="4">
        <v>36526</v>
      </c>
      <c r="P1704" s="3">
        <v>0</v>
      </c>
      <c r="Q1704" s="3">
        <v>1870</v>
      </c>
    </row>
    <row r="1705" spans="1:17" hidden="1" x14ac:dyDescent="0.15">
      <c r="A1705" t="s">
        <v>1223</v>
      </c>
      <c r="B1705" t="s">
        <v>15</v>
      </c>
      <c r="C1705">
        <v>100</v>
      </c>
      <c r="D1705">
        <v>3399</v>
      </c>
      <c r="E1705" s="1">
        <v>42426</v>
      </c>
      <c r="F1705">
        <v>0</v>
      </c>
      <c r="G1705">
        <v>398</v>
      </c>
      <c r="H1705" t="s">
        <v>1225</v>
      </c>
      <c r="I1705">
        <v>1</v>
      </c>
      <c r="J1705" t="str">
        <f>VLOOKUP(A1705,K$2:K$10204,1,FALSE)</f>
        <v>1331-290VA</v>
      </c>
      <c r="K1705" s="2" t="s">
        <v>1223</v>
      </c>
      <c r="L1705" s="2" t="s">
        <v>15</v>
      </c>
      <c r="M1705" s="3">
        <v>100</v>
      </c>
      <c r="N1705" s="3">
        <v>3399</v>
      </c>
      <c r="O1705" s="4">
        <v>42426</v>
      </c>
      <c r="P1705" s="3">
        <v>0</v>
      </c>
      <c r="Q1705" s="3">
        <v>398</v>
      </c>
    </row>
    <row r="1706" spans="1:17" hidden="1" x14ac:dyDescent="0.15">
      <c r="A1706" t="s">
        <v>1223</v>
      </c>
      <c r="B1706" t="s">
        <v>15</v>
      </c>
      <c r="C1706">
        <v>100</v>
      </c>
      <c r="D1706">
        <v>9999</v>
      </c>
      <c r="E1706" s="1">
        <v>36526</v>
      </c>
      <c r="F1706">
        <v>0</v>
      </c>
      <c r="G1706">
        <v>398</v>
      </c>
      <c r="H1706" t="s">
        <v>1225</v>
      </c>
      <c r="I1706">
        <v>1</v>
      </c>
      <c r="J1706" t="str">
        <f>VLOOKUP(A1706,K$2:K$10204,1,FALSE)</f>
        <v>1331-290VA</v>
      </c>
      <c r="K1706" s="2" t="s">
        <v>1223</v>
      </c>
      <c r="L1706" s="2" t="s">
        <v>15</v>
      </c>
      <c r="M1706" s="3">
        <v>100</v>
      </c>
      <c r="N1706" s="3">
        <v>9999</v>
      </c>
      <c r="O1706" s="4">
        <v>36526</v>
      </c>
      <c r="P1706" s="3">
        <v>0</v>
      </c>
      <c r="Q1706" s="3">
        <v>398</v>
      </c>
    </row>
    <row r="1707" spans="1:17" hidden="1" x14ac:dyDescent="0.15">
      <c r="A1707" t="s">
        <v>1226</v>
      </c>
      <c r="B1707" t="s">
        <v>15</v>
      </c>
      <c r="C1707">
        <v>100</v>
      </c>
      <c r="D1707">
        <v>3406</v>
      </c>
      <c r="E1707" s="1">
        <v>41426</v>
      </c>
      <c r="F1707">
        <v>0</v>
      </c>
      <c r="G1707">
        <v>3430</v>
      </c>
      <c r="H1707" t="s">
        <v>1227</v>
      </c>
      <c r="I1707">
        <v>1</v>
      </c>
      <c r="J1707" t="str">
        <f>VLOOKUP(A1707,K$2:K$10204,1,FALSE)</f>
        <v>1331-307AA</v>
      </c>
      <c r="K1707" s="2" t="s">
        <v>1226</v>
      </c>
      <c r="L1707" s="2" t="s">
        <v>15</v>
      </c>
      <c r="M1707" s="3">
        <v>100</v>
      </c>
      <c r="N1707" s="3">
        <v>3406</v>
      </c>
      <c r="O1707" s="4">
        <v>41426</v>
      </c>
      <c r="P1707" s="3">
        <v>0</v>
      </c>
      <c r="Q1707" s="3">
        <v>3430</v>
      </c>
    </row>
    <row r="1708" spans="1:17" hidden="1" x14ac:dyDescent="0.15">
      <c r="A1708" t="s">
        <v>1226</v>
      </c>
      <c r="B1708" t="s">
        <v>15</v>
      </c>
      <c r="C1708">
        <v>100</v>
      </c>
      <c r="D1708">
        <v>9999</v>
      </c>
      <c r="E1708" s="1">
        <v>36526</v>
      </c>
      <c r="F1708">
        <v>0</v>
      </c>
      <c r="G1708">
        <v>3430</v>
      </c>
      <c r="H1708" t="s">
        <v>1227</v>
      </c>
      <c r="I1708">
        <v>1</v>
      </c>
      <c r="J1708" t="str">
        <f>VLOOKUP(A1708,K$2:K$10204,1,FALSE)</f>
        <v>1331-307AA</v>
      </c>
      <c r="K1708" s="2" t="s">
        <v>1226</v>
      </c>
      <c r="L1708" s="2" t="s">
        <v>15</v>
      </c>
      <c r="M1708" s="3">
        <v>100</v>
      </c>
      <c r="N1708" s="3">
        <v>9999</v>
      </c>
      <c r="O1708" s="4">
        <v>36526</v>
      </c>
      <c r="P1708" s="3">
        <v>0</v>
      </c>
      <c r="Q1708" s="3">
        <v>3430</v>
      </c>
    </row>
    <row r="1709" spans="1:17" hidden="1" x14ac:dyDescent="0.15">
      <c r="A1709" t="s">
        <v>1228</v>
      </c>
      <c r="B1709" t="s">
        <v>15</v>
      </c>
      <c r="C1709">
        <v>100</v>
      </c>
      <c r="D1709">
        <v>3406</v>
      </c>
      <c r="E1709" s="1">
        <v>41426</v>
      </c>
      <c r="F1709">
        <v>0</v>
      </c>
      <c r="G1709">
        <v>3430</v>
      </c>
      <c r="H1709" t="s">
        <v>1229</v>
      </c>
      <c r="I1709">
        <v>1</v>
      </c>
      <c r="J1709" t="str">
        <f>VLOOKUP(A1709,K$2:K$10204,1,FALSE)</f>
        <v>1331-307BA</v>
      </c>
      <c r="K1709" s="2" t="s">
        <v>1228</v>
      </c>
      <c r="L1709" s="2" t="s">
        <v>15</v>
      </c>
      <c r="M1709" s="3">
        <v>100</v>
      </c>
      <c r="N1709" s="3">
        <v>3406</v>
      </c>
      <c r="O1709" s="4">
        <v>41426</v>
      </c>
      <c r="P1709" s="3">
        <v>0</v>
      </c>
      <c r="Q1709" s="3">
        <v>3430</v>
      </c>
    </row>
    <row r="1710" spans="1:17" hidden="1" x14ac:dyDescent="0.15">
      <c r="A1710" t="s">
        <v>1228</v>
      </c>
      <c r="B1710" t="s">
        <v>15</v>
      </c>
      <c r="C1710">
        <v>100</v>
      </c>
      <c r="D1710">
        <v>9999</v>
      </c>
      <c r="E1710" s="1">
        <v>36526</v>
      </c>
      <c r="F1710">
        <v>0</v>
      </c>
      <c r="G1710">
        <v>3100</v>
      </c>
      <c r="H1710" t="s">
        <v>1229</v>
      </c>
      <c r="I1710">
        <v>1</v>
      </c>
      <c r="J1710" t="str">
        <f>VLOOKUP(A1710,K$2:K$10204,1,FALSE)</f>
        <v>1331-307BA</v>
      </c>
      <c r="K1710" s="2" t="s">
        <v>1228</v>
      </c>
      <c r="L1710" s="2" t="s">
        <v>15</v>
      </c>
      <c r="M1710" s="3">
        <v>100</v>
      </c>
      <c r="N1710" s="3">
        <v>9999</v>
      </c>
      <c r="O1710" s="4">
        <v>36526</v>
      </c>
      <c r="P1710" s="3">
        <v>0</v>
      </c>
      <c r="Q1710" s="3">
        <v>3100</v>
      </c>
    </row>
    <row r="1711" spans="1:17" hidden="1" x14ac:dyDescent="0.15">
      <c r="A1711" t="s">
        <v>1230</v>
      </c>
      <c r="B1711" t="s">
        <v>15</v>
      </c>
      <c r="C1711">
        <v>100</v>
      </c>
      <c r="D1711">
        <v>3406</v>
      </c>
      <c r="E1711" s="1">
        <v>41426</v>
      </c>
      <c r="F1711">
        <v>0</v>
      </c>
      <c r="G1711">
        <v>3430</v>
      </c>
      <c r="H1711" t="s">
        <v>1231</v>
      </c>
      <c r="I1711">
        <v>1</v>
      </c>
      <c r="J1711" t="str">
        <f>VLOOKUP(A1711,K$2:K$10204,1,FALSE)</f>
        <v>1331-307CA</v>
      </c>
      <c r="K1711" s="2" t="s">
        <v>1230</v>
      </c>
      <c r="L1711" s="2" t="s">
        <v>15</v>
      </c>
      <c r="M1711" s="3">
        <v>100</v>
      </c>
      <c r="N1711" s="3">
        <v>3406</v>
      </c>
      <c r="O1711" s="4">
        <v>41426</v>
      </c>
      <c r="P1711" s="3">
        <v>0</v>
      </c>
      <c r="Q1711" s="3">
        <v>3430</v>
      </c>
    </row>
    <row r="1712" spans="1:17" hidden="1" x14ac:dyDescent="0.15">
      <c r="A1712" t="s">
        <v>1230</v>
      </c>
      <c r="B1712" t="s">
        <v>15</v>
      </c>
      <c r="C1712">
        <v>100</v>
      </c>
      <c r="D1712">
        <v>9999</v>
      </c>
      <c r="E1712" s="1">
        <v>36526</v>
      </c>
      <c r="F1712">
        <v>0</v>
      </c>
      <c r="G1712">
        <v>3430</v>
      </c>
      <c r="H1712" t="s">
        <v>1231</v>
      </c>
      <c r="I1712">
        <v>1</v>
      </c>
      <c r="J1712" t="str">
        <f>VLOOKUP(A1712,K$2:K$10204,1,FALSE)</f>
        <v>1331-307CA</v>
      </c>
      <c r="K1712" s="2" t="s">
        <v>1230</v>
      </c>
      <c r="L1712" s="2" t="s">
        <v>15</v>
      </c>
      <c r="M1712" s="3">
        <v>100</v>
      </c>
      <c r="N1712" s="3">
        <v>9999</v>
      </c>
      <c r="O1712" s="4">
        <v>36526</v>
      </c>
      <c r="P1712" s="3">
        <v>0</v>
      </c>
      <c r="Q1712" s="3">
        <v>3430</v>
      </c>
    </row>
    <row r="1713" spans="1:17" hidden="1" x14ac:dyDescent="0.15">
      <c r="A1713" t="s">
        <v>1232</v>
      </c>
      <c r="B1713" t="s">
        <v>15</v>
      </c>
      <c r="C1713">
        <v>100</v>
      </c>
      <c r="D1713">
        <v>3406</v>
      </c>
      <c r="E1713" s="1">
        <v>41426</v>
      </c>
      <c r="F1713">
        <v>0</v>
      </c>
      <c r="G1713">
        <v>3430</v>
      </c>
      <c r="H1713" t="s">
        <v>1233</v>
      </c>
      <c r="I1713">
        <v>1</v>
      </c>
      <c r="J1713" t="str">
        <f>VLOOKUP(A1713,K$2:K$10204,1,FALSE)</f>
        <v>1331-307DA</v>
      </c>
      <c r="K1713" s="2" t="s">
        <v>1232</v>
      </c>
      <c r="L1713" s="2" t="s">
        <v>15</v>
      </c>
      <c r="M1713" s="3">
        <v>100</v>
      </c>
      <c r="N1713" s="3">
        <v>3406</v>
      </c>
      <c r="O1713" s="4">
        <v>41426</v>
      </c>
      <c r="P1713" s="3">
        <v>0</v>
      </c>
      <c r="Q1713" s="3">
        <v>3430</v>
      </c>
    </row>
    <row r="1714" spans="1:17" hidden="1" x14ac:dyDescent="0.15">
      <c r="A1714" t="s">
        <v>1232</v>
      </c>
      <c r="B1714" t="s">
        <v>15</v>
      </c>
      <c r="C1714">
        <v>100</v>
      </c>
      <c r="D1714">
        <v>9999</v>
      </c>
      <c r="E1714" s="1">
        <v>36526</v>
      </c>
      <c r="F1714">
        <v>0</v>
      </c>
      <c r="G1714">
        <v>3430</v>
      </c>
      <c r="H1714" t="s">
        <v>1233</v>
      </c>
      <c r="I1714">
        <v>1</v>
      </c>
      <c r="J1714" t="str">
        <f>VLOOKUP(A1714,K$2:K$10204,1,FALSE)</f>
        <v>1331-307DA</v>
      </c>
      <c r="K1714" s="2" t="s">
        <v>1232</v>
      </c>
      <c r="L1714" s="2" t="s">
        <v>15</v>
      </c>
      <c r="M1714" s="3">
        <v>100</v>
      </c>
      <c r="N1714" s="3">
        <v>9999</v>
      </c>
      <c r="O1714" s="4">
        <v>36526</v>
      </c>
      <c r="P1714" s="3">
        <v>0</v>
      </c>
      <c r="Q1714" s="3">
        <v>3430</v>
      </c>
    </row>
    <row r="1715" spans="1:17" hidden="1" x14ac:dyDescent="0.15">
      <c r="A1715" t="s">
        <v>1234</v>
      </c>
      <c r="B1715" t="s">
        <v>15</v>
      </c>
      <c r="C1715">
        <v>100</v>
      </c>
      <c r="D1715">
        <v>3406</v>
      </c>
      <c r="E1715" s="1">
        <v>41426</v>
      </c>
      <c r="F1715">
        <v>0</v>
      </c>
      <c r="G1715">
        <v>3430</v>
      </c>
      <c r="H1715" t="s">
        <v>1235</v>
      </c>
      <c r="I1715">
        <v>1</v>
      </c>
      <c r="J1715" t="str">
        <f>VLOOKUP(A1715,K$2:K$10204,1,FALSE)</f>
        <v>1331-307EA</v>
      </c>
      <c r="K1715" s="2" t="s">
        <v>1234</v>
      </c>
      <c r="L1715" s="2" t="s">
        <v>15</v>
      </c>
      <c r="M1715" s="3">
        <v>100</v>
      </c>
      <c r="N1715" s="3">
        <v>3406</v>
      </c>
      <c r="O1715" s="4">
        <v>41426</v>
      </c>
      <c r="P1715" s="3">
        <v>0</v>
      </c>
      <c r="Q1715" s="3">
        <v>3430</v>
      </c>
    </row>
    <row r="1716" spans="1:17" hidden="1" x14ac:dyDescent="0.15">
      <c r="A1716" t="s">
        <v>1234</v>
      </c>
      <c r="B1716" t="s">
        <v>15</v>
      </c>
      <c r="C1716">
        <v>100</v>
      </c>
      <c r="D1716">
        <v>9999</v>
      </c>
      <c r="E1716" s="1">
        <v>36526</v>
      </c>
      <c r="F1716">
        <v>0</v>
      </c>
      <c r="G1716">
        <v>3430</v>
      </c>
      <c r="H1716" t="s">
        <v>1235</v>
      </c>
      <c r="I1716">
        <v>1</v>
      </c>
      <c r="J1716" t="str">
        <f>VLOOKUP(A1716,K$2:K$10204,1,FALSE)</f>
        <v>1331-307EA</v>
      </c>
      <c r="K1716" s="2" t="s">
        <v>1234</v>
      </c>
      <c r="L1716" s="2" t="s">
        <v>15</v>
      </c>
      <c r="M1716" s="3">
        <v>100</v>
      </c>
      <c r="N1716" s="3">
        <v>9999</v>
      </c>
      <c r="O1716" s="4">
        <v>36526</v>
      </c>
      <c r="P1716" s="3">
        <v>0</v>
      </c>
      <c r="Q1716" s="3">
        <v>3430</v>
      </c>
    </row>
    <row r="1717" spans="1:17" hidden="1" x14ac:dyDescent="0.15">
      <c r="A1717" t="s">
        <v>1236</v>
      </c>
      <c r="B1717" t="s">
        <v>15</v>
      </c>
      <c r="C1717">
        <v>100</v>
      </c>
      <c r="D1717">
        <v>3406</v>
      </c>
      <c r="E1717" s="1">
        <v>41426</v>
      </c>
      <c r="F1717">
        <v>0</v>
      </c>
      <c r="G1717">
        <v>3430</v>
      </c>
      <c r="H1717" t="s">
        <v>1237</v>
      </c>
      <c r="I1717">
        <v>1</v>
      </c>
      <c r="J1717" t="str">
        <f>VLOOKUP(A1717,K$2:K$10204,1,FALSE)</f>
        <v>1331-307EB</v>
      </c>
      <c r="K1717" s="2" t="s">
        <v>1236</v>
      </c>
      <c r="L1717" s="2" t="s">
        <v>15</v>
      </c>
      <c r="M1717" s="3">
        <v>100</v>
      </c>
      <c r="N1717" s="3">
        <v>3406</v>
      </c>
      <c r="O1717" s="4">
        <v>41426</v>
      </c>
      <c r="P1717" s="3">
        <v>0</v>
      </c>
      <c r="Q1717" s="3">
        <v>3430</v>
      </c>
    </row>
    <row r="1718" spans="1:17" hidden="1" x14ac:dyDescent="0.15">
      <c r="A1718" t="s">
        <v>1236</v>
      </c>
      <c r="B1718" t="s">
        <v>15</v>
      </c>
      <c r="C1718">
        <v>100</v>
      </c>
      <c r="D1718">
        <v>9999</v>
      </c>
      <c r="E1718" s="1">
        <v>36526</v>
      </c>
      <c r="F1718">
        <v>0</v>
      </c>
      <c r="G1718">
        <v>3430</v>
      </c>
      <c r="H1718" t="s">
        <v>1237</v>
      </c>
      <c r="I1718">
        <v>1</v>
      </c>
      <c r="J1718" t="str">
        <f>VLOOKUP(A1718,K$2:K$10204,1,FALSE)</f>
        <v>1331-307EB</v>
      </c>
      <c r="K1718" s="2" t="s">
        <v>1236</v>
      </c>
      <c r="L1718" s="2" t="s">
        <v>15</v>
      </c>
      <c r="M1718" s="3">
        <v>100</v>
      </c>
      <c r="N1718" s="3">
        <v>9999</v>
      </c>
      <c r="O1718" s="4">
        <v>36526</v>
      </c>
      <c r="P1718" s="3">
        <v>0</v>
      </c>
      <c r="Q1718" s="3">
        <v>3430</v>
      </c>
    </row>
    <row r="1719" spans="1:17" hidden="1" x14ac:dyDescent="0.15">
      <c r="A1719" t="s">
        <v>1238</v>
      </c>
      <c r="B1719" t="s">
        <v>15</v>
      </c>
      <c r="C1719">
        <v>100</v>
      </c>
      <c r="D1719">
        <v>3406</v>
      </c>
      <c r="E1719" s="1">
        <v>41426</v>
      </c>
      <c r="F1719">
        <v>0</v>
      </c>
      <c r="G1719">
        <v>3430</v>
      </c>
      <c r="H1719" t="s">
        <v>1239</v>
      </c>
      <c r="I1719">
        <v>1</v>
      </c>
      <c r="J1719" t="str">
        <f>VLOOKUP(A1719,K$2:K$10204,1,FALSE)</f>
        <v>1331-307FA</v>
      </c>
      <c r="K1719" s="2" t="s">
        <v>1238</v>
      </c>
      <c r="L1719" s="2" t="s">
        <v>15</v>
      </c>
      <c r="M1719" s="3">
        <v>100</v>
      </c>
      <c r="N1719" s="3">
        <v>3406</v>
      </c>
      <c r="O1719" s="4">
        <v>41426</v>
      </c>
      <c r="P1719" s="3">
        <v>0</v>
      </c>
      <c r="Q1719" s="3">
        <v>3430</v>
      </c>
    </row>
    <row r="1720" spans="1:17" hidden="1" x14ac:dyDescent="0.15">
      <c r="A1720" t="s">
        <v>1238</v>
      </c>
      <c r="B1720" t="s">
        <v>15</v>
      </c>
      <c r="C1720">
        <v>100</v>
      </c>
      <c r="D1720">
        <v>9999</v>
      </c>
      <c r="E1720" s="1">
        <v>36526</v>
      </c>
      <c r="F1720">
        <v>0</v>
      </c>
      <c r="G1720">
        <v>3430</v>
      </c>
      <c r="H1720" t="s">
        <v>1239</v>
      </c>
      <c r="I1720">
        <v>1</v>
      </c>
      <c r="J1720" t="str">
        <f>VLOOKUP(A1720,K$2:K$10204,1,FALSE)</f>
        <v>1331-307FA</v>
      </c>
      <c r="K1720" s="2" t="s">
        <v>1238</v>
      </c>
      <c r="L1720" s="2" t="s">
        <v>15</v>
      </c>
      <c r="M1720" s="3">
        <v>100</v>
      </c>
      <c r="N1720" s="3">
        <v>9999</v>
      </c>
      <c r="O1720" s="4">
        <v>36526</v>
      </c>
      <c r="P1720" s="3">
        <v>0</v>
      </c>
      <c r="Q1720" s="3">
        <v>3430</v>
      </c>
    </row>
    <row r="1721" spans="1:17" hidden="1" x14ac:dyDescent="0.15">
      <c r="A1721" t="s">
        <v>1240</v>
      </c>
      <c r="B1721" t="s">
        <v>15</v>
      </c>
      <c r="C1721">
        <v>100</v>
      </c>
      <c r="D1721">
        <v>3406</v>
      </c>
      <c r="E1721" s="1">
        <v>41426</v>
      </c>
      <c r="F1721">
        <v>0</v>
      </c>
      <c r="G1721">
        <v>3430</v>
      </c>
      <c r="H1721" t="s">
        <v>1241</v>
      </c>
      <c r="I1721">
        <v>1</v>
      </c>
      <c r="J1721" t="str">
        <f>VLOOKUP(A1721,K$2:K$10204,1,FALSE)</f>
        <v>1331-307FB</v>
      </c>
      <c r="K1721" s="2" t="s">
        <v>1240</v>
      </c>
      <c r="L1721" s="2" t="s">
        <v>15</v>
      </c>
      <c r="M1721" s="3">
        <v>100</v>
      </c>
      <c r="N1721" s="3">
        <v>3406</v>
      </c>
      <c r="O1721" s="4">
        <v>41426</v>
      </c>
      <c r="P1721" s="3">
        <v>0</v>
      </c>
      <c r="Q1721" s="3">
        <v>3430</v>
      </c>
    </row>
    <row r="1722" spans="1:17" hidden="1" x14ac:dyDescent="0.15">
      <c r="A1722" t="s">
        <v>1240</v>
      </c>
      <c r="B1722" t="s">
        <v>15</v>
      </c>
      <c r="C1722">
        <v>100</v>
      </c>
      <c r="D1722">
        <v>9999</v>
      </c>
      <c r="E1722" s="1">
        <v>36526</v>
      </c>
      <c r="F1722">
        <v>0</v>
      </c>
      <c r="G1722">
        <v>3430</v>
      </c>
      <c r="H1722" t="s">
        <v>1241</v>
      </c>
      <c r="I1722">
        <v>1</v>
      </c>
      <c r="J1722" t="str">
        <f>VLOOKUP(A1722,K$2:K$10204,1,FALSE)</f>
        <v>1331-307FB</v>
      </c>
      <c r="K1722" s="2" t="s">
        <v>1240</v>
      </c>
      <c r="L1722" s="2" t="s">
        <v>15</v>
      </c>
      <c r="M1722" s="3">
        <v>100</v>
      </c>
      <c r="N1722" s="3">
        <v>9999</v>
      </c>
      <c r="O1722" s="4">
        <v>36526</v>
      </c>
      <c r="P1722" s="3">
        <v>0</v>
      </c>
      <c r="Q1722" s="3">
        <v>3430</v>
      </c>
    </row>
    <row r="1723" spans="1:17" hidden="1" x14ac:dyDescent="0.15">
      <c r="A1723" t="s">
        <v>1242</v>
      </c>
      <c r="B1723" t="s">
        <v>15</v>
      </c>
      <c r="C1723">
        <v>100</v>
      </c>
      <c r="D1723">
        <v>3406</v>
      </c>
      <c r="E1723" s="1">
        <v>41426</v>
      </c>
      <c r="F1723">
        <v>0</v>
      </c>
      <c r="G1723">
        <v>3000</v>
      </c>
      <c r="H1723" t="s">
        <v>1243</v>
      </c>
      <c r="I1723">
        <v>1</v>
      </c>
      <c r="J1723" t="str">
        <f>VLOOKUP(A1723,K$2:K$10204,1,FALSE)</f>
        <v>1331-307GA</v>
      </c>
      <c r="K1723" s="2" t="s">
        <v>1242</v>
      </c>
      <c r="L1723" s="2" t="s">
        <v>15</v>
      </c>
      <c r="M1723" s="3">
        <v>100</v>
      </c>
      <c r="N1723" s="3">
        <v>3406</v>
      </c>
      <c r="O1723" s="4">
        <v>41426</v>
      </c>
      <c r="P1723" s="3">
        <v>0</v>
      </c>
      <c r="Q1723" s="3">
        <v>3000</v>
      </c>
    </row>
    <row r="1724" spans="1:17" hidden="1" x14ac:dyDescent="0.15">
      <c r="A1724" t="s">
        <v>1242</v>
      </c>
      <c r="B1724" t="s">
        <v>15</v>
      </c>
      <c r="C1724">
        <v>100</v>
      </c>
      <c r="D1724">
        <v>9999</v>
      </c>
      <c r="E1724" s="1">
        <v>36526</v>
      </c>
      <c r="F1724">
        <v>0</v>
      </c>
      <c r="G1724">
        <v>3000</v>
      </c>
      <c r="H1724" t="s">
        <v>1243</v>
      </c>
      <c r="I1724">
        <v>1</v>
      </c>
      <c r="J1724" t="str">
        <f>VLOOKUP(A1724,K$2:K$10204,1,FALSE)</f>
        <v>1331-307GA</v>
      </c>
      <c r="K1724" s="2" t="s">
        <v>1242</v>
      </c>
      <c r="L1724" s="2" t="s">
        <v>15</v>
      </c>
      <c r="M1724" s="3">
        <v>100</v>
      </c>
      <c r="N1724" s="3">
        <v>9999</v>
      </c>
      <c r="O1724" s="4">
        <v>36526</v>
      </c>
      <c r="P1724" s="3">
        <v>0</v>
      </c>
      <c r="Q1724" s="3">
        <v>3000</v>
      </c>
    </row>
    <row r="1725" spans="1:17" hidden="1" x14ac:dyDescent="0.15">
      <c r="A1725" t="s">
        <v>1244</v>
      </c>
      <c r="B1725" t="s">
        <v>15</v>
      </c>
      <c r="C1725">
        <v>100</v>
      </c>
      <c r="D1725">
        <v>3406</v>
      </c>
      <c r="E1725" s="1">
        <v>41426</v>
      </c>
      <c r="F1725">
        <v>0</v>
      </c>
      <c r="G1725">
        <v>3000</v>
      </c>
      <c r="H1725" t="s">
        <v>1245</v>
      </c>
      <c r="I1725">
        <v>1</v>
      </c>
      <c r="J1725" t="str">
        <f>VLOOKUP(A1725,K$2:K$10204,1,FALSE)</f>
        <v>1331-307GB</v>
      </c>
      <c r="K1725" s="2" t="s">
        <v>1244</v>
      </c>
      <c r="L1725" s="2" t="s">
        <v>15</v>
      </c>
      <c r="M1725" s="3">
        <v>100</v>
      </c>
      <c r="N1725" s="3">
        <v>3406</v>
      </c>
      <c r="O1725" s="4">
        <v>41426</v>
      </c>
      <c r="P1725" s="3">
        <v>0</v>
      </c>
      <c r="Q1725" s="3">
        <v>3000</v>
      </c>
    </row>
    <row r="1726" spans="1:17" hidden="1" x14ac:dyDescent="0.15">
      <c r="A1726" t="s">
        <v>1244</v>
      </c>
      <c r="B1726" t="s">
        <v>15</v>
      </c>
      <c r="C1726">
        <v>100</v>
      </c>
      <c r="D1726">
        <v>9999</v>
      </c>
      <c r="E1726" s="1">
        <v>36526</v>
      </c>
      <c r="F1726">
        <v>0</v>
      </c>
      <c r="G1726">
        <v>3000</v>
      </c>
      <c r="H1726" t="s">
        <v>1245</v>
      </c>
      <c r="I1726">
        <v>1</v>
      </c>
      <c r="J1726" t="str">
        <f>VLOOKUP(A1726,K$2:K$10204,1,FALSE)</f>
        <v>1331-307GB</v>
      </c>
      <c r="K1726" s="2" t="s">
        <v>1244</v>
      </c>
      <c r="L1726" s="2" t="s">
        <v>15</v>
      </c>
      <c r="M1726" s="3">
        <v>100</v>
      </c>
      <c r="N1726" s="3">
        <v>9999</v>
      </c>
      <c r="O1726" s="4">
        <v>36526</v>
      </c>
      <c r="P1726" s="3">
        <v>0</v>
      </c>
      <c r="Q1726" s="3">
        <v>3000</v>
      </c>
    </row>
    <row r="1727" spans="1:17" hidden="1" x14ac:dyDescent="0.15">
      <c r="A1727" t="s">
        <v>1246</v>
      </c>
      <c r="B1727" t="s">
        <v>15</v>
      </c>
      <c r="C1727">
        <v>100</v>
      </c>
      <c r="D1727">
        <v>3406</v>
      </c>
      <c r="E1727" s="1">
        <v>43851</v>
      </c>
      <c r="F1727">
        <v>0</v>
      </c>
      <c r="G1727">
        <v>4200</v>
      </c>
      <c r="H1727" t="s">
        <v>1247</v>
      </c>
      <c r="I1727">
        <v>1</v>
      </c>
      <c r="J1727" t="str">
        <f>VLOOKUP(A1727,K$2:K$10204,1,FALSE)</f>
        <v>1331-307GC</v>
      </c>
      <c r="K1727" s="2" t="s">
        <v>1246</v>
      </c>
      <c r="L1727" s="2" t="s">
        <v>15</v>
      </c>
      <c r="M1727" s="3">
        <v>100</v>
      </c>
      <c r="N1727" s="3">
        <v>3406</v>
      </c>
      <c r="O1727" s="4">
        <v>43851</v>
      </c>
      <c r="P1727" s="3">
        <v>0</v>
      </c>
      <c r="Q1727" s="3">
        <v>4200</v>
      </c>
    </row>
    <row r="1728" spans="1:17" hidden="1" x14ac:dyDescent="0.15">
      <c r="A1728" t="s">
        <v>1246</v>
      </c>
      <c r="B1728" t="s">
        <v>15</v>
      </c>
      <c r="C1728">
        <v>100</v>
      </c>
      <c r="D1728">
        <v>3406</v>
      </c>
      <c r="E1728" s="1">
        <v>43782</v>
      </c>
      <c r="F1728">
        <v>0</v>
      </c>
      <c r="G1728">
        <v>3000</v>
      </c>
      <c r="H1728" t="s">
        <v>1247</v>
      </c>
      <c r="I1728">
        <v>1</v>
      </c>
      <c r="J1728" t="str">
        <f>VLOOKUP(A1728,K$2:K$10204,1,FALSE)</f>
        <v>1331-307GC</v>
      </c>
      <c r="K1728" s="2" t="s">
        <v>1246</v>
      </c>
      <c r="L1728" s="2" t="s">
        <v>15</v>
      </c>
      <c r="M1728" s="3">
        <v>100</v>
      </c>
      <c r="N1728" s="3">
        <v>3406</v>
      </c>
      <c r="O1728" s="4">
        <v>43782</v>
      </c>
      <c r="P1728" s="3">
        <v>0</v>
      </c>
      <c r="Q1728" s="3">
        <v>3000</v>
      </c>
    </row>
    <row r="1729" spans="1:17" hidden="1" x14ac:dyDescent="0.15">
      <c r="A1729" t="s">
        <v>1248</v>
      </c>
      <c r="B1729" t="s">
        <v>15</v>
      </c>
      <c r="C1729">
        <v>100</v>
      </c>
      <c r="D1729">
        <v>3406</v>
      </c>
      <c r="E1729" s="1">
        <v>41426</v>
      </c>
      <c r="F1729">
        <v>0</v>
      </c>
      <c r="G1729">
        <v>3000</v>
      </c>
      <c r="H1729" t="s">
        <v>1249</v>
      </c>
      <c r="I1729">
        <v>1</v>
      </c>
      <c r="J1729" t="str">
        <f>VLOOKUP(A1729,K$2:K$10204,1,FALSE)</f>
        <v>1331-307HA</v>
      </c>
      <c r="K1729" s="2" t="s">
        <v>1248</v>
      </c>
      <c r="L1729" s="2" t="s">
        <v>15</v>
      </c>
      <c r="M1729" s="3">
        <v>100</v>
      </c>
      <c r="N1729" s="3">
        <v>3406</v>
      </c>
      <c r="O1729" s="4">
        <v>41426</v>
      </c>
      <c r="P1729" s="3">
        <v>0</v>
      </c>
      <c r="Q1729" s="3">
        <v>3000</v>
      </c>
    </row>
    <row r="1730" spans="1:17" hidden="1" x14ac:dyDescent="0.15">
      <c r="A1730" t="s">
        <v>1248</v>
      </c>
      <c r="B1730" t="s">
        <v>15</v>
      </c>
      <c r="C1730">
        <v>100</v>
      </c>
      <c r="D1730">
        <v>9999</v>
      </c>
      <c r="E1730" s="1">
        <v>36526</v>
      </c>
      <c r="F1730">
        <v>0</v>
      </c>
      <c r="G1730">
        <v>3000</v>
      </c>
      <c r="H1730" t="s">
        <v>1249</v>
      </c>
      <c r="I1730">
        <v>1</v>
      </c>
      <c r="J1730" t="str">
        <f>VLOOKUP(A1730,K$2:K$10204,1,FALSE)</f>
        <v>1331-307HA</v>
      </c>
      <c r="K1730" s="2" t="s">
        <v>1248</v>
      </c>
      <c r="L1730" s="2" t="s">
        <v>15</v>
      </c>
      <c r="M1730" s="3">
        <v>100</v>
      </c>
      <c r="N1730" s="3">
        <v>9999</v>
      </c>
      <c r="O1730" s="4">
        <v>36526</v>
      </c>
      <c r="P1730" s="3">
        <v>0</v>
      </c>
      <c r="Q1730" s="3">
        <v>3000</v>
      </c>
    </row>
    <row r="1731" spans="1:17" hidden="1" x14ac:dyDescent="0.15">
      <c r="A1731" t="s">
        <v>1250</v>
      </c>
      <c r="B1731" t="s">
        <v>15</v>
      </c>
      <c r="C1731">
        <v>100</v>
      </c>
      <c r="D1731">
        <v>3406</v>
      </c>
      <c r="E1731" s="1">
        <v>43851</v>
      </c>
      <c r="F1731">
        <v>0</v>
      </c>
      <c r="G1731">
        <v>4200</v>
      </c>
      <c r="H1731" t="s">
        <v>1251</v>
      </c>
      <c r="I1731">
        <v>1</v>
      </c>
      <c r="J1731" t="str">
        <f>VLOOKUP(A1731,K$2:K$10204,1,FALSE)</f>
        <v>1331-307HB</v>
      </c>
      <c r="K1731" s="2" t="s">
        <v>1250</v>
      </c>
      <c r="L1731" s="2" t="s">
        <v>15</v>
      </c>
      <c r="M1731" s="3">
        <v>100</v>
      </c>
      <c r="N1731" s="3">
        <v>3406</v>
      </c>
      <c r="O1731" s="4">
        <v>43851</v>
      </c>
      <c r="P1731" s="3">
        <v>0</v>
      </c>
      <c r="Q1731" s="3">
        <v>4200</v>
      </c>
    </row>
    <row r="1732" spans="1:17" hidden="1" x14ac:dyDescent="0.15">
      <c r="A1732" t="s">
        <v>1250</v>
      </c>
      <c r="B1732" t="s">
        <v>15</v>
      </c>
      <c r="C1732">
        <v>100</v>
      </c>
      <c r="D1732">
        <v>3406</v>
      </c>
      <c r="E1732" s="1">
        <v>43782</v>
      </c>
      <c r="F1732">
        <v>0</v>
      </c>
      <c r="G1732">
        <v>3000</v>
      </c>
      <c r="H1732" t="s">
        <v>1251</v>
      </c>
      <c r="I1732">
        <v>1</v>
      </c>
      <c r="J1732" t="str">
        <f>VLOOKUP(A1732,K$2:K$10204,1,FALSE)</f>
        <v>1331-307HB</v>
      </c>
      <c r="K1732" s="2" t="s">
        <v>1250</v>
      </c>
      <c r="L1732" s="2" t="s">
        <v>15</v>
      </c>
      <c r="M1732" s="3">
        <v>100</v>
      </c>
      <c r="N1732" s="3">
        <v>3406</v>
      </c>
      <c r="O1732" s="4">
        <v>43782</v>
      </c>
      <c r="P1732" s="3">
        <v>0</v>
      </c>
      <c r="Q1732" s="3">
        <v>3000</v>
      </c>
    </row>
    <row r="1733" spans="1:17" hidden="1" x14ac:dyDescent="0.15">
      <c r="A1733" t="s">
        <v>1250</v>
      </c>
      <c r="B1733" t="s">
        <v>15</v>
      </c>
      <c r="C1733">
        <v>100</v>
      </c>
      <c r="D1733">
        <v>9999</v>
      </c>
      <c r="E1733" s="1">
        <v>36526</v>
      </c>
      <c r="F1733">
        <v>0</v>
      </c>
      <c r="G1733">
        <v>4200</v>
      </c>
      <c r="H1733" t="s">
        <v>1251</v>
      </c>
      <c r="I1733">
        <v>1</v>
      </c>
      <c r="J1733" t="str">
        <f>VLOOKUP(A1733,K$2:K$10204,1,FALSE)</f>
        <v>1331-307HB</v>
      </c>
      <c r="K1733" s="2" t="s">
        <v>1250</v>
      </c>
      <c r="L1733" s="2" t="s">
        <v>15</v>
      </c>
      <c r="M1733" s="3">
        <v>100</v>
      </c>
      <c r="N1733" s="3">
        <v>9999</v>
      </c>
      <c r="O1733" s="4">
        <v>36526</v>
      </c>
      <c r="P1733" s="3">
        <v>0</v>
      </c>
      <c r="Q1733" s="3">
        <v>4200</v>
      </c>
    </row>
    <row r="1734" spans="1:17" hidden="1" x14ac:dyDescent="0.15">
      <c r="A1734" t="s">
        <v>1252</v>
      </c>
      <c r="B1734" t="s">
        <v>15</v>
      </c>
      <c r="C1734">
        <v>100</v>
      </c>
      <c r="D1734">
        <v>3406</v>
      </c>
      <c r="E1734" s="1">
        <v>41426</v>
      </c>
      <c r="F1734">
        <v>0</v>
      </c>
      <c r="G1734">
        <v>3000</v>
      </c>
      <c r="H1734" t="s">
        <v>1253</v>
      </c>
      <c r="I1734">
        <v>1</v>
      </c>
      <c r="J1734" t="str">
        <f>VLOOKUP(A1734,K$2:K$10204,1,FALSE)</f>
        <v>1331-307JA</v>
      </c>
      <c r="K1734" s="2" t="s">
        <v>1252</v>
      </c>
      <c r="L1734" s="2" t="s">
        <v>15</v>
      </c>
      <c r="M1734" s="3">
        <v>100</v>
      </c>
      <c r="N1734" s="3">
        <v>3406</v>
      </c>
      <c r="O1734" s="4">
        <v>41426</v>
      </c>
      <c r="P1734" s="3">
        <v>0</v>
      </c>
      <c r="Q1734" s="3">
        <v>3000</v>
      </c>
    </row>
    <row r="1735" spans="1:17" hidden="1" x14ac:dyDescent="0.15">
      <c r="A1735" t="s">
        <v>1252</v>
      </c>
      <c r="B1735" t="s">
        <v>15</v>
      </c>
      <c r="C1735">
        <v>100</v>
      </c>
      <c r="D1735">
        <v>9999</v>
      </c>
      <c r="E1735" s="1">
        <v>36526</v>
      </c>
      <c r="F1735">
        <v>0</v>
      </c>
      <c r="G1735">
        <v>3000</v>
      </c>
      <c r="H1735" t="s">
        <v>1253</v>
      </c>
      <c r="I1735">
        <v>1</v>
      </c>
      <c r="J1735" t="str">
        <f>VLOOKUP(A1735,K$2:K$10204,1,FALSE)</f>
        <v>1331-307JA</v>
      </c>
      <c r="K1735" s="2" t="s">
        <v>1252</v>
      </c>
      <c r="L1735" s="2" t="s">
        <v>15</v>
      </c>
      <c r="M1735" s="3">
        <v>100</v>
      </c>
      <c r="N1735" s="3">
        <v>9999</v>
      </c>
      <c r="O1735" s="4">
        <v>36526</v>
      </c>
      <c r="P1735" s="3">
        <v>0</v>
      </c>
      <c r="Q1735" s="3">
        <v>3000</v>
      </c>
    </row>
    <row r="1736" spans="1:17" hidden="1" x14ac:dyDescent="0.15">
      <c r="A1736" t="s">
        <v>1254</v>
      </c>
      <c r="B1736" t="s">
        <v>15</v>
      </c>
      <c r="C1736">
        <v>100</v>
      </c>
      <c r="D1736">
        <v>3406</v>
      </c>
      <c r="E1736" s="1">
        <v>42507</v>
      </c>
      <c r="F1736">
        <v>0</v>
      </c>
      <c r="G1736">
        <v>3000</v>
      </c>
      <c r="H1736" t="s">
        <v>1255</v>
      </c>
      <c r="I1736">
        <v>1</v>
      </c>
      <c r="J1736" t="str">
        <f>VLOOKUP(A1736,K$2:K$10204,1,FALSE)</f>
        <v>1331-307JB</v>
      </c>
      <c r="K1736" s="2" t="s">
        <v>1254</v>
      </c>
      <c r="L1736" s="2" t="s">
        <v>15</v>
      </c>
      <c r="M1736" s="3">
        <v>100</v>
      </c>
      <c r="N1736" s="3">
        <v>3406</v>
      </c>
      <c r="O1736" s="4">
        <v>42507</v>
      </c>
      <c r="P1736" s="3">
        <v>0</v>
      </c>
      <c r="Q1736" s="3">
        <v>3000</v>
      </c>
    </row>
    <row r="1737" spans="1:17" hidden="1" x14ac:dyDescent="0.15">
      <c r="A1737" t="s">
        <v>1254</v>
      </c>
      <c r="B1737" t="s">
        <v>15</v>
      </c>
      <c r="C1737">
        <v>100</v>
      </c>
      <c r="D1737">
        <v>9999</v>
      </c>
      <c r="E1737" s="1">
        <v>36526</v>
      </c>
      <c r="F1737">
        <v>0</v>
      </c>
      <c r="G1737">
        <v>3000</v>
      </c>
      <c r="H1737" t="s">
        <v>1255</v>
      </c>
      <c r="I1737">
        <v>1</v>
      </c>
      <c r="J1737" t="str">
        <f>VLOOKUP(A1737,K$2:K$10204,1,FALSE)</f>
        <v>1331-307JB</v>
      </c>
      <c r="K1737" s="2" t="s">
        <v>1254</v>
      </c>
      <c r="L1737" s="2" t="s">
        <v>15</v>
      </c>
      <c r="M1737" s="3">
        <v>100</v>
      </c>
      <c r="N1737" s="3">
        <v>9999</v>
      </c>
      <c r="O1737" s="4">
        <v>36526</v>
      </c>
      <c r="P1737" s="3">
        <v>0</v>
      </c>
      <c r="Q1737" s="3">
        <v>3000</v>
      </c>
    </row>
    <row r="1738" spans="1:17" hidden="1" x14ac:dyDescent="0.15">
      <c r="A1738" t="s">
        <v>1256</v>
      </c>
      <c r="B1738" t="s">
        <v>15</v>
      </c>
      <c r="C1738">
        <v>100</v>
      </c>
      <c r="D1738">
        <v>3406</v>
      </c>
      <c r="E1738" s="1">
        <v>42870</v>
      </c>
      <c r="F1738">
        <v>0</v>
      </c>
      <c r="G1738">
        <v>3000</v>
      </c>
      <c r="H1738" t="s">
        <v>1257</v>
      </c>
      <c r="I1738">
        <v>1</v>
      </c>
      <c r="J1738" t="str">
        <f>VLOOKUP(A1738,K$2:K$10204,1,FALSE)</f>
        <v>1331-307JC</v>
      </c>
      <c r="K1738" s="2" t="s">
        <v>1256</v>
      </c>
      <c r="L1738" s="2" t="s">
        <v>15</v>
      </c>
      <c r="M1738" s="3">
        <v>100</v>
      </c>
      <c r="N1738" s="3">
        <v>3406</v>
      </c>
      <c r="O1738" s="4">
        <v>42870</v>
      </c>
      <c r="P1738" s="3">
        <v>0</v>
      </c>
      <c r="Q1738" s="3">
        <v>3000</v>
      </c>
    </row>
    <row r="1739" spans="1:17" hidden="1" x14ac:dyDescent="0.15">
      <c r="A1739" t="s">
        <v>1256</v>
      </c>
      <c r="B1739" t="s">
        <v>15</v>
      </c>
      <c r="C1739">
        <v>100</v>
      </c>
      <c r="D1739">
        <v>9999</v>
      </c>
      <c r="E1739" s="1">
        <v>36526</v>
      </c>
      <c r="F1739">
        <v>0</v>
      </c>
      <c r="G1739">
        <v>3000</v>
      </c>
      <c r="H1739" t="s">
        <v>1257</v>
      </c>
      <c r="I1739">
        <v>1</v>
      </c>
      <c r="J1739" t="str">
        <f>VLOOKUP(A1739,K$2:K$10204,1,FALSE)</f>
        <v>1331-307JC</v>
      </c>
      <c r="K1739" s="2" t="s">
        <v>1256</v>
      </c>
      <c r="L1739" s="2" t="s">
        <v>15</v>
      </c>
      <c r="M1739" s="3">
        <v>100</v>
      </c>
      <c r="N1739" s="3">
        <v>9999</v>
      </c>
      <c r="O1739" s="4">
        <v>36526</v>
      </c>
      <c r="P1739" s="3">
        <v>0</v>
      </c>
      <c r="Q1739" s="3">
        <v>3000</v>
      </c>
    </row>
    <row r="1740" spans="1:17" hidden="1" x14ac:dyDescent="0.15">
      <c r="A1740" t="s">
        <v>1258</v>
      </c>
      <c r="B1740" t="s">
        <v>15</v>
      </c>
      <c r="C1740">
        <v>100</v>
      </c>
      <c r="D1740">
        <v>3406</v>
      </c>
      <c r="E1740" s="1">
        <v>43851</v>
      </c>
      <c r="F1740">
        <v>0</v>
      </c>
      <c r="G1740">
        <v>4200</v>
      </c>
      <c r="H1740" t="s">
        <v>1259</v>
      </c>
      <c r="I1740">
        <v>1</v>
      </c>
      <c r="J1740" t="str">
        <f>VLOOKUP(A1740,K$2:K$10204,1,FALSE)</f>
        <v>1331-307JD</v>
      </c>
      <c r="K1740" s="2" t="s">
        <v>1258</v>
      </c>
      <c r="L1740" s="2" t="s">
        <v>15</v>
      </c>
      <c r="M1740" s="3">
        <v>100</v>
      </c>
      <c r="N1740" s="3">
        <v>3406</v>
      </c>
      <c r="O1740" s="4">
        <v>43851</v>
      </c>
      <c r="P1740" s="3">
        <v>0</v>
      </c>
      <c r="Q1740" s="3">
        <v>4200</v>
      </c>
    </row>
    <row r="1741" spans="1:17" hidden="1" x14ac:dyDescent="0.15">
      <c r="A1741" t="s">
        <v>1258</v>
      </c>
      <c r="B1741" t="s">
        <v>15</v>
      </c>
      <c r="C1741">
        <v>100</v>
      </c>
      <c r="D1741">
        <v>3406</v>
      </c>
      <c r="E1741" s="1">
        <v>43782</v>
      </c>
      <c r="F1741">
        <v>0</v>
      </c>
      <c r="G1741">
        <v>3000</v>
      </c>
      <c r="H1741" t="s">
        <v>1259</v>
      </c>
      <c r="I1741">
        <v>1</v>
      </c>
      <c r="J1741" t="str">
        <f>VLOOKUP(A1741,K$2:K$10204,1,FALSE)</f>
        <v>1331-307JD</v>
      </c>
      <c r="K1741" s="2" t="s">
        <v>1258</v>
      </c>
      <c r="L1741" s="2" t="s">
        <v>15</v>
      </c>
      <c r="M1741" s="3">
        <v>100</v>
      </c>
      <c r="N1741" s="3">
        <v>3406</v>
      </c>
      <c r="O1741" s="4">
        <v>43782</v>
      </c>
      <c r="P1741" s="3">
        <v>0</v>
      </c>
      <c r="Q1741" s="3">
        <v>3000</v>
      </c>
    </row>
    <row r="1742" spans="1:17" hidden="1" x14ac:dyDescent="0.15">
      <c r="A1742" t="s">
        <v>1258</v>
      </c>
      <c r="B1742" t="s">
        <v>15</v>
      </c>
      <c r="C1742">
        <v>100</v>
      </c>
      <c r="D1742">
        <v>9999</v>
      </c>
      <c r="E1742" s="1">
        <v>36526</v>
      </c>
      <c r="F1742">
        <v>0</v>
      </c>
      <c r="G1742">
        <v>4200</v>
      </c>
      <c r="H1742" t="s">
        <v>1259</v>
      </c>
      <c r="I1742">
        <v>1</v>
      </c>
      <c r="J1742" t="str">
        <f>VLOOKUP(A1742,K$2:K$10204,1,FALSE)</f>
        <v>1331-307JD</v>
      </c>
      <c r="K1742" s="2" t="s">
        <v>1258</v>
      </c>
      <c r="L1742" s="2" t="s">
        <v>15</v>
      </c>
      <c r="M1742" s="3">
        <v>100</v>
      </c>
      <c r="N1742" s="3">
        <v>9999</v>
      </c>
      <c r="O1742" s="4">
        <v>36526</v>
      </c>
      <c r="P1742" s="3">
        <v>0</v>
      </c>
      <c r="Q1742" s="3">
        <v>4200</v>
      </c>
    </row>
    <row r="1743" spans="1:17" hidden="1" x14ac:dyDescent="0.15">
      <c r="A1743" t="s">
        <v>1260</v>
      </c>
      <c r="B1743" t="s">
        <v>15</v>
      </c>
      <c r="C1743">
        <v>100</v>
      </c>
      <c r="D1743">
        <v>1515</v>
      </c>
      <c r="E1743" s="1">
        <v>44798</v>
      </c>
      <c r="F1743">
        <v>0</v>
      </c>
      <c r="G1743">
        <v>115</v>
      </c>
      <c r="H1743" t="s">
        <v>1261</v>
      </c>
      <c r="I1743">
        <v>1</v>
      </c>
      <c r="J1743" t="str">
        <f>VLOOKUP(A1743,K$2:K$10204,1,FALSE)</f>
        <v>1332-221CA</v>
      </c>
      <c r="K1743" s="2" t="s">
        <v>1260</v>
      </c>
      <c r="L1743" s="2" t="s">
        <v>15</v>
      </c>
      <c r="M1743" s="3">
        <v>100</v>
      </c>
      <c r="N1743" s="3">
        <v>1515</v>
      </c>
      <c r="O1743" s="4">
        <v>44798</v>
      </c>
      <c r="P1743" s="3">
        <v>0</v>
      </c>
      <c r="Q1743" s="3">
        <v>115</v>
      </c>
    </row>
    <row r="1744" spans="1:17" hidden="1" x14ac:dyDescent="0.15">
      <c r="A1744" t="s">
        <v>1260</v>
      </c>
      <c r="B1744" t="s">
        <v>15</v>
      </c>
      <c r="C1744">
        <v>100</v>
      </c>
      <c r="D1744">
        <v>1515</v>
      </c>
      <c r="E1744" s="1">
        <v>42453</v>
      </c>
      <c r="F1744">
        <v>0</v>
      </c>
      <c r="G1744">
        <v>100</v>
      </c>
      <c r="H1744" t="s">
        <v>1261</v>
      </c>
      <c r="I1744">
        <v>1</v>
      </c>
      <c r="J1744" t="str">
        <f>VLOOKUP(A1744,K$2:K$10204,1,FALSE)</f>
        <v>1332-221CA</v>
      </c>
      <c r="K1744" s="2" t="s">
        <v>1260</v>
      </c>
      <c r="L1744" s="2" t="s">
        <v>15</v>
      </c>
      <c r="M1744" s="3">
        <v>100</v>
      </c>
      <c r="N1744" s="3">
        <v>1515</v>
      </c>
      <c r="O1744" s="4">
        <v>42453</v>
      </c>
      <c r="P1744" s="3">
        <v>0</v>
      </c>
      <c r="Q1744" s="3">
        <v>100</v>
      </c>
    </row>
    <row r="1745" spans="1:17" hidden="1" x14ac:dyDescent="0.15">
      <c r="A1745" t="s">
        <v>1260</v>
      </c>
      <c r="B1745" t="s">
        <v>15</v>
      </c>
      <c r="C1745">
        <v>100</v>
      </c>
      <c r="D1745">
        <v>9999</v>
      </c>
      <c r="E1745" s="1">
        <v>36526</v>
      </c>
      <c r="F1745">
        <v>0</v>
      </c>
      <c r="G1745">
        <v>100</v>
      </c>
      <c r="H1745" t="s">
        <v>1261</v>
      </c>
      <c r="I1745">
        <v>1</v>
      </c>
      <c r="J1745" t="str">
        <f>VLOOKUP(A1745,K$2:K$10204,1,FALSE)</f>
        <v>1332-221CA</v>
      </c>
      <c r="K1745" s="2" t="s">
        <v>1260</v>
      </c>
      <c r="L1745" s="2" t="s">
        <v>15</v>
      </c>
      <c r="M1745" s="3">
        <v>100</v>
      </c>
      <c r="N1745" s="3">
        <v>9999</v>
      </c>
      <c r="O1745" s="4">
        <v>36526</v>
      </c>
      <c r="P1745" s="3">
        <v>0</v>
      </c>
      <c r="Q1745" s="3">
        <v>100</v>
      </c>
    </row>
    <row r="1746" spans="1:17" hidden="1" x14ac:dyDescent="0.15">
      <c r="A1746" t="s">
        <v>1262</v>
      </c>
      <c r="B1746" t="s">
        <v>9</v>
      </c>
      <c r="C1746">
        <v>100</v>
      </c>
      <c r="D1746">
        <v>1973</v>
      </c>
      <c r="E1746" s="1">
        <v>41426</v>
      </c>
      <c r="F1746">
        <v>0</v>
      </c>
      <c r="G1746">
        <v>950</v>
      </c>
      <c r="H1746" t="s">
        <v>1263</v>
      </c>
      <c r="I1746">
        <v>1</v>
      </c>
      <c r="J1746" t="str">
        <f>VLOOKUP(A1746,K$2:K$10204,1,FALSE)</f>
        <v>1332-702AA</v>
      </c>
      <c r="K1746" s="2" t="s">
        <v>1262</v>
      </c>
      <c r="L1746" s="2" t="s">
        <v>9</v>
      </c>
      <c r="M1746" s="3">
        <v>100</v>
      </c>
      <c r="N1746" s="3">
        <v>1973</v>
      </c>
      <c r="O1746" s="4">
        <v>41426</v>
      </c>
      <c r="P1746" s="3">
        <v>0</v>
      </c>
      <c r="Q1746" s="3">
        <v>950</v>
      </c>
    </row>
    <row r="1747" spans="1:17" hidden="1" x14ac:dyDescent="0.15">
      <c r="A1747" t="s">
        <v>1264</v>
      </c>
      <c r="B1747" t="s">
        <v>15</v>
      </c>
      <c r="C1747">
        <v>100</v>
      </c>
      <c r="D1747">
        <v>1515</v>
      </c>
      <c r="E1747" s="1">
        <v>41426</v>
      </c>
      <c r="F1747">
        <v>0</v>
      </c>
      <c r="G1747">
        <v>230</v>
      </c>
      <c r="H1747" t="s">
        <v>1265</v>
      </c>
      <c r="I1747">
        <v>1</v>
      </c>
      <c r="J1747" t="str">
        <f>VLOOKUP(A1747,K$2:K$10204,1,FALSE)</f>
        <v>13-365BA</v>
      </c>
      <c r="K1747" s="2" t="s">
        <v>1264</v>
      </c>
      <c r="L1747" s="2" t="s">
        <v>15</v>
      </c>
      <c r="M1747" s="3">
        <v>100</v>
      </c>
      <c r="N1747" s="3">
        <v>1515</v>
      </c>
      <c r="O1747" s="4">
        <v>41426</v>
      </c>
      <c r="P1747" s="3">
        <v>0</v>
      </c>
      <c r="Q1747" s="3">
        <v>230</v>
      </c>
    </row>
    <row r="1748" spans="1:17" hidden="1" x14ac:dyDescent="0.15">
      <c r="A1748" t="s">
        <v>1266</v>
      </c>
      <c r="B1748" t="s">
        <v>15</v>
      </c>
      <c r="C1748">
        <v>100</v>
      </c>
      <c r="D1748">
        <v>1515</v>
      </c>
      <c r="E1748" s="1">
        <v>41426</v>
      </c>
      <c r="F1748">
        <v>0</v>
      </c>
      <c r="G1748">
        <v>230</v>
      </c>
      <c r="H1748" t="s">
        <v>1267</v>
      </c>
      <c r="I1748">
        <v>1</v>
      </c>
      <c r="J1748" t="str">
        <f>VLOOKUP(A1748,K$2:K$10204,1,FALSE)</f>
        <v>13-365BB</v>
      </c>
      <c r="K1748" s="2" t="s">
        <v>1266</v>
      </c>
      <c r="L1748" s="2" t="s">
        <v>15</v>
      </c>
      <c r="M1748" s="3">
        <v>100</v>
      </c>
      <c r="N1748" s="3">
        <v>1515</v>
      </c>
      <c r="O1748" s="4">
        <v>41426</v>
      </c>
      <c r="P1748" s="3">
        <v>0</v>
      </c>
      <c r="Q1748" s="3">
        <v>230</v>
      </c>
    </row>
    <row r="1749" spans="1:17" hidden="1" x14ac:dyDescent="0.15">
      <c r="A1749" t="s">
        <v>1268</v>
      </c>
      <c r="B1749" t="s">
        <v>15</v>
      </c>
      <c r="C1749">
        <v>100</v>
      </c>
      <c r="D1749">
        <v>1515</v>
      </c>
      <c r="E1749" s="1">
        <v>41426</v>
      </c>
      <c r="F1749">
        <v>0</v>
      </c>
      <c r="G1749">
        <v>260</v>
      </c>
      <c r="H1749" t="s">
        <v>1269</v>
      </c>
      <c r="I1749">
        <v>1</v>
      </c>
      <c r="J1749" t="str">
        <f>VLOOKUP(A1749,K$2:K$10204,1,FALSE)</f>
        <v>13-456B</v>
      </c>
      <c r="K1749" s="2" t="s">
        <v>1268</v>
      </c>
      <c r="L1749" s="2" t="s">
        <v>15</v>
      </c>
      <c r="M1749" s="3">
        <v>100</v>
      </c>
      <c r="N1749" s="3">
        <v>1515</v>
      </c>
      <c r="O1749" s="4">
        <v>41426</v>
      </c>
      <c r="P1749" s="3">
        <v>0</v>
      </c>
      <c r="Q1749" s="3">
        <v>260</v>
      </c>
    </row>
    <row r="1750" spans="1:17" hidden="1" x14ac:dyDescent="0.15">
      <c r="A1750" t="s">
        <v>1268</v>
      </c>
      <c r="B1750" t="s">
        <v>15</v>
      </c>
      <c r="C1750">
        <v>100</v>
      </c>
      <c r="D1750">
        <v>9999</v>
      </c>
      <c r="E1750" s="1">
        <v>36526</v>
      </c>
      <c r="F1750">
        <v>0</v>
      </c>
      <c r="G1750">
        <v>260</v>
      </c>
      <c r="H1750" t="s">
        <v>1269</v>
      </c>
      <c r="I1750">
        <v>1</v>
      </c>
      <c r="J1750" t="str">
        <f>VLOOKUP(A1750,K$2:K$10204,1,FALSE)</f>
        <v>13-456B</v>
      </c>
      <c r="K1750" s="2" t="s">
        <v>1268</v>
      </c>
      <c r="L1750" s="2" t="s">
        <v>15</v>
      </c>
      <c r="M1750" s="3">
        <v>100</v>
      </c>
      <c r="N1750" s="3">
        <v>9999</v>
      </c>
      <c r="O1750" s="4">
        <v>36526</v>
      </c>
      <c r="P1750" s="3">
        <v>0</v>
      </c>
      <c r="Q1750" s="3">
        <v>260</v>
      </c>
    </row>
    <row r="1751" spans="1:17" hidden="1" x14ac:dyDescent="0.15">
      <c r="A1751" t="s">
        <v>1270</v>
      </c>
      <c r="B1751" t="s">
        <v>15</v>
      </c>
      <c r="C1751">
        <v>100</v>
      </c>
      <c r="D1751">
        <v>1515</v>
      </c>
      <c r="E1751" s="1">
        <v>41426</v>
      </c>
      <c r="F1751">
        <v>0</v>
      </c>
      <c r="G1751">
        <v>266</v>
      </c>
      <c r="H1751" t="s">
        <v>1271</v>
      </c>
      <c r="I1751">
        <v>1</v>
      </c>
      <c r="J1751" t="str">
        <f>VLOOKUP(A1751,K$2:K$10204,1,FALSE)</f>
        <v>13-458A</v>
      </c>
      <c r="K1751" s="2" t="s">
        <v>1270</v>
      </c>
      <c r="L1751" s="2" t="s">
        <v>15</v>
      </c>
      <c r="M1751" s="3">
        <v>100</v>
      </c>
      <c r="N1751" s="3">
        <v>1515</v>
      </c>
      <c r="O1751" s="4">
        <v>41426</v>
      </c>
      <c r="P1751" s="3">
        <v>0</v>
      </c>
      <c r="Q1751" s="3">
        <v>266</v>
      </c>
    </row>
    <row r="1752" spans="1:17" hidden="1" x14ac:dyDescent="0.15">
      <c r="A1752" t="s">
        <v>1272</v>
      </c>
      <c r="B1752" t="s">
        <v>15</v>
      </c>
      <c r="C1752">
        <v>100</v>
      </c>
      <c r="D1752">
        <v>1515</v>
      </c>
      <c r="E1752" s="1">
        <v>41426</v>
      </c>
      <c r="F1752">
        <v>0</v>
      </c>
      <c r="G1752">
        <v>266</v>
      </c>
      <c r="H1752" t="s">
        <v>1273</v>
      </c>
      <c r="I1752">
        <v>1</v>
      </c>
      <c r="J1752" t="str">
        <f>VLOOKUP(A1752,K$2:K$10204,1,FALSE)</f>
        <v>13-458B</v>
      </c>
      <c r="K1752" s="2" t="s">
        <v>1272</v>
      </c>
      <c r="L1752" s="2" t="s">
        <v>15</v>
      </c>
      <c r="M1752" s="3">
        <v>100</v>
      </c>
      <c r="N1752" s="3">
        <v>1515</v>
      </c>
      <c r="O1752" s="4">
        <v>41426</v>
      </c>
      <c r="P1752" s="3">
        <v>0</v>
      </c>
      <c r="Q1752" s="3">
        <v>266</v>
      </c>
    </row>
    <row r="1753" spans="1:17" hidden="1" x14ac:dyDescent="0.15">
      <c r="A1753" t="s">
        <v>1274</v>
      </c>
      <c r="B1753" t="s">
        <v>15</v>
      </c>
      <c r="C1753">
        <v>100</v>
      </c>
      <c r="D1753">
        <v>3406</v>
      </c>
      <c r="E1753" s="1">
        <v>41426</v>
      </c>
      <c r="F1753">
        <v>0</v>
      </c>
      <c r="G1753">
        <v>6500</v>
      </c>
      <c r="H1753" t="s">
        <v>1275</v>
      </c>
      <c r="I1753">
        <v>1</v>
      </c>
      <c r="J1753" t="str">
        <f>VLOOKUP(A1753,K$2:K$10204,1,FALSE)</f>
        <v>1351-12A01AA30</v>
      </c>
      <c r="K1753" s="2" t="s">
        <v>1274</v>
      </c>
      <c r="L1753" s="2" t="s">
        <v>15</v>
      </c>
      <c r="M1753" s="3">
        <v>100</v>
      </c>
      <c r="N1753" s="3">
        <v>3406</v>
      </c>
      <c r="O1753" s="4">
        <v>41426</v>
      </c>
      <c r="P1753" s="3">
        <v>0</v>
      </c>
      <c r="Q1753" s="3">
        <v>6500</v>
      </c>
    </row>
    <row r="1754" spans="1:17" hidden="1" x14ac:dyDescent="0.15">
      <c r="A1754" t="s">
        <v>1274</v>
      </c>
      <c r="B1754" t="s">
        <v>15</v>
      </c>
      <c r="C1754">
        <v>100</v>
      </c>
      <c r="D1754">
        <v>9999</v>
      </c>
      <c r="E1754" s="1">
        <v>36526</v>
      </c>
      <c r="F1754">
        <v>0</v>
      </c>
      <c r="G1754">
        <v>6500</v>
      </c>
      <c r="H1754" t="s">
        <v>1275</v>
      </c>
      <c r="I1754">
        <v>1</v>
      </c>
      <c r="J1754" t="str">
        <f>VLOOKUP(A1754,K$2:K$10204,1,FALSE)</f>
        <v>1351-12A01AA30</v>
      </c>
      <c r="K1754" s="2" t="s">
        <v>1274</v>
      </c>
      <c r="L1754" s="2" t="s">
        <v>15</v>
      </c>
      <c r="M1754" s="3">
        <v>100</v>
      </c>
      <c r="N1754" s="3">
        <v>9999</v>
      </c>
      <c r="O1754" s="4">
        <v>36526</v>
      </c>
      <c r="P1754" s="3">
        <v>0</v>
      </c>
      <c r="Q1754" s="3">
        <v>6500</v>
      </c>
    </row>
    <row r="1755" spans="1:17" hidden="1" x14ac:dyDescent="0.15">
      <c r="A1755" t="s">
        <v>1276</v>
      </c>
      <c r="B1755" t="s">
        <v>15</v>
      </c>
      <c r="C1755">
        <v>100</v>
      </c>
      <c r="D1755">
        <v>3406</v>
      </c>
      <c r="E1755" s="1">
        <v>41426</v>
      </c>
      <c r="F1755">
        <v>0</v>
      </c>
      <c r="G1755">
        <v>14070</v>
      </c>
      <c r="H1755" t="s">
        <v>1277</v>
      </c>
      <c r="I1755">
        <v>1</v>
      </c>
      <c r="J1755" t="str">
        <f>VLOOKUP(A1755,K$2:K$10204,1,FALSE)</f>
        <v>1351-12A01AA38</v>
      </c>
      <c r="K1755" s="2" t="s">
        <v>1276</v>
      </c>
      <c r="L1755" s="2" t="s">
        <v>15</v>
      </c>
      <c r="M1755" s="3">
        <v>100</v>
      </c>
      <c r="N1755" s="3">
        <v>3406</v>
      </c>
      <c r="O1755" s="4">
        <v>41426</v>
      </c>
      <c r="P1755" s="3">
        <v>0</v>
      </c>
      <c r="Q1755" s="3">
        <v>14070</v>
      </c>
    </row>
    <row r="1756" spans="1:17" hidden="1" x14ac:dyDescent="0.15">
      <c r="A1756" t="s">
        <v>1276</v>
      </c>
      <c r="B1756" t="s">
        <v>15</v>
      </c>
      <c r="C1756">
        <v>100</v>
      </c>
      <c r="D1756">
        <v>9999</v>
      </c>
      <c r="E1756" s="1">
        <v>36526</v>
      </c>
      <c r="F1756">
        <v>0</v>
      </c>
      <c r="G1756">
        <v>14070</v>
      </c>
      <c r="H1756" t="s">
        <v>1277</v>
      </c>
      <c r="I1756">
        <v>1</v>
      </c>
      <c r="J1756" t="str">
        <f>VLOOKUP(A1756,K$2:K$10204,1,FALSE)</f>
        <v>1351-12A01AA38</v>
      </c>
      <c r="K1756" s="2" t="s">
        <v>1276</v>
      </c>
      <c r="L1756" s="2" t="s">
        <v>15</v>
      </c>
      <c r="M1756" s="3">
        <v>100</v>
      </c>
      <c r="N1756" s="3">
        <v>9999</v>
      </c>
      <c r="O1756" s="4">
        <v>36526</v>
      </c>
      <c r="P1756" s="3">
        <v>0</v>
      </c>
      <c r="Q1756" s="3">
        <v>14070</v>
      </c>
    </row>
    <row r="1757" spans="1:17" hidden="1" x14ac:dyDescent="0.15">
      <c r="A1757" t="s">
        <v>1278</v>
      </c>
      <c r="B1757" t="s">
        <v>15</v>
      </c>
      <c r="C1757">
        <v>100</v>
      </c>
      <c r="D1757">
        <v>3406</v>
      </c>
      <c r="E1757" s="1">
        <v>41426</v>
      </c>
      <c r="F1757">
        <v>0</v>
      </c>
      <c r="G1757">
        <v>13250</v>
      </c>
      <c r="H1757" t="s">
        <v>1279</v>
      </c>
      <c r="I1757">
        <v>1</v>
      </c>
      <c r="J1757" t="str">
        <f>VLOOKUP(A1757,K$2:K$10204,1,FALSE)</f>
        <v>1351-12A01BA30</v>
      </c>
      <c r="K1757" s="2" t="s">
        <v>1278</v>
      </c>
      <c r="L1757" s="2" t="s">
        <v>15</v>
      </c>
      <c r="M1757" s="3">
        <v>100</v>
      </c>
      <c r="N1757" s="3">
        <v>3406</v>
      </c>
      <c r="O1757" s="4">
        <v>41426</v>
      </c>
      <c r="P1757" s="3">
        <v>0</v>
      </c>
      <c r="Q1757" s="3">
        <v>13250</v>
      </c>
    </row>
    <row r="1758" spans="1:17" hidden="1" x14ac:dyDescent="0.15">
      <c r="A1758" t="s">
        <v>1278</v>
      </c>
      <c r="B1758" t="s">
        <v>15</v>
      </c>
      <c r="C1758">
        <v>100</v>
      </c>
      <c r="D1758">
        <v>9999</v>
      </c>
      <c r="E1758" s="1">
        <v>36526</v>
      </c>
      <c r="F1758">
        <v>0</v>
      </c>
      <c r="G1758">
        <v>13250</v>
      </c>
      <c r="H1758" t="s">
        <v>1279</v>
      </c>
      <c r="I1758">
        <v>1</v>
      </c>
      <c r="J1758" t="str">
        <f>VLOOKUP(A1758,K$2:K$10204,1,FALSE)</f>
        <v>1351-12A01BA30</v>
      </c>
      <c r="K1758" s="2" t="s">
        <v>1278</v>
      </c>
      <c r="L1758" s="2" t="s">
        <v>15</v>
      </c>
      <c r="M1758" s="3">
        <v>100</v>
      </c>
      <c r="N1758" s="3">
        <v>9999</v>
      </c>
      <c r="O1758" s="4">
        <v>36526</v>
      </c>
      <c r="P1758" s="3">
        <v>0</v>
      </c>
      <c r="Q1758" s="3">
        <v>13250</v>
      </c>
    </row>
    <row r="1759" spans="1:17" hidden="1" x14ac:dyDescent="0.15">
      <c r="A1759" t="s">
        <v>1280</v>
      </c>
      <c r="B1759" t="s">
        <v>15</v>
      </c>
      <c r="C1759">
        <v>100</v>
      </c>
      <c r="D1759">
        <v>3406</v>
      </c>
      <c r="E1759" s="1">
        <v>41426</v>
      </c>
      <c r="F1759">
        <v>0</v>
      </c>
      <c r="G1759">
        <v>29550</v>
      </c>
      <c r="H1759" t="s">
        <v>1281</v>
      </c>
      <c r="I1759">
        <v>1</v>
      </c>
      <c r="J1759" t="str">
        <f>VLOOKUP(A1759,K$2:K$10204,1,FALSE)</f>
        <v>1351-12A01BA38</v>
      </c>
      <c r="K1759" s="2" t="s">
        <v>1280</v>
      </c>
      <c r="L1759" s="2" t="s">
        <v>15</v>
      </c>
      <c r="M1759" s="3">
        <v>100</v>
      </c>
      <c r="N1759" s="3">
        <v>3406</v>
      </c>
      <c r="O1759" s="4">
        <v>41426</v>
      </c>
      <c r="P1759" s="3">
        <v>0</v>
      </c>
      <c r="Q1759" s="3">
        <v>29550</v>
      </c>
    </row>
    <row r="1760" spans="1:17" hidden="1" x14ac:dyDescent="0.15">
      <c r="A1760" t="s">
        <v>1280</v>
      </c>
      <c r="B1760" t="s">
        <v>15</v>
      </c>
      <c r="C1760">
        <v>100</v>
      </c>
      <c r="D1760">
        <v>9999</v>
      </c>
      <c r="E1760" s="1">
        <v>36526</v>
      </c>
      <c r="F1760">
        <v>0</v>
      </c>
      <c r="G1760">
        <v>29550</v>
      </c>
      <c r="H1760" t="s">
        <v>1281</v>
      </c>
      <c r="I1760">
        <v>1</v>
      </c>
      <c r="J1760" t="str">
        <f>VLOOKUP(A1760,K$2:K$10204,1,FALSE)</f>
        <v>1351-12A01BA38</v>
      </c>
      <c r="K1760" s="2" t="s">
        <v>1280</v>
      </c>
      <c r="L1760" s="2" t="s">
        <v>15</v>
      </c>
      <c r="M1760" s="3">
        <v>100</v>
      </c>
      <c r="N1760" s="3">
        <v>9999</v>
      </c>
      <c r="O1760" s="4">
        <v>36526</v>
      </c>
      <c r="P1760" s="3">
        <v>0</v>
      </c>
      <c r="Q1760" s="3">
        <v>29550</v>
      </c>
    </row>
    <row r="1761" spans="1:17" hidden="1" x14ac:dyDescent="0.15">
      <c r="A1761" t="s">
        <v>1282</v>
      </c>
      <c r="B1761" t="s">
        <v>15</v>
      </c>
      <c r="C1761">
        <v>100</v>
      </c>
      <c r="D1761">
        <v>3406</v>
      </c>
      <c r="E1761" s="1">
        <v>41426</v>
      </c>
      <c r="F1761">
        <v>0</v>
      </c>
      <c r="G1761">
        <v>16550</v>
      </c>
      <c r="H1761" t="s">
        <v>1283</v>
      </c>
      <c r="I1761">
        <v>1</v>
      </c>
      <c r="J1761" t="str">
        <f>VLOOKUP(A1761,K$2:K$10204,1,FALSE)</f>
        <v>1351-12A01CA30</v>
      </c>
      <c r="K1761" s="2" t="s">
        <v>1282</v>
      </c>
      <c r="L1761" s="2" t="s">
        <v>15</v>
      </c>
      <c r="M1761" s="3">
        <v>100</v>
      </c>
      <c r="N1761" s="3">
        <v>3406</v>
      </c>
      <c r="O1761" s="4">
        <v>41426</v>
      </c>
      <c r="P1761" s="3">
        <v>0</v>
      </c>
      <c r="Q1761" s="3">
        <v>16550</v>
      </c>
    </row>
    <row r="1762" spans="1:17" hidden="1" x14ac:dyDescent="0.15">
      <c r="A1762" t="s">
        <v>1282</v>
      </c>
      <c r="B1762" t="s">
        <v>15</v>
      </c>
      <c r="C1762">
        <v>100</v>
      </c>
      <c r="D1762">
        <v>9999</v>
      </c>
      <c r="E1762" s="1">
        <v>36526</v>
      </c>
      <c r="F1762">
        <v>0</v>
      </c>
      <c r="G1762">
        <v>16550</v>
      </c>
      <c r="H1762" t="s">
        <v>1283</v>
      </c>
      <c r="I1762">
        <v>1</v>
      </c>
      <c r="J1762" t="str">
        <f>VLOOKUP(A1762,K$2:K$10204,1,FALSE)</f>
        <v>1351-12A01CA30</v>
      </c>
      <c r="K1762" s="2" t="s">
        <v>1282</v>
      </c>
      <c r="L1762" s="2" t="s">
        <v>15</v>
      </c>
      <c r="M1762" s="3">
        <v>100</v>
      </c>
      <c r="N1762" s="3">
        <v>9999</v>
      </c>
      <c r="O1762" s="4">
        <v>36526</v>
      </c>
      <c r="P1762" s="3">
        <v>0</v>
      </c>
      <c r="Q1762" s="3">
        <v>16550</v>
      </c>
    </row>
    <row r="1763" spans="1:17" hidden="1" x14ac:dyDescent="0.15">
      <c r="A1763" t="s">
        <v>1284</v>
      </c>
      <c r="B1763" t="s">
        <v>15</v>
      </c>
      <c r="C1763">
        <v>100</v>
      </c>
      <c r="D1763">
        <v>3406</v>
      </c>
      <c r="E1763" s="1">
        <v>41426</v>
      </c>
      <c r="F1763">
        <v>0</v>
      </c>
      <c r="G1763">
        <v>19850</v>
      </c>
      <c r="H1763" t="s">
        <v>1285</v>
      </c>
      <c r="I1763">
        <v>1</v>
      </c>
      <c r="J1763" t="str">
        <f>VLOOKUP(A1763,K$2:K$10204,1,FALSE)</f>
        <v>1351-12A01CA38</v>
      </c>
      <c r="K1763" s="2" t="s">
        <v>1284</v>
      </c>
      <c r="L1763" s="2" t="s">
        <v>15</v>
      </c>
      <c r="M1763" s="3">
        <v>100</v>
      </c>
      <c r="N1763" s="3">
        <v>3406</v>
      </c>
      <c r="O1763" s="4">
        <v>41426</v>
      </c>
      <c r="P1763" s="3">
        <v>0</v>
      </c>
      <c r="Q1763" s="3">
        <v>19850</v>
      </c>
    </row>
    <row r="1764" spans="1:17" hidden="1" x14ac:dyDescent="0.15">
      <c r="A1764" t="s">
        <v>1284</v>
      </c>
      <c r="B1764" t="s">
        <v>15</v>
      </c>
      <c r="C1764">
        <v>100</v>
      </c>
      <c r="D1764">
        <v>9999</v>
      </c>
      <c r="E1764" s="1">
        <v>36526</v>
      </c>
      <c r="F1764">
        <v>0</v>
      </c>
      <c r="G1764">
        <v>19850</v>
      </c>
      <c r="H1764" t="s">
        <v>1285</v>
      </c>
      <c r="I1764">
        <v>1</v>
      </c>
      <c r="J1764" t="str">
        <f>VLOOKUP(A1764,K$2:K$10204,1,FALSE)</f>
        <v>1351-12A01CA38</v>
      </c>
      <c r="K1764" s="2" t="s">
        <v>1284</v>
      </c>
      <c r="L1764" s="2" t="s">
        <v>15</v>
      </c>
      <c r="M1764" s="3">
        <v>100</v>
      </c>
      <c r="N1764" s="3">
        <v>9999</v>
      </c>
      <c r="O1764" s="4">
        <v>36526</v>
      </c>
      <c r="P1764" s="3">
        <v>0</v>
      </c>
      <c r="Q1764" s="3">
        <v>19850</v>
      </c>
    </row>
    <row r="1765" spans="1:17" hidden="1" x14ac:dyDescent="0.15">
      <c r="A1765" t="s">
        <v>1286</v>
      </c>
      <c r="B1765" t="s">
        <v>15</v>
      </c>
      <c r="C1765">
        <v>100</v>
      </c>
      <c r="D1765">
        <v>3406</v>
      </c>
      <c r="E1765" s="1">
        <v>41426</v>
      </c>
      <c r="F1765">
        <v>0</v>
      </c>
      <c r="G1765">
        <v>9820</v>
      </c>
      <c r="H1765" t="s">
        <v>1287</v>
      </c>
      <c r="I1765">
        <v>1</v>
      </c>
      <c r="J1765" t="str">
        <f>VLOOKUP(A1765,K$2:K$10204,1,FALSE)</f>
        <v>1351-12A01DA38</v>
      </c>
      <c r="K1765" s="2" t="s">
        <v>1286</v>
      </c>
      <c r="L1765" s="2" t="s">
        <v>15</v>
      </c>
      <c r="M1765" s="3">
        <v>100</v>
      </c>
      <c r="N1765" s="3">
        <v>3406</v>
      </c>
      <c r="O1765" s="4">
        <v>41426</v>
      </c>
      <c r="P1765" s="3">
        <v>0</v>
      </c>
      <c r="Q1765" s="3">
        <v>9820</v>
      </c>
    </row>
    <row r="1766" spans="1:17" hidden="1" x14ac:dyDescent="0.15">
      <c r="A1766" t="s">
        <v>1286</v>
      </c>
      <c r="B1766" t="s">
        <v>15</v>
      </c>
      <c r="C1766">
        <v>100</v>
      </c>
      <c r="D1766">
        <v>9999</v>
      </c>
      <c r="E1766" s="1">
        <v>36526</v>
      </c>
      <c r="F1766">
        <v>0</v>
      </c>
      <c r="G1766">
        <v>8900</v>
      </c>
      <c r="H1766" t="s">
        <v>1287</v>
      </c>
      <c r="I1766">
        <v>1</v>
      </c>
      <c r="J1766" t="str">
        <f>VLOOKUP(A1766,K$2:K$10204,1,FALSE)</f>
        <v>1351-12A01DA38</v>
      </c>
      <c r="K1766" s="2" t="s">
        <v>1286</v>
      </c>
      <c r="L1766" s="2" t="s">
        <v>15</v>
      </c>
      <c r="M1766" s="3">
        <v>100</v>
      </c>
      <c r="N1766" s="3">
        <v>9999</v>
      </c>
      <c r="O1766" s="4">
        <v>36526</v>
      </c>
      <c r="P1766" s="3">
        <v>0</v>
      </c>
      <c r="Q1766" s="3">
        <v>8900</v>
      </c>
    </row>
    <row r="1767" spans="1:17" hidden="1" x14ac:dyDescent="0.15">
      <c r="A1767" t="s">
        <v>1288</v>
      </c>
      <c r="B1767" t="s">
        <v>15</v>
      </c>
      <c r="C1767">
        <v>100</v>
      </c>
      <c r="D1767">
        <v>3406</v>
      </c>
      <c r="E1767" s="1">
        <v>41426</v>
      </c>
      <c r="F1767">
        <v>0</v>
      </c>
      <c r="G1767">
        <v>19850</v>
      </c>
      <c r="H1767" t="s">
        <v>1289</v>
      </c>
      <c r="I1767">
        <v>1</v>
      </c>
      <c r="J1767" t="str">
        <f>VLOOKUP(A1767,K$2:K$10204,1,FALSE)</f>
        <v>1351-12A01EA38</v>
      </c>
      <c r="K1767" s="2" t="s">
        <v>1288</v>
      </c>
      <c r="L1767" s="2" t="s">
        <v>15</v>
      </c>
      <c r="M1767" s="3">
        <v>100</v>
      </c>
      <c r="N1767" s="3">
        <v>3406</v>
      </c>
      <c r="O1767" s="4">
        <v>41426</v>
      </c>
      <c r="P1767" s="3">
        <v>0</v>
      </c>
      <c r="Q1767" s="3">
        <v>19850</v>
      </c>
    </row>
    <row r="1768" spans="1:17" hidden="1" x14ac:dyDescent="0.15">
      <c r="A1768" t="s">
        <v>1288</v>
      </c>
      <c r="B1768" t="s">
        <v>15</v>
      </c>
      <c r="C1768">
        <v>100</v>
      </c>
      <c r="D1768">
        <v>9999</v>
      </c>
      <c r="E1768" s="1">
        <v>36526</v>
      </c>
      <c r="F1768">
        <v>0</v>
      </c>
      <c r="G1768">
        <v>19850</v>
      </c>
      <c r="H1768" t="s">
        <v>1289</v>
      </c>
      <c r="I1768">
        <v>1</v>
      </c>
      <c r="J1768" t="str">
        <f>VLOOKUP(A1768,K$2:K$10204,1,FALSE)</f>
        <v>1351-12A01EA38</v>
      </c>
      <c r="K1768" s="2" t="s">
        <v>1288</v>
      </c>
      <c r="L1768" s="2" t="s">
        <v>15</v>
      </c>
      <c r="M1768" s="3">
        <v>100</v>
      </c>
      <c r="N1768" s="3">
        <v>9999</v>
      </c>
      <c r="O1768" s="4">
        <v>36526</v>
      </c>
      <c r="P1768" s="3">
        <v>0</v>
      </c>
      <c r="Q1768" s="3">
        <v>19850</v>
      </c>
    </row>
    <row r="1769" spans="1:17" hidden="1" x14ac:dyDescent="0.15">
      <c r="A1769" t="s">
        <v>1290</v>
      </c>
      <c r="B1769" t="s">
        <v>15</v>
      </c>
      <c r="C1769">
        <v>100</v>
      </c>
      <c r="D1769">
        <v>3406</v>
      </c>
      <c r="E1769" s="1">
        <v>41426</v>
      </c>
      <c r="F1769">
        <v>0</v>
      </c>
      <c r="G1769">
        <v>16800</v>
      </c>
      <c r="H1769" t="s">
        <v>1291</v>
      </c>
      <c r="I1769">
        <v>1</v>
      </c>
      <c r="J1769" t="str">
        <f>VLOOKUP(A1769,K$2:K$10204,1,FALSE)</f>
        <v>1351-12A01FA30</v>
      </c>
      <c r="K1769" s="2" t="s">
        <v>1290</v>
      </c>
      <c r="L1769" s="2" t="s">
        <v>15</v>
      </c>
      <c r="M1769" s="3">
        <v>100</v>
      </c>
      <c r="N1769" s="3">
        <v>3406</v>
      </c>
      <c r="O1769" s="4">
        <v>41426</v>
      </c>
      <c r="P1769" s="3">
        <v>0</v>
      </c>
      <c r="Q1769" s="3">
        <v>16800</v>
      </c>
    </row>
    <row r="1770" spans="1:17" hidden="1" x14ac:dyDescent="0.15">
      <c r="A1770" t="s">
        <v>1290</v>
      </c>
      <c r="B1770" t="s">
        <v>15</v>
      </c>
      <c r="C1770">
        <v>100</v>
      </c>
      <c r="D1770">
        <v>9999</v>
      </c>
      <c r="E1770" s="1">
        <v>36526</v>
      </c>
      <c r="F1770">
        <v>0</v>
      </c>
      <c r="G1770">
        <v>16800</v>
      </c>
      <c r="H1770" t="s">
        <v>1291</v>
      </c>
      <c r="I1770">
        <v>1</v>
      </c>
      <c r="J1770" t="str">
        <f>VLOOKUP(A1770,K$2:K$10204,1,FALSE)</f>
        <v>1351-12A01FA30</v>
      </c>
      <c r="K1770" s="2" t="s">
        <v>1290</v>
      </c>
      <c r="L1770" s="2" t="s">
        <v>15</v>
      </c>
      <c r="M1770" s="3">
        <v>100</v>
      </c>
      <c r="N1770" s="3">
        <v>9999</v>
      </c>
      <c r="O1770" s="4">
        <v>36526</v>
      </c>
      <c r="P1770" s="3">
        <v>0</v>
      </c>
      <c r="Q1770" s="3">
        <v>16800</v>
      </c>
    </row>
    <row r="1771" spans="1:17" hidden="1" x14ac:dyDescent="0.15">
      <c r="A1771" t="s">
        <v>1292</v>
      </c>
      <c r="B1771" t="s">
        <v>15</v>
      </c>
      <c r="C1771">
        <v>100</v>
      </c>
      <c r="D1771">
        <v>3406</v>
      </c>
      <c r="E1771" s="1">
        <v>41426</v>
      </c>
      <c r="F1771">
        <v>0</v>
      </c>
      <c r="G1771">
        <v>19850</v>
      </c>
      <c r="H1771" t="s">
        <v>1293</v>
      </c>
      <c r="I1771">
        <v>1</v>
      </c>
      <c r="J1771" t="str">
        <f>VLOOKUP(A1771,K$2:K$10204,1,FALSE)</f>
        <v>1351-12A01FA38</v>
      </c>
      <c r="K1771" s="2" t="s">
        <v>1292</v>
      </c>
      <c r="L1771" s="2" t="s">
        <v>15</v>
      </c>
      <c r="M1771" s="3">
        <v>100</v>
      </c>
      <c r="N1771" s="3">
        <v>3406</v>
      </c>
      <c r="O1771" s="4">
        <v>41426</v>
      </c>
      <c r="P1771" s="3">
        <v>0</v>
      </c>
      <c r="Q1771" s="3">
        <v>19850</v>
      </c>
    </row>
    <row r="1772" spans="1:17" hidden="1" x14ac:dyDescent="0.15">
      <c r="A1772" t="s">
        <v>1292</v>
      </c>
      <c r="B1772" t="s">
        <v>15</v>
      </c>
      <c r="C1772">
        <v>100</v>
      </c>
      <c r="D1772">
        <v>9999</v>
      </c>
      <c r="E1772" s="1">
        <v>36526</v>
      </c>
      <c r="F1772">
        <v>0</v>
      </c>
      <c r="G1772">
        <v>19850</v>
      </c>
      <c r="H1772" t="s">
        <v>1293</v>
      </c>
      <c r="I1772">
        <v>1</v>
      </c>
      <c r="J1772" t="str">
        <f>VLOOKUP(A1772,K$2:K$10204,1,FALSE)</f>
        <v>1351-12A01FA38</v>
      </c>
      <c r="K1772" s="2" t="s">
        <v>1292</v>
      </c>
      <c r="L1772" s="2" t="s">
        <v>15</v>
      </c>
      <c r="M1772" s="3">
        <v>100</v>
      </c>
      <c r="N1772" s="3">
        <v>9999</v>
      </c>
      <c r="O1772" s="4">
        <v>36526</v>
      </c>
      <c r="P1772" s="3">
        <v>0</v>
      </c>
      <c r="Q1772" s="3">
        <v>19850</v>
      </c>
    </row>
    <row r="1773" spans="1:17" hidden="1" x14ac:dyDescent="0.15">
      <c r="A1773" t="s">
        <v>1294</v>
      </c>
      <c r="B1773" t="s">
        <v>15</v>
      </c>
      <c r="C1773">
        <v>100</v>
      </c>
      <c r="D1773">
        <v>3406</v>
      </c>
      <c r="E1773" s="1">
        <v>41426</v>
      </c>
      <c r="F1773">
        <v>0</v>
      </c>
      <c r="G1773">
        <v>13000</v>
      </c>
      <c r="H1773" t="s">
        <v>1295</v>
      </c>
      <c r="I1773">
        <v>1</v>
      </c>
      <c r="J1773" t="str">
        <f>VLOOKUP(A1773,K$2:K$10204,1,FALSE)</f>
        <v>1351-12A01GA38</v>
      </c>
      <c r="K1773" s="2" t="s">
        <v>1294</v>
      </c>
      <c r="L1773" s="2" t="s">
        <v>15</v>
      </c>
      <c r="M1773" s="3">
        <v>100</v>
      </c>
      <c r="N1773" s="3">
        <v>3406</v>
      </c>
      <c r="O1773" s="4">
        <v>41426</v>
      </c>
      <c r="P1773" s="3">
        <v>0</v>
      </c>
      <c r="Q1773" s="3">
        <v>13000</v>
      </c>
    </row>
    <row r="1774" spans="1:17" hidden="1" x14ac:dyDescent="0.15">
      <c r="A1774" t="s">
        <v>1294</v>
      </c>
      <c r="B1774" t="s">
        <v>15</v>
      </c>
      <c r="C1774">
        <v>100</v>
      </c>
      <c r="D1774">
        <v>9999</v>
      </c>
      <c r="E1774" s="1">
        <v>36526</v>
      </c>
      <c r="F1774">
        <v>0</v>
      </c>
      <c r="G1774">
        <v>13000</v>
      </c>
      <c r="H1774" t="s">
        <v>1295</v>
      </c>
      <c r="I1774">
        <v>1</v>
      </c>
      <c r="J1774" t="str">
        <f>VLOOKUP(A1774,K$2:K$10204,1,FALSE)</f>
        <v>1351-12A01GA38</v>
      </c>
      <c r="K1774" s="2" t="s">
        <v>1294</v>
      </c>
      <c r="L1774" s="2" t="s">
        <v>15</v>
      </c>
      <c r="M1774" s="3">
        <v>100</v>
      </c>
      <c r="N1774" s="3">
        <v>9999</v>
      </c>
      <c r="O1774" s="4">
        <v>36526</v>
      </c>
      <c r="P1774" s="3">
        <v>0</v>
      </c>
      <c r="Q1774" s="3">
        <v>13000</v>
      </c>
    </row>
    <row r="1775" spans="1:17" hidden="1" x14ac:dyDescent="0.15">
      <c r="A1775" t="s">
        <v>1296</v>
      </c>
      <c r="B1775" t="s">
        <v>15</v>
      </c>
      <c r="C1775">
        <v>100</v>
      </c>
      <c r="D1775">
        <v>3406</v>
      </c>
      <c r="E1775" s="1">
        <v>41426</v>
      </c>
      <c r="F1775">
        <v>0</v>
      </c>
      <c r="G1775">
        <v>19850</v>
      </c>
      <c r="H1775" t="s">
        <v>1297</v>
      </c>
      <c r="I1775">
        <v>1</v>
      </c>
      <c r="J1775" t="str">
        <f>VLOOKUP(A1775,K$2:K$10204,1,FALSE)</f>
        <v>1351-12A01HA38</v>
      </c>
      <c r="K1775" s="2" t="s">
        <v>1296</v>
      </c>
      <c r="L1775" s="2" t="s">
        <v>15</v>
      </c>
      <c r="M1775" s="3">
        <v>100</v>
      </c>
      <c r="N1775" s="3">
        <v>3406</v>
      </c>
      <c r="O1775" s="4">
        <v>41426</v>
      </c>
      <c r="P1775" s="3">
        <v>0</v>
      </c>
      <c r="Q1775" s="3">
        <v>19850</v>
      </c>
    </row>
    <row r="1776" spans="1:17" hidden="1" x14ac:dyDescent="0.15">
      <c r="A1776" t="s">
        <v>1296</v>
      </c>
      <c r="B1776" t="s">
        <v>15</v>
      </c>
      <c r="C1776">
        <v>100</v>
      </c>
      <c r="D1776">
        <v>9999</v>
      </c>
      <c r="E1776" s="1">
        <v>36526</v>
      </c>
      <c r="F1776">
        <v>0</v>
      </c>
      <c r="G1776">
        <v>19850</v>
      </c>
      <c r="H1776" t="s">
        <v>1297</v>
      </c>
      <c r="I1776">
        <v>1</v>
      </c>
      <c r="J1776" t="str">
        <f>VLOOKUP(A1776,K$2:K$10204,1,FALSE)</f>
        <v>1351-12A01HA38</v>
      </c>
      <c r="K1776" s="2" t="s">
        <v>1296</v>
      </c>
      <c r="L1776" s="2" t="s">
        <v>15</v>
      </c>
      <c r="M1776" s="3">
        <v>100</v>
      </c>
      <c r="N1776" s="3">
        <v>9999</v>
      </c>
      <c r="O1776" s="4">
        <v>36526</v>
      </c>
      <c r="P1776" s="3">
        <v>0</v>
      </c>
      <c r="Q1776" s="3">
        <v>19850</v>
      </c>
    </row>
    <row r="1777" spans="1:17" hidden="1" x14ac:dyDescent="0.15">
      <c r="A1777" t="s">
        <v>1298</v>
      </c>
      <c r="B1777" t="s">
        <v>15</v>
      </c>
      <c r="C1777">
        <v>100</v>
      </c>
      <c r="D1777">
        <v>3406</v>
      </c>
      <c r="E1777" s="1">
        <v>41426</v>
      </c>
      <c r="F1777">
        <v>0</v>
      </c>
      <c r="G1777">
        <v>23800</v>
      </c>
      <c r="H1777" t="s">
        <v>1299</v>
      </c>
      <c r="I1777">
        <v>1</v>
      </c>
      <c r="J1777" t="str">
        <f>VLOOKUP(A1777,K$2:K$10204,1,FALSE)</f>
        <v>1351-12A01JA38</v>
      </c>
      <c r="K1777" s="2" t="s">
        <v>1298</v>
      </c>
      <c r="L1777" s="2" t="s">
        <v>15</v>
      </c>
      <c r="M1777" s="3">
        <v>100</v>
      </c>
      <c r="N1777" s="3">
        <v>3406</v>
      </c>
      <c r="O1777" s="4">
        <v>41426</v>
      </c>
      <c r="P1777" s="3">
        <v>0</v>
      </c>
      <c r="Q1777" s="3">
        <v>23800</v>
      </c>
    </row>
    <row r="1778" spans="1:17" hidden="1" x14ac:dyDescent="0.15">
      <c r="A1778" t="s">
        <v>1298</v>
      </c>
      <c r="B1778" t="s">
        <v>15</v>
      </c>
      <c r="C1778">
        <v>100</v>
      </c>
      <c r="D1778">
        <v>9999</v>
      </c>
      <c r="E1778" s="1">
        <v>36526</v>
      </c>
      <c r="F1778">
        <v>0</v>
      </c>
      <c r="G1778">
        <v>23800</v>
      </c>
      <c r="H1778" t="s">
        <v>1299</v>
      </c>
      <c r="I1778">
        <v>1</v>
      </c>
      <c r="J1778" t="str">
        <f>VLOOKUP(A1778,K$2:K$10204,1,FALSE)</f>
        <v>1351-12A01JA38</v>
      </c>
      <c r="K1778" s="2" t="s">
        <v>1298</v>
      </c>
      <c r="L1778" s="2" t="s">
        <v>15</v>
      </c>
      <c r="M1778" s="3">
        <v>100</v>
      </c>
      <c r="N1778" s="3">
        <v>9999</v>
      </c>
      <c r="O1778" s="4">
        <v>36526</v>
      </c>
      <c r="P1778" s="3">
        <v>0</v>
      </c>
      <c r="Q1778" s="3">
        <v>23800</v>
      </c>
    </row>
    <row r="1779" spans="1:17" hidden="1" x14ac:dyDescent="0.15">
      <c r="A1779" t="s">
        <v>1300</v>
      </c>
      <c r="B1779" t="s">
        <v>15</v>
      </c>
      <c r="C1779">
        <v>100</v>
      </c>
      <c r="D1779">
        <v>3406</v>
      </c>
      <c r="E1779" s="1">
        <v>41426</v>
      </c>
      <c r="F1779">
        <v>0</v>
      </c>
      <c r="G1779">
        <v>29600</v>
      </c>
      <c r="H1779" t="s">
        <v>1301</v>
      </c>
      <c r="I1779">
        <v>1</v>
      </c>
      <c r="J1779" t="str">
        <f>VLOOKUP(A1779,K$2:K$10204,1,FALSE)</f>
        <v>1351-12A01KA38</v>
      </c>
      <c r="K1779" s="2" t="s">
        <v>1300</v>
      </c>
      <c r="L1779" s="2" t="s">
        <v>15</v>
      </c>
      <c r="M1779" s="3">
        <v>100</v>
      </c>
      <c r="N1779" s="3">
        <v>3406</v>
      </c>
      <c r="O1779" s="4">
        <v>41426</v>
      </c>
      <c r="P1779" s="3">
        <v>0</v>
      </c>
      <c r="Q1779" s="3">
        <v>29600</v>
      </c>
    </row>
    <row r="1780" spans="1:17" hidden="1" x14ac:dyDescent="0.15">
      <c r="A1780" t="s">
        <v>1300</v>
      </c>
      <c r="B1780" t="s">
        <v>15</v>
      </c>
      <c r="C1780">
        <v>100</v>
      </c>
      <c r="D1780">
        <v>9999</v>
      </c>
      <c r="E1780" s="1">
        <v>36526</v>
      </c>
      <c r="F1780">
        <v>0</v>
      </c>
      <c r="G1780">
        <v>29600</v>
      </c>
      <c r="H1780" t="s">
        <v>1301</v>
      </c>
      <c r="I1780">
        <v>1</v>
      </c>
      <c r="J1780" t="str">
        <f>VLOOKUP(A1780,K$2:K$10204,1,FALSE)</f>
        <v>1351-12A01KA38</v>
      </c>
      <c r="K1780" s="2" t="s">
        <v>1300</v>
      </c>
      <c r="L1780" s="2" t="s">
        <v>15</v>
      </c>
      <c r="M1780" s="3">
        <v>100</v>
      </c>
      <c r="N1780" s="3">
        <v>9999</v>
      </c>
      <c r="O1780" s="4">
        <v>36526</v>
      </c>
      <c r="P1780" s="3">
        <v>0</v>
      </c>
      <c r="Q1780" s="3">
        <v>29600</v>
      </c>
    </row>
    <row r="1781" spans="1:17" hidden="1" x14ac:dyDescent="0.15">
      <c r="A1781" t="s">
        <v>1302</v>
      </c>
      <c r="B1781" t="s">
        <v>15</v>
      </c>
      <c r="C1781">
        <v>100</v>
      </c>
      <c r="D1781">
        <v>3406</v>
      </c>
      <c r="E1781" s="1">
        <v>41426</v>
      </c>
      <c r="F1781">
        <v>0</v>
      </c>
      <c r="G1781">
        <v>29550</v>
      </c>
      <c r="H1781" t="s">
        <v>1303</v>
      </c>
      <c r="I1781">
        <v>1</v>
      </c>
      <c r="J1781" t="str">
        <f>VLOOKUP(A1781,K$2:K$10204,1,FALSE)</f>
        <v>1351-12T1138</v>
      </c>
      <c r="K1781" s="2" t="s">
        <v>1302</v>
      </c>
      <c r="L1781" s="2" t="s">
        <v>15</v>
      </c>
      <c r="M1781" s="3">
        <v>100</v>
      </c>
      <c r="N1781" s="3">
        <v>3406</v>
      </c>
      <c r="O1781" s="4">
        <v>41426</v>
      </c>
      <c r="P1781" s="3">
        <v>0</v>
      </c>
      <c r="Q1781" s="3">
        <v>29550</v>
      </c>
    </row>
    <row r="1782" spans="1:17" hidden="1" x14ac:dyDescent="0.15">
      <c r="A1782" t="s">
        <v>1302</v>
      </c>
      <c r="B1782" t="s">
        <v>15</v>
      </c>
      <c r="C1782">
        <v>100</v>
      </c>
      <c r="D1782">
        <v>9999</v>
      </c>
      <c r="E1782" s="1">
        <v>36526</v>
      </c>
      <c r="F1782">
        <v>0</v>
      </c>
      <c r="G1782">
        <v>28140</v>
      </c>
      <c r="H1782" t="s">
        <v>1303</v>
      </c>
      <c r="I1782">
        <v>1</v>
      </c>
      <c r="J1782" t="str">
        <f>VLOOKUP(A1782,K$2:K$10204,1,FALSE)</f>
        <v>1351-12T1138</v>
      </c>
      <c r="K1782" s="2" t="s">
        <v>1302</v>
      </c>
      <c r="L1782" s="2" t="s">
        <v>15</v>
      </c>
      <c r="M1782" s="3">
        <v>100</v>
      </c>
      <c r="N1782" s="3">
        <v>9999</v>
      </c>
      <c r="O1782" s="4">
        <v>36526</v>
      </c>
      <c r="P1782" s="3">
        <v>0</v>
      </c>
      <c r="Q1782" s="3">
        <v>28140</v>
      </c>
    </row>
    <row r="1783" spans="1:17" hidden="1" x14ac:dyDescent="0.15">
      <c r="A1783" t="s">
        <v>1304</v>
      </c>
      <c r="B1783" t="s">
        <v>15</v>
      </c>
      <c r="C1783">
        <v>100</v>
      </c>
      <c r="D1783">
        <v>3406</v>
      </c>
      <c r="E1783" s="1">
        <v>41426</v>
      </c>
      <c r="F1783">
        <v>0</v>
      </c>
      <c r="G1783">
        <v>13250</v>
      </c>
      <c r="H1783" t="s">
        <v>1305</v>
      </c>
      <c r="I1783">
        <v>1</v>
      </c>
      <c r="J1783" t="str">
        <f>VLOOKUP(A1783,K$2:K$10204,1,FALSE)</f>
        <v>1351-12T1230</v>
      </c>
      <c r="K1783" s="2" t="s">
        <v>1304</v>
      </c>
      <c r="L1783" s="2" t="s">
        <v>15</v>
      </c>
      <c r="M1783" s="3">
        <v>100</v>
      </c>
      <c r="N1783" s="3">
        <v>3406</v>
      </c>
      <c r="O1783" s="4">
        <v>41426</v>
      </c>
      <c r="P1783" s="3">
        <v>0</v>
      </c>
      <c r="Q1783" s="3">
        <v>13250</v>
      </c>
    </row>
    <row r="1784" spans="1:17" hidden="1" x14ac:dyDescent="0.15">
      <c r="A1784" t="s">
        <v>1304</v>
      </c>
      <c r="B1784" t="s">
        <v>15</v>
      </c>
      <c r="C1784">
        <v>100</v>
      </c>
      <c r="D1784">
        <v>9999</v>
      </c>
      <c r="E1784" s="1">
        <v>36526</v>
      </c>
      <c r="F1784">
        <v>0</v>
      </c>
      <c r="G1784">
        <v>13250</v>
      </c>
      <c r="H1784" t="s">
        <v>1305</v>
      </c>
      <c r="I1784">
        <v>1</v>
      </c>
      <c r="J1784" t="str">
        <f>VLOOKUP(A1784,K$2:K$10204,1,FALSE)</f>
        <v>1351-12T1230</v>
      </c>
      <c r="K1784" s="2" t="s">
        <v>1304</v>
      </c>
      <c r="L1784" s="2" t="s">
        <v>15</v>
      </c>
      <c r="M1784" s="3">
        <v>100</v>
      </c>
      <c r="N1784" s="3">
        <v>9999</v>
      </c>
      <c r="O1784" s="4">
        <v>36526</v>
      </c>
      <c r="P1784" s="3">
        <v>0</v>
      </c>
      <c r="Q1784" s="3">
        <v>13250</v>
      </c>
    </row>
    <row r="1785" spans="1:17" hidden="1" x14ac:dyDescent="0.15">
      <c r="A1785" t="s">
        <v>1306</v>
      </c>
      <c r="B1785" t="s">
        <v>15</v>
      </c>
      <c r="C1785">
        <v>100</v>
      </c>
      <c r="D1785">
        <v>3406</v>
      </c>
      <c r="E1785" s="1">
        <v>41426</v>
      </c>
      <c r="F1785">
        <v>0</v>
      </c>
      <c r="G1785">
        <v>29550</v>
      </c>
      <c r="H1785" t="s">
        <v>1307</v>
      </c>
      <c r="I1785">
        <v>1</v>
      </c>
      <c r="J1785" t="str">
        <f>VLOOKUP(A1785,K$2:K$10204,1,FALSE)</f>
        <v>1351-12T1238</v>
      </c>
      <c r="K1785" s="2" t="s">
        <v>1306</v>
      </c>
      <c r="L1785" s="2" t="s">
        <v>15</v>
      </c>
      <c r="M1785" s="3">
        <v>100</v>
      </c>
      <c r="N1785" s="3">
        <v>3406</v>
      </c>
      <c r="O1785" s="4">
        <v>41426</v>
      </c>
      <c r="P1785" s="3">
        <v>0</v>
      </c>
      <c r="Q1785" s="3">
        <v>29550</v>
      </c>
    </row>
    <row r="1786" spans="1:17" hidden="1" x14ac:dyDescent="0.15">
      <c r="A1786" t="s">
        <v>1306</v>
      </c>
      <c r="B1786" t="s">
        <v>15</v>
      </c>
      <c r="C1786">
        <v>100</v>
      </c>
      <c r="D1786">
        <v>9999</v>
      </c>
      <c r="E1786" s="1">
        <v>36526</v>
      </c>
      <c r="F1786">
        <v>0</v>
      </c>
      <c r="G1786">
        <v>28140</v>
      </c>
      <c r="H1786" t="s">
        <v>1307</v>
      </c>
      <c r="I1786">
        <v>1</v>
      </c>
      <c r="J1786" t="str">
        <f>VLOOKUP(A1786,K$2:K$10204,1,FALSE)</f>
        <v>1351-12T1238</v>
      </c>
      <c r="K1786" s="2" t="s">
        <v>1306</v>
      </c>
      <c r="L1786" s="2" t="s">
        <v>15</v>
      </c>
      <c r="M1786" s="3">
        <v>100</v>
      </c>
      <c r="N1786" s="3">
        <v>9999</v>
      </c>
      <c r="O1786" s="4">
        <v>36526</v>
      </c>
      <c r="P1786" s="3">
        <v>0</v>
      </c>
      <c r="Q1786" s="3">
        <v>28140</v>
      </c>
    </row>
    <row r="1787" spans="1:17" hidden="1" x14ac:dyDescent="0.15">
      <c r="A1787" t="s">
        <v>1308</v>
      </c>
      <c r="B1787" t="s">
        <v>15</v>
      </c>
      <c r="C1787">
        <v>100</v>
      </c>
      <c r="D1787">
        <v>3406</v>
      </c>
      <c r="E1787" s="1">
        <v>41426</v>
      </c>
      <c r="F1787">
        <v>0</v>
      </c>
      <c r="G1787">
        <v>3310</v>
      </c>
      <c r="H1787" t="s">
        <v>1309</v>
      </c>
      <c r="I1787">
        <v>1</v>
      </c>
      <c r="J1787" t="str">
        <f>VLOOKUP(A1787,K$2:K$10204,1,FALSE)</f>
        <v>1351-443CA30</v>
      </c>
      <c r="K1787" s="2" t="s">
        <v>1308</v>
      </c>
      <c r="L1787" s="2" t="s">
        <v>15</v>
      </c>
      <c r="M1787" s="3">
        <v>100</v>
      </c>
      <c r="N1787" s="3">
        <v>3406</v>
      </c>
      <c r="O1787" s="4">
        <v>41426</v>
      </c>
      <c r="P1787" s="3">
        <v>0</v>
      </c>
      <c r="Q1787" s="3">
        <v>3310</v>
      </c>
    </row>
    <row r="1788" spans="1:17" hidden="1" x14ac:dyDescent="0.15">
      <c r="A1788" t="s">
        <v>1308</v>
      </c>
      <c r="B1788" t="s">
        <v>15</v>
      </c>
      <c r="C1788">
        <v>100</v>
      </c>
      <c r="D1788">
        <v>9999</v>
      </c>
      <c r="E1788" s="1">
        <v>36526</v>
      </c>
      <c r="F1788">
        <v>0</v>
      </c>
      <c r="G1788">
        <v>3000</v>
      </c>
      <c r="H1788" t="s">
        <v>1309</v>
      </c>
      <c r="I1788">
        <v>1</v>
      </c>
      <c r="J1788" t="str">
        <f>VLOOKUP(A1788,K$2:K$10204,1,FALSE)</f>
        <v>1351-443CA30</v>
      </c>
      <c r="K1788" s="2" t="s">
        <v>1308</v>
      </c>
      <c r="L1788" s="2" t="s">
        <v>15</v>
      </c>
      <c r="M1788" s="3">
        <v>100</v>
      </c>
      <c r="N1788" s="3">
        <v>9999</v>
      </c>
      <c r="O1788" s="4">
        <v>36526</v>
      </c>
      <c r="P1788" s="3">
        <v>0</v>
      </c>
      <c r="Q1788" s="3">
        <v>3000</v>
      </c>
    </row>
    <row r="1789" spans="1:17" hidden="1" x14ac:dyDescent="0.15">
      <c r="A1789" t="s">
        <v>1310</v>
      </c>
      <c r="B1789" t="s">
        <v>15</v>
      </c>
      <c r="C1789">
        <v>100</v>
      </c>
      <c r="D1789">
        <v>3406</v>
      </c>
      <c r="E1789" s="1">
        <v>45525</v>
      </c>
      <c r="F1789">
        <v>0</v>
      </c>
      <c r="G1789">
        <v>350</v>
      </c>
      <c r="H1789" t="s">
        <v>1311</v>
      </c>
      <c r="I1789">
        <v>1</v>
      </c>
      <c r="J1789" t="str">
        <f>VLOOKUP(A1789,K$2:K$10204,1,FALSE)</f>
        <v>1351-443CA30-2A</v>
      </c>
      <c r="K1789" s="2" t="s">
        <v>1310</v>
      </c>
      <c r="L1789" s="2" t="s">
        <v>15</v>
      </c>
      <c r="M1789" s="3">
        <v>100</v>
      </c>
      <c r="N1789" s="3">
        <v>3406</v>
      </c>
      <c r="O1789" s="4">
        <v>45525</v>
      </c>
      <c r="P1789" s="3">
        <v>0</v>
      </c>
      <c r="Q1789" s="3">
        <v>350</v>
      </c>
    </row>
    <row r="1790" spans="1:17" hidden="1" x14ac:dyDescent="0.15">
      <c r="A1790" t="s">
        <v>1310</v>
      </c>
      <c r="B1790" t="s">
        <v>15</v>
      </c>
      <c r="C1790">
        <v>100</v>
      </c>
      <c r="D1790">
        <v>3406</v>
      </c>
      <c r="E1790" s="1">
        <v>41426</v>
      </c>
      <c r="F1790">
        <v>0</v>
      </c>
      <c r="G1790">
        <v>225</v>
      </c>
      <c r="H1790" t="s">
        <v>1311</v>
      </c>
      <c r="I1790">
        <v>1</v>
      </c>
      <c r="J1790" t="str">
        <f>VLOOKUP(A1790,K$2:K$10204,1,FALSE)</f>
        <v>1351-443CA30-2A</v>
      </c>
      <c r="K1790" s="2" t="s">
        <v>1310</v>
      </c>
      <c r="L1790" s="2" t="s">
        <v>15</v>
      </c>
      <c r="M1790" s="3">
        <v>100</v>
      </c>
      <c r="N1790" s="3">
        <v>3406</v>
      </c>
      <c r="O1790" s="4">
        <v>41426</v>
      </c>
      <c r="P1790" s="3">
        <v>0</v>
      </c>
      <c r="Q1790" s="3">
        <v>225</v>
      </c>
    </row>
    <row r="1791" spans="1:17" hidden="1" x14ac:dyDescent="0.15">
      <c r="A1791" t="s">
        <v>1310</v>
      </c>
      <c r="B1791" t="s">
        <v>15</v>
      </c>
      <c r="C1791">
        <v>100</v>
      </c>
      <c r="D1791">
        <v>9999</v>
      </c>
      <c r="E1791" s="1">
        <v>36526</v>
      </c>
      <c r="F1791">
        <v>0</v>
      </c>
      <c r="G1791">
        <v>350</v>
      </c>
      <c r="H1791" t="s">
        <v>1311</v>
      </c>
      <c r="I1791">
        <v>1</v>
      </c>
      <c r="J1791" t="str">
        <f>VLOOKUP(A1791,K$2:K$10204,1,FALSE)</f>
        <v>1351-443CA30-2A</v>
      </c>
      <c r="K1791" s="2" t="s">
        <v>1310</v>
      </c>
      <c r="L1791" s="2" t="s">
        <v>15</v>
      </c>
      <c r="M1791" s="3">
        <v>100</v>
      </c>
      <c r="N1791" s="3">
        <v>9999</v>
      </c>
      <c r="O1791" s="4">
        <v>36526</v>
      </c>
      <c r="P1791" s="3">
        <v>0</v>
      </c>
      <c r="Q1791" s="3">
        <v>350</v>
      </c>
    </row>
    <row r="1792" spans="1:17" hidden="1" x14ac:dyDescent="0.15">
      <c r="A1792" t="s">
        <v>1312</v>
      </c>
      <c r="B1792" t="s">
        <v>15</v>
      </c>
      <c r="C1792">
        <v>100</v>
      </c>
      <c r="D1792">
        <v>3406</v>
      </c>
      <c r="E1792" s="1">
        <v>41426</v>
      </c>
      <c r="F1792">
        <v>0</v>
      </c>
      <c r="G1792">
        <v>3310</v>
      </c>
      <c r="H1792" t="s">
        <v>1313</v>
      </c>
      <c r="I1792">
        <v>1</v>
      </c>
      <c r="J1792" t="str">
        <f>VLOOKUP(A1792,K$2:K$10204,1,FALSE)</f>
        <v>1351-443CA38</v>
      </c>
      <c r="K1792" s="2" t="s">
        <v>1312</v>
      </c>
      <c r="L1792" s="2" t="s">
        <v>15</v>
      </c>
      <c r="M1792" s="3">
        <v>100</v>
      </c>
      <c r="N1792" s="3">
        <v>3406</v>
      </c>
      <c r="O1792" s="4">
        <v>41426</v>
      </c>
      <c r="P1792" s="3">
        <v>0</v>
      </c>
      <c r="Q1792" s="3">
        <v>3310</v>
      </c>
    </row>
    <row r="1793" spans="1:17" hidden="1" x14ac:dyDescent="0.15">
      <c r="A1793" t="s">
        <v>1312</v>
      </c>
      <c r="B1793" t="s">
        <v>15</v>
      </c>
      <c r="C1793">
        <v>100</v>
      </c>
      <c r="D1793">
        <v>9999</v>
      </c>
      <c r="E1793" s="1">
        <v>36526</v>
      </c>
      <c r="F1793">
        <v>0</v>
      </c>
      <c r="G1793">
        <v>3150</v>
      </c>
      <c r="H1793" t="s">
        <v>1313</v>
      </c>
      <c r="I1793">
        <v>1</v>
      </c>
      <c r="J1793" t="str">
        <f>VLOOKUP(A1793,K$2:K$10204,1,FALSE)</f>
        <v>1351-443CA38</v>
      </c>
      <c r="K1793" s="2" t="s">
        <v>1312</v>
      </c>
      <c r="L1793" s="2" t="s">
        <v>15</v>
      </c>
      <c r="M1793" s="3">
        <v>100</v>
      </c>
      <c r="N1793" s="3">
        <v>9999</v>
      </c>
      <c r="O1793" s="4">
        <v>36526</v>
      </c>
      <c r="P1793" s="3">
        <v>0</v>
      </c>
      <c r="Q1793" s="3">
        <v>3150</v>
      </c>
    </row>
    <row r="1794" spans="1:17" hidden="1" x14ac:dyDescent="0.15">
      <c r="A1794" t="s">
        <v>1314</v>
      </c>
      <c r="B1794" t="s">
        <v>15</v>
      </c>
      <c r="C1794">
        <v>100</v>
      </c>
      <c r="D1794">
        <v>3406</v>
      </c>
      <c r="E1794" s="1">
        <v>45525</v>
      </c>
      <c r="F1794">
        <v>0</v>
      </c>
      <c r="G1794">
        <v>4550</v>
      </c>
      <c r="H1794" t="s">
        <v>1315</v>
      </c>
      <c r="I1794">
        <v>1</v>
      </c>
      <c r="J1794" t="str">
        <f>VLOOKUP(A1794,K$2:K$10204,1,FALSE)</f>
        <v>1351-443CB30</v>
      </c>
      <c r="K1794" s="2" t="s">
        <v>1314</v>
      </c>
      <c r="L1794" s="2" t="s">
        <v>15</v>
      </c>
      <c r="M1794" s="3">
        <v>100</v>
      </c>
      <c r="N1794" s="3">
        <v>3406</v>
      </c>
      <c r="O1794" s="4">
        <v>45525</v>
      </c>
      <c r="P1794" s="3">
        <v>0</v>
      </c>
      <c r="Q1794" s="3">
        <v>4550</v>
      </c>
    </row>
    <row r="1795" spans="1:17" hidden="1" x14ac:dyDescent="0.15">
      <c r="A1795" t="s">
        <v>1314</v>
      </c>
      <c r="B1795" t="s">
        <v>15</v>
      </c>
      <c r="C1795">
        <v>100</v>
      </c>
      <c r="D1795">
        <v>3406</v>
      </c>
      <c r="E1795" s="1">
        <v>41426</v>
      </c>
      <c r="F1795">
        <v>0</v>
      </c>
      <c r="G1795">
        <v>3310</v>
      </c>
      <c r="H1795" t="s">
        <v>1315</v>
      </c>
      <c r="I1795">
        <v>1</v>
      </c>
      <c r="J1795" t="str">
        <f>VLOOKUP(A1795,K$2:K$10204,1,FALSE)</f>
        <v>1351-443CB30</v>
      </c>
      <c r="K1795" s="2" t="s">
        <v>1314</v>
      </c>
      <c r="L1795" s="2" t="s">
        <v>15</v>
      </c>
      <c r="M1795" s="3">
        <v>100</v>
      </c>
      <c r="N1795" s="3">
        <v>3406</v>
      </c>
      <c r="O1795" s="4">
        <v>41426</v>
      </c>
      <c r="P1795" s="3">
        <v>0</v>
      </c>
      <c r="Q1795" s="3">
        <v>3310</v>
      </c>
    </row>
    <row r="1796" spans="1:17" hidden="1" x14ac:dyDescent="0.15">
      <c r="A1796" t="s">
        <v>1314</v>
      </c>
      <c r="B1796" t="s">
        <v>15</v>
      </c>
      <c r="C1796">
        <v>100</v>
      </c>
      <c r="D1796">
        <v>9999</v>
      </c>
      <c r="E1796" s="1">
        <v>36526</v>
      </c>
      <c r="F1796">
        <v>0</v>
      </c>
      <c r="G1796">
        <v>4550</v>
      </c>
      <c r="H1796" t="s">
        <v>1315</v>
      </c>
      <c r="I1796">
        <v>1</v>
      </c>
      <c r="J1796" t="str">
        <f>VLOOKUP(A1796,K$2:K$10204,1,FALSE)</f>
        <v>1351-443CB30</v>
      </c>
      <c r="K1796" s="2" t="s">
        <v>1314</v>
      </c>
      <c r="L1796" s="2" t="s">
        <v>15</v>
      </c>
      <c r="M1796" s="3">
        <v>100</v>
      </c>
      <c r="N1796" s="3">
        <v>9999</v>
      </c>
      <c r="O1796" s="4">
        <v>36526</v>
      </c>
      <c r="P1796" s="3">
        <v>0</v>
      </c>
      <c r="Q1796" s="3">
        <v>4550</v>
      </c>
    </row>
    <row r="1797" spans="1:17" hidden="1" x14ac:dyDescent="0.15">
      <c r="A1797" t="s">
        <v>1316</v>
      </c>
      <c r="B1797" t="s">
        <v>15</v>
      </c>
      <c r="C1797">
        <v>100</v>
      </c>
      <c r="D1797">
        <v>3406</v>
      </c>
      <c r="E1797" s="1">
        <v>45525</v>
      </c>
      <c r="F1797">
        <v>0</v>
      </c>
      <c r="G1797">
        <v>4850</v>
      </c>
      <c r="H1797" t="s">
        <v>1317</v>
      </c>
      <c r="I1797">
        <v>1</v>
      </c>
      <c r="J1797" t="str">
        <f>VLOOKUP(A1797,K$2:K$10204,1,FALSE)</f>
        <v>1351-443CB38</v>
      </c>
      <c r="K1797" s="2" t="s">
        <v>1316</v>
      </c>
      <c r="L1797" s="2" t="s">
        <v>15</v>
      </c>
      <c r="M1797" s="3">
        <v>100</v>
      </c>
      <c r="N1797" s="3">
        <v>3406</v>
      </c>
      <c r="O1797" s="4">
        <v>45525</v>
      </c>
      <c r="P1797" s="3">
        <v>0</v>
      </c>
      <c r="Q1797" s="3">
        <v>4850</v>
      </c>
    </row>
    <row r="1798" spans="1:17" hidden="1" x14ac:dyDescent="0.15">
      <c r="A1798" t="s">
        <v>1316</v>
      </c>
      <c r="B1798" t="s">
        <v>15</v>
      </c>
      <c r="C1798">
        <v>100</v>
      </c>
      <c r="D1798">
        <v>3406</v>
      </c>
      <c r="E1798" s="1">
        <v>41426</v>
      </c>
      <c r="F1798">
        <v>0</v>
      </c>
      <c r="G1798">
        <v>3310</v>
      </c>
      <c r="H1798" t="s">
        <v>1317</v>
      </c>
      <c r="I1798">
        <v>1</v>
      </c>
      <c r="J1798" t="str">
        <f>VLOOKUP(A1798,K$2:K$10204,1,FALSE)</f>
        <v>1351-443CB38</v>
      </c>
      <c r="K1798" s="2" t="s">
        <v>1316</v>
      </c>
      <c r="L1798" s="2" t="s">
        <v>15</v>
      </c>
      <c r="M1798" s="3">
        <v>100</v>
      </c>
      <c r="N1798" s="3">
        <v>3406</v>
      </c>
      <c r="O1798" s="4">
        <v>41426</v>
      </c>
      <c r="P1798" s="3">
        <v>0</v>
      </c>
      <c r="Q1798" s="3">
        <v>3310</v>
      </c>
    </row>
    <row r="1799" spans="1:17" hidden="1" x14ac:dyDescent="0.15">
      <c r="A1799" t="s">
        <v>1316</v>
      </c>
      <c r="B1799" t="s">
        <v>15</v>
      </c>
      <c r="C1799">
        <v>100</v>
      </c>
      <c r="D1799">
        <v>9999</v>
      </c>
      <c r="E1799" s="1">
        <v>36526</v>
      </c>
      <c r="F1799">
        <v>0</v>
      </c>
      <c r="G1799">
        <v>4850</v>
      </c>
      <c r="H1799" t="s">
        <v>1317</v>
      </c>
      <c r="I1799">
        <v>1</v>
      </c>
      <c r="J1799" t="str">
        <f>VLOOKUP(A1799,K$2:K$10204,1,FALSE)</f>
        <v>1351-443CB38</v>
      </c>
      <c r="K1799" s="2" t="s">
        <v>1316</v>
      </c>
      <c r="L1799" s="2" t="s">
        <v>15</v>
      </c>
      <c r="M1799" s="3">
        <v>100</v>
      </c>
      <c r="N1799" s="3">
        <v>9999</v>
      </c>
      <c r="O1799" s="4">
        <v>36526</v>
      </c>
      <c r="P1799" s="3">
        <v>0</v>
      </c>
      <c r="Q1799" s="3">
        <v>4850</v>
      </c>
    </row>
    <row r="1800" spans="1:17" hidden="1" x14ac:dyDescent="0.15">
      <c r="A1800" t="s">
        <v>1318</v>
      </c>
      <c r="B1800" t="s">
        <v>15</v>
      </c>
      <c r="C1800">
        <v>100</v>
      </c>
      <c r="D1800">
        <v>3406</v>
      </c>
      <c r="E1800" s="1">
        <v>41426</v>
      </c>
      <c r="F1800">
        <v>0</v>
      </c>
      <c r="G1800">
        <v>3310</v>
      </c>
      <c r="H1800" t="s">
        <v>1319</v>
      </c>
      <c r="I1800">
        <v>1</v>
      </c>
      <c r="J1800" t="str">
        <f>VLOOKUP(A1800,K$2:K$10204,1,FALSE)</f>
        <v>1351-443DA38</v>
      </c>
      <c r="K1800" s="2" t="s">
        <v>1318</v>
      </c>
      <c r="L1800" s="2" t="s">
        <v>15</v>
      </c>
      <c r="M1800" s="3">
        <v>100</v>
      </c>
      <c r="N1800" s="3">
        <v>3406</v>
      </c>
      <c r="O1800" s="4">
        <v>41426</v>
      </c>
      <c r="P1800" s="3">
        <v>0</v>
      </c>
      <c r="Q1800" s="3">
        <v>3310</v>
      </c>
    </row>
    <row r="1801" spans="1:17" hidden="1" x14ac:dyDescent="0.15">
      <c r="A1801" t="s">
        <v>1318</v>
      </c>
      <c r="B1801" t="s">
        <v>15</v>
      </c>
      <c r="C1801">
        <v>100</v>
      </c>
      <c r="D1801">
        <v>9999</v>
      </c>
      <c r="E1801" s="1">
        <v>36526</v>
      </c>
      <c r="F1801">
        <v>0</v>
      </c>
      <c r="G1801">
        <v>3000</v>
      </c>
      <c r="H1801" t="s">
        <v>1319</v>
      </c>
      <c r="I1801">
        <v>1</v>
      </c>
      <c r="J1801" t="str">
        <f>VLOOKUP(A1801,K$2:K$10204,1,FALSE)</f>
        <v>1351-443DA38</v>
      </c>
      <c r="K1801" s="2" t="s">
        <v>1318</v>
      </c>
      <c r="L1801" s="2" t="s">
        <v>15</v>
      </c>
      <c r="M1801" s="3">
        <v>100</v>
      </c>
      <c r="N1801" s="3">
        <v>9999</v>
      </c>
      <c r="O1801" s="4">
        <v>36526</v>
      </c>
      <c r="P1801" s="3">
        <v>0</v>
      </c>
      <c r="Q1801" s="3">
        <v>3000</v>
      </c>
    </row>
    <row r="1802" spans="1:17" hidden="1" x14ac:dyDescent="0.15">
      <c r="A1802" t="s">
        <v>1320</v>
      </c>
      <c r="B1802" t="s">
        <v>15</v>
      </c>
      <c r="C1802">
        <v>100</v>
      </c>
      <c r="D1802">
        <v>3406</v>
      </c>
      <c r="E1802" s="1">
        <v>45525</v>
      </c>
      <c r="F1802">
        <v>0</v>
      </c>
      <c r="G1802">
        <v>5550</v>
      </c>
      <c r="H1802" t="s">
        <v>1321</v>
      </c>
      <c r="I1802">
        <v>1</v>
      </c>
      <c r="J1802" t="str">
        <f>VLOOKUP(A1802,K$2:K$10204,1,FALSE)</f>
        <v>1351-443DB38</v>
      </c>
      <c r="K1802" s="2" t="s">
        <v>1320</v>
      </c>
      <c r="L1802" s="2" t="s">
        <v>15</v>
      </c>
      <c r="M1802" s="3">
        <v>100</v>
      </c>
      <c r="N1802" s="3">
        <v>3406</v>
      </c>
      <c r="O1802" s="4">
        <v>45525</v>
      </c>
      <c r="P1802" s="3">
        <v>0</v>
      </c>
      <c r="Q1802" s="3">
        <v>5550</v>
      </c>
    </row>
    <row r="1803" spans="1:17" hidden="1" x14ac:dyDescent="0.15">
      <c r="A1803" t="s">
        <v>1320</v>
      </c>
      <c r="B1803" t="s">
        <v>15</v>
      </c>
      <c r="C1803">
        <v>100</v>
      </c>
      <c r="D1803">
        <v>3406</v>
      </c>
      <c r="E1803" s="1">
        <v>41426</v>
      </c>
      <c r="F1803">
        <v>0</v>
      </c>
      <c r="G1803">
        <v>3310</v>
      </c>
      <c r="H1803" t="s">
        <v>1321</v>
      </c>
      <c r="I1803">
        <v>1</v>
      </c>
      <c r="J1803" t="str">
        <f>VLOOKUP(A1803,K$2:K$10204,1,FALSE)</f>
        <v>1351-443DB38</v>
      </c>
      <c r="K1803" s="2" t="s">
        <v>1320</v>
      </c>
      <c r="L1803" s="2" t="s">
        <v>15</v>
      </c>
      <c r="M1803" s="3">
        <v>100</v>
      </c>
      <c r="N1803" s="3">
        <v>3406</v>
      </c>
      <c r="O1803" s="4">
        <v>41426</v>
      </c>
      <c r="P1803" s="3">
        <v>0</v>
      </c>
      <c r="Q1803" s="3">
        <v>3310</v>
      </c>
    </row>
    <row r="1804" spans="1:17" hidden="1" x14ac:dyDescent="0.15">
      <c r="A1804" t="s">
        <v>1320</v>
      </c>
      <c r="B1804" t="s">
        <v>15</v>
      </c>
      <c r="C1804">
        <v>100</v>
      </c>
      <c r="D1804">
        <v>9999</v>
      </c>
      <c r="E1804" s="1">
        <v>36526</v>
      </c>
      <c r="F1804">
        <v>0</v>
      </c>
      <c r="G1804">
        <v>5550</v>
      </c>
      <c r="H1804" t="s">
        <v>1321</v>
      </c>
      <c r="I1804">
        <v>1</v>
      </c>
      <c r="J1804" t="str">
        <f>VLOOKUP(A1804,K$2:K$10204,1,FALSE)</f>
        <v>1351-443DB38</v>
      </c>
      <c r="K1804" s="2" t="s">
        <v>1320</v>
      </c>
      <c r="L1804" s="2" t="s">
        <v>15</v>
      </c>
      <c r="M1804" s="3">
        <v>100</v>
      </c>
      <c r="N1804" s="3">
        <v>9999</v>
      </c>
      <c r="O1804" s="4">
        <v>36526</v>
      </c>
      <c r="P1804" s="3">
        <v>0</v>
      </c>
      <c r="Q1804" s="3">
        <v>5550</v>
      </c>
    </row>
    <row r="1805" spans="1:17" hidden="1" x14ac:dyDescent="0.15">
      <c r="A1805" t="s">
        <v>1322</v>
      </c>
      <c r="B1805" t="s">
        <v>15</v>
      </c>
      <c r="C1805">
        <v>100</v>
      </c>
      <c r="D1805">
        <v>3406</v>
      </c>
      <c r="E1805" s="1">
        <v>43593</v>
      </c>
      <c r="F1805">
        <v>0</v>
      </c>
      <c r="G1805">
        <v>3350</v>
      </c>
      <c r="H1805" t="s">
        <v>1323</v>
      </c>
      <c r="I1805">
        <v>1</v>
      </c>
      <c r="J1805" t="str">
        <f>VLOOKUP(A1805,K$2:K$10204,1,FALSE)</f>
        <v>1351-443EA3138</v>
      </c>
      <c r="K1805" s="2" t="s">
        <v>1322</v>
      </c>
      <c r="L1805" s="2" t="s">
        <v>15</v>
      </c>
      <c r="M1805" s="3">
        <v>100</v>
      </c>
      <c r="N1805" s="3">
        <v>3406</v>
      </c>
      <c r="O1805" s="4">
        <v>43593</v>
      </c>
      <c r="P1805" s="3">
        <v>0</v>
      </c>
      <c r="Q1805" s="3">
        <v>3350</v>
      </c>
    </row>
    <row r="1806" spans="1:17" hidden="1" x14ac:dyDescent="0.15">
      <c r="A1806" t="s">
        <v>1322</v>
      </c>
      <c r="B1806" t="s">
        <v>15</v>
      </c>
      <c r="C1806">
        <v>100</v>
      </c>
      <c r="D1806">
        <v>9999</v>
      </c>
      <c r="E1806" s="1">
        <v>36526</v>
      </c>
      <c r="F1806">
        <v>0</v>
      </c>
      <c r="G1806">
        <v>3350</v>
      </c>
      <c r="H1806" t="s">
        <v>1323</v>
      </c>
      <c r="I1806">
        <v>1</v>
      </c>
      <c r="J1806" t="str">
        <f>VLOOKUP(A1806,K$2:K$10204,1,FALSE)</f>
        <v>1351-443EA3138</v>
      </c>
      <c r="K1806" s="2" t="s">
        <v>1322</v>
      </c>
      <c r="L1806" s="2" t="s">
        <v>15</v>
      </c>
      <c r="M1806" s="3">
        <v>100</v>
      </c>
      <c r="N1806" s="3">
        <v>9999</v>
      </c>
      <c r="O1806" s="4">
        <v>36526</v>
      </c>
      <c r="P1806" s="3">
        <v>0</v>
      </c>
      <c r="Q1806" s="3">
        <v>3350</v>
      </c>
    </row>
    <row r="1807" spans="1:17" hidden="1" x14ac:dyDescent="0.15">
      <c r="A1807" t="s">
        <v>1324</v>
      </c>
      <c r="B1807" t="s">
        <v>15</v>
      </c>
      <c r="C1807">
        <v>100</v>
      </c>
      <c r="D1807">
        <v>3406</v>
      </c>
      <c r="E1807" s="1">
        <v>42255</v>
      </c>
      <c r="F1807">
        <v>0</v>
      </c>
      <c r="G1807">
        <v>3310</v>
      </c>
      <c r="H1807" t="s">
        <v>1325</v>
      </c>
      <c r="I1807">
        <v>1</v>
      </c>
      <c r="J1807" t="str">
        <f>VLOOKUP(A1807,K$2:K$10204,1,FALSE)</f>
        <v>1351-443EA38</v>
      </c>
      <c r="K1807" s="2" t="s">
        <v>1324</v>
      </c>
      <c r="L1807" s="2" t="s">
        <v>15</v>
      </c>
      <c r="M1807" s="3">
        <v>100</v>
      </c>
      <c r="N1807" s="3">
        <v>3406</v>
      </c>
      <c r="O1807" s="4">
        <v>42255</v>
      </c>
      <c r="P1807" s="3">
        <v>0</v>
      </c>
      <c r="Q1807" s="3">
        <v>3310</v>
      </c>
    </row>
    <row r="1808" spans="1:17" hidden="1" x14ac:dyDescent="0.15">
      <c r="A1808" t="s">
        <v>1324</v>
      </c>
      <c r="B1808" t="s">
        <v>15</v>
      </c>
      <c r="C1808">
        <v>100</v>
      </c>
      <c r="D1808">
        <v>9999</v>
      </c>
      <c r="E1808" s="1">
        <v>36526</v>
      </c>
      <c r="F1808">
        <v>0</v>
      </c>
      <c r="G1808">
        <v>3310</v>
      </c>
      <c r="H1808" t="s">
        <v>1325</v>
      </c>
      <c r="I1808">
        <v>1</v>
      </c>
      <c r="J1808" t="str">
        <f>VLOOKUP(A1808,K$2:K$10204,1,FALSE)</f>
        <v>1351-443EA38</v>
      </c>
      <c r="K1808" s="2" t="s">
        <v>1324</v>
      </c>
      <c r="L1808" s="2" t="s">
        <v>15</v>
      </c>
      <c r="M1808" s="3">
        <v>100</v>
      </c>
      <c r="N1808" s="3">
        <v>9999</v>
      </c>
      <c r="O1808" s="4">
        <v>36526</v>
      </c>
      <c r="P1808" s="3">
        <v>0</v>
      </c>
      <c r="Q1808" s="3">
        <v>3310</v>
      </c>
    </row>
    <row r="1809" spans="1:17" hidden="1" x14ac:dyDescent="0.15">
      <c r="A1809" t="s">
        <v>1326</v>
      </c>
      <c r="B1809" t="s">
        <v>15</v>
      </c>
      <c r="C1809">
        <v>100</v>
      </c>
      <c r="D1809">
        <v>3406</v>
      </c>
      <c r="E1809" s="1">
        <v>45525</v>
      </c>
      <c r="F1809">
        <v>0</v>
      </c>
      <c r="G1809">
        <v>5550</v>
      </c>
      <c r="H1809" t="s">
        <v>1327</v>
      </c>
      <c r="I1809">
        <v>1</v>
      </c>
      <c r="J1809" t="str">
        <f>VLOOKUP(A1809,K$2:K$10204,1,FALSE)</f>
        <v>1351-443FA38</v>
      </c>
      <c r="K1809" s="2" t="s">
        <v>1326</v>
      </c>
      <c r="L1809" s="2" t="s">
        <v>15</v>
      </c>
      <c r="M1809" s="3">
        <v>100</v>
      </c>
      <c r="N1809" s="3">
        <v>3406</v>
      </c>
      <c r="O1809" s="4">
        <v>45525</v>
      </c>
      <c r="P1809" s="3">
        <v>0</v>
      </c>
      <c r="Q1809" s="3">
        <v>5550</v>
      </c>
    </row>
    <row r="1810" spans="1:17" hidden="1" x14ac:dyDescent="0.15">
      <c r="A1810" t="s">
        <v>1326</v>
      </c>
      <c r="B1810" t="s">
        <v>15</v>
      </c>
      <c r="C1810">
        <v>100</v>
      </c>
      <c r="D1810">
        <v>3406</v>
      </c>
      <c r="E1810" s="1">
        <v>43025</v>
      </c>
      <c r="F1810">
        <v>0</v>
      </c>
      <c r="G1810">
        <v>3310</v>
      </c>
      <c r="H1810" t="s">
        <v>1327</v>
      </c>
      <c r="I1810">
        <v>1</v>
      </c>
      <c r="J1810" t="str">
        <f>VLOOKUP(A1810,K$2:K$10204,1,FALSE)</f>
        <v>1351-443FA38</v>
      </c>
      <c r="K1810" s="2" t="s">
        <v>1326</v>
      </c>
      <c r="L1810" s="2" t="s">
        <v>15</v>
      </c>
      <c r="M1810" s="3">
        <v>100</v>
      </c>
      <c r="N1810" s="3">
        <v>3406</v>
      </c>
      <c r="O1810" s="4">
        <v>43025</v>
      </c>
      <c r="P1810" s="3">
        <v>0</v>
      </c>
      <c r="Q1810" s="3">
        <v>3310</v>
      </c>
    </row>
    <row r="1811" spans="1:17" hidden="1" x14ac:dyDescent="0.15">
      <c r="A1811" t="s">
        <v>1326</v>
      </c>
      <c r="B1811" t="s">
        <v>15</v>
      </c>
      <c r="C1811">
        <v>100</v>
      </c>
      <c r="D1811">
        <v>9999</v>
      </c>
      <c r="E1811" s="1">
        <v>36526</v>
      </c>
      <c r="F1811">
        <v>0</v>
      </c>
      <c r="G1811">
        <v>5550</v>
      </c>
      <c r="H1811" t="s">
        <v>1327</v>
      </c>
      <c r="I1811">
        <v>1</v>
      </c>
      <c r="J1811" t="str">
        <f>VLOOKUP(A1811,K$2:K$10204,1,FALSE)</f>
        <v>1351-443FA38</v>
      </c>
      <c r="K1811" s="2" t="s">
        <v>1326</v>
      </c>
      <c r="L1811" s="2" t="s">
        <v>15</v>
      </c>
      <c r="M1811" s="3">
        <v>100</v>
      </c>
      <c r="N1811" s="3">
        <v>9999</v>
      </c>
      <c r="O1811" s="4">
        <v>36526</v>
      </c>
      <c r="P1811" s="3">
        <v>0</v>
      </c>
      <c r="Q1811" s="3">
        <v>5550</v>
      </c>
    </row>
    <row r="1812" spans="1:17" hidden="1" x14ac:dyDescent="0.15">
      <c r="A1812" t="s">
        <v>1328</v>
      </c>
      <c r="B1812" t="s">
        <v>12</v>
      </c>
      <c r="C1812">
        <v>100</v>
      </c>
      <c r="D1812">
        <v>3523</v>
      </c>
      <c r="E1812" s="1">
        <v>42426</v>
      </c>
      <c r="F1812">
        <v>0</v>
      </c>
      <c r="G1812">
        <v>7700</v>
      </c>
      <c r="H1812" t="s">
        <v>1329</v>
      </c>
      <c r="I1812">
        <v>1</v>
      </c>
      <c r="J1812" t="str">
        <f>VLOOKUP(A1812,K$2:K$10204,1,FALSE)</f>
        <v>1351-444BA</v>
      </c>
      <c r="K1812" s="2" t="s">
        <v>1328</v>
      </c>
      <c r="L1812" s="2" t="s">
        <v>12</v>
      </c>
      <c r="M1812" s="3">
        <v>100</v>
      </c>
      <c r="N1812" s="3">
        <v>3523</v>
      </c>
      <c r="O1812" s="4">
        <v>42426</v>
      </c>
      <c r="P1812" s="3">
        <v>0</v>
      </c>
      <c r="Q1812" s="3">
        <v>7700</v>
      </c>
    </row>
    <row r="1813" spans="1:17" hidden="1" x14ac:dyDescent="0.15">
      <c r="A1813" t="s">
        <v>1328</v>
      </c>
      <c r="B1813" t="s">
        <v>15</v>
      </c>
      <c r="C1813">
        <v>100</v>
      </c>
      <c r="D1813">
        <v>3399</v>
      </c>
      <c r="E1813" s="1">
        <v>42426</v>
      </c>
      <c r="F1813">
        <v>0</v>
      </c>
      <c r="G1813">
        <v>239</v>
      </c>
      <c r="H1813" t="s">
        <v>1330</v>
      </c>
      <c r="I1813">
        <v>1</v>
      </c>
      <c r="J1813" t="str">
        <f>VLOOKUP(A1813,K$2:K$10204,1,FALSE)</f>
        <v>1351-444BA</v>
      </c>
      <c r="K1813" s="2" t="s">
        <v>1328</v>
      </c>
      <c r="L1813" s="2" t="s">
        <v>15</v>
      </c>
      <c r="M1813" s="3">
        <v>100</v>
      </c>
      <c r="N1813" s="3">
        <v>3399</v>
      </c>
      <c r="O1813" s="4">
        <v>42426</v>
      </c>
      <c r="P1813" s="3">
        <v>0</v>
      </c>
      <c r="Q1813" s="3">
        <v>239</v>
      </c>
    </row>
    <row r="1814" spans="1:17" hidden="1" x14ac:dyDescent="0.15">
      <c r="A1814" t="s">
        <v>1331</v>
      </c>
      <c r="B1814" t="s">
        <v>12</v>
      </c>
      <c r="C1814">
        <v>100</v>
      </c>
      <c r="D1814">
        <v>3399</v>
      </c>
      <c r="E1814" s="1">
        <v>42426</v>
      </c>
      <c r="F1814">
        <v>0</v>
      </c>
      <c r="G1814">
        <v>1980</v>
      </c>
      <c r="H1814" t="s">
        <v>1332</v>
      </c>
      <c r="I1814">
        <v>1</v>
      </c>
      <c r="J1814" t="str">
        <f>VLOOKUP(A1814,K$2:K$10204,1,FALSE)</f>
        <v>1351-444CA</v>
      </c>
      <c r="K1814" s="2" t="s">
        <v>1331</v>
      </c>
      <c r="L1814" s="2" t="s">
        <v>12</v>
      </c>
      <c r="M1814" s="3">
        <v>100</v>
      </c>
      <c r="N1814" s="3">
        <v>3399</v>
      </c>
      <c r="O1814" s="4">
        <v>42426</v>
      </c>
      <c r="P1814" s="3">
        <v>0</v>
      </c>
      <c r="Q1814" s="3">
        <v>1980</v>
      </c>
    </row>
    <row r="1815" spans="1:17" hidden="1" x14ac:dyDescent="0.15">
      <c r="A1815" t="s">
        <v>1331</v>
      </c>
      <c r="B1815" t="s">
        <v>12</v>
      </c>
      <c r="C1815">
        <v>100</v>
      </c>
      <c r="D1815">
        <v>9999</v>
      </c>
      <c r="E1815" s="1">
        <v>36526</v>
      </c>
      <c r="F1815">
        <v>0</v>
      </c>
      <c r="G1815">
        <v>1980</v>
      </c>
      <c r="H1815" t="s">
        <v>1332</v>
      </c>
      <c r="I1815">
        <v>1</v>
      </c>
      <c r="J1815" t="str">
        <f>VLOOKUP(A1815,K$2:K$10204,1,FALSE)</f>
        <v>1351-444CA</v>
      </c>
      <c r="K1815" s="2" t="s">
        <v>1331</v>
      </c>
      <c r="L1815" s="2" t="s">
        <v>12</v>
      </c>
      <c r="M1815" s="3">
        <v>100</v>
      </c>
      <c r="N1815" s="3">
        <v>9999</v>
      </c>
      <c r="O1815" s="4">
        <v>36526</v>
      </c>
      <c r="P1815" s="3">
        <v>0</v>
      </c>
      <c r="Q1815" s="3">
        <v>1980</v>
      </c>
    </row>
    <row r="1816" spans="1:17" hidden="1" x14ac:dyDescent="0.15">
      <c r="A1816" t="s">
        <v>1331</v>
      </c>
      <c r="B1816" t="s">
        <v>15</v>
      </c>
      <c r="C1816">
        <v>100</v>
      </c>
      <c r="D1816">
        <v>3399</v>
      </c>
      <c r="E1816" s="1">
        <v>43221</v>
      </c>
      <c r="F1816">
        <v>0</v>
      </c>
      <c r="G1816">
        <v>500</v>
      </c>
      <c r="H1816" t="s">
        <v>1333</v>
      </c>
      <c r="I1816">
        <v>1</v>
      </c>
      <c r="J1816" t="str">
        <f>VLOOKUP(A1816,K$2:K$10204,1,FALSE)</f>
        <v>1351-444CA</v>
      </c>
      <c r="K1816" s="2" t="s">
        <v>1331</v>
      </c>
      <c r="L1816" s="2" t="s">
        <v>15</v>
      </c>
      <c r="M1816" s="3">
        <v>100</v>
      </c>
      <c r="N1816" s="3">
        <v>3399</v>
      </c>
      <c r="O1816" s="4">
        <v>43221</v>
      </c>
      <c r="P1816" s="3">
        <v>0</v>
      </c>
      <c r="Q1816" s="3">
        <v>500</v>
      </c>
    </row>
    <row r="1817" spans="1:17" hidden="1" x14ac:dyDescent="0.15">
      <c r="A1817" t="s">
        <v>1331</v>
      </c>
      <c r="B1817" t="s">
        <v>15</v>
      </c>
      <c r="C1817">
        <v>100</v>
      </c>
      <c r="D1817">
        <v>3399</v>
      </c>
      <c r="E1817" s="1">
        <v>42426</v>
      </c>
      <c r="F1817">
        <v>0</v>
      </c>
      <c r="G1817">
        <v>239</v>
      </c>
      <c r="H1817" t="s">
        <v>1333</v>
      </c>
      <c r="I1817">
        <v>1</v>
      </c>
      <c r="J1817" t="str">
        <f>VLOOKUP(A1817,K$2:K$10204,1,FALSE)</f>
        <v>1351-444CA</v>
      </c>
      <c r="K1817" s="2" t="s">
        <v>1331</v>
      </c>
      <c r="L1817" s="2" t="s">
        <v>15</v>
      </c>
      <c r="M1817" s="3">
        <v>100</v>
      </c>
      <c r="N1817" s="3">
        <v>3399</v>
      </c>
      <c r="O1817" s="4">
        <v>42426</v>
      </c>
      <c r="P1817" s="3">
        <v>0</v>
      </c>
      <c r="Q1817" s="3">
        <v>239</v>
      </c>
    </row>
    <row r="1818" spans="1:17" hidden="1" x14ac:dyDescent="0.15">
      <c r="A1818" t="s">
        <v>1331</v>
      </c>
      <c r="B1818" t="s">
        <v>15</v>
      </c>
      <c r="C1818">
        <v>100</v>
      </c>
      <c r="D1818">
        <v>9999</v>
      </c>
      <c r="E1818" s="1">
        <v>36526</v>
      </c>
      <c r="F1818">
        <v>0</v>
      </c>
      <c r="G1818">
        <v>500</v>
      </c>
      <c r="H1818" t="s">
        <v>1333</v>
      </c>
      <c r="I1818">
        <v>1</v>
      </c>
      <c r="J1818" t="str">
        <f>VLOOKUP(A1818,K$2:K$10204,1,FALSE)</f>
        <v>1351-444CA</v>
      </c>
      <c r="K1818" s="2" t="s">
        <v>1331</v>
      </c>
      <c r="L1818" s="2" t="s">
        <v>15</v>
      </c>
      <c r="M1818" s="3">
        <v>100</v>
      </c>
      <c r="N1818" s="3">
        <v>9999</v>
      </c>
      <c r="O1818" s="4">
        <v>36526</v>
      </c>
      <c r="P1818" s="3">
        <v>0</v>
      </c>
      <c r="Q1818" s="3">
        <v>500</v>
      </c>
    </row>
    <row r="1819" spans="1:17" hidden="1" x14ac:dyDescent="0.15">
      <c r="A1819" t="s">
        <v>1334</v>
      </c>
      <c r="B1819" t="s">
        <v>12</v>
      </c>
      <c r="C1819">
        <v>100</v>
      </c>
      <c r="D1819">
        <v>3523</v>
      </c>
      <c r="E1819" s="1">
        <v>43066</v>
      </c>
      <c r="F1819">
        <v>0</v>
      </c>
      <c r="G1819">
        <v>15000</v>
      </c>
      <c r="H1819" t="s">
        <v>1335</v>
      </c>
      <c r="I1819">
        <v>1</v>
      </c>
      <c r="J1819" t="str">
        <f>VLOOKUP(A1819,K$2:K$10204,1,FALSE)</f>
        <v>1351-444DA</v>
      </c>
      <c r="K1819" s="2" t="s">
        <v>1334</v>
      </c>
      <c r="L1819" s="2" t="s">
        <v>12</v>
      </c>
      <c r="M1819" s="3">
        <v>100</v>
      </c>
      <c r="N1819" s="3">
        <v>3523</v>
      </c>
      <c r="O1819" s="4">
        <v>43066</v>
      </c>
      <c r="P1819" s="3">
        <v>0</v>
      </c>
      <c r="Q1819" s="3">
        <v>15000</v>
      </c>
    </row>
    <row r="1820" spans="1:17" hidden="1" x14ac:dyDescent="0.15">
      <c r="A1820" t="s">
        <v>1334</v>
      </c>
      <c r="B1820" t="s">
        <v>12</v>
      </c>
      <c r="C1820">
        <v>100</v>
      </c>
      <c r="D1820">
        <v>3523</v>
      </c>
      <c r="E1820" s="1">
        <v>42426</v>
      </c>
      <c r="F1820">
        <v>0</v>
      </c>
      <c r="G1820">
        <v>7700</v>
      </c>
      <c r="H1820" t="s">
        <v>1335</v>
      </c>
      <c r="I1820">
        <v>1</v>
      </c>
      <c r="J1820" t="str">
        <f>VLOOKUP(A1820,K$2:K$10204,1,FALSE)</f>
        <v>1351-444DA</v>
      </c>
      <c r="K1820" s="2" t="s">
        <v>1334</v>
      </c>
      <c r="L1820" s="2" t="s">
        <v>12</v>
      </c>
      <c r="M1820" s="3">
        <v>100</v>
      </c>
      <c r="N1820" s="3">
        <v>3523</v>
      </c>
      <c r="O1820" s="4">
        <v>42426</v>
      </c>
      <c r="P1820" s="3">
        <v>0</v>
      </c>
      <c r="Q1820" s="3">
        <v>7700</v>
      </c>
    </row>
    <row r="1821" spans="1:17" hidden="1" x14ac:dyDescent="0.15">
      <c r="A1821" t="s">
        <v>1334</v>
      </c>
      <c r="B1821" t="s">
        <v>12</v>
      </c>
      <c r="C1821">
        <v>100</v>
      </c>
      <c r="D1821">
        <v>9999</v>
      </c>
      <c r="E1821" s="1">
        <v>36526</v>
      </c>
      <c r="F1821">
        <v>0</v>
      </c>
      <c r="G1821">
        <v>15000</v>
      </c>
      <c r="H1821" t="s">
        <v>1335</v>
      </c>
      <c r="I1821">
        <v>1</v>
      </c>
      <c r="J1821" t="str">
        <f>VLOOKUP(A1821,K$2:K$10204,1,FALSE)</f>
        <v>1351-444DA</v>
      </c>
      <c r="K1821" s="2" t="s">
        <v>1334</v>
      </c>
      <c r="L1821" s="2" t="s">
        <v>12</v>
      </c>
      <c r="M1821" s="3">
        <v>100</v>
      </c>
      <c r="N1821" s="3">
        <v>9999</v>
      </c>
      <c r="O1821" s="4">
        <v>36526</v>
      </c>
      <c r="P1821" s="3">
        <v>0</v>
      </c>
      <c r="Q1821" s="3">
        <v>15000</v>
      </c>
    </row>
    <row r="1822" spans="1:17" hidden="1" x14ac:dyDescent="0.15">
      <c r="A1822" t="s">
        <v>1336</v>
      </c>
      <c r="B1822" t="s">
        <v>12</v>
      </c>
      <c r="C1822">
        <v>100</v>
      </c>
      <c r="D1822">
        <v>3399</v>
      </c>
      <c r="E1822" s="1">
        <v>44636</v>
      </c>
      <c r="F1822">
        <v>0</v>
      </c>
      <c r="G1822">
        <v>4000</v>
      </c>
      <c r="H1822" t="s">
        <v>1337</v>
      </c>
      <c r="I1822">
        <v>1</v>
      </c>
      <c r="J1822" t="str">
        <f>VLOOKUP(A1822,K$2:K$10204,1,FALSE)</f>
        <v>1351-444EA</v>
      </c>
      <c r="K1822" s="2" t="s">
        <v>1336</v>
      </c>
      <c r="L1822" s="2" t="s">
        <v>12</v>
      </c>
      <c r="M1822" s="3">
        <v>100</v>
      </c>
      <c r="N1822" s="3">
        <v>3399</v>
      </c>
      <c r="O1822" s="4">
        <v>44636</v>
      </c>
      <c r="P1822" s="3">
        <v>0</v>
      </c>
      <c r="Q1822" s="3">
        <v>4000</v>
      </c>
    </row>
    <row r="1823" spans="1:17" hidden="1" x14ac:dyDescent="0.15">
      <c r="A1823" t="s">
        <v>1336</v>
      </c>
      <c r="B1823" t="s">
        <v>12</v>
      </c>
      <c r="C1823">
        <v>100</v>
      </c>
      <c r="D1823">
        <v>3399</v>
      </c>
      <c r="E1823" s="1">
        <v>44557</v>
      </c>
      <c r="F1823">
        <v>0</v>
      </c>
      <c r="G1823">
        <v>2300</v>
      </c>
      <c r="H1823" t="s">
        <v>1337</v>
      </c>
      <c r="I1823">
        <v>1</v>
      </c>
      <c r="J1823" t="str">
        <f>VLOOKUP(A1823,K$2:K$10204,1,FALSE)</f>
        <v>1351-444EA</v>
      </c>
      <c r="K1823" s="2" t="s">
        <v>1336</v>
      </c>
      <c r="L1823" s="2" t="s">
        <v>12</v>
      </c>
      <c r="M1823" s="3">
        <v>100</v>
      </c>
      <c r="N1823" s="3">
        <v>3399</v>
      </c>
      <c r="O1823" s="4">
        <v>44557</v>
      </c>
      <c r="P1823" s="3">
        <v>0</v>
      </c>
      <c r="Q1823" s="3">
        <v>2300</v>
      </c>
    </row>
    <row r="1824" spans="1:17" hidden="1" x14ac:dyDescent="0.15">
      <c r="A1824" t="s">
        <v>1336</v>
      </c>
      <c r="B1824" t="s">
        <v>12</v>
      </c>
      <c r="C1824">
        <v>100</v>
      </c>
      <c r="D1824">
        <v>3523</v>
      </c>
      <c r="E1824" s="1">
        <v>44361</v>
      </c>
      <c r="F1824">
        <v>0</v>
      </c>
      <c r="G1824">
        <v>20000</v>
      </c>
      <c r="H1824" t="s">
        <v>1337</v>
      </c>
      <c r="I1824">
        <v>1</v>
      </c>
      <c r="J1824" t="str">
        <f>VLOOKUP(A1824,K$2:K$10204,1,FALSE)</f>
        <v>1351-444EA</v>
      </c>
      <c r="K1824" s="2" t="s">
        <v>1336</v>
      </c>
      <c r="L1824" s="2" t="s">
        <v>12</v>
      </c>
      <c r="M1824" s="3">
        <v>100</v>
      </c>
      <c r="N1824" s="3">
        <v>3523</v>
      </c>
      <c r="O1824" s="4">
        <v>44361</v>
      </c>
      <c r="P1824" s="3">
        <v>0</v>
      </c>
      <c r="Q1824" s="3">
        <v>20000</v>
      </c>
    </row>
    <row r="1825" spans="1:17" hidden="1" x14ac:dyDescent="0.15">
      <c r="A1825" t="s">
        <v>1336</v>
      </c>
      <c r="B1825" t="s">
        <v>12</v>
      </c>
      <c r="C1825">
        <v>100</v>
      </c>
      <c r="D1825">
        <v>9999</v>
      </c>
      <c r="E1825" s="1">
        <v>36526</v>
      </c>
      <c r="F1825">
        <v>0</v>
      </c>
      <c r="G1825">
        <v>20000</v>
      </c>
      <c r="H1825" t="s">
        <v>1337</v>
      </c>
      <c r="I1825">
        <v>1</v>
      </c>
      <c r="J1825" t="str">
        <f>VLOOKUP(A1825,K$2:K$10204,1,FALSE)</f>
        <v>1351-444EA</v>
      </c>
      <c r="K1825" s="2" t="s">
        <v>1336</v>
      </c>
      <c r="L1825" s="2" t="s">
        <v>12</v>
      </c>
      <c r="M1825" s="3">
        <v>100</v>
      </c>
      <c r="N1825" s="3">
        <v>9999</v>
      </c>
      <c r="O1825" s="4">
        <v>36526</v>
      </c>
      <c r="P1825" s="3">
        <v>0</v>
      </c>
      <c r="Q1825" s="3">
        <v>20000</v>
      </c>
    </row>
    <row r="1826" spans="1:17" hidden="1" x14ac:dyDescent="0.15">
      <c r="A1826" t="s">
        <v>1336</v>
      </c>
      <c r="B1826" t="s">
        <v>15</v>
      </c>
      <c r="C1826">
        <v>100</v>
      </c>
      <c r="D1826">
        <v>3994</v>
      </c>
      <c r="E1826" s="1">
        <v>44956</v>
      </c>
      <c r="F1826">
        <v>0</v>
      </c>
      <c r="G1826">
        <v>954</v>
      </c>
      <c r="H1826" t="s">
        <v>1338</v>
      </c>
      <c r="I1826">
        <v>1</v>
      </c>
      <c r="J1826" t="str">
        <f>VLOOKUP(A1826,K$2:K$10204,1,FALSE)</f>
        <v>1351-444EA</v>
      </c>
      <c r="K1826" s="2" t="s">
        <v>1336</v>
      </c>
      <c r="L1826" s="2" t="s">
        <v>15</v>
      </c>
      <c r="M1826" s="3">
        <v>100</v>
      </c>
      <c r="N1826" s="3">
        <v>3994</v>
      </c>
      <c r="O1826" s="4">
        <v>44956</v>
      </c>
      <c r="P1826" s="3">
        <v>0</v>
      </c>
      <c r="Q1826" s="3">
        <v>954</v>
      </c>
    </row>
    <row r="1827" spans="1:17" hidden="1" x14ac:dyDescent="0.15">
      <c r="A1827" t="s">
        <v>1336</v>
      </c>
      <c r="B1827" t="s">
        <v>15</v>
      </c>
      <c r="C1827">
        <v>100</v>
      </c>
      <c r="D1827">
        <v>3399</v>
      </c>
      <c r="E1827" s="1">
        <v>44557</v>
      </c>
      <c r="F1827">
        <v>0</v>
      </c>
      <c r="G1827">
        <v>750</v>
      </c>
      <c r="H1827" t="s">
        <v>1338</v>
      </c>
      <c r="I1827">
        <v>1</v>
      </c>
      <c r="J1827" t="str">
        <f>VLOOKUP(A1827,K$2:K$10204,1,FALSE)</f>
        <v>1351-444EA</v>
      </c>
      <c r="K1827" s="2" t="s">
        <v>1336</v>
      </c>
      <c r="L1827" s="2" t="s">
        <v>15</v>
      </c>
      <c r="M1827" s="3">
        <v>100</v>
      </c>
      <c r="N1827" s="3">
        <v>3399</v>
      </c>
      <c r="O1827" s="4">
        <v>44557</v>
      </c>
      <c r="P1827" s="3">
        <v>0</v>
      </c>
      <c r="Q1827" s="3">
        <v>750</v>
      </c>
    </row>
    <row r="1828" spans="1:17" hidden="1" x14ac:dyDescent="0.15">
      <c r="A1828" t="s">
        <v>1336</v>
      </c>
      <c r="B1828" t="s">
        <v>15</v>
      </c>
      <c r="C1828">
        <v>100</v>
      </c>
      <c r="D1828">
        <v>9999</v>
      </c>
      <c r="E1828" s="1">
        <v>36526</v>
      </c>
      <c r="F1828">
        <v>0</v>
      </c>
      <c r="G1828">
        <v>954</v>
      </c>
      <c r="H1828" t="s">
        <v>1338</v>
      </c>
      <c r="I1828">
        <v>1</v>
      </c>
      <c r="J1828" t="str">
        <f>VLOOKUP(A1828,K$2:K$10204,1,FALSE)</f>
        <v>1351-444EA</v>
      </c>
      <c r="K1828" s="2" t="s">
        <v>1336</v>
      </c>
      <c r="L1828" s="2" t="s">
        <v>15</v>
      </c>
      <c r="M1828" s="3">
        <v>100</v>
      </c>
      <c r="N1828" s="3">
        <v>9999</v>
      </c>
      <c r="O1828" s="4">
        <v>36526</v>
      </c>
      <c r="P1828" s="3">
        <v>0</v>
      </c>
      <c r="Q1828" s="3">
        <v>954</v>
      </c>
    </row>
    <row r="1829" spans="1:17" hidden="1" x14ac:dyDescent="0.15">
      <c r="A1829" t="s">
        <v>1339</v>
      </c>
      <c r="B1829" t="s">
        <v>12</v>
      </c>
      <c r="C1829">
        <v>100</v>
      </c>
      <c r="D1829">
        <v>3523</v>
      </c>
      <c r="E1829" s="1">
        <v>44792</v>
      </c>
      <c r="F1829">
        <v>0</v>
      </c>
      <c r="G1829">
        <v>14000</v>
      </c>
      <c r="H1829" t="s">
        <v>1340</v>
      </c>
      <c r="I1829">
        <v>1</v>
      </c>
      <c r="J1829" t="str">
        <f>VLOOKUP(A1829,K$2:K$10204,1,FALSE)</f>
        <v>1351-444FA</v>
      </c>
      <c r="K1829" s="2" t="s">
        <v>1339</v>
      </c>
      <c r="L1829" s="2" t="s">
        <v>12</v>
      </c>
      <c r="M1829" s="3">
        <v>100</v>
      </c>
      <c r="N1829" s="3">
        <v>3523</v>
      </c>
      <c r="O1829" s="4">
        <v>44792</v>
      </c>
      <c r="P1829" s="3">
        <v>0</v>
      </c>
      <c r="Q1829" s="3">
        <v>14000</v>
      </c>
    </row>
    <row r="1830" spans="1:17" hidden="1" x14ac:dyDescent="0.15">
      <c r="A1830" t="s">
        <v>1339</v>
      </c>
      <c r="B1830" t="s">
        <v>12</v>
      </c>
      <c r="C1830">
        <v>100</v>
      </c>
      <c r="D1830">
        <v>3399</v>
      </c>
      <c r="E1830" s="1">
        <v>44629</v>
      </c>
      <c r="F1830">
        <v>0</v>
      </c>
      <c r="G1830">
        <v>4000</v>
      </c>
      <c r="H1830" t="s">
        <v>1340</v>
      </c>
      <c r="I1830">
        <v>1</v>
      </c>
      <c r="J1830" t="str">
        <f>VLOOKUP(A1830,K$2:K$10204,1,FALSE)</f>
        <v>1351-444FA</v>
      </c>
      <c r="K1830" s="2" t="s">
        <v>1339</v>
      </c>
      <c r="L1830" s="2" t="s">
        <v>12</v>
      </c>
      <c r="M1830" s="3">
        <v>100</v>
      </c>
      <c r="N1830" s="3">
        <v>3399</v>
      </c>
      <c r="O1830" s="4">
        <v>44629</v>
      </c>
      <c r="P1830" s="3">
        <v>0</v>
      </c>
      <c r="Q1830" s="3">
        <v>4000</v>
      </c>
    </row>
    <row r="1831" spans="1:17" hidden="1" x14ac:dyDescent="0.15">
      <c r="A1831" t="s">
        <v>1339</v>
      </c>
      <c r="B1831" t="s">
        <v>12</v>
      </c>
      <c r="C1831">
        <v>100</v>
      </c>
      <c r="D1831">
        <v>9999</v>
      </c>
      <c r="E1831" s="1">
        <v>36526</v>
      </c>
      <c r="F1831">
        <v>0</v>
      </c>
      <c r="G1831">
        <v>14000</v>
      </c>
      <c r="H1831" t="s">
        <v>1340</v>
      </c>
      <c r="I1831">
        <v>1</v>
      </c>
      <c r="J1831" t="str">
        <f>VLOOKUP(A1831,K$2:K$10204,1,FALSE)</f>
        <v>1351-444FA</v>
      </c>
      <c r="K1831" s="2" t="s">
        <v>1339</v>
      </c>
      <c r="L1831" s="2" t="s">
        <v>12</v>
      </c>
      <c r="M1831" s="3">
        <v>100</v>
      </c>
      <c r="N1831" s="3">
        <v>9999</v>
      </c>
      <c r="O1831" s="4">
        <v>36526</v>
      </c>
      <c r="P1831" s="3">
        <v>0</v>
      </c>
      <c r="Q1831" s="3">
        <v>14000</v>
      </c>
    </row>
    <row r="1832" spans="1:17" hidden="1" x14ac:dyDescent="0.15">
      <c r="A1832" t="s">
        <v>1341</v>
      </c>
      <c r="B1832" t="s">
        <v>15</v>
      </c>
      <c r="C1832">
        <v>100</v>
      </c>
      <c r="D1832">
        <v>3406</v>
      </c>
      <c r="E1832" s="1">
        <v>41426</v>
      </c>
      <c r="F1832">
        <v>0</v>
      </c>
      <c r="G1832">
        <v>225</v>
      </c>
      <c r="H1832" t="s">
        <v>1342</v>
      </c>
      <c r="I1832">
        <v>1</v>
      </c>
      <c r="J1832" t="str">
        <f>VLOOKUP(A1832,K$2:K$10204,1,FALSE)</f>
        <v>1351-456AA30</v>
      </c>
      <c r="K1832" s="2" t="s">
        <v>1341</v>
      </c>
      <c r="L1832" s="2" t="s">
        <v>15</v>
      </c>
      <c r="M1832" s="3">
        <v>100</v>
      </c>
      <c r="N1832" s="3">
        <v>3406</v>
      </c>
      <c r="O1832" s="4">
        <v>41426</v>
      </c>
      <c r="P1832" s="3">
        <v>0</v>
      </c>
      <c r="Q1832" s="3">
        <v>225</v>
      </c>
    </row>
    <row r="1833" spans="1:17" hidden="1" x14ac:dyDescent="0.15">
      <c r="A1833" t="s">
        <v>1341</v>
      </c>
      <c r="B1833" t="s">
        <v>15</v>
      </c>
      <c r="C1833">
        <v>100</v>
      </c>
      <c r="D1833">
        <v>9999</v>
      </c>
      <c r="E1833" s="1">
        <v>36526</v>
      </c>
      <c r="F1833">
        <v>0</v>
      </c>
      <c r="G1833">
        <v>200</v>
      </c>
      <c r="H1833" t="s">
        <v>1342</v>
      </c>
      <c r="I1833">
        <v>1</v>
      </c>
      <c r="J1833" t="str">
        <f>VLOOKUP(A1833,K$2:K$10204,1,FALSE)</f>
        <v>1351-456AA30</v>
      </c>
      <c r="K1833" s="2" t="s">
        <v>1341</v>
      </c>
      <c r="L1833" s="2" t="s">
        <v>15</v>
      </c>
      <c r="M1833" s="3">
        <v>100</v>
      </c>
      <c r="N1833" s="3">
        <v>9999</v>
      </c>
      <c r="O1833" s="4">
        <v>36526</v>
      </c>
      <c r="P1833" s="3">
        <v>0</v>
      </c>
      <c r="Q1833" s="3">
        <v>200</v>
      </c>
    </row>
    <row r="1834" spans="1:17" hidden="1" x14ac:dyDescent="0.15">
      <c r="A1834" t="s">
        <v>1343</v>
      </c>
      <c r="B1834" t="s">
        <v>15</v>
      </c>
      <c r="C1834">
        <v>100</v>
      </c>
      <c r="D1834">
        <v>3406</v>
      </c>
      <c r="E1834" s="1">
        <v>41426</v>
      </c>
      <c r="F1834">
        <v>0</v>
      </c>
      <c r="G1834">
        <v>8270</v>
      </c>
      <c r="H1834" t="s">
        <v>1344</v>
      </c>
      <c r="I1834">
        <v>1</v>
      </c>
      <c r="J1834" t="str">
        <f>VLOOKUP(A1834,K$2:K$10204,1,FALSE)</f>
        <v>1355-12A02AA24</v>
      </c>
      <c r="K1834" s="2" t="s">
        <v>1343</v>
      </c>
      <c r="L1834" s="2" t="s">
        <v>15</v>
      </c>
      <c r="M1834" s="3">
        <v>100</v>
      </c>
      <c r="N1834" s="3">
        <v>3406</v>
      </c>
      <c r="O1834" s="4">
        <v>41426</v>
      </c>
      <c r="P1834" s="3">
        <v>0</v>
      </c>
      <c r="Q1834" s="3">
        <v>8270</v>
      </c>
    </row>
    <row r="1835" spans="1:17" hidden="1" x14ac:dyDescent="0.15">
      <c r="A1835" t="s">
        <v>1343</v>
      </c>
      <c r="B1835" t="s">
        <v>15</v>
      </c>
      <c r="C1835">
        <v>100</v>
      </c>
      <c r="D1835">
        <v>9999</v>
      </c>
      <c r="E1835" s="1">
        <v>36526</v>
      </c>
      <c r="F1835">
        <v>0</v>
      </c>
      <c r="G1835">
        <v>8270</v>
      </c>
      <c r="H1835" t="s">
        <v>1344</v>
      </c>
      <c r="I1835">
        <v>1</v>
      </c>
      <c r="J1835" t="str">
        <f>VLOOKUP(A1835,K$2:K$10204,1,FALSE)</f>
        <v>1355-12A02AA24</v>
      </c>
      <c r="K1835" s="2" t="s">
        <v>1343</v>
      </c>
      <c r="L1835" s="2" t="s">
        <v>15</v>
      </c>
      <c r="M1835" s="3">
        <v>100</v>
      </c>
      <c r="N1835" s="3">
        <v>9999</v>
      </c>
      <c r="O1835" s="4">
        <v>36526</v>
      </c>
      <c r="P1835" s="3">
        <v>0</v>
      </c>
      <c r="Q1835" s="3">
        <v>8270</v>
      </c>
    </row>
    <row r="1836" spans="1:17" hidden="1" x14ac:dyDescent="0.15">
      <c r="A1836" t="s">
        <v>1345</v>
      </c>
      <c r="B1836" t="s">
        <v>15</v>
      </c>
      <c r="C1836">
        <v>100</v>
      </c>
      <c r="D1836">
        <v>3406</v>
      </c>
      <c r="E1836" s="1">
        <v>43258</v>
      </c>
      <c r="F1836">
        <v>0</v>
      </c>
      <c r="G1836">
        <v>9500</v>
      </c>
      <c r="H1836" t="s">
        <v>1346</v>
      </c>
      <c r="I1836">
        <v>1</v>
      </c>
      <c r="J1836" t="str">
        <f>VLOOKUP(A1836,K$2:K$10204,1,FALSE)</f>
        <v>1355-12A02BA24</v>
      </c>
      <c r="K1836" s="2" t="s">
        <v>1345</v>
      </c>
      <c r="L1836" s="2" t="s">
        <v>15</v>
      </c>
      <c r="M1836" s="3">
        <v>100</v>
      </c>
      <c r="N1836" s="3">
        <v>3406</v>
      </c>
      <c r="O1836" s="4">
        <v>43258</v>
      </c>
      <c r="P1836" s="3">
        <v>0</v>
      </c>
      <c r="Q1836" s="3">
        <v>9500</v>
      </c>
    </row>
    <row r="1837" spans="1:17" hidden="1" x14ac:dyDescent="0.15">
      <c r="A1837" t="s">
        <v>1345</v>
      </c>
      <c r="B1837" t="s">
        <v>15</v>
      </c>
      <c r="C1837">
        <v>100</v>
      </c>
      <c r="D1837">
        <v>9999</v>
      </c>
      <c r="E1837" s="1">
        <v>36526</v>
      </c>
      <c r="F1837">
        <v>0</v>
      </c>
      <c r="G1837">
        <v>9500</v>
      </c>
      <c r="H1837" t="s">
        <v>1346</v>
      </c>
      <c r="I1837">
        <v>1</v>
      </c>
      <c r="J1837" t="str">
        <f>VLOOKUP(A1837,K$2:K$10204,1,FALSE)</f>
        <v>1355-12A02BA24</v>
      </c>
      <c r="K1837" s="2" t="s">
        <v>1345</v>
      </c>
      <c r="L1837" s="2" t="s">
        <v>15</v>
      </c>
      <c r="M1837" s="3">
        <v>100</v>
      </c>
      <c r="N1837" s="3">
        <v>9999</v>
      </c>
      <c r="O1837" s="4">
        <v>36526</v>
      </c>
      <c r="P1837" s="3">
        <v>0</v>
      </c>
      <c r="Q1837" s="3">
        <v>9500</v>
      </c>
    </row>
    <row r="1838" spans="1:17" hidden="1" x14ac:dyDescent="0.15">
      <c r="A1838" t="s">
        <v>1347</v>
      </c>
      <c r="B1838" t="s">
        <v>15</v>
      </c>
      <c r="C1838">
        <v>100</v>
      </c>
      <c r="D1838">
        <v>3406</v>
      </c>
      <c r="E1838" s="1">
        <v>41426</v>
      </c>
      <c r="F1838">
        <v>0</v>
      </c>
      <c r="G1838">
        <v>1765</v>
      </c>
      <c r="H1838" t="s">
        <v>1348</v>
      </c>
      <c r="I1838">
        <v>1</v>
      </c>
      <c r="J1838" t="str">
        <f>VLOOKUP(A1838,K$2:K$10204,1,FALSE)</f>
        <v>1355-307BB</v>
      </c>
      <c r="K1838" s="2" t="s">
        <v>1347</v>
      </c>
      <c r="L1838" s="2" t="s">
        <v>15</v>
      </c>
      <c r="M1838" s="3">
        <v>100</v>
      </c>
      <c r="N1838" s="3">
        <v>3406</v>
      </c>
      <c r="O1838" s="4">
        <v>41426</v>
      </c>
      <c r="P1838" s="3">
        <v>0</v>
      </c>
      <c r="Q1838" s="3">
        <v>1765</v>
      </c>
    </row>
    <row r="1839" spans="1:17" hidden="1" x14ac:dyDescent="0.15">
      <c r="A1839" t="s">
        <v>1347</v>
      </c>
      <c r="B1839" t="s">
        <v>15</v>
      </c>
      <c r="C1839">
        <v>100</v>
      </c>
      <c r="D1839">
        <v>9999</v>
      </c>
      <c r="E1839" s="1">
        <v>36526</v>
      </c>
      <c r="F1839">
        <v>0</v>
      </c>
      <c r="G1839">
        <v>1600</v>
      </c>
      <c r="H1839" t="s">
        <v>1348</v>
      </c>
      <c r="I1839">
        <v>1</v>
      </c>
      <c r="J1839" t="str">
        <f>VLOOKUP(A1839,K$2:K$10204,1,FALSE)</f>
        <v>1355-307BB</v>
      </c>
      <c r="K1839" s="2" t="s">
        <v>1347</v>
      </c>
      <c r="L1839" s="2" t="s">
        <v>15</v>
      </c>
      <c r="M1839" s="3">
        <v>100</v>
      </c>
      <c r="N1839" s="3">
        <v>9999</v>
      </c>
      <c r="O1839" s="4">
        <v>36526</v>
      </c>
      <c r="P1839" s="3">
        <v>0</v>
      </c>
      <c r="Q1839" s="3">
        <v>1600</v>
      </c>
    </row>
    <row r="1840" spans="1:17" hidden="1" x14ac:dyDescent="0.15">
      <c r="A1840" t="s">
        <v>1349</v>
      </c>
      <c r="B1840" t="s">
        <v>15</v>
      </c>
      <c r="C1840">
        <v>100</v>
      </c>
      <c r="D1840">
        <v>3406</v>
      </c>
      <c r="E1840" s="1">
        <v>41426</v>
      </c>
      <c r="F1840">
        <v>0</v>
      </c>
      <c r="G1840">
        <v>3860</v>
      </c>
      <c r="H1840" t="s">
        <v>1350</v>
      </c>
      <c r="I1840">
        <v>1</v>
      </c>
      <c r="J1840" t="str">
        <f>VLOOKUP(A1840,K$2:K$10204,1,FALSE)</f>
        <v>1355-307BC</v>
      </c>
      <c r="K1840" s="2" t="s">
        <v>1349</v>
      </c>
      <c r="L1840" s="2" t="s">
        <v>15</v>
      </c>
      <c r="M1840" s="3">
        <v>100</v>
      </c>
      <c r="N1840" s="3">
        <v>3406</v>
      </c>
      <c r="O1840" s="4">
        <v>41426</v>
      </c>
      <c r="P1840" s="3">
        <v>0</v>
      </c>
      <c r="Q1840" s="3">
        <v>3860</v>
      </c>
    </row>
    <row r="1841" spans="1:17" hidden="1" x14ac:dyDescent="0.15">
      <c r="A1841" t="s">
        <v>1349</v>
      </c>
      <c r="B1841" t="s">
        <v>15</v>
      </c>
      <c r="C1841">
        <v>100</v>
      </c>
      <c r="D1841">
        <v>9999</v>
      </c>
      <c r="E1841" s="1">
        <v>36526</v>
      </c>
      <c r="F1841">
        <v>0</v>
      </c>
      <c r="G1841">
        <v>3860</v>
      </c>
      <c r="H1841" t="s">
        <v>1350</v>
      </c>
      <c r="I1841">
        <v>1</v>
      </c>
      <c r="J1841" t="str">
        <f>VLOOKUP(A1841,K$2:K$10204,1,FALSE)</f>
        <v>1355-307BC</v>
      </c>
      <c r="K1841" s="2" t="s">
        <v>1349</v>
      </c>
      <c r="L1841" s="2" t="s">
        <v>15</v>
      </c>
      <c r="M1841" s="3">
        <v>100</v>
      </c>
      <c r="N1841" s="3">
        <v>9999</v>
      </c>
      <c r="O1841" s="4">
        <v>36526</v>
      </c>
      <c r="P1841" s="3">
        <v>0</v>
      </c>
      <c r="Q1841" s="3">
        <v>3860</v>
      </c>
    </row>
    <row r="1842" spans="1:17" hidden="1" x14ac:dyDescent="0.15">
      <c r="A1842" t="s">
        <v>1351</v>
      </c>
      <c r="B1842" t="s">
        <v>15</v>
      </c>
      <c r="C1842">
        <v>100</v>
      </c>
      <c r="D1842">
        <v>3406</v>
      </c>
      <c r="E1842" s="1">
        <v>44203</v>
      </c>
      <c r="F1842">
        <v>0</v>
      </c>
      <c r="G1842">
        <v>3900</v>
      </c>
      <c r="H1842" t="s">
        <v>1352</v>
      </c>
      <c r="I1842">
        <v>1</v>
      </c>
      <c r="J1842" t="str">
        <f>VLOOKUP(A1842,K$2:K$10204,1,FALSE)</f>
        <v>1355-307BD</v>
      </c>
      <c r="K1842" s="2" t="s">
        <v>1351</v>
      </c>
      <c r="L1842" s="2" t="s">
        <v>15</v>
      </c>
      <c r="M1842" s="3">
        <v>100</v>
      </c>
      <c r="N1842" s="3">
        <v>3406</v>
      </c>
      <c r="O1842" s="4">
        <v>44203</v>
      </c>
      <c r="P1842" s="3">
        <v>0</v>
      </c>
      <c r="Q1842" s="3">
        <v>3900</v>
      </c>
    </row>
    <row r="1843" spans="1:17" hidden="1" x14ac:dyDescent="0.15">
      <c r="A1843" t="s">
        <v>1353</v>
      </c>
      <c r="B1843" t="s">
        <v>15</v>
      </c>
      <c r="C1843">
        <v>100</v>
      </c>
      <c r="D1843">
        <v>3406</v>
      </c>
      <c r="E1843" s="1">
        <v>41426</v>
      </c>
      <c r="F1843">
        <v>0</v>
      </c>
      <c r="G1843">
        <v>885</v>
      </c>
      <c r="H1843" t="s">
        <v>1354</v>
      </c>
      <c r="I1843">
        <v>1</v>
      </c>
      <c r="J1843" t="str">
        <f>VLOOKUP(A1843,K$2:K$10204,1,FALSE)</f>
        <v>1355-421DA</v>
      </c>
      <c r="K1843" s="2" t="s">
        <v>1353</v>
      </c>
      <c r="L1843" s="2" t="s">
        <v>15</v>
      </c>
      <c r="M1843" s="3">
        <v>100</v>
      </c>
      <c r="N1843" s="3">
        <v>3406</v>
      </c>
      <c r="O1843" s="4">
        <v>41426</v>
      </c>
      <c r="P1843" s="3">
        <v>0</v>
      </c>
      <c r="Q1843" s="3">
        <v>885</v>
      </c>
    </row>
    <row r="1844" spans="1:17" hidden="1" x14ac:dyDescent="0.15">
      <c r="A1844" t="s">
        <v>1353</v>
      </c>
      <c r="B1844" t="s">
        <v>15</v>
      </c>
      <c r="C1844">
        <v>100</v>
      </c>
      <c r="D1844">
        <v>9999</v>
      </c>
      <c r="E1844" s="1">
        <v>36526</v>
      </c>
      <c r="F1844">
        <v>0</v>
      </c>
      <c r="G1844">
        <v>840</v>
      </c>
      <c r="H1844" t="s">
        <v>1354</v>
      </c>
      <c r="I1844">
        <v>1</v>
      </c>
      <c r="J1844" t="str">
        <f>VLOOKUP(A1844,K$2:K$10204,1,FALSE)</f>
        <v>1355-421DA</v>
      </c>
      <c r="K1844" s="2" t="s">
        <v>1353</v>
      </c>
      <c r="L1844" s="2" t="s">
        <v>15</v>
      </c>
      <c r="M1844" s="3">
        <v>100</v>
      </c>
      <c r="N1844" s="3">
        <v>9999</v>
      </c>
      <c r="O1844" s="4">
        <v>36526</v>
      </c>
      <c r="P1844" s="3">
        <v>0</v>
      </c>
      <c r="Q1844" s="3">
        <v>840</v>
      </c>
    </row>
    <row r="1845" spans="1:17" hidden="1" x14ac:dyDescent="0.15">
      <c r="A1845" t="s">
        <v>1355</v>
      </c>
      <c r="B1845" t="s">
        <v>15</v>
      </c>
      <c r="C1845">
        <v>100</v>
      </c>
      <c r="D1845">
        <v>3406</v>
      </c>
      <c r="E1845" s="1">
        <v>41426</v>
      </c>
      <c r="F1845">
        <v>0</v>
      </c>
      <c r="G1845">
        <v>885</v>
      </c>
      <c r="H1845" t="s">
        <v>1356</v>
      </c>
      <c r="I1845">
        <v>1</v>
      </c>
      <c r="J1845" t="str">
        <f>VLOOKUP(A1845,K$2:K$10204,1,FALSE)</f>
        <v>1355-421EA</v>
      </c>
      <c r="K1845" s="2" t="s">
        <v>1355</v>
      </c>
      <c r="L1845" s="2" t="s">
        <v>15</v>
      </c>
      <c r="M1845" s="3">
        <v>100</v>
      </c>
      <c r="N1845" s="3">
        <v>3406</v>
      </c>
      <c r="O1845" s="4">
        <v>41426</v>
      </c>
      <c r="P1845" s="3">
        <v>0</v>
      </c>
      <c r="Q1845" s="3">
        <v>885</v>
      </c>
    </row>
    <row r="1846" spans="1:17" hidden="1" x14ac:dyDescent="0.15">
      <c r="A1846" t="s">
        <v>1355</v>
      </c>
      <c r="B1846" t="s">
        <v>15</v>
      </c>
      <c r="C1846">
        <v>100</v>
      </c>
      <c r="D1846">
        <v>9999</v>
      </c>
      <c r="E1846" s="1">
        <v>36526</v>
      </c>
      <c r="F1846">
        <v>0</v>
      </c>
      <c r="G1846">
        <v>840</v>
      </c>
      <c r="H1846" t="s">
        <v>1356</v>
      </c>
      <c r="I1846">
        <v>1</v>
      </c>
      <c r="J1846" t="str">
        <f>VLOOKUP(A1846,K$2:K$10204,1,FALSE)</f>
        <v>1355-421EA</v>
      </c>
      <c r="K1846" s="2" t="s">
        <v>1355</v>
      </c>
      <c r="L1846" s="2" t="s">
        <v>15</v>
      </c>
      <c r="M1846" s="3">
        <v>100</v>
      </c>
      <c r="N1846" s="3">
        <v>9999</v>
      </c>
      <c r="O1846" s="4">
        <v>36526</v>
      </c>
      <c r="P1846" s="3">
        <v>0</v>
      </c>
      <c r="Q1846" s="3">
        <v>840</v>
      </c>
    </row>
    <row r="1847" spans="1:17" hidden="1" x14ac:dyDescent="0.15">
      <c r="A1847" t="s">
        <v>1357</v>
      </c>
      <c r="B1847" t="s">
        <v>15</v>
      </c>
      <c r="C1847">
        <v>100</v>
      </c>
      <c r="D1847">
        <v>3406</v>
      </c>
      <c r="E1847" s="1">
        <v>41426</v>
      </c>
      <c r="F1847">
        <v>0</v>
      </c>
      <c r="G1847">
        <v>110</v>
      </c>
      <c r="H1847" t="s">
        <v>1358</v>
      </c>
      <c r="I1847">
        <v>1</v>
      </c>
      <c r="J1847" t="str">
        <f>VLOOKUP(A1847,K$2:K$10204,1,FALSE)</f>
        <v>1355-432AA</v>
      </c>
      <c r="K1847" s="2" t="s">
        <v>1357</v>
      </c>
      <c r="L1847" s="2" t="s">
        <v>15</v>
      </c>
      <c r="M1847" s="3">
        <v>100</v>
      </c>
      <c r="N1847" s="3">
        <v>3406</v>
      </c>
      <c r="O1847" s="4">
        <v>41426</v>
      </c>
      <c r="P1847" s="3">
        <v>0</v>
      </c>
      <c r="Q1847" s="3">
        <v>110</v>
      </c>
    </row>
    <row r="1848" spans="1:17" hidden="1" x14ac:dyDescent="0.15">
      <c r="A1848" t="s">
        <v>1357</v>
      </c>
      <c r="B1848" t="s">
        <v>15</v>
      </c>
      <c r="C1848">
        <v>100</v>
      </c>
      <c r="D1848">
        <v>9999</v>
      </c>
      <c r="E1848" s="1">
        <v>36526</v>
      </c>
      <c r="F1848">
        <v>0</v>
      </c>
      <c r="G1848">
        <v>105</v>
      </c>
      <c r="H1848" t="s">
        <v>1358</v>
      </c>
      <c r="I1848">
        <v>1</v>
      </c>
      <c r="J1848" t="str">
        <f>VLOOKUP(A1848,K$2:K$10204,1,FALSE)</f>
        <v>1355-432AA</v>
      </c>
      <c r="K1848" s="2" t="s">
        <v>1357</v>
      </c>
      <c r="L1848" s="2" t="s">
        <v>15</v>
      </c>
      <c r="M1848" s="3">
        <v>100</v>
      </c>
      <c r="N1848" s="3">
        <v>9999</v>
      </c>
      <c r="O1848" s="4">
        <v>36526</v>
      </c>
      <c r="P1848" s="3">
        <v>0</v>
      </c>
      <c r="Q1848" s="3">
        <v>105</v>
      </c>
    </row>
    <row r="1849" spans="1:17" hidden="1" x14ac:dyDescent="0.15">
      <c r="A1849" t="s">
        <v>1359</v>
      </c>
      <c r="B1849" t="s">
        <v>15</v>
      </c>
      <c r="C1849">
        <v>100</v>
      </c>
      <c r="D1849">
        <v>3406</v>
      </c>
      <c r="E1849" s="1">
        <v>45525</v>
      </c>
      <c r="F1849">
        <v>0</v>
      </c>
      <c r="G1849">
        <v>3300</v>
      </c>
      <c r="H1849" t="s">
        <v>1360</v>
      </c>
      <c r="I1849">
        <v>1</v>
      </c>
      <c r="J1849" t="str">
        <f>VLOOKUP(A1849,K$2:K$10204,1,FALSE)</f>
        <v>1355-443CA24</v>
      </c>
      <c r="K1849" s="2" t="s">
        <v>1359</v>
      </c>
      <c r="L1849" s="2" t="s">
        <v>15</v>
      </c>
      <c r="M1849" s="3">
        <v>100</v>
      </c>
      <c r="N1849" s="3">
        <v>3406</v>
      </c>
      <c r="O1849" s="4">
        <v>45525</v>
      </c>
      <c r="P1849" s="3">
        <v>0</v>
      </c>
      <c r="Q1849" s="3">
        <v>3300</v>
      </c>
    </row>
    <row r="1850" spans="1:17" hidden="1" x14ac:dyDescent="0.15">
      <c r="A1850" t="s">
        <v>1359</v>
      </c>
      <c r="B1850" t="s">
        <v>15</v>
      </c>
      <c r="C1850">
        <v>100</v>
      </c>
      <c r="D1850">
        <v>3406</v>
      </c>
      <c r="E1850" s="1">
        <v>41426</v>
      </c>
      <c r="F1850">
        <v>0</v>
      </c>
      <c r="G1850">
        <v>2760</v>
      </c>
      <c r="H1850" t="s">
        <v>1360</v>
      </c>
      <c r="I1850">
        <v>1</v>
      </c>
      <c r="J1850" t="str">
        <f>VLOOKUP(A1850,K$2:K$10204,1,FALSE)</f>
        <v>1355-443CA24</v>
      </c>
      <c r="K1850" s="2" t="s">
        <v>1359</v>
      </c>
      <c r="L1850" s="2" t="s">
        <v>15</v>
      </c>
      <c r="M1850" s="3">
        <v>100</v>
      </c>
      <c r="N1850" s="3">
        <v>3406</v>
      </c>
      <c r="O1850" s="4">
        <v>41426</v>
      </c>
      <c r="P1850" s="3">
        <v>0</v>
      </c>
      <c r="Q1850" s="3">
        <v>2760</v>
      </c>
    </row>
    <row r="1851" spans="1:17" hidden="1" x14ac:dyDescent="0.15">
      <c r="A1851" t="s">
        <v>1359</v>
      </c>
      <c r="B1851" t="s">
        <v>15</v>
      </c>
      <c r="C1851">
        <v>100</v>
      </c>
      <c r="D1851">
        <v>9999</v>
      </c>
      <c r="E1851" s="1">
        <v>36526</v>
      </c>
      <c r="F1851">
        <v>0</v>
      </c>
      <c r="G1851">
        <v>2760</v>
      </c>
      <c r="H1851" t="s">
        <v>1360</v>
      </c>
      <c r="I1851">
        <v>1</v>
      </c>
      <c r="J1851" t="str">
        <f>VLOOKUP(A1851,K$2:K$10204,1,FALSE)</f>
        <v>1355-443CA24</v>
      </c>
      <c r="K1851" s="2" t="s">
        <v>1359</v>
      </c>
      <c r="L1851" s="2" t="s">
        <v>15</v>
      </c>
      <c r="M1851" s="3">
        <v>100</v>
      </c>
      <c r="N1851" s="3">
        <v>9999</v>
      </c>
      <c r="O1851" s="4">
        <v>36526</v>
      </c>
      <c r="P1851" s="3">
        <v>0</v>
      </c>
      <c r="Q1851" s="3">
        <v>2760</v>
      </c>
    </row>
    <row r="1852" spans="1:17" hidden="1" x14ac:dyDescent="0.15">
      <c r="A1852" t="s">
        <v>1361</v>
      </c>
      <c r="B1852" t="s">
        <v>15</v>
      </c>
      <c r="C1852">
        <v>100</v>
      </c>
      <c r="D1852">
        <v>3406</v>
      </c>
      <c r="E1852" s="1">
        <v>41426</v>
      </c>
      <c r="F1852">
        <v>0</v>
      </c>
      <c r="G1852">
        <v>6500</v>
      </c>
      <c r="H1852" t="s">
        <v>1362</v>
      </c>
      <c r="I1852">
        <v>1</v>
      </c>
      <c r="J1852" t="str">
        <f>VLOOKUP(A1852,K$2:K$10204,1,FALSE)</f>
        <v>1531-12A01AA30</v>
      </c>
      <c r="K1852" s="2" t="s">
        <v>1361</v>
      </c>
      <c r="L1852" s="2" t="s">
        <v>15</v>
      </c>
      <c r="M1852" s="3">
        <v>100</v>
      </c>
      <c r="N1852" s="3">
        <v>3406</v>
      </c>
      <c r="O1852" s="4">
        <v>41426</v>
      </c>
      <c r="P1852" s="3">
        <v>0</v>
      </c>
      <c r="Q1852" s="3">
        <v>6500</v>
      </c>
    </row>
    <row r="1853" spans="1:17" hidden="1" x14ac:dyDescent="0.15">
      <c r="A1853" t="s">
        <v>1361</v>
      </c>
      <c r="B1853" t="s">
        <v>15</v>
      </c>
      <c r="C1853">
        <v>100</v>
      </c>
      <c r="D1853">
        <v>9999</v>
      </c>
      <c r="E1853" s="1">
        <v>36526</v>
      </c>
      <c r="F1853">
        <v>0</v>
      </c>
      <c r="G1853">
        <v>8800</v>
      </c>
      <c r="H1853" t="s">
        <v>1362</v>
      </c>
      <c r="I1853">
        <v>1</v>
      </c>
      <c r="J1853" t="str">
        <f>VLOOKUP(A1853,K$2:K$10204,1,FALSE)</f>
        <v>1531-12A01AA30</v>
      </c>
      <c r="K1853" s="2" t="s">
        <v>1361</v>
      </c>
      <c r="L1853" s="2" t="s">
        <v>15</v>
      </c>
      <c r="M1853" s="3">
        <v>100</v>
      </c>
      <c r="N1853" s="3">
        <v>9999</v>
      </c>
      <c r="O1853" s="4">
        <v>36526</v>
      </c>
      <c r="P1853" s="3">
        <v>0</v>
      </c>
      <c r="Q1853" s="3">
        <v>8800</v>
      </c>
    </row>
    <row r="1854" spans="1:17" hidden="1" x14ac:dyDescent="0.15">
      <c r="A1854" t="s">
        <v>1363</v>
      </c>
      <c r="B1854" t="s">
        <v>15</v>
      </c>
      <c r="C1854">
        <v>100</v>
      </c>
      <c r="D1854">
        <v>3406</v>
      </c>
      <c r="E1854" s="1">
        <v>41426</v>
      </c>
      <c r="F1854">
        <v>0</v>
      </c>
      <c r="G1854">
        <v>9810</v>
      </c>
      <c r="H1854" t="s">
        <v>1364</v>
      </c>
      <c r="I1854">
        <v>1</v>
      </c>
      <c r="J1854" t="str">
        <f>VLOOKUP(A1854,K$2:K$10204,1,FALSE)</f>
        <v>1531-12A01AA38</v>
      </c>
      <c r="K1854" s="2" t="s">
        <v>1363</v>
      </c>
      <c r="L1854" s="2" t="s">
        <v>15</v>
      </c>
      <c r="M1854" s="3">
        <v>100</v>
      </c>
      <c r="N1854" s="3">
        <v>3406</v>
      </c>
      <c r="O1854" s="4">
        <v>41426</v>
      </c>
      <c r="P1854" s="3">
        <v>0</v>
      </c>
      <c r="Q1854" s="3">
        <v>9810</v>
      </c>
    </row>
    <row r="1855" spans="1:17" hidden="1" x14ac:dyDescent="0.15">
      <c r="A1855" t="s">
        <v>1363</v>
      </c>
      <c r="B1855" t="s">
        <v>15</v>
      </c>
      <c r="C1855">
        <v>100</v>
      </c>
      <c r="D1855">
        <v>9999</v>
      </c>
      <c r="E1855" s="1">
        <v>36526</v>
      </c>
      <c r="F1855">
        <v>0</v>
      </c>
      <c r="G1855">
        <v>9810</v>
      </c>
      <c r="H1855" t="s">
        <v>1364</v>
      </c>
      <c r="I1855">
        <v>1</v>
      </c>
      <c r="J1855" t="str">
        <f>VLOOKUP(A1855,K$2:K$10204,1,FALSE)</f>
        <v>1531-12A01AA38</v>
      </c>
      <c r="K1855" s="2" t="s">
        <v>1363</v>
      </c>
      <c r="L1855" s="2" t="s">
        <v>15</v>
      </c>
      <c r="M1855" s="3">
        <v>100</v>
      </c>
      <c r="N1855" s="3">
        <v>9999</v>
      </c>
      <c r="O1855" s="4">
        <v>36526</v>
      </c>
      <c r="P1855" s="3">
        <v>0</v>
      </c>
      <c r="Q1855" s="3">
        <v>9810</v>
      </c>
    </row>
    <row r="1856" spans="1:17" hidden="1" x14ac:dyDescent="0.15">
      <c r="A1856" t="s">
        <v>1365</v>
      </c>
      <c r="B1856" t="s">
        <v>15</v>
      </c>
      <c r="C1856">
        <v>100</v>
      </c>
      <c r="D1856">
        <v>3406</v>
      </c>
      <c r="E1856" s="1">
        <v>41426</v>
      </c>
      <c r="F1856">
        <v>0</v>
      </c>
      <c r="G1856">
        <v>19850</v>
      </c>
      <c r="H1856" t="s">
        <v>1366</v>
      </c>
      <c r="I1856">
        <v>1</v>
      </c>
      <c r="J1856" t="str">
        <f>VLOOKUP(A1856,K$2:K$10204,1,FALSE)</f>
        <v>1531-12A01BA30</v>
      </c>
      <c r="K1856" s="2" t="s">
        <v>1365</v>
      </c>
      <c r="L1856" s="2" t="s">
        <v>15</v>
      </c>
      <c r="M1856" s="3">
        <v>100</v>
      </c>
      <c r="N1856" s="3">
        <v>3406</v>
      </c>
      <c r="O1856" s="4">
        <v>41426</v>
      </c>
      <c r="P1856" s="3">
        <v>0</v>
      </c>
      <c r="Q1856" s="3">
        <v>19850</v>
      </c>
    </row>
    <row r="1857" spans="1:17" hidden="1" x14ac:dyDescent="0.15">
      <c r="A1857" t="s">
        <v>1365</v>
      </c>
      <c r="B1857" t="s">
        <v>15</v>
      </c>
      <c r="C1857">
        <v>100</v>
      </c>
      <c r="D1857">
        <v>9999</v>
      </c>
      <c r="E1857" s="1">
        <v>36526</v>
      </c>
      <c r="F1857">
        <v>0</v>
      </c>
      <c r="G1857">
        <v>19850</v>
      </c>
      <c r="H1857" t="s">
        <v>1366</v>
      </c>
      <c r="I1857">
        <v>1</v>
      </c>
      <c r="J1857" t="str">
        <f>VLOOKUP(A1857,K$2:K$10204,1,FALSE)</f>
        <v>1531-12A01BA30</v>
      </c>
      <c r="K1857" s="2" t="s">
        <v>1365</v>
      </c>
      <c r="L1857" s="2" t="s">
        <v>15</v>
      </c>
      <c r="M1857" s="3">
        <v>100</v>
      </c>
      <c r="N1857" s="3">
        <v>9999</v>
      </c>
      <c r="O1857" s="4">
        <v>36526</v>
      </c>
      <c r="P1857" s="3">
        <v>0</v>
      </c>
      <c r="Q1857" s="3">
        <v>19850</v>
      </c>
    </row>
    <row r="1858" spans="1:17" hidden="1" x14ac:dyDescent="0.15">
      <c r="A1858" t="s">
        <v>1367</v>
      </c>
      <c r="B1858" t="s">
        <v>15</v>
      </c>
      <c r="C1858">
        <v>100</v>
      </c>
      <c r="D1858">
        <v>3406</v>
      </c>
      <c r="E1858" s="1">
        <v>41426</v>
      </c>
      <c r="F1858">
        <v>0</v>
      </c>
      <c r="G1858">
        <v>9810</v>
      </c>
      <c r="H1858" t="s">
        <v>1368</v>
      </c>
      <c r="I1858">
        <v>1</v>
      </c>
      <c r="J1858" t="str">
        <f>VLOOKUP(A1858,K$2:K$10204,1,FALSE)</f>
        <v>1531-12A01BA38</v>
      </c>
      <c r="K1858" s="2" t="s">
        <v>1367</v>
      </c>
      <c r="L1858" s="2" t="s">
        <v>15</v>
      </c>
      <c r="M1858" s="3">
        <v>100</v>
      </c>
      <c r="N1858" s="3">
        <v>3406</v>
      </c>
      <c r="O1858" s="4">
        <v>41426</v>
      </c>
      <c r="P1858" s="3">
        <v>0</v>
      </c>
      <c r="Q1858" s="3">
        <v>9810</v>
      </c>
    </row>
    <row r="1859" spans="1:17" hidden="1" x14ac:dyDescent="0.15">
      <c r="A1859" t="s">
        <v>1367</v>
      </c>
      <c r="B1859" t="s">
        <v>15</v>
      </c>
      <c r="C1859">
        <v>100</v>
      </c>
      <c r="D1859">
        <v>9999</v>
      </c>
      <c r="E1859" s="1">
        <v>36526</v>
      </c>
      <c r="F1859">
        <v>0</v>
      </c>
      <c r="G1859">
        <v>9810</v>
      </c>
      <c r="H1859" t="s">
        <v>1368</v>
      </c>
      <c r="I1859">
        <v>1</v>
      </c>
      <c r="J1859" t="str">
        <f>VLOOKUP(A1859,K$2:K$10204,1,FALSE)</f>
        <v>1531-12A01BA38</v>
      </c>
      <c r="K1859" s="2" t="s">
        <v>1367</v>
      </c>
      <c r="L1859" s="2" t="s">
        <v>15</v>
      </c>
      <c r="M1859" s="3">
        <v>100</v>
      </c>
      <c r="N1859" s="3">
        <v>9999</v>
      </c>
      <c r="O1859" s="4">
        <v>36526</v>
      </c>
      <c r="P1859" s="3">
        <v>0</v>
      </c>
      <c r="Q1859" s="3">
        <v>9810</v>
      </c>
    </row>
    <row r="1860" spans="1:17" hidden="1" x14ac:dyDescent="0.15">
      <c r="A1860" t="s">
        <v>1369</v>
      </c>
      <c r="B1860" t="s">
        <v>15</v>
      </c>
      <c r="C1860">
        <v>100</v>
      </c>
      <c r="D1860">
        <v>3406</v>
      </c>
      <c r="E1860" s="1">
        <v>41426</v>
      </c>
      <c r="F1860">
        <v>0</v>
      </c>
      <c r="G1860">
        <v>19850</v>
      </c>
      <c r="H1860" t="s">
        <v>1370</v>
      </c>
      <c r="I1860">
        <v>1</v>
      </c>
      <c r="J1860" t="str">
        <f>VLOOKUP(A1860,K$2:K$10204,1,FALSE)</f>
        <v>1531-12A01CA30</v>
      </c>
      <c r="K1860" s="2" t="s">
        <v>1369</v>
      </c>
      <c r="L1860" s="2" t="s">
        <v>15</v>
      </c>
      <c r="M1860" s="3">
        <v>100</v>
      </c>
      <c r="N1860" s="3">
        <v>3406</v>
      </c>
      <c r="O1860" s="4">
        <v>41426</v>
      </c>
      <c r="P1860" s="3">
        <v>0</v>
      </c>
      <c r="Q1860" s="3">
        <v>19850</v>
      </c>
    </row>
    <row r="1861" spans="1:17" hidden="1" x14ac:dyDescent="0.15">
      <c r="A1861" t="s">
        <v>1369</v>
      </c>
      <c r="B1861" t="s">
        <v>15</v>
      </c>
      <c r="C1861">
        <v>100</v>
      </c>
      <c r="D1861">
        <v>9999</v>
      </c>
      <c r="E1861" s="1">
        <v>36526</v>
      </c>
      <c r="F1861">
        <v>0</v>
      </c>
      <c r="G1861">
        <v>19850</v>
      </c>
      <c r="H1861" t="s">
        <v>1370</v>
      </c>
      <c r="I1861">
        <v>1</v>
      </c>
      <c r="J1861" t="str">
        <f>VLOOKUP(A1861,K$2:K$10204,1,FALSE)</f>
        <v>1531-12A01CA30</v>
      </c>
      <c r="K1861" s="2" t="s">
        <v>1369</v>
      </c>
      <c r="L1861" s="2" t="s">
        <v>15</v>
      </c>
      <c r="M1861" s="3">
        <v>100</v>
      </c>
      <c r="N1861" s="3">
        <v>9999</v>
      </c>
      <c r="O1861" s="4">
        <v>36526</v>
      </c>
      <c r="P1861" s="3">
        <v>0</v>
      </c>
      <c r="Q1861" s="3">
        <v>19850</v>
      </c>
    </row>
    <row r="1862" spans="1:17" hidden="1" x14ac:dyDescent="0.15">
      <c r="A1862" t="s">
        <v>1371</v>
      </c>
      <c r="B1862" t="s">
        <v>15</v>
      </c>
      <c r="C1862">
        <v>100</v>
      </c>
      <c r="D1862">
        <v>3406</v>
      </c>
      <c r="E1862" s="1">
        <v>41426</v>
      </c>
      <c r="F1862">
        <v>0</v>
      </c>
      <c r="G1862">
        <v>19850</v>
      </c>
      <c r="H1862" t="s">
        <v>1372</v>
      </c>
      <c r="I1862">
        <v>1</v>
      </c>
      <c r="J1862" t="str">
        <f>VLOOKUP(A1862,K$2:K$10204,1,FALSE)</f>
        <v>1531-12A01CA38</v>
      </c>
      <c r="K1862" s="2" t="s">
        <v>1371</v>
      </c>
      <c r="L1862" s="2" t="s">
        <v>15</v>
      </c>
      <c r="M1862" s="3">
        <v>100</v>
      </c>
      <c r="N1862" s="3">
        <v>3406</v>
      </c>
      <c r="O1862" s="4">
        <v>41426</v>
      </c>
      <c r="P1862" s="3">
        <v>0</v>
      </c>
      <c r="Q1862" s="3">
        <v>19850</v>
      </c>
    </row>
    <row r="1863" spans="1:17" hidden="1" x14ac:dyDescent="0.15">
      <c r="A1863" t="s">
        <v>1371</v>
      </c>
      <c r="B1863" t="s">
        <v>15</v>
      </c>
      <c r="C1863">
        <v>100</v>
      </c>
      <c r="D1863">
        <v>9999</v>
      </c>
      <c r="E1863" s="1">
        <v>36526</v>
      </c>
      <c r="F1863">
        <v>0</v>
      </c>
      <c r="G1863">
        <v>18900</v>
      </c>
      <c r="H1863" t="s">
        <v>1372</v>
      </c>
      <c r="I1863">
        <v>1</v>
      </c>
      <c r="J1863" t="str">
        <f>VLOOKUP(A1863,K$2:K$10204,1,FALSE)</f>
        <v>1531-12A01CA38</v>
      </c>
      <c r="K1863" s="2" t="s">
        <v>1371</v>
      </c>
      <c r="L1863" s="2" t="s">
        <v>15</v>
      </c>
      <c r="M1863" s="3">
        <v>100</v>
      </c>
      <c r="N1863" s="3">
        <v>9999</v>
      </c>
      <c r="O1863" s="4">
        <v>36526</v>
      </c>
      <c r="P1863" s="3">
        <v>0</v>
      </c>
      <c r="Q1863" s="3">
        <v>18900</v>
      </c>
    </row>
    <row r="1864" spans="1:17" hidden="1" x14ac:dyDescent="0.15">
      <c r="A1864" t="s">
        <v>1373</v>
      </c>
      <c r="B1864" t="s">
        <v>15</v>
      </c>
      <c r="C1864">
        <v>100</v>
      </c>
      <c r="D1864">
        <v>3406</v>
      </c>
      <c r="E1864" s="1">
        <v>41426</v>
      </c>
      <c r="F1864">
        <v>0</v>
      </c>
      <c r="G1864">
        <v>19850</v>
      </c>
      <c r="H1864" t="s">
        <v>1372</v>
      </c>
      <c r="I1864">
        <v>1</v>
      </c>
      <c r="J1864" t="str">
        <f>VLOOKUP(A1864,K$2:K$10204,1,FALSE)</f>
        <v>1531-12A01CA38-P</v>
      </c>
      <c r="K1864" s="2" t="s">
        <v>1373</v>
      </c>
      <c r="L1864" s="2" t="s">
        <v>15</v>
      </c>
      <c r="M1864" s="3">
        <v>100</v>
      </c>
      <c r="N1864" s="3">
        <v>3406</v>
      </c>
      <c r="O1864" s="4">
        <v>41426</v>
      </c>
      <c r="P1864" s="3">
        <v>0</v>
      </c>
      <c r="Q1864" s="3">
        <v>19850</v>
      </c>
    </row>
    <row r="1865" spans="1:17" hidden="1" x14ac:dyDescent="0.15">
      <c r="A1865" t="s">
        <v>1373</v>
      </c>
      <c r="B1865" t="s">
        <v>15</v>
      </c>
      <c r="C1865">
        <v>100</v>
      </c>
      <c r="D1865">
        <v>9999</v>
      </c>
      <c r="E1865" s="1">
        <v>36526</v>
      </c>
      <c r="F1865">
        <v>0</v>
      </c>
      <c r="G1865">
        <v>18900</v>
      </c>
      <c r="H1865" t="s">
        <v>1372</v>
      </c>
      <c r="I1865">
        <v>1</v>
      </c>
      <c r="J1865" t="str">
        <f>VLOOKUP(A1865,K$2:K$10204,1,FALSE)</f>
        <v>1531-12A01CA38-P</v>
      </c>
      <c r="K1865" s="2" t="s">
        <v>1373</v>
      </c>
      <c r="L1865" s="2" t="s">
        <v>15</v>
      </c>
      <c r="M1865" s="3">
        <v>100</v>
      </c>
      <c r="N1865" s="3">
        <v>9999</v>
      </c>
      <c r="O1865" s="4">
        <v>36526</v>
      </c>
      <c r="P1865" s="3">
        <v>0</v>
      </c>
      <c r="Q1865" s="3">
        <v>18900</v>
      </c>
    </row>
    <row r="1866" spans="1:17" hidden="1" x14ac:dyDescent="0.15">
      <c r="A1866" t="s">
        <v>1374</v>
      </c>
      <c r="B1866" t="s">
        <v>15</v>
      </c>
      <c r="C1866">
        <v>100</v>
      </c>
      <c r="D1866">
        <v>3406</v>
      </c>
      <c r="E1866" s="1">
        <v>41426</v>
      </c>
      <c r="F1866">
        <v>0</v>
      </c>
      <c r="G1866">
        <v>9810</v>
      </c>
      <c r="H1866" t="s">
        <v>1375</v>
      </c>
      <c r="I1866">
        <v>1</v>
      </c>
      <c r="J1866" t="str">
        <f>VLOOKUP(A1866,K$2:K$10204,1,FALSE)</f>
        <v>1531-12A01DA38</v>
      </c>
      <c r="K1866" s="2" t="s">
        <v>1374</v>
      </c>
      <c r="L1866" s="2" t="s">
        <v>15</v>
      </c>
      <c r="M1866" s="3">
        <v>100</v>
      </c>
      <c r="N1866" s="3">
        <v>3406</v>
      </c>
      <c r="O1866" s="4">
        <v>41426</v>
      </c>
      <c r="P1866" s="3">
        <v>0</v>
      </c>
      <c r="Q1866" s="3">
        <v>9810</v>
      </c>
    </row>
    <row r="1867" spans="1:17" hidden="1" x14ac:dyDescent="0.15">
      <c r="A1867" t="s">
        <v>1374</v>
      </c>
      <c r="B1867" t="s">
        <v>15</v>
      </c>
      <c r="C1867">
        <v>100</v>
      </c>
      <c r="D1867">
        <v>9999</v>
      </c>
      <c r="E1867" s="1">
        <v>36526</v>
      </c>
      <c r="F1867">
        <v>0</v>
      </c>
      <c r="G1867">
        <v>8900</v>
      </c>
      <c r="H1867" t="s">
        <v>1375</v>
      </c>
      <c r="I1867">
        <v>1</v>
      </c>
      <c r="J1867" t="str">
        <f>VLOOKUP(A1867,K$2:K$10204,1,FALSE)</f>
        <v>1531-12A01DA38</v>
      </c>
      <c r="K1867" s="2" t="s">
        <v>1374</v>
      </c>
      <c r="L1867" s="2" t="s">
        <v>15</v>
      </c>
      <c r="M1867" s="3">
        <v>100</v>
      </c>
      <c r="N1867" s="3">
        <v>9999</v>
      </c>
      <c r="O1867" s="4">
        <v>36526</v>
      </c>
      <c r="P1867" s="3">
        <v>0</v>
      </c>
      <c r="Q1867" s="3">
        <v>8900</v>
      </c>
    </row>
    <row r="1868" spans="1:17" hidden="1" x14ac:dyDescent="0.15">
      <c r="A1868" t="s">
        <v>1376</v>
      </c>
      <c r="B1868" t="s">
        <v>15</v>
      </c>
      <c r="C1868">
        <v>100</v>
      </c>
      <c r="D1868">
        <v>3406</v>
      </c>
      <c r="E1868" s="1">
        <v>41426</v>
      </c>
      <c r="F1868">
        <v>0</v>
      </c>
      <c r="G1868">
        <v>9810</v>
      </c>
      <c r="H1868" t="s">
        <v>1377</v>
      </c>
      <c r="I1868">
        <v>1</v>
      </c>
      <c r="J1868" t="str">
        <f>VLOOKUP(A1868,K$2:K$10204,1,FALSE)</f>
        <v>1531-12A01GA30</v>
      </c>
      <c r="K1868" s="2" t="s">
        <v>1376</v>
      </c>
      <c r="L1868" s="2" t="s">
        <v>15</v>
      </c>
      <c r="M1868" s="3">
        <v>100</v>
      </c>
      <c r="N1868" s="3">
        <v>3406</v>
      </c>
      <c r="O1868" s="4">
        <v>41426</v>
      </c>
      <c r="P1868" s="3">
        <v>0</v>
      </c>
      <c r="Q1868" s="3">
        <v>9810</v>
      </c>
    </row>
    <row r="1869" spans="1:17" hidden="1" x14ac:dyDescent="0.15">
      <c r="A1869" t="s">
        <v>1376</v>
      </c>
      <c r="B1869" t="s">
        <v>15</v>
      </c>
      <c r="C1869">
        <v>100</v>
      </c>
      <c r="D1869">
        <v>9999</v>
      </c>
      <c r="E1869" s="1">
        <v>36526</v>
      </c>
      <c r="F1869">
        <v>0</v>
      </c>
      <c r="G1869">
        <v>9810</v>
      </c>
      <c r="H1869" t="s">
        <v>1377</v>
      </c>
      <c r="I1869">
        <v>1</v>
      </c>
      <c r="J1869" t="str">
        <f>VLOOKUP(A1869,K$2:K$10204,1,FALSE)</f>
        <v>1531-12A01GA30</v>
      </c>
      <c r="K1869" s="2" t="s">
        <v>1376</v>
      </c>
      <c r="L1869" s="2" t="s">
        <v>15</v>
      </c>
      <c r="M1869" s="3">
        <v>100</v>
      </c>
      <c r="N1869" s="3">
        <v>9999</v>
      </c>
      <c r="O1869" s="4">
        <v>36526</v>
      </c>
      <c r="P1869" s="3">
        <v>0</v>
      </c>
      <c r="Q1869" s="3">
        <v>9810</v>
      </c>
    </row>
    <row r="1870" spans="1:17" hidden="1" x14ac:dyDescent="0.15">
      <c r="A1870" t="s">
        <v>1378</v>
      </c>
      <c r="B1870" t="s">
        <v>15</v>
      </c>
      <c r="C1870">
        <v>100</v>
      </c>
      <c r="D1870">
        <v>3406</v>
      </c>
      <c r="E1870" s="1">
        <v>41426</v>
      </c>
      <c r="F1870">
        <v>0</v>
      </c>
      <c r="G1870">
        <v>14070</v>
      </c>
      <c r="H1870" t="s">
        <v>1379</v>
      </c>
      <c r="I1870">
        <v>1</v>
      </c>
      <c r="J1870" t="str">
        <f>VLOOKUP(A1870,K$2:K$10204,1,FALSE)</f>
        <v>1531-12A01GA38</v>
      </c>
      <c r="K1870" s="2" t="s">
        <v>1378</v>
      </c>
      <c r="L1870" s="2" t="s">
        <v>15</v>
      </c>
      <c r="M1870" s="3">
        <v>100</v>
      </c>
      <c r="N1870" s="3">
        <v>3406</v>
      </c>
      <c r="O1870" s="4">
        <v>41426</v>
      </c>
      <c r="P1870" s="3">
        <v>0</v>
      </c>
      <c r="Q1870" s="3">
        <v>14070</v>
      </c>
    </row>
    <row r="1871" spans="1:17" hidden="1" x14ac:dyDescent="0.15">
      <c r="A1871" t="s">
        <v>1378</v>
      </c>
      <c r="B1871" t="s">
        <v>15</v>
      </c>
      <c r="C1871">
        <v>100</v>
      </c>
      <c r="D1871">
        <v>9999</v>
      </c>
      <c r="E1871" s="1">
        <v>36526</v>
      </c>
      <c r="F1871">
        <v>0</v>
      </c>
      <c r="G1871">
        <v>14070</v>
      </c>
      <c r="H1871" t="s">
        <v>1379</v>
      </c>
      <c r="I1871">
        <v>1</v>
      </c>
      <c r="J1871" t="str">
        <f>VLOOKUP(A1871,K$2:K$10204,1,FALSE)</f>
        <v>1531-12A01GA38</v>
      </c>
      <c r="K1871" s="2" t="s">
        <v>1378</v>
      </c>
      <c r="L1871" s="2" t="s">
        <v>15</v>
      </c>
      <c r="M1871" s="3">
        <v>100</v>
      </c>
      <c r="N1871" s="3">
        <v>9999</v>
      </c>
      <c r="O1871" s="4">
        <v>36526</v>
      </c>
      <c r="P1871" s="3">
        <v>0</v>
      </c>
      <c r="Q1871" s="3">
        <v>14070</v>
      </c>
    </row>
    <row r="1872" spans="1:17" hidden="1" x14ac:dyDescent="0.15">
      <c r="A1872" t="s">
        <v>1380</v>
      </c>
      <c r="B1872" t="s">
        <v>15</v>
      </c>
      <c r="C1872">
        <v>100</v>
      </c>
      <c r="D1872">
        <v>3406</v>
      </c>
      <c r="E1872" s="1">
        <v>41426</v>
      </c>
      <c r="F1872">
        <v>0</v>
      </c>
      <c r="G1872">
        <v>19850</v>
      </c>
      <c r="H1872" t="s">
        <v>1381</v>
      </c>
      <c r="I1872">
        <v>1</v>
      </c>
      <c r="J1872" t="str">
        <f>VLOOKUP(A1872,K$2:K$10204,1,FALSE)</f>
        <v>1531-12A01HA38</v>
      </c>
      <c r="K1872" s="2" t="s">
        <v>1380</v>
      </c>
      <c r="L1872" s="2" t="s">
        <v>15</v>
      </c>
      <c r="M1872" s="3">
        <v>100</v>
      </c>
      <c r="N1872" s="3">
        <v>3406</v>
      </c>
      <c r="O1872" s="4">
        <v>41426</v>
      </c>
      <c r="P1872" s="3">
        <v>0</v>
      </c>
      <c r="Q1872" s="3">
        <v>19850</v>
      </c>
    </row>
    <row r="1873" spans="1:17" hidden="1" x14ac:dyDescent="0.15">
      <c r="A1873" t="s">
        <v>1380</v>
      </c>
      <c r="B1873" t="s">
        <v>15</v>
      </c>
      <c r="C1873">
        <v>100</v>
      </c>
      <c r="D1873">
        <v>9999</v>
      </c>
      <c r="E1873" s="1">
        <v>36526</v>
      </c>
      <c r="F1873">
        <v>0</v>
      </c>
      <c r="G1873">
        <v>19850</v>
      </c>
      <c r="H1873" t="s">
        <v>1381</v>
      </c>
      <c r="I1873">
        <v>1</v>
      </c>
      <c r="J1873" t="str">
        <f>VLOOKUP(A1873,K$2:K$10204,1,FALSE)</f>
        <v>1531-12A01HA38</v>
      </c>
      <c r="K1873" s="2" t="s">
        <v>1380</v>
      </c>
      <c r="L1873" s="2" t="s">
        <v>15</v>
      </c>
      <c r="M1873" s="3">
        <v>100</v>
      </c>
      <c r="N1873" s="3">
        <v>9999</v>
      </c>
      <c r="O1873" s="4">
        <v>36526</v>
      </c>
      <c r="P1873" s="3">
        <v>0</v>
      </c>
      <c r="Q1873" s="3">
        <v>19850</v>
      </c>
    </row>
    <row r="1874" spans="1:17" hidden="1" x14ac:dyDescent="0.15">
      <c r="A1874" t="s">
        <v>1382</v>
      </c>
      <c r="B1874" t="s">
        <v>15</v>
      </c>
      <c r="C1874">
        <v>100</v>
      </c>
      <c r="D1874">
        <v>3406</v>
      </c>
      <c r="E1874" s="1">
        <v>41426</v>
      </c>
      <c r="F1874">
        <v>0</v>
      </c>
      <c r="G1874">
        <v>9810</v>
      </c>
      <c r="H1874" t="s">
        <v>1383</v>
      </c>
      <c r="I1874">
        <v>1</v>
      </c>
      <c r="J1874" t="str">
        <f>VLOOKUP(A1874,K$2:K$10204,1,FALSE)</f>
        <v>1531-12A01JA38</v>
      </c>
      <c r="K1874" s="2" t="s">
        <v>1382</v>
      </c>
      <c r="L1874" s="2" t="s">
        <v>15</v>
      </c>
      <c r="M1874" s="3">
        <v>100</v>
      </c>
      <c r="N1874" s="3">
        <v>3406</v>
      </c>
      <c r="O1874" s="4">
        <v>41426</v>
      </c>
      <c r="P1874" s="3">
        <v>0</v>
      </c>
      <c r="Q1874" s="3">
        <v>9810</v>
      </c>
    </row>
    <row r="1875" spans="1:17" hidden="1" x14ac:dyDescent="0.15">
      <c r="A1875" t="s">
        <v>1382</v>
      </c>
      <c r="B1875" t="s">
        <v>15</v>
      </c>
      <c r="C1875">
        <v>100</v>
      </c>
      <c r="D1875">
        <v>9999</v>
      </c>
      <c r="E1875" s="1">
        <v>36526</v>
      </c>
      <c r="F1875">
        <v>0</v>
      </c>
      <c r="G1875">
        <v>9810</v>
      </c>
      <c r="H1875" t="s">
        <v>1383</v>
      </c>
      <c r="I1875">
        <v>1</v>
      </c>
      <c r="J1875" t="str">
        <f>VLOOKUP(A1875,K$2:K$10204,1,FALSE)</f>
        <v>1531-12A01JA38</v>
      </c>
      <c r="K1875" s="2" t="s">
        <v>1382</v>
      </c>
      <c r="L1875" s="2" t="s">
        <v>15</v>
      </c>
      <c r="M1875" s="3">
        <v>100</v>
      </c>
      <c r="N1875" s="3">
        <v>9999</v>
      </c>
      <c r="O1875" s="4">
        <v>36526</v>
      </c>
      <c r="P1875" s="3">
        <v>0</v>
      </c>
      <c r="Q1875" s="3">
        <v>9810</v>
      </c>
    </row>
    <row r="1876" spans="1:17" hidden="1" x14ac:dyDescent="0.15">
      <c r="A1876" t="s">
        <v>1384</v>
      </c>
      <c r="B1876" t="s">
        <v>15</v>
      </c>
      <c r="C1876">
        <v>100</v>
      </c>
      <c r="D1876">
        <v>3406</v>
      </c>
      <c r="E1876" s="1">
        <v>41426</v>
      </c>
      <c r="F1876">
        <v>0</v>
      </c>
      <c r="G1876">
        <v>13000</v>
      </c>
      <c r="H1876" t="s">
        <v>1385</v>
      </c>
      <c r="I1876">
        <v>1</v>
      </c>
      <c r="J1876" t="str">
        <f>VLOOKUP(A1876,K$2:K$10204,1,FALSE)</f>
        <v>1531-12A01KA38</v>
      </c>
      <c r="K1876" s="2" t="s">
        <v>1384</v>
      </c>
      <c r="L1876" s="2" t="s">
        <v>15</v>
      </c>
      <c r="M1876" s="3">
        <v>100</v>
      </c>
      <c r="N1876" s="3">
        <v>3406</v>
      </c>
      <c r="O1876" s="4">
        <v>41426</v>
      </c>
      <c r="P1876" s="3">
        <v>0</v>
      </c>
      <c r="Q1876" s="3">
        <v>13000</v>
      </c>
    </row>
    <row r="1877" spans="1:17" hidden="1" x14ac:dyDescent="0.15">
      <c r="A1877" t="s">
        <v>1384</v>
      </c>
      <c r="B1877" t="s">
        <v>15</v>
      </c>
      <c r="C1877">
        <v>100</v>
      </c>
      <c r="D1877">
        <v>9999</v>
      </c>
      <c r="E1877" s="1">
        <v>36526</v>
      </c>
      <c r="F1877">
        <v>0</v>
      </c>
      <c r="G1877">
        <v>13000</v>
      </c>
      <c r="H1877" t="s">
        <v>1385</v>
      </c>
      <c r="I1877">
        <v>1</v>
      </c>
      <c r="J1877" t="str">
        <f>VLOOKUP(A1877,K$2:K$10204,1,FALSE)</f>
        <v>1531-12A01KA38</v>
      </c>
      <c r="K1877" s="2" t="s">
        <v>1384</v>
      </c>
      <c r="L1877" s="2" t="s">
        <v>15</v>
      </c>
      <c r="M1877" s="3">
        <v>100</v>
      </c>
      <c r="N1877" s="3">
        <v>9999</v>
      </c>
      <c r="O1877" s="4">
        <v>36526</v>
      </c>
      <c r="P1877" s="3">
        <v>0</v>
      </c>
      <c r="Q1877" s="3">
        <v>13000</v>
      </c>
    </row>
    <row r="1878" spans="1:17" hidden="1" x14ac:dyDescent="0.15">
      <c r="A1878" t="s">
        <v>1386</v>
      </c>
      <c r="B1878" t="s">
        <v>15</v>
      </c>
      <c r="C1878">
        <v>100</v>
      </c>
      <c r="D1878">
        <v>3406</v>
      </c>
      <c r="E1878" s="1">
        <v>41426</v>
      </c>
      <c r="F1878">
        <v>0</v>
      </c>
      <c r="G1878">
        <v>3860</v>
      </c>
      <c r="H1878" t="s">
        <v>1387</v>
      </c>
      <c r="I1878">
        <v>1</v>
      </c>
      <c r="J1878" t="str">
        <f>VLOOKUP(A1878,K$2:K$10204,1,FALSE)</f>
        <v>1531-307AA</v>
      </c>
      <c r="K1878" s="2" t="s">
        <v>1386</v>
      </c>
      <c r="L1878" s="2" t="s">
        <v>15</v>
      </c>
      <c r="M1878" s="3">
        <v>100</v>
      </c>
      <c r="N1878" s="3">
        <v>3406</v>
      </c>
      <c r="O1878" s="4">
        <v>41426</v>
      </c>
      <c r="P1878" s="3">
        <v>0</v>
      </c>
      <c r="Q1878" s="3">
        <v>3860</v>
      </c>
    </row>
    <row r="1879" spans="1:17" hidden="1" x14ac:dyDescent="0.15">
      <c r="A1879" t="s">
        <v>1386</v>
      </c>
      <c r="B1879" t="s">
        <v>15</v>
      </c>
      <c r="C1879">
        <v>100</v>
      </c>
      <c r="D1879">
        <v>9999</v>
      </c>
      <c r="E1879" s="1">
        <v>36526</v>
      </c>
      <c r="F1879">
        <v>0</v>
      </c>
      <c r="G1879">
        <v>3860</v>
      </c>
      <c r="H1879" t="s">
        <v>1387</v>
      </c>
      <c r="I1879">
        <v>1</v>
      </c>
      <c r="J1879" t="str">
        <f>VLOOKUP(A1879,K$2:K$10204,1,FALSE)</f>
        <v>1531-307AA</v>
      </c>
      <c r="K1879" s="2" t="s">
        <v>1386</v>
      </c>
      <c r="L1879" s="2" t="s">
        <v>15</v>
      </c>
      <c r="M1879" s="3">
        <v>100</v>
      </c>
      <c r="N1879" s="3">
        <v>9999</v>
      </c>
      <c r="O1879" s="4">
        <v>36526</v>
      </c>
      <c r="P1879" s="3">
        <v>0</v>
      </c>
      <c r="Q1879" s="3">
        <v>3860</v>
      </c>
    </row>
    <row r="1880" spans="1:17" hidden="1" x14ac:dyDescent="0.15">
      <c r="A1880" t="s">
        <v>1388</v>
      </c>
      <c r="B1880" t="s">
        <v>15</v>
      </c>
      <c r="C1880">
        <v>100</v>
      </c>
      <c r="D1880">
        <v>3406</v>
      </c>
      <c r="E1880" s="1">
        <v>41426</v>
      </c>
      <c r="F1880">
        <v>0</v>
      </c>
      <c r="G1880">
        <v>3860</v>
      </c>
      <c r="H1880" t="s">
        <v>1389</v>
      </c>
      <c r="I1880">
        <v>1</v>
      </c>
      <c r="J1880" t="str">
        <f>VLOOKUP(A1880,K$2:K$10204,1,FALSE)</f>
        <v>1531-307AB</v>
      </c>
      <c r="K1880" s="2" t="s">
        <v>1388</v>
      </c>
      <c r="L1880" s="2" t="s">
        <v>15</v>
      </c>
      <c r="M1880" s="3">
        <v>100</v>
      </c>
      <c r="N1880" s="3">
        <v>3406</v>
      </c>
      <c r="O1880" s="4">
        <v>41426</v>
      </c>
      <c r="P1880" s="3">
        <v>0</v>
      </c>
      <c r="Q1880" s="3">
        <v>3860</v>
      </c>
    </row>
    <row r="1881" spans="1:17" hidden="1" x14ac:dyDescent="0.15">
      <c r="A1881" t="s">
        <v>1388</v>
      </c>
      <c r="B1881" t="s">
        <v>15</v>
      </c>
      <c r="C1881">
        <v>100</v>
      </c>
      <c r="D1881">
        <v>9999</v>
      </c>
      <c r="E1881" s="1">
        <v>36526</v>
      </c>
      <c r="F1881">
        <v>0</v>
      </c>
      <c r="G1881">
        <v>3860</v>
      </c>
      <c r="H1881" t="s">
        <v>1389</v>
      </c>
      <c r="I1881">
        <v>1</v>
      </c>
      <c r="J1881" t="str">
        <f>VLOOKUP(A1881,K$2:K$10204,1,FALSE)</f>
        <v>1531-307AB</v>
      </c>
      <c r="K1881" s="2" t="s">
        <v>1388</v>
      </c>
      <c r="L1881" s="2" t="s">
        <v>15</v>
      </c>
      <c r="M1881" s="3">
        <v>100</v>
      </c>
      <c r="N1881" s="3">
        <v>9999</v>
      </c>
      <c r="O1881" s="4">
        <v>36526</v>
      </c>
      <c r="P1881" s="3">
        <v>0</v>
      </c>
      <c r="Q1881" s="3">
        <v>3860</v>
      </c>
    </row>
    <row r="1882" spans="1:17" hidden="1" x14ac:dyDescent="0.15">
      <c r="A1882" t="s">
        <v>1390</v>
      </c>
      <c r="B1882" t="s">
        <v>15</v>
      </c>
      <c r="C1882">
        <v>100</v>
      </c>
      <c r="D1882">
        <v>3406</v>
      </c>
      <c r="E1882" s="1">
        <v>41426</v>
      </c>
      <c r="F1882">
        <v>0</v>
      </c>
      <c r="G1882">
        <v>2315</v>
      </c>
      <c r="H1882" t="s">
        <v>1391</v>
      </c>
      <c r="I1882">
        <v>1</v>
      </c>
      <c r="J1882" t="str">
        <f>VLOOKUP(A1882,K$2:K$10204,1,FALSE)</f>
        <v>1531-307BA</v>
      </c>
      <c r="K1882" s="2" t="s">
        <v>1390</v>
      </c>
      <c r="L1882" s="2" t="s">
        <v>15</v>
      </c>
      <c r="M1882" s="3">
        <v>100</v>
      </c>
      <c r="N1882" s="3">
        <v>3406</v>
      </c>
      <c r="O1882" s="4">
        <v>41426</v>
      </c>
      <c r="P1882" s="3">
        <v>0</v>
      </c>
      <c r="Q1882" s="3">
        <v>2315</v>
      </c>
    </row>
    <row r="1883" spans="1:17" hidden="1" x14ac:dyDescent="0.15">
      <c r="A1883" t="s">
        <v>1390</v>
      </c>
      <c r="B1883" t="s">
        <v>15</v>
      </c>
      <c r="C1883">
        <v>100</v>
      </c>
      <c r="D1883">
        <v>9999</v>
      </c>
      <c r="E1883" s="1">
        <v>36526</v>
      </c>
      <c r="F1883">
        <v>0</v>
      </c>
      <c r="G1883">
        <v>2205</v>
      </c>
      <c r="H1883" t="s">
        <v>1391</v>
      </c>
      <c r="I1883">
        <v>1</v>
      </c>
      <c r="J1883" t="str">
        <f>VLOOKUP(A1883,K$2:K$10204,1,FALSE)</f>
        <v>1531-307BA</v>
      </c>
      <c r="K1883" s="2" t="s">
        <v>1390</v>
      </c>
      <c r="L1883" s="2" t="s">
        <v>15</v>
      </c>
      <c r="M1883" s="3">
        <v>100</v>
      </c>
      <c r="N1883" s="3">
        <v>9999</v>
      </c>
      <c r="O1883" s="4">
        <v>36526</v>
      </c>
      <c r="P1883" s="3">
        <v>0</v>
      </c>
      <c r="Q1883" s="3">
        <v>2205</v>
      </c>
    </row>
    <row r="1884" spans="1:17" hidden="1" x14ac:dyDescent="0.15">
      <c r="A1884" t="s">
        <v>1392</v>
      </c>
      <c r="B1884" t="s">
        <v>15</v>
      </c>
      <c r="C1884">
        <v>100</v>
      </c>
      <c r="D1884">
        <v>3406</v>
      </c>
      <c r="E1884" s="1">
        <v>41426</v>
      </c>
      <c r="F1884">
        <v>0</v>
      </c>
      <c r="G1884">
        <v>3860</v>
      </c>
      <c r="H1884" t="s">
        <v>1393</v>
      </c>
      <c r="I1884">
        <v>1</v>
      </c>
      <c r="J1884" t="str">
        <f>VLOOKUP(A1884,K$2:K$10204,1,FALSE)</f>
        <v>1531-307BB</v>
      </c>
      <c r="K1884" s="2" t="s">
        <v>1392</v>
      </c>
      <c r="L1884" s="2" t="s">
        <v>15</v>
      </c>
      <c r="M1884" s="3">
        <v>100</v>
      </c>
      <c r="N1884" s="3">
        <v>3406</v>
      </c>
      <c r="O1884" s="4">
        <v>41426</v>
      </c>
      <c r="P1884" s="3">
        <v>0</v>
      </c>
      <c r="Q1884" s="3">
        <v>3860</v>
      </c>
    </row>
    <row r="1885" spans="1:17" hidden="1" x14ac:dyDescent="0.15">
      <c r="A1885" t="s">
        <v>1392</v>
      </c>
      <c r="B1885" t="s">
        <v>15</v>
      </c>
      <c r="C1885">
        <v>100</v>
      </c>
      <c r="D1885">
        <v>9999</v>
      </c>
      <c r="E1885" s="1">
        <v>36526</v>
      </c>
      <c r="F1885">
        <v>0</v>
      </c>
      <c r="G1885">
        <v>3860</v>
      </c>
      <c r="H1885" t="s">
        <v>1393</v>
      </c>
      <c r="I1885">
        <v>1</v>
      </c>
      <c r="J1885" t="str">
        <f>VLOOKUP(A1885,K$2:K$10204,1,FALSE)</f>
        <v>1531-307BB</v>
      </c>
      <c r="K1885" s="2" t="s">
        <v>1392</v>
      </c>
      <c r="L1885" s="2" t="s">
        <v>15</v>
      </c>
      <c r="M1885" s="3">
        <v>100</v>
      </c>
      <c r="N1885" s="3">
        <v>9999</v>
      </c>
      <c r="O1885" s="4">
        <v>36526</v>
      </c>
      <c r="P1885" s="3">
        <v>0</v>
      </c>
      <c r="Q1885" s="3">
        <v>3860</v>
      </c>
    </row>
    <row r="1886" spans="1:17" hidden="1" x14ac:dyDescent="0.15">
      <c r="A1886" t="s">
        <v>1394</v>
      </c>
      <c r="B1886" t="s">
        <v>15</v>
      </c>
      <c r="C1886">
        <v>100</v>
      </c>
      <c r="D1886">
        <v>3406</v>
      </c>
      <c r="E1886" s="1">
        <v>41426</v>
      </c>
      <c r="F1886">
        <v>0</v>
      </c>
      <c r="G1886">
        <v>2315</v>
      </c>
      <c r="H1886" t="s">
        <v>1395</v>
      </c>
      <c r="I1886">
        <v>1</v>
      </c>
      <c r="J1886" t="str">
        <f>VLOOKUP(A1886,K$2:K$10204,1,FALSE)</f>
        <v>1531-307CA</v>
      </c>
      <c r="K1886" s="2" t="s">
        <v>1394</v>
      </c>
      <c r="L1886" s="2" t="s">
        <v>15</v>
      </c>
      <c r="M1886" s="3">
        <v>100</v>
      </c>
      <c r="N1886" s="3">
        <v>3406</v>
      </c>
      <c r="O1886" s="4">
        <v>41426</v>
      </c>
      <c r="P1886" s="3">
        <v>0</v>
      </c>
      <c r="Q1886" s="3">
        <v>2315</v>
      </c>
    </row>
    <row r="1887" spans="1:17" hidden="1" x14ac:dyDescent="0.15">
      <c r="A1887" t="s">
        <v>1394</v>
      </c>
      <c r="B1887" t="s">
        <v>15</v>
      </c>
      <c r="C1887">
        <v>100</v>
      </c>
      <c r="D1887">
        <v>9999</v>
      </c>
      <c r="E1887" s="1">
        <v>36526</v>
      </c>
      <c r="F1887">
        <v>0</v>
      </c>
      <c r="G1887">
        <v>2205</v>
      </c>
      <c r="H1887" t="s">
        <v>1395</v>
      </c>
      <c r="I1887">
        <v>1</v>
      </c>
      <c r="J1887" t="str">
        <f>VLOOKUP(A1887,K$2:K$10204,1,FALSE)</f>
        <v>1531-307CA</v>
      </c>
      <c r="K1887" s="2" t="s">
        <v>1394</v>
      </c>
      <c r="L1887" s="2" t="s">
        <v>15</v>
      </c>
      <c r="M1887" s="3">
        <v>100</v>
      </c>
      <c r="N1887" s="3">
        <v>9999</v>
      </c>
      <c r="O1887" s="4">
        <v>36526</v>
      </c>
      <c r="P1887" s="3">
        <v>0</v>
      </c>
      <c r="Q1887" s="3">
        <v>2205</v>
      </c>
    </row>
    <row r="1888" spans="1:17" hidden="1" x14ac:dyDescent="0.15">
      <c r="A1888" t="s">
        <v>1396</v>
      </c>
      <c r="B1888" t="s">
        <v>15</v>
      </c>
      <c r="C1888">
        <v>100</v>
      </c>
      <c r="D1888">
        <v>3406</v>
      </c>
      <c r="E1888" s="1">
        <v>41426</v>
      </c>
      <c r="F1888">
        <v>0</v>
      </c>
      <c r="G1888">
        <v>3860</v>
      </c>
      <c r="H1888" t="s">
        <v>1397</v>
      </c>
      <c r="I1888">
        <v>1</v>
      </c>
      <c r="J1888" t="str">
        <f>VLOOKUP(A1888,K$2:K$10204,1,FALSE)</f>
        <v>1531-307CB</v>
      </c>
      <c r="K1888" s="2" t="s">
        <v>1396</v>
      </c>
      <c r="L1888" s="2" t="s">
        <v>15</v>
      </c>
      <c r="M1888" s="3">
        <v>100</v>
      </c>
      <c r="N1888" s="3">
        <v>3406</v>
      </c>
      <c r="O1888" s="4">
        <v>41426</v>
      </c>
      <c r="P1888" s="3">
        <v>0</v>
      </c>
      <c r="Q1888" s="3">
        <v>3860</v>
      </c>
    </row>
    <row r="1889" spans="1:17" hidden="1" x14ac:dyDescent="0.15">
      <c r="A1889" t="s">
        <v>1396</v>
      </c>
      <c r="B1889" t="s">
        <v>15</v>
      </c>
      <c r="C1889">
        <v>100</v>
      </c>
      <c r="D1889">
        <v>9999</v>
      </c>
      <c r="E1889" s="1">
        <v>36526</v>
      </c>
      <c r="F1889">
        <v>0</v>
      </c>
      <c r="G1889">
        <v>3860</v>
      </c>
      <c r="H1889" t="s">
        <v>1397</v>
      </c>
      <c r="I1889">
        <v>1</v>
      </c>
      <c r="J1889" t="str">
        <f>VLOOKUP(A1889,K$2:K$10204,1,FALSE)</f>
        <v>1531-307CB</v>
      </c>
      <c r="K1889" s="2" t="s">
        <v>1396</v>
      </c>
      <c r="L1889" s="2" t="s">
        <v>15</v>
      </c>
      <c r="M1889" s="3">
        <v>100</v>
      </c>
      <c r="N1889" s="3">
        <v>9999</v>
      </c>
      <c r="O1889" s="4">
        <v>36526</v>
      </c>
      <c r="P1889" s="3">
        <v>0</v>
      </c>
      <c r="Q1889" s="3">
        <v>3860</v>
      </c>
    </row>
    <row r="1890" spans="1:17" hidden="1" x14ac:dyDescent="0.15">
      <c r="A1890" t="s">
        <v>1398</v>
      </c>
      <c r="B1890" t="s">
        <v>15</v>
      </c>
      <c r="C1890">
        <v>100</v>
      </c>
      <c r="D1890">
        <v>3406</v>
      </c>
      <c r="E1890" s="1">
        <v>41426</v>
      </c>
      <c r="F1890">
        <v>0</v>
      </c>
      <c r="G1890">
        <v>3860</v>
      </c>
      <c r="H1890" t="s">
        <v>1399</v>
      </c>
      <c r="I1890">
        <v>1</v>
      </c>
      <c r="J1890" t="str">
        <f>VLOOKUP(A1890,K$2:K$10204,1,FALSE)</f>
        <v>1531-307CC</v>
      </c>
      <c r="K1890" s="2" t="s">
        <v>1398</v>
      </c>
      <c r="L1890" s="2" t="s">
        <v>15</v>
      </c>
      <c r="M1890" s="3">
        <v>100</v>
      </c>
      <c r="N1890" s="3">
        <v>3406</v>
      </c>
      <c r="O1890" s="4">
        <v>41426</v>
      </c>
      <c r="P1890" s="3">
        <v>0</v>
      </c>
      <c r="Q1890" s="3">
        <v>3860</v>
      </c>
    </row>
    <row r="1891" spans="1:17" hidden="1" x14ac:dyDescent="0.15">
      <c r="A1891" t="s">
        <v>1398</v>
      </c>
      <c r="B1891" t="s">
        <v>15</v>
      </c>
      <c r="C1891">
        <v>100</v>
      </c>
      <c r="D1891">
        <v>9999</v>
      </c>
      <c r="E1891" s="1">
        <v>36526</v>
      </c>
      <c r="F1891">
        <v>0</v>
      </c>
      <c r="G1891">
        <v>3860</v>
      </c>
      <c r="H1891" t="s">
        <v>1399</v>
      </c>
      <c r="I1891">
        <v>1</v>
      </c>
      <c r="J1891" t="str">
        <f>VLOOKUP(A1891,K$2:K$10204,1,FALSE)</f>
        <v>1531-307CC</v>
      </c>
      <c r="K1891" s="2" t="s">
        <v>1398</v>
      </c>
      <c r="L1891" s="2" t="s">
        <v>15</v>
      </c>
      <c r="M1891" s="3">
        <v>100</v>
      </c>
      <c r="N1891" s="3">
        <v>9999</v>
      </c>
      <c r="O1891" s="4">
        <v>36526</v>
      </c>
      <c r="P1891" s="3">
        <v>0</v>
      </c>
      <c r="Q1891" s="3">
        <v>3860</v>
      </c>
    </row>
    <row r="1892" spans="1:17" hidden="1" x14ac:dyDescent="0.15">
      <c r="A1892" t="s">
        <v>1400</v>
      </c>
      <c r="B1892" t="s">
        <v>15</v>
      </c>
      <c r="C1892">
        <v>100</v>
      </c>
      <c r="D1892">
        <v>3406</v>
      </c>
      <c r="E1892" s="1">
        <v>41426</v>
      </c>
      <c r="F1892">
        <v>0</v>
      </c>
      <c r="G1892">
        <v>3860</v>
      </c>
      <c r="H1892" t="s">
        <v>1401</v>
      </c>
      <c r="I1892">
        <v>1</v>
      </c>
      <c r="J1892" t="str">
        <f>VLOOKUP(A1892,K$2:K$10204,1,FALSE)</f>
        <v>1531-307DB</v>
      </c>
      <c r="K1892" s="2" t="s">
        <v>1400</v>
      </c>
      <c r="L1892" s="2" t="s">
        <v>15</v>
      </c>
      <c r="M1892" s="3">
        <v>100</v>
      </c>
      <c r="N1892" s="3">
        <v>3406</v>
      </c>
      <c r="O1892" s="4">
        <v>41426</v>
      </c>
      <c r="P1892" s="3">
        <v>0</v>
      </c>
      <c r="Q1892" s="3">
        <v>3860</v>
      </c>
    </row>
    <row r="1893" spans="1:17" hidden="1" x14ac:dyDescent="0.15">
      <c r="A1893" t="s">
        <v>1400</v>
      </c>
      <c r="B1893" t="s">
        <v>15</v>
      </c>
      <c r="C1893">
        <v>100</v>
      </c>
      <c r="D1893">
        <v>9999</v>
      </c>
      <c r="E1893" s="1">
        <v>36526</v>
      </c>
      <c r="F1893">
        <v>0</v>
      </c>
      <c r="G1893">
        <v>3860</v>
      </c>
      <c r="H1893" t="s">
        <v>1401</v>
      </c>
      <c r="I1893">
        <v>1</v>
      </c>
      <c r="J1893" t="str">
        <f>VLOOKUP(A1893,K$2:K$10204,1,FALSE)</f>
        <v>1531-307DB</v>
      </c>
      <c r="K1893" s="2" t="s">
        <v>1400</v>
      </c>
      <c r="L1893" s="2" t="s">
        <v>15</v>
      </c>
      <c r="M1893" s="3">
        <v>100</v>
      </c>
      <c r="N1893" s="3">
        <v>9999</v>
      </c>
      <c r="O1893" s="4">
        <v>36526</v>
      </c>
      <c r="P1893" s="3">
        <v>0</v>
      </c>
      <c r="Q1893" s="3">
        <v>3860</v>
      </c>
    </row>
    <row r="1894" spans="1:17" hidden="1" x14ac:dyDescent="0.15">
      <c r="A1894" t="s">
        <v>1402</v>
      </c>
      <c r="B1894" t="s">
        <v>15</v>
      </c>
      <c r="C1894">
        <v>100</v>
      </c>
      <c r="D1894">
        <v>3406</v>
      </c>
      <c r="E1894" s="1">
        <v>41426</v>
      </c>
      <c r="F1894">
        <v>0</v>
      </c>
      <c r="G1894">
        <v>3860</v>
      </c>
      <c r="H1894" t="s">
        <v>1403</v>
      </c>
      <c r="I1894">
        <v>1</v>
      </c>
      <c r="J1894" t="str">
        <f>VLOOKUP(A1894,K$2:K$10204,1,FALSE)</f>
        <v>1531-307DC</v>
      </c>
      <c r="K1894" s="2" t="s">
        <v>1402</v>
      </c>
      <c r="L1894" s="2" t="s">
        <v>15</v>
      </c>
      <c r="M1894" s="3">
        <v>100</v>
      </c>
      <c r="N1894" s="3">
        <v>3406</v>
      </c>
      <c r="O1894" s="4">
        <v>41426</v>
      </c>
      <c r="P1894" s="3">
        <v>0</v>
      </c>
      <c r="Q1894" s="3">
        <v>3860</v>
      </c>
    </row>
    <row r="1895" spans="1:17" hidden="1" x14ac:dyDescent="0.15">
      <c r="A1895" t="s">
        <v>1404</v>
      </c>
      <c r="B1895" t="s">
        <v>15</v>
      </c>
      <c r="C1895">
        <v>100</v>
      </c>
      <c r="D1895">
        <v>9999</v>
      </c>
      <c r="E1895" s="1">
        <v>36526</v>
      </c>
      <c r="F1895">
        <v>0</v>
      </c>
      <c r="G1895">
        <v>2315</v>
      </c>
      <c r="H1895" t="s">
        <v>1405</v>
      </c>
      <c r="I1895">
        <v>1</v>
      </c>
      <c r="J1895" t="str">
        <f>VLOOKUP(A1895,K$2:K$10204,1,FALSE)</f>
        <v>1531-307EA</v>
      </c>
      <c r="K1895" s="2" t="s">
        <v>1404</v>
      </c>
      <c r="L1895" s="2" t="s">
        <v>15</v>
      </c>
      <c r="M1895" s="3">
        <v>100</v>
      </c>
      <c r="N1895" s="3">
        <v>9999</v>
      </c>
      <c r="O1895" s="4">
        <v>36526</v>
      </c>
      <c r="P1895" s="3">
        <v>0</v>
      </c>
      <c r="Q1895" s="3">
        <v>2315</v>
      </c>
    </row>
    <row r="1896" spans="1:17" hidden="1" x14ac:dyDescent="0.15">
      <c r="A1896" t="s">
        <v>1406</v>
      </c>
      <c r="B1896" t="s">
        <v>15</v>
      </c>
      <c r="C1896">
        <v>100</v>
      </c>
      <c r="D1896">
        <v>3406</v>
      </c>
      <c r="E1896" s="1">
        <v>41426</v>
      </c>
      <c r="F1896">
        <v>0</v>
      </c>
      <c r="G1896">
        <v>2315</v>
      </c>
      <c r="H1896" t="s">
        <v>1407</v>
      </c>
      <c r="I1896">
        <v>1</v>
      </c>
      <c r="J1896" t="str">
        <f>VLOOKUP(A1896,K$2:K$10204,1,FALSE)</f>
        <v>1531-307FA</v>
      </c>
      <c r="K1896" s="2" t="s">
        <v>1406</v>
      </c>
      <c r="L1896" s="2" t="s">
        <v>15</v>
      </c>
      <c r="M1896" s="3">
        <v>100</v>
      </c>
      <c r="N1896" s="3">
        <v>3406</v>
      </c>
      <c r="O1896" s="4">
        <v>41426</v>
      </c>
      <c r="P1896" s="3">
        <v>0</v>
      </c>
      <c r="Q1896" s="3">
        <v>2315</v>
      </c>
    </row>
    <row r="1897" spans="1:17" hidden="1" x14ac:dyDescent="0.15">
      <c r="A1897" t="s">
        <v>1406</v>
      </c>
      <c r="B1897" t="s">
        <v>15</v>
      </c>
      <c r="C1897">
        <v>100</v>
      </c>
      <c r="D1897">
        <v>9999</v>
      </c>
      <c r="E1897" s="1">
        <v>36526</v>
      </c>
      <c r="F1897">
        <v>0</v>
      </c>
      <c r="G1897">
        <v>2315</v>
      </c>
      <c r="H1897" t="s">
        <v>1407</v>
      </c>
      <c r="I1897">
        <v>1</v>
      </c>
      <c r="J1897" t="str">
        <f>VLOOKUP(A1897,K$2:K$10204,1,FALSE)</f>
        <v>1531-307FA</v>
      </c>
      <c r="K1897" s="2" t="s">
        <v>1406</v>
      </c>
      <c r="L1897" s="2" t="s">
        <v>15</v>
      </c>
      <c r="M1897" s="3">
        <v>100</v>
      </c>
      <c r="N1897" s="3">
        <v>9999</v>
      </c>
      <c r="O1897" s="4">
        <v>36526</v>
      </c>
      <c r="P1897" s="3">
        <v>0</v>
      </c>
      <c r="Q1897" s="3">
        <v>2315</v>
      </c>
    </row>
    <row r="1898" spans="1:17" hidden="1" x14ac:dyDescent="0.15">
      <c r="A1898" t="s">
        <v>1408</v>
      </c>
      <c r="B1898" t="s">
        <v>15</v>
      </c>
      <c r="C1898">
        <v>100</v>
      </c>
      <c r="D1898">
        <v>9999</v>
      </c>
      <c r="E1898" s="1">
        <v>36526</v>
      </c>
      <c r="F1898">
        <v>0</v>
      </c>
      <c r="G1898">
        <v>900</v>
      </c>
      <c r="H1898" t="s">
        <v>1409</v>
      </c>
      <c r="I1898">
        <v>1</v>
      </c>
      <c r="J1898" t="str">
        <f>VLOOKUP(A1898,K$2:K$10204,1,FALSE)</f>
        <v>1531-310BA</v>
      </c>
      <c r="K1898" s="2" t="s">
        <v>1408</v>
      </c>
      <c r="L1898" s="2" t="s">
        <v>15</v>
      </c>
      <c r="M1898" s="3">
        <v>100</v>
      </c>
      <c r="N1898" s="3">
        <v>9999</v>
      </c>
      <c r="O1898" s="4">
        <v>36526</v>
      </c>
      <c r="P1898" s="3">
        <v>0</v>
      </c>
      <c r="Q1898" s="3">
        <v>900</v>
      </c>
    </row>
    <row r="1899" spans="1:17" hidden="1" x14ac:dyDescent="0.15">
      <c r="A1899" t="s">
        <v>1410</v>
      </c>
      <c r="B1899" t="s">
        <v>15</v>
      </c>
      <c r="C1899">
        <v>100</v>
      </c>
      <c r="D1899">
        <v>9999</v>
      </c>
      <c r="E1899" s="1">
        <v>36526</v>
      </c>
      <c r="F1899">
        <v>0</v>
      </c>
      <c r="G1899">
        <v>900</v>
      </c>
      <c r="H1899" t="s">
        <v>1411</v>
      </c>
      <c r="I1899">
        <v>1</v>
      </c>
      <c r="J1899" t="str">
        <f>VLOOKUP(A1899,K$2:K$10204,1,FALSE)</f>
        <v>1531-310BB</v>
      </c>
      <c r="K1899" s="2" t="s">
        <v>1410</v>
      </c>
      <c r="L1899" s="2" t="s">
        <v>15</v>
      </c>
      <c r="M1899" s="3">
        <v>100</v>
      </c>
      <c r="N1899" s="3">
        <v>9999</v>
      </c>
      <c r="O1899" s="4">
        <v>36526</v>
      </c>
      <c r="P1899" s="3">
        <v>0</v>
      </c>
      <c r="Q1899" s="3">
        <v>900</v>
      </c>
    </row>
    <row r="1900" spans="1:17" hidden="1" x14ac:dyDescent="0.15">
      <c r="A1900" t="s">
        <v>1412</v>
      </c>
      <c r="B1900" t="s">
        <v>15</v>
      </c>
      <c r="C1900">
        <v>100</v>
      </c>
      <c r="D1900">
        <v>3406</v>
      </c>
      <c r="E1900" s="1">
        <v>42906</v>
      </c>
      <c r="F1900">
        <v>0</v>
      </c>
      <c r="G1900">
        <v>900</v>
      </c>
      <c r="H1900" t="s">
        <v>1413</v>
      </c>
      <c r="I1900">
        <v>1</v>
      </c>
      <c r="J1900" t="str">
        <f>VLOOKUP(A1900,K$2:K$10204,1,FALSE)</f>
        <v>1531-310CA</v>
      </c>
      <c r="K1900" s="2" t="s">
        <v>1412</v>
      </c>
      <c r="L1900" s="2" t="s">
        <v>15</v>
      </c>
      <c r="M1900" s="3">
        <v>100</v>
      </c>
      <c r="N1900" s="3">
        <v>3406</v>
      </c>
      <c r="O1900" s="4">
        <v>42906</v>
      </c>
      <c r="P1900" s="3">
        <v>0</v>
      </c>
      <c r="Q1900" s="3">
        <v>900</v>
      </c>
    </row>
    <row r="1901" spans="1:17" hidden="1" x14ac:dyDescent="0.15">
      <c r="A1901" t="s">
        <v>1412</v>
      </c>
      <c r="B1901" t="s">
        <v>15</v>
      </c>
      <c r="C1901">
        <v>100</v>
      </c>
      <c r="D1901">
        <v>9999</v>
      </c>
      <c r="E1901" s="1">
        <v>36526</v>
      </c>
      <c r="F1901">
        <v>0</v>
      </c>
      <c r="G1901">
        <v>900</v>
      </c>
      <c r="H1901" t="s">
        <v>1413</v>
      </c>
      <c r="I1901">
        <v>1</v>
      </c>
      <c r="J1901" t="str">
        <f>VLOOKUP(A1901,K$2:K$10204,1,FALSE)</f>
        <v>1531-310CA</v>
      </c>
      <c r="K1901" s="2" t="s">
        <v>1412</v>
      </c>
      <c r="L1901" s="2" t="s">
        <v>15</v>
      </c>
      <c r="M1901" s="3">
        <v>100</v>
      </c>
      <c r="N1901" s="3">
        <v>9999</v>
      </c>
      <c r="O1901" s="4">
        <v>36526</v>
      </c>
      <c r="P1901" s="3">
        <v>0</v>
      </c>
      <c r="Q1901" s="3">
        <v>900</v>
      </c>
    </row>
    <row r="1902" spans="1:17" hidden="1" x14ac:dyDescent="0.15">
      <c r="A1902" t="s">
        <v>1414</v>
      </c>
      <c r="B1902" t="s">
        <v>9</v>
      </c>
      <c r="C1902">
        <v>100</v>
      </c>
      <c r="D1902">
        <v>1973</v>
      </c>
      <c r="E1902" s="1">
        <v>41426</v>
      </c>
      <c r="F1902">
        <v>0</v>
      </c>
      <c r="G1902">
        <v>920</v>
      </c>
      <c r="H1902" t="s">
        <v>1415</v>
      </c>
      <c r="I1902">
        <v>1</v>
      </c>
      <c r="J1902" t="str">
        <f>VLOOKUP(A1902,K$2:K$10204,1,FALSE)</f>
        <v>1531-702AA</v>
      </c>
      <c r="K1902" s="2" t="s">
        <v>1414</v>
      </c>
      <c r="L1902" s="2" t="s">
        <v>9</v>
      </c>
      <c r="M1902" s="3">
        <v>100</v>
      </c>
      <c r="N1902" s="3">
        <v>1973</v>
      </c>
      <c r="O1902" s="4">
        <v>41426</v>
      </c>
      <c r="P1902" s="3">
        <v>0</v>
      </c>
      <c r="Q1902" s="3">
        <v>920</v>
      </c>
    </row>
    <row r="1903" spans="1:17" hidden="1" x14ac:dyDescent="0.15">
      <c r="A1903" t="s">
        <v>1414</v>
      </c>
      <c r="B1903" t="s">
        <v>9</v>
      </c>
      <c r="C1903">
        <v>100</v>
      </c>
      <c r="D1903">
        <v>3861</v>
      </c>
      <c r="E1903" s="1">
        <v>41426</v>
      </c>
      <c r="F1903">
        <v>0</v>
      </c>
      <c r="G1903">
        <v>1500</v>
      </c>
      <c r="H1903" t="s">
        <v>1415</v>
      </c>
      <c r="I1903">
        <v>1</v>
      </c>
      <c r="J1903" t="str">
        <f>VLOOKUP(A1903,K$2:K$10204,1,FALSE)</f>
        <v>1531-702AA</v>
      </c>
      <c r="K1903" s="2" t="s">
        <v>1414</v>
      </c>
      <c r="L1903" s="2" t="s">
        <v>9</v>
      </c>
      <c r="M1903" s="3">
        <v>100</v>
      </c>
      <c r="N1903" s="3">
        <v>3861</v>
      </c>
      <c r="O1903" s="4">
        <v>41426</v>
      </c>
      <c r="P1903" s="3">
        <v>0</v>
      </c>
      <c r="Q1903" s="3">
        <v>1500</v>
      </c>
    </row>
    <row r="1904" spans="1:17" hidden="1" x14ac:dyDescent="0.15">
      <c r="A1904" t="s">
        <v>1414</v>
      </c>
      <c r="B1904" t="s">
        <v>9</v>
      </c>
      <c r="C1904">
        <v>100</v>
      </c>
      <c r="D1904">
        <v>9999</v>
      </c>
      <c r="E1904" s="1">
        <v>36526</v>
      </c>
      <c r="F1904">
        <v>0</v>
      </c>
      <c r="G1904">
        <v>1500</v>
      </c>
      <c r="H1904" t="s">
        <v>1415</v>
      </c>
      <c r="I1904">
        <v>1</v>
      </c>
      <c r="J1904" t="str">
        <f>VLOOKUP(A1904,K$2:K$10204,1,FALSE)</f>
        <v>1531-702AA</v>
      </c>
      <c r="K1904" s="2" t="s">
        <v>1414</v>
      </c>
      <c r="L1904" s="2" t="s">
        <v>9</v>
      </c>
      <c r="M1904" s="3">
        <v>100</v>
      </c>
      <c r="N1904" s="3">
        <v>9999</v>
      </c>
      <c r="O1904" s="4">
        <v>36526</v>
      </c>
      <c r="P1904" s="3">
        <v>0</v>
      </c>
      <c r="Q1904" s="3">
        <v>1500</v>
      </c>
    </row>
    <row r="1905" spans="1:17" hidden="1" x14ac:dyDescent="0.15">
      <c r="A1905" t="s">
        <v>1416</v>
      </c>
      <c r="B1905" t="s">
        <v>9</v>
      </c>
      <c r="C1905">
        <v>100</v>
      </c>
      <c r="D1905">
        <v>3861</v>
      </c>
      <c r="E1905" s="1">
        <v>41426</v>
      </c>
      <c r="F1905">
        <v>0</v>
      </c>
      <c r="G1905">
        <v>1800</v>
      </c>
      <c r="H1905" t="s">
        <v>1417</v>
      </c>
      <c r="I1905">
        <v>1</v>
      </c>
      <c r="J1905" t="str">
        <f>VLOOKUP(A1905,K$2:K$10204,1,FALSE)</f>
        <v>1531-702BA</v>
      </c>
      <c r="K1905" s="2" t="s">
        <v>1416</v>
      </c>
      <c r="L1905" s="2" t="s">
        <v>9</v>
      </c>
      <c r="M1905" s="3">
        <v>100</v>
      </c>
      <c r="N1905" s="3">
        <v>1973</v>
      </c>
      <c r="O1905" s="4">
        <v>41426</v>
      </c>
      <c r="P1905" s="3">
        <v>0</v>
      </c>
      <c r="Q1905" s="3">
        <v>1080</v>
      </c>
    </row>
    <row r="1906" spans="1:17" hidden="1" x14ac:dyDescent="0.15">
      <c r="A1906" t="s">
        <v>1416</v>
      </c>
      <c r="B1906" t="s">
        <v>9</v>
      </c>
      <c r="C1906">
        <v>100</v>
      </c>
      <c r="D1906">
        <v>1973</v>
      </c>
      <c r="E1906" s="1">
        <v>41426</v>
      </c>
      <c r="F1906">
        <v>0</v>
      </c>
      <c r="G1906">
        <v>1080</v>
      </c>
      <c r="H1906" t="s">
        <v>1417</v>
      </c>
      <c r="I1906">
        <v>1</v>
      </c>
      <c r="J1906" t="str">
        <f>VLOOKUP(A1906,K$2:K$10204,1,FALSE)</f>
        <v>1531-702BA</v>
      </c>
      <c r="K1906" s="2" t="s">
        <v>1416</v>
      </c>
      <c r="L1906" s="2" t="s">
        <v>9</v>
      </c>
      <c r="M1906" s="3">
        <v>100</v>
      </c>
      <c r="N1906" s="3">
        <v>3861</v>
      </c>
      <c r="O1906" s="4">
        <v>41426</v>
      </c>
      <c r="P1906" s="3">
        <v>0</v>
      </c>
      <c r="Q1906" s="3">
        <v>1800</v>
      </c>
    </row>
    <row r="1907" spans="1:17" hidden="1" x14ac:dyDescent="0.15">
      <c r="A1907" t="s">
        <v>1416</v>
      </c>
      <c r="B1907" t="s">
        <v>9</v>
      </c>
      <c r="C1907">
        <v>100</v>
      </c>
      <c r="D1907">
        <v>9999</v>
      </c>
      <c r="E1907" s="1">
        <v>36526</v>
      </c>
      <c r="F1907">
        <v>0</v>
      </c>
      <c r="G1907">
        <v>1800</v>
      </c>
      <c r="H1907" t="s">
        <v>1417</v>
      </c>
      <c r="I1907">
        <v>1</v>
      </c>
      <c r="J1907" t="str">
        <f>VLOOKUP(A1907,K$2:K$10204,1,FALSE)</f>
        <v>1531-702BA</v>
      </c>
      <c r="K1907" s="2" t="s">
        <v>1416</v>
      </c>
      <c r="L1907" s="2" t="s">
        <v>9</v>
      </c>
      <c r="M1907" s="3">
        <v>100</v>
      </c>
      <c r="N1907" s="3">
        <v>9999</v>
      </c>
      <c r="O1907" s="4">
        <v>36526</v>
      </c>
      <c r="P1907" s="3">
        <v>0</v>
      </c>
      <c r="Q1907" s="3">
        <v>1800</v>
      </c>
    </row>
    <row r="1908" spans="1:17" hidden="1" x14ac:dyDescent="0.15">
      <c r="A1908" t="s">
        <v>1418</v>
      </c>
      <c r="B1908" t="s">
        <v>9</v>
      </c>
      <c r="C1908">
        <v>100</v>
      </c>
      <c r="D1908">
        <v>1973</v>
      </c>
      <c r="E1908" s="1">
        <v>41426</v>
      </c>
      <c r="F1908">
        <v>0</v>
      </c>
      <c r="G1908">
        <v>1145</v>
      </c>
      <c r="H1908" t="s">
        <v>1419</v>
      </c>
      <c r="I1908">
        <v>1</v>
      </c>
      <c r="J1908" t="str">
        <f>VLOOKUP(A1908,K$2:K$10204,1,FALSE)</f>
        <v>1531-702CA</v>
      </c>
      <c r="K1908" s="2" t="s">
        <v>1418</v>
      </c>
      <c r="L1908" s="2" t="s">
        <v>9</v>
      </c>
      <c r="M1908" s="3">
        <v>100</v>
      </c>
      <c r="N1908" s="3">
        <v>1973</v>
      </c>
      <c r="O1908" s="4">
        <v>41426</v>
      </c>
      <c r="P1908" s="3">
        <v>0</v>
      </c>
      <c r="Q1908" s="3">
        <v>1145</v>
      </c>
    </row>
    <row r="1909" spans="1:17" hidden="1" x14ac:dyDescent="0.15">
      <c r="A1909" t="s">
        <v>1418</v>
      </c>
      <c r="B1909" t="s">
        <v>9</v>
      </c>
      <c r="C1909">
        <v>100</v>
      </c>
      <c r="D1909">
        <v>9999</v>
      </c>
      <c r="E1909" s="1">
        <v>36526</v>
      </c>
      <c r="F1909">
        <v>0</v>
      </c>
      <c r="G1909">
        <v>900</v>
      </c>
      <c r="H1909" t="s">
        <v>1419</v>
      </c>
      <c r="I1909">
        <v>1</v>
      </c>
      <c r="J1909" t="str">
        <f>VLOOKUP(A1909,K$2:K$10204,1,FALSE)</f>
        <v>1531-702CA</v>
      </c>
      <c r="K1909" s="2" t="s">
        <v>1418</v>
      </c>
      <c r="L1909" s="2" t="s">
        <v>9</v>
      </c>
      <c r="M1909" s="3">
        <v>100</v>
      </c>
      <c r="N1909" s="3">
        <v>9999</v>
      </c>
      <c r="O1909" s="4">
        <v>36526</v>
      </c>
      <c r="P1909" s="3">
        <v>0</v>
      </c>
      <c r="Q1909" s="3">
        <v>900</v>
      </c>
    </row>
    <row r="1910" spans="1:17" hidden="1" x14ac:dyDescent="0.15">
      <c r="A1910" t="s">
        <v>1420</v>
      </c>
      <c r="B1910" t="s">
        <v>9</v>
      </c>
      <c r="C1910">
        <v>100</v>
      </c>
      <c r="D1910">
        <v>1973</v>
      </c>
      <c r="E1910" s="1">
        <v>41426</v>
      </c>
      <c r="F1910">
        <v>0</v>
      </c>
      <c r="G1910">
        <v>1220</v>
      </c>
      <c r="H1910" t="s">
        <v>1421</v>
      </c>
      <c r="I1910">
        <v>1</v>
      </c>
      <c r="J1910" t="str">
        <f>VLOOKUP(A1910,K$2:K$10204,1,FALSE)</f>
        <v>1531-702DA</v>
      </c>
      <c r="K1910" s="2" t="s">
        <v>1420</v>
      </c>
      <c r="L1910" s="2" t="s">
        <v>9</v>
      </c>
      <c r="M1910" s="3">
        <v>100</v>
      </c>
      <c r="N1910" s="3">
        <v>1973</v>
      </c>
      <c r="O1910" s="4">
        <v>41426</v>
      </c>
      <c r="P1910" s="3">
        <v>0</v>
      </c>
      <c r="Q1910" s="3">
        <v>1220</v>
      </c>
    </row>
    <row r="1911" spans="1:17" hidden="1" x14ac:dyDescent="0.15">
      <c r="A1911" t="s">
        <v>1420</v>
      </c>
      <c r="B1911" t="s">
        <v>9</v>
      </c>
      <c r="C1911">
        <v>100</v>
      </c>
      <c r="D1911">
        <v>9999</v>
      </c>
      <c r="E1911" s="1">
        <v>36526</v>
      </c>
      <c r="F1911">
        <v>0</v>
      </c>
      <c r="G1911">
        <v>1150</v>
      </c>
      <c r="H1911" t="s">
        <v>1421</v>
      </c>
      <c r="I1911">
        <v>1</v>
      </c>
      <c r="J1911" t="str">
        <f>VLOOKUP(A1911,K$2:K$10204,1,FALSE)</f>
        <v>1531-702DA</v>
      </c>
      <c r="K1911" s="2" t="s">
        <v>1420</v>
      </c>
      <c r="L1911" s="2" t="s">
        <v>9</v>
      </c>
      <c r="M1911" s="3">
        <v>100</v>
      </c>
      <c r="N1911" s="3">
        <v>9999</v>
      </c>
      <c r="O1911" s="4">
        <v>36526</v>
      </c>
      <c r="P1911" s="3">
        <v>0</v>
      </c>
      <c r="Q1911" s="3">
        <v>1150</v>
      </c>
    </row>
    <row r="1912" spans="1:17" hidden="1" x14ac:dyDescent="0.15">
      <c r="A1912" t="s">
        <v>1422</v>
      </c>
      <c r="B1912" t="s">
        <v>9</v>
      </c>
      <c r="C1912">
        <v>100</v>
      </c>
      <c r="D1912">
        <v>3861</v>
      </c>
      <c r="E1912" s="1">
        <v>42234</v>
      </c>
      <c r="F1912">
        <v>0</v>
      </c>
      <c r="G1912">
        <v>1500</v>
      </c>
      <c r="H1912" t="s">
        <v>1423</v>
      </c>
      <c r="I1912">
        <v>1</v>
      </c>
      <c r="J1912" t="str">
        <f>VLOOKUP(A1912,K$2:K$10204,1,FALSE)</f>
        <v>1531-702EA</v>
      </c>
      <c r="K1912" s="2" t="s">
        <v>1422</v>
      </c>
      <c r="L1912" s="2" t="s">
        <v>9</v>
      </c>
      <c r="M1912" s="3">
        <v>100</v>
      </c>
      <c r="N1912" s="3">
        <v>3861</v>
      </c>
      <c r="O1912" s="4">
        <v>42234</v>
      </c>
      <c r="P1912" s="3">
        <v>0</v>
      </c>
      <c r="Q1912" s="3">
        <v>1500</v>
      </c>
    </row>
    <row r="1913" spans="1:17" hidden="1" x14ac:dyDescent="0.15">
      <c r="A1913" t="s">
        <v>1422</v>
      </c>
      <c r="B1913" t="s">
        <v>9</v>
      </c>
      <c r="C1913">
        <v>100</v>
      </c>
      <c r="D1913">
        <v>1973</v>
      </c>
      <c r="E1913" s="1">
        <v>41426</v>
      </c>
      <c r="F1913">
        <v>0</v>
      </c>
      <c r="G1913">
        <v>800</v>
      </c>
      <c r="H1913" t="s">
        <v>1423</v>
      </c>
      <c r="I1913">
        <v>1</v>
      </c>
      <c r="J1913" t="str">
        <f>VLOOKUP(A1913,K$2:K$10204,1,FALSE)</f>
        <v>1531-702EA</v>
      </c>
      <c r="K1913" s="2" t="s">
        <v>1422</v>
      </c>
      <c r="L1913" s="2" t="s">
        <v>9</v>
      </c>
      <c r="M1913" s="3">
        <v>100</v>
      </c>
      <c r="N1913" s="3">
        <v>1973</v>
      </c>
      <c r="O1913" s="4">
        <v>41426</v>
      </c>
      <c r="P1913" s="3">
        <v>0</v>
      </c>
      <c r="Q1913" s="3">
        <v>800</v>
      </c>
    </row>
    <row r="1914" spans="1:17" hidden="1" x14ac:dyDescent="0.15">
      <c r="A1914" t="s">
        <v>1422</v>
      </c>
      <c r="B1914" t="s">
        <v>9</v>
      </c>
      <c r="C1914">
        <v>100</v>
      </c>
      <c r="D1914">
        <v>9999</v>
      </c>
      <c r="E1914" s="1">
        <v>36526</v>
      </c>
      <c r="F1914">
        <v>0</v>
      </c>
      <c r="G1914">
        <v>1500</v>
      </c>
      <c r="H1914" t="s">
        <v>1423</v>
      </c>
      <c r="I1914">
        <v>1</v>
      </c>
      <c r="J1914" t="str">
        <f>VLOOKUP(A1914,K$2:K$10204,1,FALSE)</f>
        <v>1531-702EA</v>
      </c>
      <c r="K1914" s="2" t="s">
        <v>1422</v>
      </c>
      <c r="L1914" s="2" t="s">
        <v>9</v>
      </c>
      <c r="M1914" s="3">
        <v>100</v>
      </c>
      <c r="N1914" s="3">
        <v>9999</v>
      </c>
      <c r="O1914" s="4">
        <v>36526</v>
      </c>
      <c r="P1914" s="3">
        <v>0</v>
      </c>
      <c r="Q1914" s="3">
        <v>1500</v>
      </c>
    </row>
    <row r="1915" spans="1:17" hidden="1" x14ac:dyDescent="0.15">
      <c r="A1915" t="s">
        <v>1424</v>
      </c>
      <c r="B1915" t="s">
        <v>9</v>
      </c>
      <c r="C1915">
        <v>100</v>
      </c>
      <c r="D1915">
        <v>3861</v>
      </c>
      <c r="E1915" s="1">
        <v>41426</v>
      </c>
      <c r="F1915">
        <v>0</v>
      </c>
      <c r="G1915">
        <v>1500</v>
      </c>
      <c r="H1915" t="s">
        <v>1425</v>
      </c>
      <c r="I1915">
        <v>1</v>
      </c>
      <c r="J1915" t="str">
        <f>VLOOKUP(A1915,K$2:K$10204,1,FALSE)</f>
        <v>1531-702FA</v>
      </c>
      <c r="K1915" s="2" t="s">
        <v>1424</v>
      </c>
      <c r="L1915" s="2" t="s">
        <v>9</v>
      </c>
      <c r="M1915" s="3">
        <v>100</v>
      </c>
      <c r="N1915" s="3">
        <v>3861</v>
      </c>
      <c r="O1915" s="4">
        <v>41426</v>
      </c>
      <c r="P1915" s="3">
        <v>0</v>
      </c>
      <c r="Q1915" s="3">
        <v>1500</v>
      </c>
    </row>
    <row r="1916" spans="1:17" hidden="1" x14ac:dyDescent="0.15">
      <c r="A1916" t="s">
        <v>1424</v>
      </c>
      <c r="B1916" t="s">
        <v>9</v>
      </c>
      <c r="C1916">
        <v>100</v>
      </c>
      <c r="D1916">
        <v>1973</v>
      </c>
      <c r="E1916" s="1">
        <v>41426</v>
      </c>
      <c r="F1916">
        <v>0</v>
      </c>
      <c r="G1916">
        <v>830</v>
      </c>
      <c r="H1916" t="s">
        <v>1425</v>
      </c>
      <c r="I1916">
        <v>1</v>
      </c>
      <c r="J1916" t="str">
        <f>VLOOKUP(A1916,K$2:K$10204,1,FALSE)</f>
        <v>1531-702FA</v>
      </c>
      <c r="K1916" s="2" t="s">
        <v>1424</v>
      </c>
      <c r="L1916" s="2" t="s">
        <v>9</v>
      </c>
      <c r="M1916" s="3">
        <v>100</v>
      </c>
      <c r="N1916" s="3">
        <v>1973</v>
      </c>
      <c r="O1916" s="4">
        <v>41426</v>
      </c>
      <c r="P1916" s="3">
        <v>0</v>
      </c>
      <c r="Q1916" s="3">
        <v>830</v>
      </c>
    </row>
    <row r="1917" spans="1:17" hidden="1" x14ac:dyDescent="0.15">
      <c r="A1917" t="s">
        <v>1424</v>
      </c>
      <c r="B1917" t="s">
        <v>9</v>
      </c>
      <c r="C1917">
        <v>100</v>
      </c>
      <c r="D1917">
        <v>9999</v>
      </c>
      <c r="E1917" s="1">
        <v>36526</v>
      </c>
      <c r="F1917">
        <v>0</v>
      </c>
      <c r="G1917">
        <v>1500</v>
      </c>
      <c r="H1917" t="s">
        <v>1425</v>
      </c>
      <c r="I1917">
        <v>1</v>
      </c>
      <c r="J1917" t="str">
        <f>VLOOKUP(A1917,K$2:K$10204,1,FALSE)</f>
        <v>1531-702FA</v>
      </c>
      <c r="K1917" s="2" t="s">
        <v>1424</v>
      </c>
      <c r="L1917" s="2" t="s">
        <v>9</v>
      </c>
      <c r="M1917" s="3">
        <v>100</v>
      </c>
      <c r="N1917" s="3">
        <v>9999</v>
      </c>
      <c r="O1917" s="4">
        <v>36526</v>
      </c>
      <c r="P1917" s="3">
        <v>0</v>
      </c>
      <c r="Q1917" s="3">
        <v>1500</v>
      </c>
    </row>
    <row r="1918" spans="1:17" hidden="1" x14ac:dyDescent="0.15">
      <c r="A1918" t="s">
        <v>1426</v>
      </c>
      <c r="B1918" t="s">
        <v>9</v>
      </c>
      <c r="C1918">
        <v>100</v>
      </c>
      <c r="D1918">
        <v>3861</v>
      </c>
      <c r="E1918" s="1">
        <v>41426</v>
      </c>
      <c r="F1918">
        <v>0</v>
      </c>
      <c r="G1918">
        <v>1800</v>
      </c>
      <c r="H1918" t="s">
        <v>1427</v>
      </c>
      <c r="I1918">
        <v>1</v>
      </c>
      <c r="J1918" t="str">
        <f>VLOOKUP(A1918,K$2:K$10204,1,FALSE)</f>
        <v>1531-702GA</v>
      </c>
      <c r="K1918" s="2" t="s">
        <v>1426</v>
      </c>
      <c r="L1918" s="2" t="s">
        <v>9</v>
      </c>
      <c r="M1918" s="3">
        <v>100</v>
      </c>
      <c r="N1918" s="3">
        <v>3861</v>
      </c>
      <c r="O1918" s="4">
        <v>41426</v>
      </c>
      <c r="P1918" s="3">
        <v>0</v>
      </c>
      <c r="Q1918" s="3">
        <v>1800</v>
      </c>
    </row>
    <row r="1919" spans="1:17" hidden="1" x14ac:dyDescent="0.15">
      <c r="A1919" t="s">
        <v>1426</v>
      </c>
      <c r="B1919" t="s">
        <v>9</v>
      </c>
      <c r="C1919">
        <v>100</v>
      </c>
      <c r="D1919">
        <v>9999</v>
      </c>
      <c r="E1919" s="1">
        <v>36526</v>
      </c>
      <c r="F1919">
        <v>0</v>
      </c>
      <c r="G1919">
        <v>1800</v>
      </c>
      <c r="H1919" t="s">
        <v>1427</v>
      </c>
      <c r="I1919">
        <v>1</v>
      </c>
      <c r="J1919" t="str">
        <f>VLOOKUP(A1919,K$2:K$10204,1,FALSE)</f>
        <v>1531-702GA</v>
      </c>
      <c r="K1919" s="2" t="s">
        <v>1426</v>
      </c>
      <c r="L1919" s="2" t="s">
        <v>9</v>
      </c>
      <c r="M1919" s="3">
        <v>100</v>
      </c>
      <c r="N1919" s="3">
        <v>9999</v>
      </c>
      <c r="O1919" s="4">
        <v>36526</v>
      </c>
      <c r="P1919" s="3">
        <v>0</v>
      </c>
      <c r="Q1919" s="3">
        <v>1800</v>
      </c>
    </row>
    <row r="1920" spans="1:17" hidden="1" x14ac:dyDescent="0.15">
      <c r="A1920" t="s">
        <v>1428</v>
      </c>
      <c r="B1920" t="s">
        <v>9</v>
      </c>
      <c r="C1920">
        <v>100</v>
      </c>
      <c r="D1920">
        <v>3861</v>
      </c>
      <c r="E1920" s="1">
        <v>43710</v>
      </c>
      <c r="F1920">
        <v>0</v>
      </c>
      <c r="G1920">
        <v>2000</v>
      </c>
      <c r="H1920" t="s">
        <v>1429</v>
      </c>
      <c r="I1920">
        <v>1</v>
      </c>
      <c r="J1920" t="str">
        <f>VLOOKUP(A1920,K$2:K$10204,1,FALSE)</f>
        <v>1531-702HA</v>
      </c>
      <c r="K1920" s="2" t="s">
        <v>1428</v>
      </c>
      <c r="L1920" s="2" t="s">
        <v>9</v>
      </c>
      <c r="M1920" s="3">
        <v>100</v>
      </c>
      <c r="N1920" s="3">
        <v>3861</v>
      </c>
      <c r="O1920" s="4">
        <v>43710</v>
      </c>
      <c r="P1920" s="3">
        <v>0</v>
      </c>
      <c r="Q1920" s="3">
        <v>2000</v>
      </c>
    </row>
    <row r="1921" spans="1:17" hidden="1" x14ac:dyDescent="0.15">
      <c r="A1921" t="s">
        <v>1428</v>
      </c>
      <c r="B1921" t="s">
        <v>9</v>
      </c>
      <c r="C1921">
        <v>100</v>
      </c>
      <c r="D1921">
        <v>9999</v>
      </c>
      <c r="E1921" s="1">
        <v>36526</v>
      </c>
      <c r="F1921">
        <v>0</v>
      </c>
      <c r="G1921">
        <v>2000</v>
      </c>
      <c r="H1921" t="s">
        <v>1429</v>
      </c>
      <c r="I1921">
        <v>1</v>
      </c>
      <c r="J1921" t="str">
        <f>VLOOKUP(A1921,K$2:K$10204,1,FALSE)</f>
        <v>1531-702HA</v>
      </c>
      <c r="K1921" s="2" t="s">
        <v>1428</v>
      </c>
      <c r="L1921" s="2" t="s">
        <v>9</v>
      </c>
      <c r="M1921" s="3">
        <v>100</v>
      </c>
      <c r="N1921" s="3">
        <v>9999</v>
      </c>
      <c r="O1921" s="4">
        <v>36526</v>
      </c>
      <c r="P1921" s="3">
        <v>0</v>
      </c>
      <c r="Q1921" s="3">
        <v>2000</v>
      </c>
    </row>
    <row r="1922" spans="1:17" hidden="1" x14ac:dyDescent="0.15">
      <c r="A1922" t="s">
        <v>1430</v>
      </c>
      <c r="B1922" t="s">
        <v>9</v>
      </c>
      <c r="C1922">
        <v>100</v>
      </c>
      <c r="D1922">
        <v>3861</v>
      </c>
      <c r="E1922" s="1">
        <v>43612</v>
      </c>
      <c r="F1922">
        <v>0</v>
      </c>
      <c r="G1922">
        <v>1500</v>
      </c>
      <c r="H1922" t="s">
        <v>1431</v>
      </c>
      <c r="I1922">
        <v>1</v>
      </c>
      <c r="J1922" t="str">
        <f>VLOOKUP(A1922,K$2:K$10204,1,FALSE)</f>
        <v>1531-702JA</v>
      </c>
      <c r="K1922" s="2" t="s">
        <v>1430</v>
      </c>
      <c r="L1922" s="2" t="s">
        <v>9</v>
      </c>
      <c r="M1922" s="3">
        <v>100</v>
      </c>
      <c r="N1922" s="3">
        <v>3861</v>
      </c>
      <c r="O1922" s="4">
        <v>43612</v>
      </c>
      <c r="P1922" s="3">
        <v>0</v>
      </c>
      <c r="Q1922" s="3">
        <v>1500</v>
      </c>
    </row>
    <row r="1923" spans="1:17" hidden="1" x14ac:dyDescent="0.15">
      <c r="A1923" t="s">
        <v>1430</v>
      </c>
      <c r="B1923" t="s">
        <v>9</v>
      </c>
      <c r="C1923">
        <v>100</v>
      </c>
      <c r="D1923">
        <v>9999</v>
      </c>
      <c r="E1923" s="1">
        <v>36526</v>
      </c>
      <c r="F1923">
        <v>0</v>
      </c>
      <c r="G1923">
        <v>1500</v>
      </c>
      <c r="H1923" t="s">
        <v>1431</v>
      </c>
      <c r="I1923">
        <v>1</v>
      </c>
      <c r="J1923" t="str">
        <f>VLOOKUP(A1923,K$2:K$10204,1,FALSE)</f>
        <v>1531-702JA</v>
      </c>
      <c r="K1923" s="2" t="s">
        <v>1430</v>
      </c>
      <c r="L1923" s="2" t="s">
        <v>9</v>
      </c>
      <c r="M1923" s="3">
        <v>100</v>
      </c>
      <c r="N1923" s="3">
        <v>9999</v>
      </c>
      <c r="O1923" s="4">
        <v>36526</v>
      </c>
      <c r="P1923" s="3">
        <v>0</v>
      </c>
      <c r="Q1923" s="3">
        <v>1500</v>
      </c>
    </row>
    <row r="1924" spans="1:17" hidden="1" x14ac:dyDescent="0.15">
      <c r="A1924" t="s">
        <v>1432</v>
      </c>
      <c r="B1924" t="s">
        <v>9</v>
      </c>
      <c r="C1924">
        <v>100</v>
      </c>
      <c r="D1924">
        <v>3861</v>
      </c>
      <c r="E1924" s="1">
        <v>44193</v>
      </c>
      <c r="F1924">
        <v>0</v>
      </c>
      <c r="G1924">
        <v>2000</v>
      </c>
      <c r="H1924" t="s">
        <v>1433</v>
      </c>
      <c r="I1924">
        <v>1</v>
      </c>
      <c r="J1924" t="str">
        <f>VLOOKUP(A1924,K$2:K$10204,1,FALSE)</f>
        <v>1531-702KA</v>
      </c>
      <c r="K1924" s="2" t="s">
        <v>1432</v>
      </c>
      <c r="L1924" s="2" t="s">
        <v>9</v>
      </c>
      <c r="M1924" s="3">
        <v>100</v>
      </c>
      <c r="N1924" s="3">
        <v>3861</v>
      </c>
      <c r="O1924" s="4">
        <v>44193</v>
      </c>
      <c r="P1924" s="3">
        <v>0</v>
      </c>
      <c r="Q1924" s="3">
        <v>2000</v>
      </c>
    </row>
    <row r="1925" spans="1:17" hidden="1" x14ac:dyDescent="0.15">
      <c r="A1925" t="s">
        <v>1432</v>
      </c>
      <c r="B1925" t="s">
        <v>9</v>
      </c>
      <c r="C1925">
        <v>100</v>
      </c>
      <c r="D1925">
        <v>9999</v>
      </c>
      <c r="E1925" s="1">
        <v>36526</v>
      </c>
      <c r="F1925">
        <v>0</v>
      </c>
      <c r="G1925">
        <v>2000</v>
      </c>
      <c r="H1925" t="s">
        <v>1433</v>
      </c>
      <c r="I1925">
        <v>1</v>
      </c>
      <c r="J1925" t="str">
        <f>VLOOKUP(A1925,K$2:K$10204,1,FALSE)</f>
        <v>1531-702KA</v>
      </c>
      <c r="K1925" s="2" t="s">
        <v>1432</v>
      </c>
      <c r="L1925" s="2" t="s">
        <v>9</v>
      </c>
      <c r="M1925" s="3">
        <v>100</v>
      </c>
      <c r="N1925" s="3">
        <v>9999</v>
      </c>
      <c r="O1925" s="4">
        <v>36526</v>
      </c>
      <c r="P1925" s="3">
        <v>0</v>
      </c>
      <c r="Q1925" s="3">
        <v>2000</v>
      </c>
    </row>
    <row r="1926" spans="1:17" hidden="1" x14ac:dyDescent="0.15">
      <c r="A1926" t="s">
        <v>1434</v>
      </c>
      <c r="B1926" t="s">
        <v>15</v>
      </c>
      <c r="C1926">
        <v>100</v>
      </c>
      <c r="D1926">
        <v>1515</v>
      </c>
      <c r="E1926" s="1">
        <v>45854</v>
      </c>
      <c r="F1926">
        <v>0</v>
      </c>
      <c r="G1926">
        <v>991</v>
      </c>
      <c r="H1926" t="s">
        <v>1435</v>
      </c>
      <c r="I1926">
        <v>1</v>
      </c>
      <c r="J1926" t="str">
        <f>VLOOKUP(A1926,K$2:K$10204,1,FALSE)</f>
        <v>1531-702MA0726</v>
      </c>
      <c r="K1926" s="2" t="s">
        <v>1434</v>
      </c>
      <c r="L1926" s="2" t="s">
        <v>15</v>
      </c>
      <c r="M1926" s="3">
        <v>100</v>
      </c>
      <c r="N1926" s="3">
        <v>1515</v>
      </c>
      <c r="O1926" s="4">
        <v>45854</v>
      </c>
      <c r="P1926" s="3">
        <v>0</v>
      </c>
      <c r="Q1926" s="3">
        <v>991</v>
      </c>
    </row>
    <row r="1927" spans="1:17" hidden="1" x14ac:dyDescent="0.15">
      <c r="A1927" t="s">
        <v>1434</v>
      </c>
      <c r="B1927" t="s">
        <v>15</v>
      </c>
      <c r="C1927">
        <v>100</v>
      </c>
      <c r="D1927">
        <v>9999</v>
      </c>
      <c r="E1927" s="1">
        <v>36526</v>
      </c>
      <c r="F1927">
        <v>0</v>
      </c>
      <c r="G1927">
        <v>991</v>
      </c>
      <c r="H1927" t="s">
        <v>1435</v>
      </c>
      <c r="I1927">
        <v>1</v>
      </c>
      <c r="J1927" t="str">
        <f>VLOOKUP(A1927,K$2:K$10204,1,FALSE)</f>
        <v>1531-702MA0726</v>
      </c>
      <c r="K1927" s="2" t="s">
        <v>1434</v>
      </c>
      <c r="L1927" s="2" t="s">
        <v>15</v>
      </c>
      <c r="M1927" s="3">
        <v>100</v>
      </c>
      <c r="N1927" s="3">
        <v>9999</v>
      </c>
      <c r="O1927" s="4">
        <v>36526</v>
      </c>
      <c r="P1927" s="3">
        <v>0</v>
      </c>
      <c r="Q1927" s="3">
        <v>991</v>
      </c>
    </row>
    <row r="1928" spans="1:17" hidden="1" x14ac:dyDescent="0.15">
      <c r="A1928" t="s">
        <v>1436</v>
      </c>
      <c r="B1928" t="s">
        <v>15</v>
      </c>
      <c r="C1928">
        <v>100</v>
      </c>
      <c r="D1928">
        <v>3406</v>
      </c>
      <c r="E1928" s="1">
        <v>45525</v>
      </c>
      <c r="F1928">
        <v>0</v>
      </c>
      <c r="G1928">
        <v>4700</v>
      </c>
      <c r="H1928" t="s">
        <v>1437</v>
      </c>
      <c r="I1928">
        <v>1</v>
      </c>
      <c r="J1928" t="str">
        <f>VLOOKUP(A1928,K$2:K$10204,1,FALSE)</f>
        <v>1532-443AA30</v>
      </c>
      <c r="K1928" s="2" t="s">
        <v>1436</v>
      </c>
      <c r="L1928" s="2" t="s">
        <v>15</v>
      </c>
      <c r="M1928" s="3">
        <v>100</v>
      </c>
      <c r="N1928" s="3">
        <v>3406</v>
      </c>
      <c r="O1928" s="4">
        <v>45525</v>
      </c>
      <c r="P1928" s="3">
        <v>0</v>
      </c>
      <c r="Q1928" s="3">
        <v>4700</v>
      </c>
    </row>
    <row r="1929" spans="1:17" hidden="1" x14ac:dyDescent="0.15">
      <c r="A1929" t="s">
        <v>1436</v>
      </c>
      <c r="B1929" t="s">
        <v>15</v>
      </c>
      <c r="C1929">
        <v>100</v>
      </c>
      <c r="D1929">
        <v>3406</v>
      </c>
      <c r="E1929" s="1">
        <v>41426</v>
      </c>
      <c r="F1929">
        <v>0</v>
      </c>
      <c r="G1929">
        <v>3310</v>
      </c>
      <c r="H1929" t="s">
        <v>1437</v>
      </c>
      <c r="I1929">
        <v>1</v>
      </c>
      <c r="J1929" t="str">
        <f>VLOOKUP(A1929,K$2:K$10204,1,FALSE)</f>
        <v>1532-443AA30</v>
      </c>
      <c r="K1929" s="2" t="s">
        <v>1436</v>
      </c>
      <c r="L1929" s="2" t="s">
        <v>15</v>
      </c>
      <c r="M1929" s="3">
        <v>100</v>
      </c>
      <c r="N1929" s="3">
        <v>3406</v>
      </c>
      <c r="O1929" s="4">
        <v>41426</v>
      </c>
      <c r="P1929" s="3">
        <v>0</v>
      </c>
      <c r="Q1929" s="3">
        <v>3310</v>
      </c>
    </row>
    <row r="1930" spans="1:17" hidden="1" x14ac:dyDescent="0.15">
      <c r="A1930" t="s">
        <v>1436</v>
      </c>
      <c r="B1930" t="s">
        <v>15</v>
      </c>
      <c r="C1930">
        <v>100</v>
      </c>
      <c r="D1930">
        <v>9999</v>
      </c>
      <c r="E1930" s="1">
        <v>36526</v>
      </c>
      <c r="F1930">
        <v>0</v>
      </c>
      <c r="G1930">
        <v>4700</v>
      </c>
      <c r="H1930" t="s">
        <v>1437</v>
      </c>
      <c r="I1930">
        <v>1</v>
      </c>
      <c r="J1930" t="str">
        <f>VLOOKUP(A1930,K$2:K$10204,1,FALSE)</f>
        <v>1532-443AA30</v>
      </c>
      <c r="K1930" s="2" t="s">
        <v>1436</v>
      </c>
      <c r="L1930" s="2" t="s">
        <v>15</v>
      </c>
      <c r="M1930" s="3">
        <v>100</v>
      </c>
      <c r="N1930" s="3">
        <v>9999</v>
      </c>
      <c r="O1930" s="4">
        <v>36526</v>
      </c>
      <c r="P1930" s="3">
        <v>0</v>
      </c>
      <c r="Q1930" s="3">
        <v>4700</v>
      </c>
    </row>
    <row r="1931" spans="1:17" hidden="1" x14ac:dyDescent="0.15">
      <c r="A1931" t="s">
        <v>1438</v>
      </c>
      <c r="B1931" t="s">
        <v>15</v>
      </c>
      <c r="C1931">
        <v>100</v>
      </c>
      <c r="D1931">
        <v>3406</v>
      </c>
      <c r="E1931" s="1">
        <v>45525</v>
      </c>
      <c r="F1931">
        <v>0</v>
      </c>
      <c r="G1931">
        <v>3600</v>
      </c>
      <c r="H1931" t="s">
        <v>1439</v>
      </c>
      <c r="I1931">
        <v>1</v>
      </c>
      <c r="J1931" t="str">
        <f>VLOOKUP(A1931,K$2:K$10204,1,FALSE)</f>
        <v>1532-443BA26</v>
      </c>
      <c r="K1931" s="2" t="s">
        <v>1438</v>
      </c>
      <c r="L1931" s="2" t="s">
        <v>15</v>
      </c>
      <c r="M1931" s="3">
        <v>100</v>
      </c>
      <c r="N1931" s="3">
        <v>3406</v>
      </c>
      <c r="O1931" s="4">
        <v>45525</v>
      </c>
      <c r="P1931" s="3">
        <v>0</v>
      </c>
      <c r="Q1931" s="3">
        <v>3600</v>
      </c>
    </row>
    <row r="1932" spans="1:17" hidden="1" x14ac:dyDescent="0.15">
      <c r="A1932" t="s">
        <v>1438</v>
      </c>
      <c r="B1932" t="s">
        <v>15</v>
      </c>
      <c r="C1932">
        <v>100</v>
      </c>
      <c r="D1932">
        <v>3406</v>
      </c>
      <c r="E1932" s="1">
        <v>41426</v>
      </c>
      <c r="F1932">
        <v>0</v>
      </c>
      <c r="G1932">
        <v>3300</v>
      </c>
      <c r="H1932" t="s">
        <v>1439</v>
      </c>
      <c r="I1932">
        <v>1</v>
      </c>
      <c r="J1932" t="str">
        <f>VLOOKUP(A1932,K$2:K$10204,1,FALSE)</f>
        <v>1532-443BA26</v>
      </c>
      <c r="K1932" s="2" t="s">
        <v>1438</v>
      </c>
      <c r="L1932" s="2" t="s">
        <v>15</v>
      </c>
      <c r="M1932" s="3">
        <v>100</v>
      </c>
      <c r="N1932" s="3">
        <v>3406</v>
      </c>
      <c r="O1932" s="4">
        <v>41426</v>
      </c>
      <c r="P1932" s="3">
        <v>0</v>
      </c>
      <c r="Q1932" s="3">
        <v>3300</v>
      </c>
    </row>
    <row r="1933" spans="1:17" hidden="1" x14ac:dyDescent="0.15">
      <c r="A1933" t="s">
        <v>1438</v>
      </c>
      <c r="B1933" t="s">
        <v>15</v>
      </c>
      <c r="C1933">
        <v>100</v>
      </c>
      <c r="D1933">
        <v>9999</v>
      </c>
      <c r="E1933" s="1">
        <v>36526</v>
      </c>
      <c r="F1933">
        <v>0</v>
      </c>
      <c r="G1933">
        <v>3300</v>
      </c>
      <c r="H1933" t="s">
        <v>1439</v>
      </c>
      <c r="I1933">
        <v>1</v>
      </c>
      <c r="J1933" t="str">
        <f>VLOOKUP(A1933,K$2:K$10204,1,FALSE)</f>
        <v>1532-443BA26</v>
      </c>
      <c r="K1933" s="2" t="s">
        <v>1438</v>
      </c>
      <c r="L1933" s="2" t="s">
        <v>15</v>
      </c>
      <c r="M1933" s="3">
        <v>100</v>
      </c>
      <c r="N1933" s="3">
        <v>9999</v>
      </c>
      <c r="O1933" s="4">
        <v>36526</v>
      </c>
      <c r="P1933" s="3">
        <v>0</v>
      </c>
      <c r="Q1933" s="3">
        <v>3300</v>
      </c>
    </row>
    <row r="1934" spans="1:17" hidden="1" x14ac:dyDescent="0.15">
      <c r="A1934" t="s">
        <v>1440</v>
      </c>
      <c r="B1934" t="s">
        <v>15</v>
      </c>
      <c r="C1934">
        <v>100</v>
      </c>
      <c r="D1934">
        <v>3406</v>
      </c>
      <c r="E1934" s="1">
        <v>45525</v>
      </c>
      <c r="F1934">
        <v>0</v>
      </c>
      <c r="G1934">
        <v>3600</v>
      </c>
      <c r="H1934" t="s">
        <v>1441</v>
      </c>
      <c r="I1934">
        <v>1</v>
      </c>
      <c r="J1934" t="str">
        <f>VLOOKUP(A1934,K$2:K$10204,1,FALSE)</f>
        <v>1532-443BA30</v>
      </c>
      <c r="K1934" s="2" t="s">
        <v>1440</v>
      </c>
      <c r="L1934" s="2" t="s">
        <v>15</v>
      </c>
      <c r="M1934" s="3">
        <v>100</v>
      </c>
      <c r="N1934" s="3">
        <v>3406</v>
      </c>
      <c r="O1934" s="4">
        <v>45525</v>
      </c>
      <c r="P1934" s="3">
        <v>0</v>
      </c>
      <c r="Q1934" s="3">
        <v>3600</v>
      </c>
    </row>
    <row r="1935" spans="1:17" hidden="1" x14ac:dyDescent="0.15">
      <c r="A1935" t="s">
        <v>1440</v>
      </c>
      <c r="B1935" t="s">
        <v>15</v>
      </c>
      <c r="C1935">
        <v>100</v>
      </c>
      <c r="D1935">
        <v>3406</v>
      </c>
      <c r="E1935" s="1">
        <v>41426</v>
      </c>
      <c r="F1935">
        <v>0</v>
      </c>
      <c r="G1935">
        <v>3300</v>
      </c>
      <c r="H1935" t="s">
        <v>1441</v>
      </c>
      <c r="I1935">
        <v>1</v>
      </c>
      <c r="J1935" t="str">
        <f>VLOOKUP(A1935,K$2:K$10204,1,FALSE)</f>
        <v>1532-443BA30</v>
      </c>
      <c r="K1935" s="2" t="s">
        <v>1440</v>
      </c>
      <c r="L1935" s="2" t="s">
        <v>15</v>
      </c>
      <c r="M1935" s="3">
        <v>100</v>
      </c>
      <c r="N1935" s="3">
        <v>3406</v>
      </c>
      <c r="O1935" s="4">
        <v>41426</v>
      </c>
      <c r="P1935" s="3">
        <v>0</v>
      </c>
      <c r="Q1935" s="3">
        <v>3300</v>
      </c>
    </row>
    <row r="1936" spans="1:17" hidden="1" x14ac:dyDescent="0.15">
      <c r="A1936" t="s">
        <v>1440</v>
      </c>
      <c r="B1936" t="s">
        <v>15</v>
      </c>
      <c r="C1936">
        <v>100</v>
      </c>
      <c r="D1936">
        <v>9999</v>
      </c>
      <c r="E1936" s="1">
        <v>36526</v>
      </c>
      <c r="F1936">
        <v>0</v>
      </c>
      <c r="G1936">
        <v>3600</v>
      </c>
      <c r="H1936" t="s">
        <v>1441</v>
      </c>
      <c r="I1936">
        <v>1</v>
      </c>
      <c r="J1936" t="str">
        <f>VLOOKUP(A1936,K$2:K$10204,1,FALSE)</f>
        <v>1532-443BA30</v>
      </c>
      <c r="K1936" s="2" t="s">
        <v>1440</v>
      </c>
      <c r="L1936" s="2" t="s">
        <v>15</v>
      </c>
      <c r="M1936" s="3">
        <v>100</v>
      </c>
      <c r="N1936" s="3">
        <v>9999</v>
      </c>
      <c r="O1936" s="4">
        <v>36526</v>
      </c>
      <c r="P1936" s="3">
        <v>0</v>
      </c>
      <c r="Q1936" s="3">
        <v>3600</v>
      </c>
    </row>
    <row r="1937" spans="1:17" hidden="1" x14ac:dyDescent="0.15">
      <c r="A1937" t="s">
        <v>1442</v>
      </c>
      <c r="B1937" t="s">
        <v>15</v>
      </c>
      <c r="C1937">
        <v>100</v>
      </c>
      <c r="D1937">
        <v>3305</v>
      </c>
      <c r="E1937" s="1">
        <v>42430</v>
      </c>
      <c r="F1937">
        <v>0</v>
      </c>
      <c r="G1937">
        <v>3300</v>
      </c>
      <c r="H1937" t="s">
        <v>1443</v>
      </c>
      <c r="I1937">
        <v>1</v>
      </c>
      <c r="J1937" t="str">
        <f>VLOOKUP(A1937,K$2:K$10204,1,FALSE)</f>
        <v>1532-443BB26</v>
      </c>
      <c r="K1937" s="2" t="s">
        <v>1442</v>
      </c>
      <c r="L1937" s="2" t="s">
        <v>15</v>
      </c>
      <c r="M1937" s="3">
        <v>100</v>
      </c>
      <c r="N1937" s="3">
        <v>3305</v>
      </c>
      <c r="O1937" s="4">
        <v>42430</v>
      </c>
      <c r="P1937" s="3">
        <v>0</v>
      </c>
      <c r="Q1937" s="3">
        <v>3300</v>
      </c>
    </row>
    <row r="1938" spans="1:17" hidden="1" x14ac:dyDescent="0.15">
      <c r="A1938" t="s">
        <v>1442</v>
      </c>
      <c r="B1938" t="s">
        <v>15</v>
      </c>
      <c r="C1938">
        <v>100</v>
      </c>
      <c r="D1938">
        <v>3406</v>
      </c>
      <c r="E1938" s="1">
        <v>42333</v>
      </c>
      <c r="F1938">
        <v>0</v>
      </c>
      <c r="G1938">
        <v>3300</v>
      </c>
      <c r="H1938" t="s">
        <v>1443</v>
      </c>
      <c r="I1938">
        <v>1</v>
      </c>
      <c r="J1938" t="str">
        <f>VLOOKUP(A1938,K$2:K$10204,1,FALSE)</f>
        <v>1532-443BB26</v>
      </c>
      <c r="K1938" s="2" t="s">
        <v>1442</v>
      </c>
      <c r="L1938" s="2" t="s">
        <v>15</v>
      </c>
      <c r="M1938" s="3">
        <v>100</v>
      </c>
      <c r="N1938" s="3">
        <v>3406</v>
      </c>
      <c r="O1938" s="4">
        <v>42333</v>
      </c>
      <c r="P1938" s="3">
        <v>0</v>
      </c>
      <c r="Q1938" s="3">
        <v>3300</v>
      </c>
    </row>
    <row r="1939" spans="1:17" hidden="1" x14ac:dyDescent="0.15">
      <c r="A1939" t="s">
        <v>1442</v>
      </c>
      <c r="B1939" t="s">
        <v>15</v>
      </c>
      <c r="C1939">
        <v>100</v>
      </c>
      <c r="D1939">
        <v>9999</v>
      </c>
      <c r="E1939" s="1">
        <v>36526</v>
      </c>
      <c r="F1939">
        <v>0</v>
      </c>
      <c r="G1939">
        <v>3300</v>
      </c>
      <c r="H1939" t="s">
        <v>1443</v>
      </c>
      <c r="I1939">
        <v>1</v>
      </c>
      <c r="J1939" t="str">
        <f>VLOOKUP(A1939,K$2:K$10204,1,FALSE)</f>
        <v>1532-443BB26</v>
      </c>
      <c r="K1939" s="2" t="s">
        <v>1442</v>
      </c>
      <c r="L1939" s="2" t="s">
        <v>15</v>
      </c>
      <c r="M1939" s="3">
        <v>100</v>
      </c>
      <c r="N1939" s="3">
        <v>9999</v>
      </c>
      <c r="O1939" s="4">
        <v>36526</v>
      </c>
      <c r="P1939" s="3">
        <v>0</v>
      </c>
      <c r="Q1939" s="3">
        <v>3300</v>
      </c>
    </row>
    <row r="1940" spans="1:17" hidden="1" x14ac:dyDescent="0.15">
      <c r="A1940" t="s">
        <v>1444</v>
      </c>
      <c r="B1940" t="s">
        <v>9</v>
      </c>
      <c r="C1940">
        <v>100</v>
      </c>
      <c r="D1940">
        <v>3861</v>
      </c>
      <c r="E1940" s="1">
        <v>42562</v>
      </c>
      <c r="F1940">
        <v>0</v>
      </c>
      <c r="G1940">
        <v>1500</v>
      </c>
      <c r="H1940" t="s">
        <v>1445</v>
      </c>
      <c r="I1940">
        <v>1</v>
      </c>
      <c r="J1940" t="str">
        <f>VLOOKUP(A1940,K$2:K$10204,1,FALSE)</f>
        <v>1535-702AA</v>
      </c>
      <c r="K1940" s="2" t="s">
        <v>1444</v>
      </c>
      <c r="L1940" s="2" t="s">
        <v>9</v>
      </c>
      <c r="M1940" s="3">
        <v>100</v>
      </c>
      <c r="N1940" s="3">
        <v>3861</v>
      </c>
      <c r="O1940" s="4">
        <v>42562</v>
      </c>
      <c r="P1940" s="3">
        <v>0</v>
      </c>
      <c r="Q1940" s="3">
        <v>1500</v>
      </c>
    </row>
    <row r="1941" spans="1:17" hidden="1" x14ac:dyDescent="0.15">
      <c r="A1941" t="s">
        <v>1444</v>
      </c>
      <c r="B1941" t="s">
        <v>9</v>
      </c>
      <c r="C1941">
        <v>100</v>
      </c>
      <c r="D1941">
        <v>9999</v>
      </c>
      <c r="E1941" s="1">
        <v>36526</v>
      </c>
      <c r="F1941">
        <v>0</v>
      </c>
      <c r="G1941">
        <v>1500</v>
      </c>
      <c r="H1941" t="s">
        <v>1445</v>
      </c>
      <c r="I1941">
        <v>1</v>
      </c>
      <c r="J1941" t="str">
        <f>VLOOKUP(A1941,K$2:K$10204,1,FALSE)</f>
        <v>1535-702AA</v>
      </c>
      <c r="K1941" s="2" t="s">
        <v>1444</v>
      </c>
      <c r="L1941" s="2" t="s">
        <v>9</v>
      </c>
      <c r="M1941" s="3">
        <v>100</v>
      </c>
      <c r="N1941" s="3">
        <v>9999</v>
      </c>
      <c r="O1941" s="4">
        <v>36526</v>
      </c>
      <c r="P1941" s="3">
        <v>0</v>
      </c>
      <c r="Q1941" s="3">
        <v>1500</v>
      </c>
    </row>
    <row r="1942" spans="1:17" hidden="1" x14ac:dyDescent="0.15">
      <c r="A1942" t="s">
        <v>1446</v>
      </c>
      <c r="B1942" t="s">
        <v>9</v>
      </c>
      <c r="C1942">
        <v>100</v>
      </c>
      <c r="D1942">
        <v>3861</v>
      </c>
      <c r="E1942" s="1">
        <v>42709</v>
      </c>
      <c r="F1942">
        <v>0</v>
      </c>
      <c r="G1942">
        <v>1500</v>
      </c>
      <c r="H1942" t="s">
        <v>1447</v>
      </c>
      <c r="I1942">
        <v>1</v>
      </c>
      <c r="J1942" t="str">
        <f>VLOOKUP(A1942,K$2:K$10204,1,FALSE)</f>
        <v>1535-702BA</v>
      </c>
      <c r="K1942" s="2" t="s">
        <v>1446</v>
      </c>
      <c r="L1942" s="2" t="s">
        <v>9</v>
      </c>
      <c r="M1942" s="3">
        <v>100</v>
      </c>
      <c r="N1942" s="3">
        <v>3861</v>
      </c>
      <c r="O1942" s="4">
        <v>42709</v>
      </c>
      <c r="P1942" s="3">
        <v>0</v>
      </c>
      <c r="Q1942" s="3">
        <v>1500</v>
      </c>
    </row>
    <row r="1943" spans="1:17" hidden="1" x14ac:dyDescent="0.15">
      <c r="A1943" t="s">
        <v>1446</v>
      </c>
      <c r="B1943" t="s">
        <v>9</v>
      </c>
      <c r="C1943">
        <v>100</v>
      </c>
      <c r="D1943">
        <v>9999</v>
      </c>
      <c r="E1943" s="1">
        <v>36526</v>
      </c>
      <c r="F1943">
        <v>0</v>
      </c>
      <c r="G1943">
        <v>1500</v>
      </c>
      <c r="H1943" t="s">
        <v>1447</v>
      </c>
      <c r="I1943">
        <v>1</v>
      </c>
      <c r="J1943" t="str">
        <f>VLOOKUP(A1943,K$2:K$10204,1,FALSE)</f>
        <v>1535-702BA</v>
      </c>
      <c r="K1943" s="2" t="s">
        <v>1446</v>
      </c>
      <c r="L1943" s="2" t="s">
        <v>9</v>
      </c>
      <c r="M1943" s="3">
        <v>100</v>
      </c>
      <c r="N1943" s="3">
        <v>9999</v>
      </c>
      <c r="O1943" s="4">
        <v>36526</v>
      </c>
      <c r="P1943" s="3">
        <v>0</v>
      </c>
      <c r="Q1943" s="3">
        <v>1500</v>
      </c>
    </row>
    <row r="1944" spans="1:17" hidden="1" x14ac:dyDescent="0.15">
      <c r="A1944" t="s">
        <v>1448</v>
      </c>
      <c r="B1944" t="s">
        <v>15</v>
      </c>
      <c r="C1944">
        <v>100</v>
      </c>
      <c r="D1944">
        <v>3406</v>
      </c>
      <c r="E1944" s="1">
        <v>41426</v>
      </c>
      <c r="F1944">
        <v>0</v>
      </c>
      <c r="G1944">
        <v>3310</v>
      </c>
      <c r="H1944" t="s">
        <v>1449</v>
      </c>
      <c r="I1944">
        <v>1</v>
      </c>
      <c r="J1944" t="str">
        <f>VLOOKUP(A1944,K$2:K$10204,1,FALSE)</f>
        <v>1536-443AA30</v>
      </c>
      <c r="K1944" s="2" t="s">
        <v>1448</v>
      </c>
      <c r="L1944" s="2" t="s">
        <v>15</v>
      </c>
      <c r="M1944" s="3">
        <v>100</v>
      </c>
      <c r="N1944" s="3">
        <v>3406</v>
      </c>
      <c r="O1944" s="4">
        <v>41426</v>
      </c>
      <c r="P1944" s="3">
        <v>0</v>
      </c>
      <c r="Q1944" s="3">
        <v>3310</v>
      </c>
    </row>
    <row r="1945" spans="1:17" hidden="1" x14ac:dyDescent="0.15">
      <c r="A1945" t="s">
        <v>1448</v>
      </c>
      <c r="B1945" t="s">
        <v>15</v>
      </c>
      <c r="C1945">
        <v>100</v>
      </c>
      <c r="D1945">
        <v>9999</v>
      </c>
      <c r="E1945" s="1">
        <v>36526</v>
      </c>
      <c r="F1945">
        <v>0</v>
      </c>
      <c r="G1945">
        <v>3310</v>
      </c>
      <c r="H1945" t="s">
        <v>1449</v>
      </c>
      <c r="I1945">
        <v>1</v>
      </c>
      <c r="J1945" t="str">
        <f>VLOOKUP(A1945,K$2:K$10204,1,FALSE)</f>
        <v>1536-443AA30</v>
      </c>
      <c r="K1945" s="2" t="s">
        <v>1448</v>
      </c>
      <c r="L1945" s="2" t="s">
        <v>15</v>
      </c>
      <c r="M1945" s="3">
        <v>100</v>
      </c>
      <c r="N1945" s="3">
        <v>9999</v>
      </c>
      <c r="O1945" s="4">
        <v>36526</v>
      </c>
      <c r="P1945" s="3">
        <v>0</v>
      </c>
      <c r="Q1945" s="3">
        <v>3310</v>
      </c>
    </row>
    <row r="1946" spans="1:17" hidden="1" x14ac:dyDescent="0.15">
      <c r="A1946" t="s">
        <v>1450</v>
      </c>
      <c r="B1946" t="s">
        <v>15</v>
      </c>
      <c r="C1946">
        <v>100</v>
      </c>
      <c r="D1946">
        <v>3406</v>
      </c>
      <c r="E1946" s="1">
        <v>42514</v>
      </c>
      <c r="F1946">
        <v>0</v>
      </c>
      <c r="G1946">
        <v>3500</v>
      </c>
      <c r="H1946" t="s">
        <v>1451</v>
      </c>
      <c r="I1946">
        <v>1</v>
      </c>
      <c r="J1946" t="str">
        <f>VLOOKUP(A1946,K$2:K$10204,1,FALSE)</f>
        <v>1555-307AA38</v>
      </c>
      <c r="K1946" s="2" t="s">
        <v>1450</v>
      </c>
      <c r="L1946" s="2" t="s">
        <v>15</v>
      </c>
      <c r="M1946" s="3">
        <v>100</v>
      </c>
      <c r="N1946" s="3">
        <v>3406</v>
      </c>
      <c r="O1946" s="4">
        <v>42514</v>
      </c>
      <c r="P1946" s="3">
        <v>0</v>
      </c>
      <c r="Q1946" s="3">
        <v>3500</v>
      </c>
    </row>
    <row r="1947" spans="1:17" hidden="1" x14ac:dyDescent="0.15">
      <c r="A1947" t="s">
        <v>1450</v>
      </c>
      <c r="B1947" t="s">
        <v>15</v>
      </c>
      <c r="C1947">
        <v>100</v>
      </c>
      <c r="D1947">
        <v>9999</v>
      </c>
      <c r="E1947" s="1">
        <v>36526</v>
      </c>
      <c r="F1947">
        <v>0</v>
      </c>
      <c r="G1947">
        <v>3500</v>
      </c>
      <c r="H1947" t="s">
        <v>1451</v>
      </c>
      <c r="I1947">
        <v>1</v>
      </c>
      <c r="J1947" t="str">
        <f>VLOOKUP(A1947,K$2:K$10204,1,FALSE)</f>
        <v>1555-307AA38</v>
      </c>
      <c r="K1947" s="2" t="s">
        <v>1450</v>
      </c>
      <c r="L1947" s="2" t="s">
        <v>15</v>
      </c>
      <c r="M1947" s="3">
        <v>100</v>
      </c>
      <c r="N1947" s="3">
        <v>9999</v>
      </c>
      <c r="O1947" s="4">
        <v>36526</v>
      </c>
      <c r="P1947" s="3">
        <v>0</v>
      </c>
      <c r="Q1947" s="3">
        <v>3500</v>
      </c>
    </row>
    <row r="1948" spans="1:17" hidden="1" x14ac:dyDescent="0.15">
      <c r="A1948" t="s">
        <v>1452</v>
      </c>
      <c r="B1948" t="s">
        <v>15</v>
      </c>
      <c r="C1948">
        <v>100</v>
      </c>
      <c r="D1948">
        <v>3406</v>
      </c>
      <c r="E1948" s="1">
        <v>43782</v>
      </c>
      <c r="F1948">
        <v>0</v>
      </c>
      <c r="G1948">
        <v>3500</v>
      </c>
      <c r="H1948" t="s">
        <v>1453</v>
      </c>
      <c r="I1948">
        <v>1</v>
      </c>
      <c r="J1948" t="str">
        <f>VLOOKUP(A1948,K$2:K$10204,1,FALSE)</f>
        <v>1555-307AB38</v>
      </c>
      <c r="K1948" s="2" t="s">
        <v>1452</v>
      </c>
      <c r="L1948" s="2" t="s">
        <v>15</v>
      </c>
      <c r="M1948" s="3">
        <v>100</v>
      </c>
      <c r="N1948" s="3">
        <v>3406</v>
      </c>
      <c r="O1948" s="4">
        <v>43782</v>
      </c>
      <c r="P1948" s="3">
        <v>0</v>
      </c>
      <c r="Q1948" s="3">
        <v>3500</v>
      </c>
    </row>
    <row r="1949" spans="1:17" hidden="1" x14ac:dyDescent="0.15">
      <c r="A1949" t="s">
        <v>1454</v>
      </c>
      <c r="B1949" t="s">
        <v>15</v>
      </c>
      <c r="C1949">
        <v>100</v>
      </c>
      <c r="D1949">
        <v>3406</v>
      </c>
      <c r="E1949" s="1">
        <v>45173</v>
      </c>
      <c r="F1949">
        <v>0</v>
      </c>
      <c r="G1949">
        <v>3500</v>
      </c>
      <c r="H1949" t="s">
        <v>1455</v>
      </c>
      <c r="I1949">
        <v>1</v>
      </c>
      <c r="J1949" t="str">
        <f>VLOOKUP(A1949,K$2:K$10204,1,FALSE)</f>
        <v>1555-307BA38</v>
      </c>
      <c r="K1949" s="2" t="s">
        <v>1454</v>
      </c>
      <c r="L1949" s="2" t="s">
        <v>15</v>
      </c>
      <c r="M1949" s="3">
        <v>100</v>
      </c>
      <c r="N1949" s="3">
        <v>3406</v>
      </c>
      <c r="O1949" s="4">
        <v>45173</v>
      </c>
      <c r="P1949" s="3">
        <v>0</v>
      </c>
      <c r="Q1949" s="3">
        <v>3500</v>
      </c>
    </row>
    <row r="1950" spans="1:17" hidden="1" x14ac:dyDescent="0.15">
      <c r="A1950" t="s">
        <v>1454</v>
      </c>
      <c r="B1950" t="s">
        <v>15</v>
      </c>
      <c r="C1950">
        <v>100</v>
      </c>
      <c r="D1950">
        <v>9999</v>
      </c>
      <c r="E1950" s="1">
        <v>36526</v>
      </c>
      <c r="F1950">
        <v>0</v>
      </c>
      <c r="G1950">
        <v>3500</v>
      </c>
      <c r="H1950" t="s">
        <v>1455</v>
      </c>
      <c r="I1950">
        <v>1</v>
      </c>
      <c r="J1950" t="str">
        <f>VLOOKUP(A1950,K$2:K$10204,1,FALSE)</f>
        <v>1555-307BA38</v>
      </c>
      <c r="K1950" s="2" t="s">
        <v>1454</v>
      </c>
      <c r="L1950" s="2" t="s">
        <v>15</v>
      </c>
      <c r="M1950" s="3">
        <v>100</v>
      </c>
      <c r="N1950" s="3">
        <v>9999</v>
      </c>
      <c r="O1950" s="4">
        <v>36526</v>
      </c>
      <c r="P1950" s="3">
        <v>0</v>
      </c>
      <c r="Q1950" s="3">
        <v>3500</v>
      </c>
    </row>
    <row r="1951" spans="1:17" hidden="1" x14ac:dyDescent="0.15">
      <c r="A1951" t="s">
        <v>1456</v>
      </c>
      <c r="B1951" t="s">
        <v>15</v>
      </c>
      <c r="C1951">
        <v>100</v>
      </c>
      <c r="D1951">
        <v>1515</v>
      </c>
      <c r="E1951" s="1">
        <v>44798</v>
      </c>
      <c r="F1951">
        <v>0</v>
      </c>
      <c r="G1951">
        <v>1311</v>
      </c>
      <c r="H1951" t="s">
        <v>1457</v>
      </c>
      <c r="I1951">
        <v>1</v>
      </c>
      <c r="J1951" t="str">
        <f>VLOOKUP(A1951,K$2:K$10204,1,FALSE)</f>
        <v>1555-444AA</v>
      </c>
      <c r="K1951" s="2" t="s">
        <v>1456</v>
      </c>
      <c r="L1951" s="2" t="s">
        <v>15</v>
      </c>
      <c r="M1951" s="3">
        <v>100</v>
      </c>
      <c r="N1951" s="3">
        <v>1515</v>
      </c>
      <c r="O1951" s="4">
        <v>44798</v>
      </c>
      <c r="P1951" s="3">
        <v>0</v>
      </c>
      <c r="Q1951" s="3">
        <v>1311</v>
      </c>
    </row>
    <row r="1952" spans="1:17" hidden="1" x14ac:dyDescent="0.15">
      <c r="A1952" t="s">
        <v>1456</v>
      </c>
      <c r="B1952" t="s">
        <v>15</v>
      </c>
      <c r="C1952">
        <v>100</v>
      </c>
      <c r="D1952">
        <v>1515</v>
      </c>
      <c r="E1952" s="1">
        <v>42516</v>
      </c>
      <c r="F1952">
        <v>2</v>
      </c>
      <c r="G1952">
        <v>1296</v>
      </c>
      <c r="H1952" t="s">
        <v>1457</v>
      </c>
      <c r="I1952">
        <v>1</v>
      </c>
      <c r="J1952" t="str">
        <f>VLOOKUP(A1952,K$2:K$10204,1,FALSE)</f>
        <v>1555-444AA</v>
      </c>
      <c r="K1952" s="2" t="s">
        <v>1456</v>
      </c>
      <c r="L1952" s="2" t="s">
        <v>15</v>
      </c>
      <c r="M1952" s="3">
        <v>100</v>
      </c>
      <c r="N1952" s="3">
        <v>1515</v>
      </c>
      <c r="O1952" s="4">
        <v>42516</v>
      </c>
      <c r="P1952" s="3">
        <v>2</v>
      </c>
      <c r="Q1952" s="3">
        <v>1296</v>
      </c>
    </row>
    <row r="1953" spans="1:17" hidden="1" x14ac:dyDescent="0.15">
      <c r="A1953" t="s">
        <v>1456</v>
      </c>
      <c r="B1953" t="s">
        <v>15</v>
      </c>
      <c r="C1953">
        <v>100</v>
      </c>
      <c r="D1953">
        <v>9999</v>
      </c>
      <c r="E1953" s="1">
        <v>36526</v>
      </c>
      <c r="F1953">
        <v>0</v>
      </c>
      <c r="G1953">
        <v>1311</v>
      </c>
      <c r="H1953" t="s">
        <v>1457</v>
      </c>
      <c r="I1953">
        <v>1</v>
      </c>
      <c r="J1953" t="str">
        <f>VLOOKUP(A1953,K$2:K$10204,1,FALSE)</f>
        <v>1555-444AA</v>
      </c>
      <c r="K1953" s="2" t="s">
        <v>1456</v>
      </c>
      <c r="L1953" s="2" t="s">
        <v>15</v>
      </c>
      <c r="M1953" s="3">
        <v>100</v>
      </c>
      <c r="N1953" s="3">
        <v>9999</v>
      </c>
      <c r="O1953" s="4">
        <v>36526</v>
      </c>
      <c r="P1953" s="3">
        <v>0</v>
      </c>
      <c r="Q1953" s="3">
        <v>1311</v>
      </c>
    </row>
    <row r="1954" spans="1:17" hidden="1" x14ac:dyDescent="0.15">
      <c r="A1954" t="s">
        <v>1458</v>
      </c>
      <c r="B1954" t="s">
        <v>15</v>
      </c>
      <c r="C1954">
        <v>100</v>
      </c>
      <c r="D1954">
        <v>3406</v>
      </c>
      <c r="E1954" s="1">
        <v>41426</v>
      </c>
      <c r="F1954">
        <v>0</v>
      </c>
      <c r="G1954">
        <v>6620</v>
      </c>
      <c r="H1954" t="s">
        <v>1459</v>
      </c>
      <c r="I1954">
        <v>1</v>
      </c>
      <c r="J1954" t="str">
        <f>VLOOKUP(A1954,K$2:K$10204,1,FALSE)</f>
        <v>161-105BD38</v>
      </c>
      <c r="K1954" s="2" t="s">
        <v>1458</v>
      </c>
      <c r="L1954" s="2" t="s">
        <v>15</v>
      </c>
      <c r="M1954" s="3">
        <v>100</v>
      </c>
      <c r="N1954" s="3">
        <v>3406</v>
      </c>
      <c r="O1954" s="4">
        <v>41426</v>
      </c>
      <c r="P1954" s="3">
        <v>0</v>
      </c>
      <c r="Q1954" s="3">
        <v>6620</v>
      </c>
    </row>
    <row r="1955" spans="1:17" hidden="1" x14ac:dyDescent="0.15">
      <c r="A1955" t="s">
        <v>1458</v>
      </c>
      <c r="B1955" t="s">
        <v>15</v>
      </c>
      <c r="C1955">
        <v>100</v>
      </c>
      <c r="D1955">
        <v>9999</v>
      </c>
      <c r="E1955" s="1">
        <v>36526</v>
      </c>
      <c r="F1955">
        <v>0</v>
      </c>
      <c r="G1955">
        <v>2000</v>
      </c>
      <c r="H1955" t="s">
        <v>1459</v>
      </c>
      <c r="I1955">
        <v>1</v>
      </c>
      <c r="J1955" t="str">
        <f>VLOOKUP(A1955,K$2:K$10204,1,FALSE)</f>
        <v>161-105BD38</v>
      </c>
      <c r="K1955" s="2" t="s">
        <v>1458</v>
      </c>
      <c r="L1955" s="2" t="s">
        <v>15</v>
      </c>
      <c r="M1955" s="3">
        <v>100</v>
      </c>
      <c r="N1955" s="3">
        <v>9999</v>
      </c>
      <c r="O1955" s="4">
        <v>36526</v>
      </c>
      <c r="P1955" s="3">
        <v>0</v>
      </c>
      <c r="Q1955" s="3">
        <v>2000</v>
      </c>
    </row>
    <row r="1956" spans="1:17" hidden="1" x14ac:dyDescent="0.15">
      <c r="A1956" t="s">
        <v>1460</v>
      </c>
      <c r="B1956" t="s">
        <v>15</v>
      </c>
      <c r="C1956">
        <v>100</v>
      </c>
      <c r="D1956">
        <v>3406</v>
      </c>
      <c r="E1956" s="1">
        <v>41426</v>
      </c>
      <c r="F1956">
        <v>0</v>
      </c>
      <c r="G1956">
        <v>1000</v>
      </c>
      <c r="H1956" t="s">
        <v>1461</v>
      </c>
      <c r="I1956">
        <v>1</v>
      </c>
      <c r="J1956" t="str">
        <f>VLOOKUP(A1956,K$2:K$10204,1,FALSE)</f>
        <v>161-105BEN30-1A</v>
      </c>
      <c r="K1956" s="2" t="s">
        <v>1460</v>
      </c>
      <c r="L1956" s="2" t="s">
        <v>15</v>
      </c>
      <c r="M1956" s="3">
        <v>100</v>
      </c>
      <c r="N1956" s="3">
        <v>3406</v>
      </c>
      <c r="O1956" s="4">
        <v>41426</v>
      </c>
      <c r="P1956" s="3">
        <v>0</v>
      </c>
      <c r="Q1956" s="3">
        <v>1000</v>
      </c>
    </row>
    <row r="1957" spans="1:17" hidden="1" x14ac:dyDescent="0.15">
      <c r="A1957" t="s">
        <v>1460</v>
      </c>
      <c r="B1957" t="s">
        <v>15</v>
      </c>
      <c r="C1957">
        <v>100</v>
      </c>
      <c r="D1957">
        <v>9999</v>
      </c>
      <c r="E1957" s="1">
        <v>36526</v>
      </c>
      <c r="F1957">
        <v>0</v>
      </c>
      <c r="G1957">
        <v>1000</v>
      </c>
      <c r="H1957" t="s">
        <v>1461</v>
      </c>
      <c r="I1957">
        <v>1</v>
      </c>
      <c r="J1957" t="str">
        <f>VLOOKUP(A1957,K$2:K$10204,1,FALSE)</f>
        <v>161-105BEN30-1A</v>
      </c>
      <c r="K1957" s="2" t="s">
        <v>1460</v>
      </c>
      <c r="L1957" s="2" t="s">
        <v>15</v>
      </c>
      <c r="M1957" s="3">
        <v>100</v>
      </c>
      <c r="N1957" s="3">
        <v>9999</v>
      </c>
      <c r="O1957" s="4">
        <v>36526</v>
      </c>
      <c r="P1957" s="3">
        <v>0</v>
      </c>
      <c r="Q1957" s="3">
        <v>1000</v>
      </c>
    </row>
    <row r="1958" spans="1:17" hidden="1" x14ac:dyDescent="0.15">
      <c r="A1958" t="s">
        <v>1462</v>
      </c>
      <c r="B1958" t="s">
        <v>15</v>
      </c>
      <c r="C1958">
        <v>100</v>
      </c>
      <c r="D1958">
        <v>3406</v>
      </c>
      <c r="E1958" s="1">
        <v>41426</v>
      </c>
      <c r="F1958">
        <v>0</v>
      </c>
      <c r="G1958">
        <v>1000</v>
      </c>
      <c r="H1958" t="s">
        <v>1463</v>
      </c>
      <c r="I1958">
        <v>1</v>
      </c>
      <c r="J1958" t="str">
        <f>VLOOKUP(A1958,K$2:K$10204,1,FALSE)</f>
        <v>161-105BEN30-2A</v>
      </c>
      <c r="K1958" s="2" t="s">
        <v>1462</v>
      </c>
      <c r="L1958" s="2" t="s">
        <v>15</v>
      </c>
      <c r="M1958" s="3">
        <v>100</v>
      </c>
      <c r="N1958" s="3">
        <v>3406</v>
      </c>
      <c r="O1958" s="4">
        <v>41426</v>
      </c>
      <c r="P1958" s="3">
        <v>0</v>
      </c>
      <c r="Q1958" s="3">
        <v>1000</v>
      </c>
    </row>
    <row r="1959" spans="1:17" hidden="1" x14ac:dyDescent="0.15">
      <c r="A1959" t="s">
        <v>1462</v>
      </c>
      <c r="B1959" t="s">
        <v>15</v>
      </c>
      <c r="C1959">
        <v>100</v>
      </c>
      <c r="D1959">
        <v>9999</v>
      </c>
      <c r="E1959" s="1">
        <v>36526</v>
      </c>
      <c r="F1959">
        <v>0</v>
      </c>
      <c r="G1959">
        <v>1000</v>
      </c>
      <c r="H1959" t="s">
        <v>1463</v>
      </c>
      <c r="I1959">
        <v>1</v>
      </c>
      <c r="J1959" t="str">
        <f>VLOOKUP(A1959,K$2:K$10204,1,FALSE)</f>
        <v>161-105BEN30-2A</v>
      </c>
      <c r="K1959" s="2" t="s">
        <v>1462</v>
      </c>
      <c r="L1959" s="2" t="s">
        <v>15</v>
      </c>
      <c r="M1959" s="3">
        <v>100</v>
      </c>
      <c r="N1959" s="3">
        <v>9999</v>
      </c>
      <c r="O1959" s="4">
        <v>36526</v>
      </c>
      <c r="P1959" s="3">
        <v>0</v>
      </c>
      <c r="Q1959" s="3">
        <v>1000</v>
      </c>
    </row>
    <row r="1960" spans="1:17" hidden="1" x14ac:dyDescent="0.15">
      <c r="A1960" t="s">
        <v>1464</v>
      </c>
      <c r="B1960" t="s">
        <v>15</v>
      </c>
      <c r="C1960">
        <v>100</v>
      </c>
      <c r="D1960">
        <v>3406</v>
      </c>
      <c r="E1960" s="1">
        <v>41426</v>
      </c>
      <c r="F1960">
        <v>0</v>
      </c>
      <c r="G1960">
        <v>1000</v>
      </c>
      <c r="H1960" t="s">
        <v>1465</v>
      </c>
      <c r="I1960">
        <v>1</v>
      </c>
      <c r="J1960" t="str">
        <f>VLOOKUP(A1960,K$2:K$10204,1,FALSE)</f>
        <v>161-105BEN30-3A</v>
      </c>
      <c r="K1960" s="2" t="s">
        <v>1464</v>
      </c>
      <c r="L1960" s="2" t="s">
        <v>15</v>
      </c>
      <c r="M1960" s="3">
        <v>100</v>
      </c>
      <c r="N1960" s="3">
        <v>3406</v>
      </c>
      <c r="O1960" s="4">
        <v>41426</v>
      </c>
      <c r="P1960" s="3">
        <v>0</v>
      </c>
      <c r="Q1960" s="3">
        <v>1000</v>
      </c>
    </row>
    <row r="1961" spans="1:17" hidden="1" x14ac:dyDescent="0.15">
      <c r="A1961" t="s">
        <v>1464</v>
      </c>
      <c r="B1961" t="s">
        <v>15</v>
      </c>
      <c r="C1961">
        <v>100</v>
      </c>
      <c r="D1961">
        <v>9999</v>
      </c>
      <c r="E1961" s="1">
        <v>36526</v>
      </c>
      <c r="F1961">
        <v>0</v>
      </c>
      <c r="G1961">
        <v>1000</v>
      </c>
      <c r="H1961" t="s">
        <v>1465</v>
      </c>
      <c r="I1961">
        <v>1</v>
      </c>
      <c r="J1961" t="str">
        <f>VLOOKUP(A1961,K$2:K$10204,1,FALSE)</f>
        <v>161-105BEN30-3A</v>
      </c>
      <c r="K1961" s="2" t="s">
        <v>1464</v>
      </c>
      <c r="L1961" s="2" t="s">
        <v>15</v>
      </c>
      <c r="M1961" s="3">
        <v>100</v>
      </c>
      <c r="N1961" s="3">
        <v>9999</v>
      </c>
      <c r="O1961" s="4">
        <v>36526</v>
      </c>
      <c r="P1961" s="3">
        <v>0</v>
      </c>
      <c r="Q1961" s="3">
        <v>1000</v>
      </c>
    </row>
    <row r="1962" spans="1:17" hidden="1" x14ac:dyDescent="0.15">
      <c r="A1962" t="s">
        <v>1466</v>
      </c>
      <c r="B1962" t="s">
        <v>9</v>
      </c>
      <c r="C1962">
        <v>100</v>
      </c>
      <c r="D1962">
        <v>3861</v>
      </c>
      <c r="E1962" s="1">
        <v>41426</v>
      </c>
      <c r="F1962">
        <v>0</v>
      </c>
      <c r="G1962">
        <v>300</v>
      </c>
      <c r="H1962" t="s">
        <v>1467</v>
      </c>
      <c r="I1962">
        <v>1</v>
      </c>
      <c r="J1962" t="str">
        <f>VLOOKUP(A1962,K$2:K$10204,1,FALSE)</f>
        <v>161-105BEN30-6A</v>
      </c>
      <c r="K1962" s="2" t="s">
        <v>1466</v>
      </c>
      <c r="L1962" s="2" t="s">
        <v>9</v>
      </c>
      <c r="M1962" s="3">
        <v>100</v>
      </c>
      <c r="N1962" s="3">
        <v>3861</v>
      </c>
      <c r="O1962" s="4">
        <v>41426</v>
      </c>
      <c r="P1962" s="3">
        <v>0</v>
      </c>
      <c r="Q1962" s="3">
        <v>300</v>
      </c>
    </row>
    <row r="1963" spans="1:17" hidden="1" x14ac:dyDescent="0.15">
      <c r="A1963" t="s">
        <v>1466</v>
      </c>
      <c r="B1963" t="s">
        <v>9</v>
      </c>
      <c r="C1963">
        <v>100</v>
      </c>
      <c r="D1963">
        <v>9999</v>
      </c>
      <c r="E1963" s="1">
        <v>36526</v>
      </c>
      <c r="F1963">
        <v>0</v>
      </c>
      <c r="G1963">
        <v>300</v>
      </c>
      <c r="H1963" t="s">
        <v>1467</v>
      </c>
      <c r="I1963">
        <v>1</v>
      </c>
      <c r="J1963" t="str">
        <f>VLOOKUP(A1963,K$2:K$10204,1,FALSE)</f>
        <v>161-105BEN30-6A</v>
      </c>
      <c r="K1963" s="2" t="s">
        <v>1466</v>
      </c>
      <c r="L1963" s="2" t="s">
        <v>9</v>
      </c>
      <c r="M1963" s="3">
        <v>100</v>
      </c>
      <c r="N1963" s="3">
        <v>9999</v>
      </c>
      <c r="O1963" s="4">
        <v>36526</v>
      </c>
      <c r="P1963" s="3">
        <v>0</v>
      </c>
      <c r="Q1963" s="3">
        <v>300</v>
      </c>
    </row>
    <row r="1964" spans="1:17" hidden="1" x14ac:dyDescent="0.15">
      <c r="A1964" t="s">
        <v>1468</v>
      </c>
      <c r="B1964" t="s">
        <v>9</v>
      </c>
      <c r="C1964">
        <v>100</v>
      </c>
      <c r="D1964">
        <v>3861</v>
      </c>
      <c r="E1964" s="1">
        <v>41426</v>
      </c>
      <c r="F1964">
        <v>0</v>
      </c>
      <c r="G1964">
        <v>300</v>
      </c>
      <c r="H1964" t="s">
        <v>1469</v>
      </c>
      <c r="I1964">
        <v>1</v>
      </c>
      <c r="J1964" t="str">
        <f>VLOOKUP(A1964,K$2:K$10204,1,FALSE)</f>
        <v>161-105BEN30-7A</v>
      </c>
      <c r="K1964" s="2" t="s">
        <v>1468</v>
      </c>
      <c r="L1964" s="2" t="s">
        <v>9</v>
      </c>
      <c r="M1964" s="3">
        <v>100</v>
      </c>
      <c r="N1964" s="3">
        <v>3861</v>
      </c>
      <c r="O1964" s="4">
        <v>41426</v>
      </c>
      <c r="P1964" s="3">
        <v>0</v>
      </c>
      <c r="Q1964" s="3">
        <v>300</v>
      </c>
    </row>
    <row r="1965" spans="1:17" hidden="1" x14ac:dyDescent="0.15">
      <c r="A1965" t="s">
        <v>1468</v>
      </c>
      <c r="B1965" t="s">
        <v>9</v>
      </c>
      <c r="C1965">
        <v>100</v>
      </c>
      <c r="D1965">
        <v>9999</v>
      </c>
      <c r="E1965" s="1">
        <v>36526</v>
      </c>
      <c r="F1965">
        <v>0</v>
      </c>
      <c r="G1965">
        <v>300</v>
      </c>
      <c r="H1965" t="s">
        <v>1469</v>
      </c>
      <c r="I1965">
        <v>1</v>
      </c>
      <c r="J1965" t="str">
        <f>VLOOKUP(A1965,K$2:K$10204,1,FALSE)</f>
        <v>161-105BEN30-7A</v>
      </c>
      <c r="K1965" s="2" t="s">
        <v>1468</v>
      </c>
      <c r="L1965" s="2" t="s">
        <v>9</v>
      </c>
      <c r="M1965" s="3">
        <v>100</v>
      </c>
      <c r="N1965" s="3">
        <v>9999</v>
      </c>
      <c r="O1965" s="4">
        <v>36526</v>
      </c>
      <c r="P1965" s="3">
        <v>0</v>
      </c>
      <c r="Q1965" s="3">
        <v>300</v>
      </c>
    </row>
    <row r="1966" spans="1:17" hidden="1" x14ac:dyDescent="0.15">
      <c r="A1966" t="s">
        <v>1470</v>
      </c>
      <c r="B1966" t="s">
        <v>9</v>
      </c>
      <c r="C1966">
        <v>100</v>
      </c>
      <c r="D1966">
        <v>3861</v>
      </c>
      <c r="E1966" s="1">
        <v>41426</v>
      </c>
      <c r="F1966">
        <v>0</v>
      </c>
      <c r="G1966">
        <v>300</v>
      </c>
      <c r="H1966" t="s">
        <v>1471</v>
      </c>
      <c r="I1966">
        <v>1</v>
      </c>
      <c r="J1966" t="str">
        <f>VLOOKUP(A1966,K$2:K$10204,1,FALSE)</f>
        <v>161-105BEN30-8A</v>
      </c>
      <c r="K1966" s="2" t="s">
        <v>1470</v>
      </c>
      <c r="L1966" s="2" t="s">
        <v>9</v>
      </c>
      <c r="M1966" s="3">
        <v>100</v>
      </c>
      <c r="N1966" s="3">
        <v>3861</v>
      </c>
      <c r="O1966" s="4">
        <v>41426</v>
      </c>
      <c r="P1966" s="3">
        <v>0</v>
      </c>
      <c r="Q1966" s="3">
        <v>300</v>
      </c>
    </row>
    <row r="1967" spans="1:17" hidden="1" x14ac:dyDescent="0.15">
      <c r="A1967" t="s">
        <v>1470</v>
      </c>
      <c r="B1967" t="s">
        <v>9</v>
      </c>
      <c r="C1967">
        <v>100</v>
      </c>
      <c r="D1967">
        <v>9999</v>
      </c>
      <c r="E1967" s="1">
        <v>36526</v>
      </c>
      <c r="F1967">
        <v>0</v>
      </c>
      <c r="G1967">
        <v>300</v>
      </c>
      <c r="H1967" t="s">
        <v>1471</v>
      </c>
      <c r="I1967">
        <v>1</v>
      </c>
      <c r="J1967" t="str">
        <f>VLOOKUP(A1967,K$2:K$10204,1,FALSE)</f>
        <v>161-105BEN30-8A</v>
      </c>
      <c r="K1967" s="2" t="s">
        <v>1470</v>
      </c>
      <c r="L1967" s="2" t="s">
        <v>9</v>
      </c>
      <c r="M1967" s="3">
        <v>100</v>
      </c>
      <c r="N1967" s="3">
        <v>9999</v>
      </c>
      <c r="O1967" s="4">
        <v>36526</v>
      </c>
      <c r="P1967" s="3">
        <v>0</v>
      </c>
      <c r="Q1967" s="3">
        <v>300</v>
      </c>
    </row>
    <row r="1968" spans="1:17" hidden="1" x14ac:dyDescent="0.15">
      <c r="A1968" t="s">
        <v>1472</v>
      </c>
      <c r="B1968" t="s">
        <v>15</v>
      </c>
      <c r="C1968">
        <v>100</v>
      </c>
      <c r="D1968">
        <v>3406</v>
      </c>
      <c r="E1968" s="1">
        <v>41426</v>
      </c>
      <c r="F1968">
        <v>0</v>
      </c>
      <c r="G1968">
        <v>6620</v>
      </c>
      <c r="H1968" t="s">
        <v>1473</v>
      </c>
      <c r="I1968">
        <v>1</v>
      </c>
      <c r="J1968" t="str">
        <f>VLOOKUP(A1968,K$2:K$10204,1,FALSE)</f>
        <v>161-105CD38</v>
      </c>
      <c r="K1968" s="2" t="s">
        <v>1472</v>
      </c>
      <c r="L1968" s="2" t="s">
        <v>15</v>
      </c>
      <c r="M1968" s="3">
        <v>100</v>
      </c>
      <c r="N1968" s="3">
        <v>3406</v>
      </c>
      <c r="O1968" s="4">
        <v>41426</v>
      </c>
      <c r="P1968" s="3">
        <v>0</v>
      </c>
      <c r="Q1968" s="3">
        <v>6620</v>
      </c>
    </row>
    <row r="1969" spans="1:17" hidden="1" x14ac:dyDescent="0.15">
      <c r="A1969" t="s">
        <v>1472</v>
      </c>
      <c r="B1969" t="s">
        <v>15</v>
      </c>
      <c r="C1969">
        <v>100</v>
      </c>
      <c r="D1969">
        <v>9999</v>
      </c>
      <c r="E1969" s="1">
        <v>36526</v>
      </c>
      <c r="F1969">
        <v>0</v>
      </c>
      <c r="G1969">
        <v>2000</v>
      </c>
      <c r="H1969" t="s">
        <v>1473</v>
      </c>
      <c r="I1969">
        <v>1</v>
      </c>
      <c r="J1969" t="str">
        <f>VLOOKUP(A1969,K$2:K$10204,1,FALSE)</f>
        <v>161-105CD38</v>
      </c>
      <c r="K1969" s="2" t="s">
        <v>1472</v>
      </c>
      <c r="L1969" s="2" t="s">
        <v>15</v>
      </c>
      <c r="M1969" s="3">
        <v>100</v>
      </c>
      <c r="N1969" s="3">
        <v>9999</v>
      </c>
      <c r="O1969" s="4">
        <v>36526</v>
      </c>
      <c r="P1969" s="3">
        <v>0</v>
      </c>
      <c r="Q1969" s="3">
        <v>2000</v>
      </c>
    </row>
    <row r="1970" spans="1:17" hidden="1" x14ac:dyDescent="0.15">
      <c r="A1970" t="s">
        <v>1474</v>
      </c>
      <c r="B1970" t="s">
        <v>15</v>
      </c>
      <c r="C1970">
        <v>100</v>
      </c>
      <c r="D1970">
        <v>3406</v>
      </c>
      <c r="E1970" s="1">
        <v>41426</v>
      </c>
      <c r="F1970">
        <v>0</v>
      </c>
      <c r="G1970">
        <v>33080</v>
      </c>
      <c r="H1970" t="s">
        <v>1475</v>
      </c>
      <c r="I1970">
        <v>1</v>
      </c>
      <c r="J1970" t="str">
        <f>VLOOKUP(A1970,K$2:K$10204,1,FALSE)</f>
        <v>161-120CA30</v>
      </c>
      <c r="K1970" s="2" t="s">
        <v>1474</v>
      </c>
      <c r="L1970" s="2" t="s">
        <v>15</v>
      </c>
      <c r="M1970" s="3">
        <v>100</v>
      </c>
      <c r="N1970" s="3">
        <v>3406</v>
      </c>
      <c r="O1970" s="4">
        <v>41426</v>
      </c>
      <c r="P1970" s="3">
        <v>0</v>
      </c>
      <c r="Q1970" s="3">
        <v>33080</v>
      </c>
    </row>
    <row r="1971" spans="1:17" hidden="1" x14ac:dyDescent="0.15">
      <c r="A1971" t="s">
        <v>1474</v>
      </c>
      <c r="B1971" t="s">
        <v>15</v>
      </c>
      <c r="C1971">
        <v>100</v>
      </c>
      <c r="D1971">
        <v>9999</v>
      </c>
      <c r="E1971" s="1">
        <v>36526</v>
      </c>
      <c r="F1971">
        <v>0</v>
      </c>
      <c r="G1971">
        <v>30000</v>
      </c>
      <c r="H1971" t="s">
        <v>1475</v>
      </c>
      <c r="I1971">
        <v>1</v>
      </c>
      <c r="J1971" t="str">
        <f>VLOOKUP(A1971,K$2:K$10204,1,FALSE)</f>
        <v>161-120CA30</v>
      </c>
      <c r="K1971" s="2" t="s">
        <v>1474</v>
      </c>
      <c r="L1971" s="2" t="s">
        <v>15</v>
      </c>
      <c r="M1971" s="3">
        <v>100</v>
      </c>
      <c r="N1971" s="3">
        <v>9999</v>
      </c>
      <c r="O1971" s="4">
        <v>36526</v>
      </c>
      <c r="P1971" s="3">
        <v>0</v>
      </c>
      <c r="Q1971" s="3">
        <v>30000</v>
      </c>
    </row>
    <row r="1972" spans="1:17" hidden="1" x14ac:dyDescent="0.15">
      <c r="A1972" t="s">
        <v>1476</v>
      </c>
      <c r="B1972" t="s">
        <v>15</v>
      </c>
      <c r="C1972">
        <v>100</v>
      </c>
      <c r="D1972">
        <v>3406</v>
      </c>
      <c r="E1972" s="1">
        <v>41426</v>
      </c>
      <c r="F1972">
        <v>0</v>
      </c>
      <c r="G1972">
        <v>19850</v>
      </c>
      <c r="H1972" t="s">
        <v>1477</v>
      </c>
      <c r="I1972">
        <v>1</v>
      </c>
      <c r="J1972" t="str">
        <f>VLOOKUP(A1972,K$2:K$10204,1,FALSE)</f>
        <v>161-120CA38</v>
      </c>
      <c r="K1972" s="2" t="s">
        <v>1476</v>
      </c>
      <c r="L1972" s="2" t="s">
        <v>15</v>
      </c>
      <c r="M1972" s="3">
        <v>100</v>
      </c>
      <c r="N1972" s="3">
        <v>3406</v>
      </c>
      <c r="O1972" s="4">
        <v>41426</v>
      </c>
      <c r="P1972" s="3">
        <v>0</v>
      </c>
      <c r="Q1972" s="3">
        <v>19850</v>
      </c>
    </row>
    <row r="1973" spans="1:17" hidden="1" x14ac:dyDescent="0.15">
      <c r="A1973" t="s">
        <v>1476</v>
      </c>
      <c r="B1973" t="s">
        <v>15</v>
      </c>
      <c r="C1973">
        <v>100</v>
      </c>
      <c r="D1973">
        <v>9999</v>
      </c>
      <c r="E1973" s="1">
        <v>36526</v>
      </c>
      <c r="F1973">
        <v>0</v>
      </c>
      <c r="G1973">
        <v>18000</v>
      </c>
      <c r="H1973" t="s">
        <v>1477</v>
      </c>
      <c r="I1973">
        <v>1</v>
      </c>
      <c r="J1973" t="str">
        <f>VLOOKUP(A1973,K$2:K$10204,1,FALSE)</f>
        <v>161-120CA38</v>
      </c>
      <c r="K1973" s="2" t="s">
        <v>1476</v>
      </c>
      <c r="L1973" s="2" t="s">
        <v>15</v>
      </c>
      <c r="M1973" s="3">
        <v>100</v>
      </c>
      <c r="N1973" s="3">
        <v>9999</v>
      </c>
      <c r="O1973" s="4">
        <v>36526</v>
      </c>
      <c r="P1973" s="3">
        <v>0</v>
      </c>
      <c r="Q1973" s="3">
        <v>18000</v>
      </c>
    </row>
    <row r="1974" spans="1:17" hidden="1" x14ac:dyDescent="0.15">
      <c r="A1974" t="s">
        <v>1478</v>
      </c>
      <c r="B1974" t="s">
        <v>1479</v>
      </c>
      <c r="C1974">
        <v>100</v>
      </c>
      <c r="D1974">
        <v>1797</v>
      </c>
      <c r="E1974" s="1">
        <v>41426</v>
      </c>
      <c r="F1974">
        <v>0</v>
      </c>
      <c r="G1974">
        <v>1087</v>
      </c>
      <c r="H1974" t="s">
        <v>1480</v>
      </c>
      <c r="I1974">
        <v>1</v>
      </c>
      <c r="J1974" t="str">
        <f>VLOOKUP(A1974,K$2:K$10204,1,FALSE)</f>
        <v>161-312BA</v>
      </c>
      <c r="K1974" s="2" t="s">
        <v>1478</v>
      </c>
      <c r="L1974" s="2" t="s">
        <v>1479</v>
      </c>
      <c r="M1974" s="3">
        <v>100</v>
      </c>
      <c r="N1974" s="3">
        <v>1797</v>
      </c>
      <c r="O1974" s="4">
        <v>41426</v>
      </c>
      <c r="P1974" s="3">
        <v>0</v>
      </c>
      <c r="Q1974" s="3">
        <v>1087</v>
      </c>
    </row>
    <row r="1975" spans="1:17" hidden="1" x14ac:dyDescent="0.15">
      <c r="A1975" t="s">
        <v>1478</v>
      </c>
      <c r="B1975" t="s">
        <v>1479</v>
      </c>
      <c r="C1975">
        <v>100</v>
      </c>
      <c r="D1975">
        <v>9999</v>
      </c>
      <c r="E1975" s="1">
        <v>36526</v>
      </c>
      <c r="F1975">
        <v>0</v>
      </c>
      <c r="G1975">
        <v>1087</v>
      </c>
      <c r="H1975" t="s">
        <v>1480</v>
      </c>
      <c r="I1975">
        <v>1</v>
      </c>
      <c r="J1975" t="str">
        <f>VLOOKUP(A1975,K$2:K$10204,1,FALSE)</f>
        <v>161-312BA</v>
      </c>
      <c r="K1975" s="2" t="s">
        <v>1478</v>
      </c>
      <c r="L1975" s="2" t="s">
        <v>1479</v>
      </c>
      <c r="M1975" s="3">
        <v>100</v>
      </c>
      <c r="N1975" s="3">
        <v>9999</v>
      </c>
      <c r="O1975" s="4">
        <v>36526</v>
      </c>
      <c r="P1975" s="3">
        <v>0</v>
      </c>
      <c r="Q1975" s="3">
        <v>1087</v>
      </c>
    </row>
    <row r="1976" spans="1:17" hidden="1" x14ac:dyDescent="0.15">
      <c r="A1976" t="s">
        <v>1478</v>
      </c>
      <c r="B1976" t="s">
        <v>15</v>
      </c>
      <c r="C1976">
        <v>100</v>
      </c>
      <c r="D1976">
        <v>1515</v>
      </c>
      <c r="E1976" s="1">
        <v>41426</v>
      </c>
      <c r="F1976">
        <v>0</v>
      </c>
      <c r="G1976">
        <v>400</v>
      </c>
      <c r="H1976" t="s">
        <v>1481</v>
      </c>
      <c r="I1976">
        <v>1</v>
      </c>
      <c r="J1976" t="str">
        <f>VLOOKUP(A1976,K$2:K$10204,1,FALSE)</f>
        <v>161-312BA</v>
      </c>
      <c r="K1976" s="2" t="s">
        <v>1478</v>
      </c>
      <c r="L1976" s="2" t="s">
        <v>15</v>
      </c>
      <c r="M1976" s="3">
        <v>100</v>
      </c>
      <c r="N1976" s="3">
        <v>1515</v>
      </c>
      <c r="O1976" s="4">
        <v>41426</v>
      </c>
      <c r="P1976" s="3">
        <v>0</v>
      </c>
      <c r="Q1976" s="3">
        <v>400</v>
      </c>
    </row>
    <row r="1977" spans="1:17" hidden="1" x14ac:dyDescent="0.15">
      <c r="A1977" t="s">
        <v>1478</v>
      </c>
      <c r="B1977" t="s">
        <v>15</v>
      </c>
      <c r="C1977">
        <v>100</v>
      </c>
      <c r="D1977">
        <v>9999</v>
      </c>
      <c r="E1977" s="1">
        <v>36526</v>
      </c>
      <c r="F1977">
        <v>0</v>
      </c>
      <c r="G1977">
        <v>400</v>
      </c>
      <c r="H1977" t="s">
        <v>1481</v>
      </c>
      <c r="I1977">
        <v>1</v>
      </c>
      <c r="J1977" t="str">
        <f>VLOOKUP(A1977,K$2:K$10204,1,FALSE)</f>
        <v>161-312BA</v>
      </c>
      <c r="K1977" s="2" t="s">
        <v>1478</v>
      </c>
      <c r="L1977" s="2" t="s">
        <v>15</v>
      </c>
      <c r="M1977" s="3">
        <v>100</v>
      </c>
      <c r="N1977" s="3">
        <v>9999</v>
      </c>
      <c r="O1977" s="4">
        <v>36526</v>
      </c>
      <c r="P1977" s="3">
        <v>0</v>
      </c>
      <c r="Q1977" s="3">
        <v>400</v>
      </c>
    </row>
    <row r="1978" spans="1:17" hidden="1" x14ac:dyDescent="0.15">
      <c r="A1978" t="s">
        <v>1482</v>
      </c>
      <c r="B1978" t="s">
        <v>15</v>
      </c>
      <c r="C1978">
        <v>100</v>
      </c>
      <c r="D1978">
        <v>1515</v>
      </c>
      <c r="E1978" s="1">
        <v>41426</v>
      </c>
      <c r="F1978">
        <v>0</v>
      </c>
      <c r="G1978">
        <v>450</v>
      </c>
      <c r="H1978" t="s">
        <v>1483</v>
      </c>
      <c r="I1978">
        <v>1</v>
      </c>
      <c r="J1978" t="str">
        <f>VLOOKUP(A1978,K$2:K$10204,1,FALSE)</f>
        <v>161-420EA</v>
      </c>
      <c r="K1978" s="2" t="s">
        <v>1482</v>
      </c>
      <c r="L1978" s="2" t="s">
        <v>15</v>
      </c>
      <c r="M1978" s="3">
        <v>100</v>
      </c>
      <c r="N1978" s="3">
        <v>1515</v>
      </c>
      <c r="O1978" s="4">
        <v>41426</v>
      </c>
      <c r="P1978" s="3">
        <v>0</v>
      </c>
      <c r="Q1978" s="3">
        <v>450</v>
      </c>
    </row>
    <row r="1979" spans="1:17" hidden="1" x14ac:dyDescent="0.15">
      <c r="A1979" t="s">
        <v>1482</v>
      </c>
      <c r="B1979" t="s">
        <v>15</v>
      </c>
      <c r="C1979">
        <v>100</v>
      </c>
      <c r="D1979">
        <v>9999</v>
      </c>
      <c r="E1979" s="1">
        <v>36526</v>
      </c>
      <c r="F1979">
        <v>0</v>
      </c>
      <c r="G1979">
        <v>450</v>
      </c>
      <c r="H1979" t="s">
        <v>1483</v>
      </c>
      <c r="I1979">
        <v>1</v>
      </c>
      <c r="J1979" t="str">
        <f>VLOOKUP(A1979,K$2:K$10204,1,FALSE)</f>
        <v>161-420EA</v>
      </c>
      <c r="K1979" s="2" t="s">
        <v>1482</v>
      </c>
      <c r="L1979" s="2" t="s">
        <v>15</v>
      </c>
      <c r="M1979" s="3">
        <v>100</v>
      </c>
      <c r="N1979" s="3">
        <v>9999</v>
      </c>
      <c r="O1979" s="4">
        <v>36526</v>
      </c>
      <c r="P1979" s="3">
        <v>0</v>
      </c>
      <c r="Q1979" s="3">
        <v>450</v>
      </c>
    </row>
    <row r="1980" spans="1:17" hidden="1" x14ac:dyDescent="0.15">
      <c r="A1980" t="s">
        <v>1484</v>
      </c>
      <c r="B1980" t="s">
        <v>12</v>
      </c>
      <c r="C1980">
        <v>100</v>
      </c>
      <c r="D1980">
        <v>3399</v>
      </c>
      <c r="E1980" s="1">
        <v>42426</v>
      </c>
      <c r="F1980">
        <v>0</v>
      </c>
      <c r="G1980">
        <v>1980</v>
      </c>
      <c r="H1980" t="s">
        <v>1485</v>
      </c>
      <c r="I1980">
        <v>1</v>
      </c>
      <c r="J1980" t="str">
        <f>VLOOKUP(A1980,K$2:K$10204,1,FALSE)</f>
        <v>161-444HA</v>
      </c>
      <c r="K1980" s="2" t="s">
        <v>1484</v>
      </c>
      <c r="L1980" s="2" t="s">
        <v>12</v>
      </c>
      <c r="M1980" s="3">
        <v>100</v>
      </c>
      <c r="N1980" s="3">
        <v>3399</v>
      </c>
      <c r="O1980" s="4">
        <v>42426</v>
      </c>
      <c r="P1980" s="3">
        <v>0</v>
      </c>
      <c r="Q1980" s="3">
        <v>1980</v>
      </c>
    </row>
    <row r="1981" spans="1:17" hidden="1" x14ac:dyDescent="0.15">
      <c r="A1981" t="s">
        <v>1484</v>
      </c>
      <c r="B1981" t="s">
        <v>15</v>
      </c>
      <c r="C1981">
        <v>100</v>
      </c>
      <c r="D1981">
        <v>3399</v>
      </c>
      <c r="E1981" s="1">
        <v>42426</v>
      </c>
      <c r="F1981">
        <v>0</v>
      </c>
      <c r="G1981">
        <v>189</v>
      </c>
      <c r="H1981" t="s">
        <v>1486</v>
      </c>
      <c r="I1981">
        <v>1</v>
      </c>
      <c r="J1981" t="str">
        <f>VLOOKUP(A1981,K$2:K$10204,1,FALSE)</f>
        <v>161-444HA</v>
      </c>
      <c r="K1981" s="2" t="s">
        <v>1484</v>
      </c>
      <c r="L1981" s="2" t="s">
        <v>15</v>
      </c>
      <c r="M1981" s="3">
        <v>100</v>
      </c>
      <c r="N1981" s="3">
        <v>3399</v>
      </c>
      <c r="O1981" s="4">
        <v>42426</v>
      </c>
      <c r="P1981" s="3">
        <v>0</v>
      </c>
      <c r="Q1981" s="3">
        <v>189</v>
      </c>
    </row>
    <row r="1982" spans="1:17" hidden="1" x14ac:dyDescent="0.15">
      <c r="A1982" t="s">
        <v>1487</v>
      </c>
      <c r="B1982" t="s">
        <v>68</v>
      </c>
      <c r="C1982">
        <v>100</v>
      </c>
      <c r="D1982">
        <v>3399</v>
      </c>
      <c r="E1982" s="1">
        <v>42663</v>
      </c>
      <c r="F1982">
        <v>0</v>
      </c>
      <c r="G1982">
        <v>4500</v>
      </c>
      <c r="H1982" t="s">
        <v>1488</v>
      </c>
      <c r="I1982">
        <v>1</v>
      </c>
      <c r="J1982" t="str">
        <f>VLOOKUP(A1982,K$2:K$10204,1,FALSE)</f>
        <v>161-444NA</v>
      </c>
      <c r="K1982" s="2" t="s">
        <v>1487</v>
      </c>
      <c r="L1982" s="2" t="s">
        <v>68</v>
      </c>
      <c r="M1982" s="3">
        <v>100</v>
      </c>
      <c r="N1982" s="3">
        <v>3399</v>
      </c>
      <c r="O1982" s="4">
        <v>42663</v>
      </c>
      <c r="P1982" s="3">
        <v>0</v>
      </c>
      <c r="Q1982" s="3">
        <v>4500</v>
      </c>
    </row>
    <row r="1983" spans="1:17" hidden="1" x14ac:dyDescent="0.15">
      <c r="A1983" t="s">
        <v>1487</v>
      </c>
      <c r="B1983" t="s">
        <v>68</v>
      </c>
      <c r="C1983">
        <v>100</v>
      </c>
      <c r="D1983">
        <v>9999</v>
      </c>
      <c r="E1983" s="1">
        <v>36526</v>
      </c>
      <c r="F1983">
        <v>0</v>
      </c>
      <c r="G1983">
        <v>4500</v>
      </c>
      <c r="H1983" t="s">
        <v>1488</v>
      </c>
      <c r="I1983">
        <v>1</v>
      </c>
      <c r="J1983" t="str">
        <f>VLOOKUP(A1983,K$2:K$10204,1,FALSE)</f>
        <v>161-444NA</v>
      </c>
      <c r="K1983" s="2" t="s">
        <v>1487</v>
      </c>
      <c r="L1983" s="2" t="s">
        <v>68</v>
      </c>
      <c r="M1983" s="3">
        <v>100</v>
      </c>
      <c r="N1983" s="3">
        <v>9999</v>
      </c>
      <c r="O1983" s="4">
        <v>36526</v>
      </c>
      <c r="P1983" s="3">
        <v>0</v>
      </c>
      <c r="Q1983" s="3">
        <v>4500</v>
      </c>
    </row>
    <row r="1984" spans="1:17" hidden="1" x14ac:dyDescent="0.15">
      <c r="A1984" t="s">
        <v>1489</v>
      </c>
      <c r="B1984" t="s">
        <v>68</v>
      </c>
      <c r="C1984">
        <v>100</v>
      </c>
      <c r="D1984">
        <v>3399</v>
      </c>
      <c r="E1984" s="1">
        <v>42718</v>
      </c>
      <c r="F1984">
        <v>0</v>
      </c>
      <c r="G1984">
        <v>4500</v>
      </c>
      <c r="H1984" t="s">
        <v>1490</v>
      </c>
      <c r="I1984">
        <v>1</v>
      </c>
      <c r="J1984" t="str">
        <f>VLOOKUP(A1984,K$2:K$10204,1,FALSE)</f>
        <v>161-444PA</v>
      </c>
      <c r="K1984" s="2" t="s">
        <v>1489</v>
      </c>
      <c r="L1984" s="2" t="s">
        <v>68</v>
      </c>
      <c r="M1984" s="3">
        <v>100</v>
      </c>
      <c r="N1984" s="3">
        <v>3399</v>
      </c>
      <c r="O1984" s="4">
        <v>42718</v>
      </c>
      <c r="P1984" s="3">
        <v>0</v>
      </c>
      <c r="Q1984" s="3">
        <v>4500</v>
      </c>
    </row>
    <row r="1985" spans="1:17" hidden="1" x14ac:dyDescent="0.15">
      <c r="A1985" t="s">
        <v>1489</v>
      </c>
      <c r="B1985" t="s">
        <v>68</v>
      </c>
      <c r="C1985">
        <v>100</v>
      </c>
      <c r="D1985">
        <v>3399</v>
      </c>
      <c r="E1985" s="1">
        <v>42717</v>
      </c>
      <c r="F1985">
        <v>0</v>
      </c>
      <c r="G1985">
        <v>3500</v>
      </c>
      <c r="H1985" t="s">
        <v>1490</v>
      </c>
      <c r="I1985">
        <v>1</v>
      </c>
      <c r="J1985" t="str">
        <f>VLOOKUP(A1985,K$2:K$10204,1,FALSE)</f>
        <v>161-444PA</v>
      </c>
      <c r="K1985" s="2" t="s">
        <v>1489</v>
      </c>
      <c r="L1985" s="2" t="s">
        <v>68</v>
      </c>
      <c r="M1985" s="3">
        <v>100</v>
      </c>
      <c r="N1985" s="3">
        <v>3399</v>
      </c>
      <c r="O1985" s="4">
        <v>42717</v>
      </c>
      <c r="P1985" s="3">
        <v>0</v>
      </c>
      <c r="Q1985" s="3">
        <v>3500</v>
      </c>
    </row>
    <row r="1986" spans="1:17" hidden="1" x14ac:dyDescent="0.15">
      <c r="A1986" t="s">
        <v>1489</v>
      </c>
      <c r="B1986" t="s">
        <v>68</v>
      </c>
      <c r="C1986">
        <v>100</v>
      </c>
      <c r="D1986">
        <v>9999</v>
      </c>
      <c r="E1986" s="1">
        <v>36526</v>
      </c>
      <c r="F1986">
        <v>0</v>
      </c>
      <c r="G1986">
        <v>3500</v>
      </c>
      <c r="H1986" t="s">
        <v>1490</v>
      </c>
      <c r="I1986">
        <v>1</v>
      </c>
      <c r="J1986" t="str">
        <f>VLOOKUP(A1986,K$2:K$10204,1,FALSE)</f>
        <v>161-444PA</v>
      </c>
      <c r="K1986" s="2" t="s">
        <v>1489</v>
      </c>
      <c r="L1986" s="2" t="s">
        <v>68</v>
      </c>
      <c r="M1986" s="3">
        <v>100</v>
      </c>
      <c r="N1986" s="3">
        <v>9999</v>
      </c>
      <c r="O1986" s="4">
        <v>36526</v>
      </c>
      <c r="P1986" s="3">
        <v>0</v>
      </c>
      <c r="Q1986" s="3">
        <v>3500</v>
      </c>
    </row>
    <row r="1987" spans="1:17" hidden="1" x14ac:dyDescent="0.15">
      <c r="A1987" t="s">
        <v>1491</v>
      </c>
      <c r="B1987" t="s">
        <v>68</v>
      </c>
      <c r="C1987">
        <v>100</v>
      </c>
      <c r="D1987">
        <v>3399</v>
      </c>
      <c r="E1987" s="1">
        <v>42718</v>
      </c>
      <c r="F1987">
        <v>0</v>
      </c>
      <c r="G1987">
        <v>4500</v>
      </c>
      <c r="H1987" t="s">
        <v>1492</v>
      </c>
      <c r="I1987">
        <v>1</v>
      </c>
      <c r="J1987" t="str">
        <f>VLOOKUP(A1987,K$2:K$10204,1,FALSE)</f>
        <v>161-444QA</v>
      </c>
      <c r="K1987" s="2" t="s">
        <v>1491</v>
      </c>
      <c r="L1987" s="2" t="s">
        <v>68</v>
      </c>
      <c r="M1987" s="3">
        <v>100</v>
      </c>
      <c r="N1987" s="3">
        <v>3399</v>
      </c>
      <c r="O1987" s="4">
        <v>42718</v>
      </c>
      <c r="P1987" s="3">
        <v>0</v>
      </c>
      <c r="Q1987" s="3">
        <v>4500</v>
      </c>
    </row>
    <row r="1988" spans="1:17" hidden="1" x14ac:dyDescent="0.15">
      <c r="A1988" t="s">
        <v>1491</v>
      </c>
      <c r="B1988" t="s">
        <v>68</v>
      </c>
      <c r="C1988">
        <v>100</v>
      </c>
      <c r="D1988">
        <v>3399</v>
      </c>
      <c r="E1988" s="1">
        <v>42717</v>
      </c>
      <c r="F1988">
        <v>0</v>
      </c>
      <c r="G1988">
        <v>3500</v>
      </c>
      <c r="H1988" t="s">
        <v>1492</v>
      </c>
      <c r="I1988">
        <v>1</v>
      </c>
      <c r="J1988" t="str">
        <f>VLOOKUP(A1988,K$2:K$10204,1,FALSE)</f>
        <v>161-444QA</v>
      </c>
      <c r="K1988" s="2" t="s">
        <v>1491</v>
      </c>
      <c r="L1988" s="2" t="s">
        <v>68</v>
      </c>
      <c r="M1988" s="3">
        <v>100</v>
      </c>
      <c r="N1988" s="3">
        <v>3399</v>
      </c>
      <c r="O1988" s="4">
        <v>42717</v>
      </c>
      <c r="P1988" s="3">
        <v>0</v>
      </c>
      <c r="Q1988" s="3">
        <v>3500</v>
      </c>
    </row>
    <row r="1989" spans="1:17" hidden="1" x14ac:dyDescent="0.15">
      <c r="A1989" t="s">
        <v>1491</v>
      </c>
      <c r="B1989" t="s">
        <v>68</v>
      </c>
      <c r="C1989">
        <v>100</v>
      </c>
      <c r="D1989">
        <v>9999</v>
      </c>
      <c r="E1989" s="1">
        <v>36526</v>
      </c>
      <c r="F1989">
        <v>0</v>
      </c>
      <c r="G1989">
        <v>3500</v>
      </c>
      <c r="H1989" t="s">
        <v>1492</v>
      </c>
      <c r="I1989">
        <v>1</v>
      </c>
      <c r="J1989" t="str">
        <f>VLOOKUP(A1989,K$2:K$10204,1,FALSE)</f>
        <v>161-444QA</v>
      </c>
      <c r="K1989" s="2" t="s">
        <v>1491</v>
      </c>
      <c r="L1989" s="2" t="s">
        <v>68</v>
      </c>
      <c r="M1989" s="3">
        <v>100</v>
      </c>
      <c r="N1989" s="3">
        <v>9999</v>
      </c>
      <c r="O1989" s="4">
        <v>36526</v>
      </c>
      <c r="P1989" s="3">
        <v>0</v>
      </c>
      <c r="Q1989" s="3">
        <v>3500</v>
      </c>
    </row>
    <row r="1990" spans="1:17" hidden="1" x14ac:dyDescent="0.15">
      <c r="A1990" t="s">
        <v>1493</v>
      </c>
      <c r="B1990" t="s">
        <v>15</v>
      </c>
      <c r="C1990">
        <v>100</v>
      </c>
      <c r="D1990">
        <v>1515</v>
      </c>
      <c r="E1990" s="1">
        <v>41426</v>
      </c>
      <c r="F1990">
        <v>0</v>
      </c>
      <c r="G1990">
        <v>313</v>
      </c>
      <c r="H1990" t="s">
        <v>1494</v>
      </c>
      <c r="I1990">
        <v>1</v>
      </c>
      <c r="J1990" t="str">
        <f>VLOOKUP(A1990,K$2:K$10204,1,FALSE)</f>
        <v>161-453GA</v>
      </c>
      <c r="K1990" s="2" t="s">
        <v>1493</v>
      </c>
      <c r="L1990" s="2" t="s">
        <v>15</v>
      </c>
      <c r="M1990" s="3">
        <v>100</v>
      </c>
      <c r="N1990" s="3">
        <v>1515</v>
      </c>
      <c r="O1990" s="4">
        <v>41426</v>
      </c>
      <c r="P1990" s="3">
        <v>0</v>
      </c>
      <c r="Q1990" s="3">
        <v>313</v>
      </c>
    </row>
    <row r="1991" spans="1:17" hidden="1" x14ac:dyDescent="0.15">
      <c r="A1991" t="s">
        <v>1493</v>
      </c>
      <c r="B1991" t="s">
        <v>15</v>
      </c>
      <c r="C1991">
        <v>100</v>
      </c>
      <c r="D1991">
        <v>9999</v>
      </c>
      <c r="E1991" s="1">
        <v>36526</v>
      </c>
      <c r="F1991">
        <v>0</v>
      </c>
      <c r="G1991">
        <v>313</v>
      </c>
      <c r="H1991" t="s">
        <v>1494</v>
      </c>
      <c r="I1991">
        <v>1</v>
      </c>
      <c r="J1991" t="str">
        <f>VLOOKUP(A1991,K$2:K$10204,1,FALSE)</f>
        <v>161-453GA</v>
      </c>
      <c r="K1991" s="2" t="s">
        <v>1493</v>
      </c>
      <c r="L1991" s="2" t="s">
        <v>15</v>
      </c>
      <c r="M1991" s="3">
        <v>100</v>
      </c>
      <c r="N1991" s="3">
        <v>9999</v>
      </c>
      <c r="O1991" s="4">
        <v>36526</v>
      </c>
      <c r="P1991" s="3">
        <v>0</v>
      </c>
      <c r="Q1991" s="3">
        <v>313</v>
      </c>
    </row>
    <row r="1992" spans="1:17" hidden="1" x14ac:dyDescent="0.15">
      <c r="A1992" t="s">
        <v>1495</v>
      </c>
      <c r="B1992" t="s">
        <v>15</v>
      </c>
      <c r="C1992">
        <v>100</v>
      </c>
      <c r="D1992">
        <v>1515</v>
      </c>
      <c r="E1992" s="1">
        <v>41426</v>
      </c>
      <c r="F1992">
        <v>0</v>
      </c>
      <c r="G1992">
        <v>313</v>
      </c>
      <c r="H1992" t="s">
        <v>1496</v>
      </c>
      <c r="I1992">
        <v>1</v>
      </c>
      <c r="J1992" t="str">
        <f>VLOOKUP(A1992,K$2:K$10204,1,FALSE)</f>
        <v>161-453HA</v>
      </c>
      <c r="K1992" s="2" t="s">
        <v>1495</v>
      </c>
      <c r="L1992" s="2" t="s">
        <v>15</v>
      </c>
      <c r="M1992" s="3">
        <v>100</v>
      </c>
      <c r="N1992" s="3">
        <v>1515</v>
      </c>
      <c r="O1992" s="4">
        <v>41426</v>
      </c>
      <c r="P1992" s="3">
        <v>0</v>
      </c>
      <c r="Q1992" s="3">
        <v>313</v>
      </c>
    </row>
    <row r="1993" spans="1:17" hidden="1" x14ac:dyDescent="0.15">
      <c r="A1993" t="s">
        <v>1495</v>
      </c>
      <c r="B1993" t="s">
        <v>15</v>
      </c>
      <c r="C1993">
        <v>100</v>
      </c>
      <c r="D1993">
        <v>9999</v>
      </c>
      <c r="E1993" s="1">
        <v>36526</v>
      </c>
      <c r="F1993">
        <v>0</v>
      </c>
      <c r="G1993">
        <v>313</v>
      </c>
      <c r="H1993" t="s">
        <v>1496</v>
      </c>
      <c r="I1993">
        <v>1</v>
      </c>
      <c r="J1993" t="str">
        <f>VLOOKUP(A1993,K$2:K$10204,1,FALSE)</f>
        <v>161-453HA</v>
      </c>
      <c r="K1993" s="2" t="s">
        <v>1495</v>
      </c>
      <c r="L1993" s="2" t="s">
        <v>15</v>
      </c>
      <c r="M1993" s="3">
        <v>100</v>
      </c>
      <c r="N1993" s="3">
        <v>9999</v>
      </c>
      <c r="O1993" s="4">
        <v>36526</v>
      </c>
      <c r="P1993" s="3">
        <v>0</v>
      </c>
      <c r="Q1993" s="3">
        <v>313</v>
      </c>
    </row>
    <row r="1994" spans="1:17" hidden="1" x14ac:dyDescent="0.15">
      <c r="A1994" t="s">
        <v>1497</v>
      </c>
      <c r="B1994" t="s">
        <v>15</v>
      </c>
      <c r="C1994">
        <v>100</v>
      </c>
      <c r="D1994">
        <v>1515</v>
      </c>
      <c r="E1994" s="1">
        <v>41426</v>
      </c>
      <c r="F1994">
        <v>0</v>
      </c>
      <c r="G1994">
        <v>285</v>
      </c>
      <c r="H1994" t="s">
        <v>1498</v>
      </c>
      <c r="I1994">
        <v>1</v>
      </c>
      <c r="J1994" t="str">
        <f>VLOOKUP(A1994,K$2:K$10204,1,FALSE)</f>
        <v>161-454EB</v>
      </c>
      <c r="K1994" s="2" t="s">
        <v>1497</v>
      </c>
      <c r="L1994" s="2" t="s">
        <v>15</v>
      </c>
      <c r="M1994" s="3">
        <v>100</v>
      </c>
      <c r="N1994" s="3">
        <v>1515</v>
      </c>
      <c r="O1994" s="4">
        <v>41426</v>
      </c>
      <c r="P1994" s="3">
        <v>0</v>
      </c>
      <c r="Q1994" s="3">
        <v>285</v>
      </c>
    </row>
    <row r="1995" spans="1:17" hidden="1" x14ac:dyDescent="0.15">
      <c r="A1995" t="s">
        <v>1499</v>
      </c>
      <c r="B1995" t="s">
        <v>15</v>
      </c>
      <c r="C1995">
        <v>100</v>
      </c>
      <c r="D1995">
        <v>3406</v>
      </c>
      <c r="E1995" s="1">
        <v>42800</v>
      </c>
      <c r="F1995">
        <v>0</v>
      </c>
      <c r="G1995">
        <v>120</v>
      </c>
      <c r="H1995" t="s">
        <v>1500</v>
      </c>
      <c r="I1995">
        <v>1</v>
      </c>
      <c r="J1995" t="str">
        <f>VLOOKUP(A1995,K$2:K$10204,1,FALSE)</f>
        <v>162-105-4CF</v>
      </c>
      <c r="K1995" s="2" t="s">
        <v>1499</v>
      </c>
      <c r="L1995" s="2" t="s">
        <v>15</v>
      </c>
      <c r="M1995" s="3">
        <v>100</v>
      </c>
      <c r="N1995" s="3">
        <v>3406</v>
      </c>
      <c r="O1995" s="4">
        <v>42800</v>
      </c>
      <c r="P1995" s="3">
        <v>0</v>
      </c>
      <c r="Q1995" s="3">
        <v>120</v>
      </c>
    </row>
    <row r="1996" spans="1:17" hidden="1" x14ac:dyDescent="0.15">
      <c r="A1996" t="s">
        <v>1499</v>
      </c>
      <c r="B1996" t="s">
        <v>15</v>
      </c>
      <c r="C1996">
        <v>100</v>
      </c>
      <c r="D1996">
        <v>9999</v>
      </c>
      <c r="E1996" s="1">
        <v>36526</v>
      </c>
      <c r="F1996">
        <v>0</v>
      </c>
      <c r="G1996">
        <v>120</v>
      </c>
      <c r="H1996" t="s">
        <v>1500</v>
      </c>
      <c r="I1996">
        <v>1</v>
      </c>
      <c r="J1996" t="str">
        <f>VLOOKUP(A1996,K$2:K$10204,1,FALSE)</f>
        <v>162-105-4CF</v>
      </c>
      <c r="K1996" s="2" t="s">
        <v>1499</v>
      </c>
      <c r="L1996" s="2" t="s">
        <v>15</v>
      </c>
      <c r="M1996" s="3">
        <v>100</v>
      </c>
      <c r="N1996" s="3">
        <v>9999</v>
      </c>
      <c r="O1996" s="4">
        <v>36526</v>
      </c>
      <c r="P1996" s="3">
        <v>0</v>
      </c>
      <c r="Q1996" s="3">
        <v>120</v>
      </c>
    </row>
    <row r="1997" spans="1:17" hidden="1" x14ac:dyDescent="0.15">
      <c r="A1997" t="s">
        <v>1501</v>
      </c>
      <c r="B1997" t="s">
        <v>15</v>
      </c>
      <c r="C1997">
        <v>100</v>
      </c>
      <c r="D1997">
        <v>3406</v>
      </c>
      <c r="E1997" s="1">
        <v>42800</v>
      </c>
      <c r="F1997">
        <v>0</v>
      </c>
      <c r="G1997">
        <v>120</v>
      </c>
      <c r="H1997" t="s">
        <v>1502</v>
      </c>
      <c r="I1997">
        <v>1</v>
      </c>
      <c r="J1997" t="str">
        <f>VLOOKUP(A1997,K$2:K$10204,1,FALSE)</f>
        <v>162-105-4CSF</v>
      </c>
      <c r="K1997" s="2" t="s">
        <v>1501</v>
      </c>
      <c r="L1997" s="2" t="s">
        <v>15</v>
      </c>
      <c r="M1997" s="3">
        <v>100</v>
      </c>
      <c r="N1997" s="3">
        <v>3406</v>
      </c>
      <c r="O1997" s="4">
        <v>42800</v>
      </c>
      <c r="P1997" s="3">
        <v>0</v>
      </c>
      <c r="Q1997" s="3">
        <v>120</v>
      </c>
    </row>
    <row r="1998" spans="1:17" hidden="1" x14ac:dyDescent="0.15">
      <c r="A1998" t="s">
        <v>1501</v>
      </c>
      <c r="B1998" t="s">
        <v>15</v>
      </c>
      <c r="C1998">
        <v>100</v>
      </c>
      <c r="D1998">
        <v>9999</v>
      </c>
      <c r="E1998" s="1">
        <v>36526</v>
      </c>
      <c r="F1998">
        <v>0</v>
      </c>
      <c r="G1998">
        <v>120</v>
      </c>
      <c r="H1998" t="s">
        <v>1502</v>
      </c>
      <c r="I1998">
        <v>1</v>
      </c>
      <c r="J1998" t="str">
        <f>VLOOKUP(A1998,K$2:K$10204,1,FALSE)</f>
        <v>162-105-4CSF</v>
      </c>
      <c r="K1998" s="2" t="s">
        <v>1501</v>
      </c>
      <c r="L1998" s="2" t="s">
        <v>15</v>
      </c>
      <c r="M1998" s="3">
        <v>100</v>
      </c>
      <c r="N1998" s="3">
        <v>9999</v>
      </c>
      <c r="O1998" s="4">
        <v>36526</v>
      </c>
      <c r="P1998" s="3">
        <v>0</v>
      </c>
      <c r="Q1998" s="3">
        <v>120</v>
      </c>
    </row>
    <row r="1999" spans="1:17" hidden="1" x14ac:dyDescent="0.15">
      <c r="A1999" t="s">
        <v>1503</v>
      </c>
      <c r="B1999" t="s">
        <v>15</v>
      </c>
      <c r="C1999">
        <v>100</v>
      </c>
      <c r="D1999">
        <v>3406</v>
      </c>
      <c r="E1999" s="1">
        <v>42800</v>
      </c>
      <c r="F1999">
        <v>0</v>
      </c>
      <c r="G1999">
        <v>120</v>
      </c>
      <c r="H1999" t="s">
        <v>1504</v>
      </c>
      <c r="I1999">
        <v>1</v>
      </c>
      <c r="J1999" t="str">
        <f>VLOOKUP(A1999,K$2:K$10204,1,FALSE)</f>
        <v>162-105-4DF</v>
      </c>
      <c r="K1999" s="2" t="s">
        <v>1503</v>
      </c>
      <c r="L1999" s="2" t="s">
        <v>15</v>
      </c>
      <c r="M1999" s="3">
        <v>100</v>
      </c>
      <c r="N1999" s="3">
        <v>3406</v>
      </c>
      <c r="O1999" s="4">
        <v>42800</v>
      </c>
      <c r="P1999" s="3">
        <v>0</v>
      </c>
      <c r="Q1999" s="3">
        <v>120</v>
      </c>
    </row>
    <row r="2000" spans="1:17" hidden="1" x14ac:dyDescent="0.15">
      <c r="A2000" t="s">
        <v>1503</v>
      </c>
      <c r="B2000" t="s">
        <v>15</v>
      </c>
      <c r="C2000">
        <v>100</v>
      </c>
      <c r="D2000">
        <v>9999</v>
      </c>
      <c r="E2000" s="1">
        <v>36526</v>
      </c>
      <c r="F2000">
        <v>0</v>
      </c>
      <c r="G2000">
        <v>120</v>
      </c>
      <c r="H2000" t="s">
        <v>1504</v>
      </c>
      <c r="I2000">
        <v>1</v>
      </c>
      <c r="J2000" t="str">
        <f>VLOOKUP(A2000,K$2:K$10204,1,FALSE)</f>
        <v>162-105-4DF</v>
      </c>
      <c r="K2000" s="2" t="s">
        <v>1503</v>
      </c>
      <c r="L2000" s="2" t="s">
        <v>15</v>
      </c>
      <c r="M2000" s="3">
        <v>100</v>
      </c>
      <c r="N2000" s="3">
        <v>9999</v>
      </c>
      <c r="O2000" s="4">
        <v>36526</v>
      </c>
      <c r="P2000" s="3">
        <v>0</v>
      </c>
      <c r="Q2000" s="3">
        <v>120</v>
      </c>
    </row>
    <row r="2001" spans="1:17" hidden="1" x14ac:dyDescent="0.15">
      <c r="A2001" t="s">
        <v>1505</v>
      </c>
      <c r="B2001" t="s">
        <v>15</v>
      </c>
      <c r="C2001">
        <v>100</v>
      </c>
      <c r="D2001">
        <v>3406</v>
      </c>
      <c r="E2001" s="1">
        <v>42800</v>
      </c>
      <c r="F2001">
        <v>0</v>
      </c>
      <c r="G2001">
        <v>120</v>
      </c>
      <c r="H2001" t="s">
        <v>1506</v>
      </c>
      <c r="I2001">
        <v>1</v>
      </c>
      <c r="J2001" t="str">
        <f>VLOOKUP(A2001,K$2:K$10204,1,FALSE)</f>
        <v>162-105-4DSF</v>
      </c>
      <c r="K2001" s="2" t="s">
        <v>1505</v>
      </c>
      <c r="L2001" s="2" t="s">
        <v>15</v>
      </c>
      <c r="M2001" s="3">
        <v>100</v>
      </c>
      <c r="N2001" s="3">
        <v>3406</v>
      </c>
      <c r="O2001" s="4">
        <v>42800</v>
      </c>
      <c r="P2001" s="3">
        <v>0</v>
      </c>
      <c r="Q2001" s="3">
        <v>120</v>
      </c>
    </row>
    <row r="2002" spans="1:17" hidden="1" x14ac:dyDescent="0.15">
      <c r="A2002" t="s">
        <v>1505</v>
      </c>
      <c r="B2002" t="s">
        <v>15</v>
      </c>
      <c r="C2002">
        <v>100</v>
      </c>
      <c r="D2002">
        <v>9999</v>
      </c>
      <c r="E2002" s="1">
        <v>36526</v>
      </c>
      <c r="F2002">
        <v>0</v>
      </c>
      <c r="G2002">
        <v>120</v>
      </c>
      <c r="H2002" t="s">
        <v>1506</v>
      </c>
      <c r="I2002">
        <v>1</v>
      </c>
      <c r="J2002" t="str">
        <f>VLOOKUP(A2002,K$2:K$10204,1,FALSE)</f>
        <v>162-105-4DSF</v>
      </c>
      <c r="K2002" s="2" t="s">
        <v>1505</v>
      </c>
      <c r="L2002" s="2" t="s">
        <v>15</v>
      </c>
      <c r="M2002" s="3">
        <v>100</v>
      </c>
      <c r="N2002" s="3">
        <v>9999</v>
      </c>
      <c r="O2002" s="4">
        <v>36526</v>
      </c>
      <c r="P2002" s="3">
        <v>0</v>
      </c>
      <c r="Q2002" s="3">
        <v>120</v>
      </c>
    </row>
    <row r="2003" spans="1:17" hidden="1" x14ac:dyDescent="0.15">
      <c r="A2003" t="s">
        <v>1507</v>
      </c>
      <c r="B2003" t="s">
        <v>15</v>
      </c>
      <c r="C2003">
        <v>100</v>
      </c>
      <c r="D2003">
        <v>1515</v>
      </c>
      <c r="E2003" s="1">
        <v>41426</v>
      </c>
      <c r="F2003">
        <v>0</v>
      </c>
      <c r="G2003">
        <v>4000</v>
      </c>
      <c r="H2003" t="s">
        <v>1508</v>
      </c>
      <c r="I2003">
        <v>1</v>
      </c>
      <c r="J2003" t="str">
        <f>VLOOKUP(A2003,K$2:K$10204,1,FALSE)</f>
        <v>162-105FC38</v>
      </c>
      <c r="K2003" s="2" t="s">
        <v>1507</v>
      </c>
      <c r="L2003" s="2" t="s">
        <v>15</v>
      </c>
      <c r="M2003" s="3">
        <v>100</v>
      </c>
      <c r="N2003" s="3">
        <v>1515</v>
      </c>
      <c r="O2003" s="4">
        <v>41426</v>
      </c>
      <c r="P2003" s="3">
        <v>0</v>
      </c>
      <c r="Q2003" s="3">
        <v>4000</v>
      </c>
    </row>
    <row r="2004" spans="1:17" hidden="1" x14ac:dyDescent="0.15">
      <c r="A2004" t="s">
        <v>1509</v>
      </c>
      <c r="B2004" t="s">
        <v>15</v>
      </c>
      <c r="C2004">
        <v>100</v>
      </c>
      <c r="D2004">
        <v>1515</v>
      </c>
      <c r="E2004" s="1">
        <v>41426</v>
      </c>
      <c r="F2004">
        <v>0</v>
      </c>
      <c r="G2004">
        <v>4000</v>
      </c>
      <c r="H2004" t="s">
        <v>1510</v>
      </c>
      <c r="I2004">
        <v>1</v>
      </c>
      <c r="J2004" t="str">
        <f>VLOOKUP(A2004,K$2:K$10204,1,FALSE)</f>
        <v>162-105GC38</v>
      </c>
      <c r="K2004" s="2" t="s">
        <v>1509</v>
      </c>
      <c r="L2004" s="2" t="s">
        <v>15</v>
      </c>
      <c r="M2004" s="3">
        <v>100</v>
      </c>
      <c r="N2004" s="3">
        <v>1515</v>
      </c>
      <c r="O2004" s="4">
        <v>41426</v>
      </c>
      <c r="P2004" s="3">
        <v>0</v>
      </c>
      <c r="Q2004" s="3">
        <v>4000</v>
      </c>
    </row>
    <row r="2005" spans="1:17" hidden="1" x14ac:dyDescent="0.15">
      <c r="A2005" t="s">
        <v>1511</v>
      </c>
      <c r="B2005" t="s">
        <v>15</v>
      </c>
      <c r="C2005">
        <v>100</v>
      </c>
      <c r="D2005">
        <v>1515</v>
      </c>
      <c r="E2005" s="1">
        <v>41426</v>
      </c>
      <c r="F2005">
        <v>0</v>
      </c>
      <c r="G2005">
        <v>370</v>
      </c>
      <c r="H2005" t="s">
        <v>1512</v>
      </c>
      <c r="I2005">
        <v>1</v>
      </c>
      <c r="J2005" t="str">
        <f>VLOOKUP(A2005,K$2:K$10204,1,FALSE)</f>
        <v>162-116CC</v>
      </c>
      <c r="K2005" s="2" t="s">
        <v>1511</v>
      </c>
      <c r="L2005" s="2" t="s">
        <v>15</v>
      </c>
      <c r="M2005" s="3">
        <v>100</v>
      </c>
      <c r="N2005" s="3">
        <v>1515</v>
      </c>
      <c r="O2005" s="4">
        <v>41426</v>
      </c>
      <c r="P2005" s="3">
        <v>0</v>
      </c>
      <c r="Q2005" s="3">
        <v>370</v>
      </c>
    </row>
    <row r="2006" spans="1:17" hidden="1" x14ac:dyDescent="0.15">
      <c r="A2006" t="s">
        <v>1511</v>
      </c>
      <c r="B2006" t="s">
        <v>15</v>
      </c>
      <c r="C2006">
        <v>100</v>
      </c>
      <c r="D2006">
        <v>9999</v>
      </c>
      <c r="E2006" s="1">
        <v>36526</v>
      </c>
      <c r="F2006">
        <v>0</v>
      </c>
      <c r="G2006">
        <v>370</v>
      </c>
      <c r="H2006" t="s">
        <v>1512</v>
      </c>
      <c r="I2006">
        <v>1</v>
      </c>
      <c r="J2006" t="str">
        <f>VLOOKUP(A2006,K$2:K$10204,1,FALSE)</f>
        <v>162-116CC</v>
      </c>
      <c r="K2006" s="2" t="s">
        <v>1511</v>
      </c>
      <c r="L2006" s="2" t="s">
        <v>15</v>
      </c>
      <c r="M2006" s="3">
        <v>100</v>
      </c>
      <c r="N2006" s="3">
        <v>9999</v>
      </c>
      <c r="O2006" s="4">
        <v>36526</v>
      </c>
      <c r="P2006" s="3">
        <v>0</v>
      </c>
      <c r="Q2006" s="3">
        <v>370</v>
      </c>
    </row>
    <row r="2007" spans="1:17" hidden="1" x14ac:dyDescent="0.15">
      <c r="A2007" t="s">
        <v>1513</v>
      </c>
      <c r="B2007" t="s">
        <v>15</v>
      </c>
      <c r="C2007">
        <v>100</v>
      </c>
      <c r="D2007">
        <v>1515</v>
      </c>
      <c r="E2007" s="1">
        <v>44798</v>
      </c>
      <c r="F2007">
        <v>0</v>
      </c>
      <c r="G2007">
        <v>385</v>
      </c>
      <c r="H2007" t="s">
        <v>1514</v>
      </c>
      <c r="I2007">
        <v>1</v>
      </c>
      <c r="J2007" t="str">
        <f>VLOOKUP(A2007,K$2:K$10204,1,FALSE)</f>
        <v>162-116EB</v>
      </c>
      <c r="K2007" s="2" t="s">
        <v>1513</v>
      </c>
      <c r="L2007" s="2" t="s">
        <v>15</v>
      </c>
      <c r="M2007" s="3">
        <v>100</v>
      </c>
      <c r="N2007" s="3">
        <v>1515</v>
      </c>
      <c r="O2007" s="4">
        <v>44798</v>
      </c>
      <c r="P2007" s="3">
        <v>0</v>
      </c>
      <c r="Q2007" s="3">
        <v>385</v>
      </c>
    </row>
    <row r="2008" spans="1:17" hidden="1" x14ac:dyDescent="0.15">
      <c r="A2008" t="s">
        <v>1513</v>
      </c>
      <c r="B2008" t="s">
        <v>15</v>
      </c>
      <c r="C2008">
        <v>100</v>
      </c>
      <c r="D2008">
        <v>1515</v>
      </c>
      <c r="E2008" s="1">
        <v>41426</v>
      </c>
      <c r="F2008">
        <v>0</v>
      </c>
      <c r="G2008">
        <v>370</v>
      </c>
      <c r="H2008" t="s">
        <v>1514</v>
      </c>
      <c r="I2008">
        <v>1</v>
      </c>
      <c r="J2008" t="str">
        <f>VLOOKUP(A2008,K$2:K$10204,1,FALSE)</f>
        <v>162-116EB</v>
      </c>
      <c r="K2008" s="2" t="s">
        <v>1513</v>
      </c>
      <c r="L2008" s="2" t="s">
        <v>15</v>
      </c>
      <c r="M2008" s="3">
        <v>100</v>
      </c>
      <c r="N2008" s="3">
        <v>1515</v>
      </c>
      <c r="O2008" s="4">
        <v>41426</v>
      </c>
      <c r="P2008" s="3">
        <v>0</v>
      </c>
      <c r="Q2008" s="3">
        <v>370</v>
      </c>
    </row>
    <row r="2009" spans="1:17" hidden="1" x14ac:dyDescent="0.15">
      <c r="A2009" t="s">
        <v>1513</v>
      </c>
      <c r="B2009" t="s">
        <v>15</v>
      </c>
      <c r="C2009">
        <v>100</v>
      </c>
      <c r="D2009">
        <v>9999</v>
      </c>
      <c r="E2009" s="1">
        <v>36526</v>
      </c>
      <c r="F2009">
        <v>0</v>
      </c>
      <c r="G2009">
        <v>370</v>
      </c>
      <c r="H2009" t="s">
        <v>1514</v>
      </c>
      <c r="I2009">
        <v>1</v>
      </c>
      <c r="J2009" t="str">
        <f>VLOOKUP(A2009,K$2:K$10204,1,FALSE)</f>
        <v>162-116EB</v>
      </c>
      <c r="K2009" s="2" t="s">
        <v>1513</v>
      </c>
      <c r="L2009" s="2" t="s">
        <v>15</v>
      </c>
      <c r="M2009" s="3">
        <v>100</v>
      </c>
      <c r="N2009" s="3">
        <v>9999</v>
      </c>
      <c r="O2009" s="4">
        <v>36526</v>
      </c>
      <c r="P2009" s="3">
        <v>0</v>
      </c>
      <c r="Q2009" s="3">
        <v>370</v>
      </c>
    </row>
    <row r="2010" spans="1:17" hidden="1" x14ac:dyDescent="0.15">
      <c r="A2010" t="s">
        <v>1515</v>
      </c>
      <c r="B2010" t="s">
        <v>15</v>
      </c>
      <c r="C2010">
        <v>100</v>
      </c>
      <c r="D2010">
        <v>3406</v>
      </c>
      <c r="E2010" s="1">
        <v>41426</v>
      </c>
      <c r="F2010">
        <v>0</v>
      </c>
      <c r="G2010">
        <v>25400</v>
      </c>
      <c r="H2010" t="s">
        <v>1516</v>
      </c>
      <c r="I2010">
        <v>1</v>
      </c>
      <c r="J2010" t="str">
        <f>VLOOKUP(A2010,K$2:K$10204,1,FALSE)</f>
        <v>162-120AA26</v>
      </c>
      <c r="K2010" s="2" t="s">
        <v>1515</v>
      </c>
      <c r="L2010" s="2" t="s">
        <v>15</v>
      </c>
      <c r="M2010" s="3">
        <v>100</v>
      </c>
      <c r="N2010" s="3">
        <v>3406</v>
      </c>
      <c r="O2010" s="4">
        <v>41426</v>
      </c>
      <c r="P2010" s="3">
        <v>0</v>
      </c>
      <c r="Q2010" s="3">
        <v>25400</v>
      </c>
    </row>
    <row r="2011" spans="1:17" hidden="1" x14ac:dyDescent="0.15">
      <c r="A2011" t="s">
        <v>1517</v>
      </c>
      <c r="B2011" t="s">
        <v>15</v>
      </c>
      <c r="C2011">
        <v>100</v>
      </c>
      <c r="D2011">
        <v>3406</v>
      </c>
      <c r="E2011" s="1">
        <v>41426</v>
      </c>
      <c r="F2011">
        <v>0</v>
      </c>
      <c r="G2011">
        <v>32700</v>
      </c>
      <c r="H2011" t="s">
        <v>1518</v>
      </c>
      <c r="I2011">
        <v>1</v>
      </c>
      <c r="J2011" t="str">
        <f>VLOOKUP(A2011,K$2:K$10204,1,FALSE)</f>
        <v>162-120AA38</v>
      </c>
      <c r="K2011" s="2" t="s">
        <v>1517</v>
      </c>
      <c r="L2011" s="2" t="s">
        <v>15</v>
      </c>
      <c r="M2011" s="3">
        <v>100</v>
      </c>
      <c r="N2011" s="3">
        <v>3406</v>
      </c>
      <c r="O2011" s="4">
        <v>41426</v>
      </c>
      <c r="P2011" s="3">
        <v>0</v>
      </c>
      <c r="Q2011" s="3">
        <v>32700</v>
      </c>
    </row>
    <row r="2012" spans="1:17" hidden="1" x14ac:dyDescent="0.15">
      <c r="A2012" t="s">
        <v>1519</v>
      </c>
      <c r="B2012" t="s">
        <v>15</v>
      </c>
      <c r="C2012">
        <v>100</v>
      </c>
      <c r="D2012">
        <v>3406</v>
      </c>
      <c r="E2012" s="1">
        <v>41426</v>
      </c>
      <c r="F2012">
        <v>0</v>
      </c>
      <c r="G2012">
        <v>14350</v>
      </c>
      <c r="H2012" t="s">
        <v>1520</v>
      </c>
      <c r="I2012">
        <v>1</v>
      </c>
      <c r="J2012" t="str">
        <f>VLOOKUP(A2012,K$2:K$10204,1,FALSE)</f>
        <v>162-120BA30</v>
      </c>
      <c r="K2012" s="2" t="s">
        <v>1519</v>
      </c>
      <c r="L2012" s="2" t="s">
        <v>15</v>
      </c>
      <c r="M2012" s="3">
        <v>100</v>
      </c>
      <c r="N2012" s="3">
        <v>3406</v>
      </c>
      <c r="O2012" s="4">
        <v>41426</v>
      </c>
      <c r="P2012" s="3">
        <v>0</v>
      </c>
      <c r="Q2012" s="3">
        <v>14350</v>
      </c>
    </row>
    <row r="2013" spans="1:17" hidden="1" x14ac:dyDescent="0.15">
      <c r="A2013" t="s">
        <v>1519</v>
      </c>
      <c r="B2013" t="s">
        <v>15</v>
      </c>
      <c r="C2013">
        <v>100</v>
      </c>
      <c r="D2013">
        <v>9999</v>
      </c>
      <c r="E2013" s="1">
        <v>36526</v>
      </c>
      <c r="F2013">
        <v>0</v>
      </c>
      <c r="G2013">
        <v>14350</v>
      </c>
      <c r="H2013" t="s">
        <v>1520</v>
      </c>
      <c r="I2013">
        <v>1</v>
      </c>
      <c r="J2013" t="str">
        <f>VLOOKUP(A2013,K$2:K$10204,1,FALSE)</f>
        <v>162-120BA30</v>
      </c>
      <c r="K2013" s="2" t="s">
        <v>1519</v>
      </c>
      <c r="L2013" s="2" t="s">
        <v>15</v>
      </c>
      <c r="M2013" s="3">
        <v>100</v>
      </c>
      <c r="N2013" s="3">
        <v>9999</v>
      </c>
      <c r="O2013" s="4">
        <v>36526</v>
      </c>
      <c r="P2013" s="3">
        <v>0</v>
      </c>
      <c r="Q2013" s="3">
        <v>14350</v>
      </c>
    </row>
    <row r="2014" spans="1:17" hidden="1" x14ac:dyDescent="0.15">
      <c r="A2014" t="s">
        <v>1521</v>
      </c>
      <c r="B2014" t="s">
        <v>15</v>
      </c>
      <c r="C2014">
        <v>100</v>
      </c>
      <c r="D2014">
        <v>3406</v>
      </c>
      <c r="E2014" s="1">
        <v>41426</v>
      </c>
      <c r="F2014">
        <v>0</v>
      </c>
      <c r="G2014">
        <v>14350</v>
      </c>
      <c r="H2014" t="s">
        <v>1522</v>
      </c>
      <c r="I2014">
        <v>1</v>
      </c>
      <c r="J2014" t="str">
        <f>VLOOKUP(A2014,K$2:K$10204,1,FALSE)</f>
        <v>162-120DA30</v>
      </c>
      <c r="K2014" s="2" t="s">
        <v>1521</v>
      </c>
      <c r="L2014" s="2" t="s">
        <v>15</v>
      </c>
      <c r="M2014" s="3">
        <v>100</v>
      </c>
      <c r="N2014" s="3">
        <v>3406</v>
      </c>
      <c r="O2014" s="4">
        <v>41426</v>
      </c>
      <c r="P2014" s="3">
        <v>0</v>
      </c>
      <c r="Q2014" s="3">
        <v>14350</v>
      </c>
    </row>
    <row r="2015" spans="1:17" hidden="1" x14ac:dyDescent="0.15">
      <c r="A2015" t="s">
        <v>1521</v>
      </c>
      <c r="B2015" t="s">
        <v>15</v>
      </c>
      <c r="C2015">
        <v>100</v>
      </c>
      <c r="D2015">
        <v>9999</v>
      </c>
      <c r="E2015" s="1">
        <v>36526</v>
      </c>
      <c r="F2015">
        <v>0</v>
      </c>
      <c r="G2015">
        <v>14350</v>
      </c>
      <c r="H2015" t="s">
        <v>1522</v>
      </c>
      <c r="I2015">
        <v>1</v>
      </c>
      <c r="J2015" t="str">
        <f>VLOOKUP(A2015,K$2:K$10204,1,FALSE)</f>
        <v>162-120DA30</v>
      </c>
      <c r="K2015" s="2" t="s">
        <v>1521</v>
      </c>
      <c r="L2015" s="2" t="s">
        <v>15</v>
      </c>
      <c r="M2015" s="3">
        <v>100</v>
      </c>
      <c r="N2015" s="3">
        <v>9999</v>
      </c>
      <c r="O2015" s="4">
        <v>36526</v>
      </c>
      <c r="P2015" s="3">
        <v>0</v>
      </c>
      <c r="Q2015" s="3">
        <v>14350</v>
      </c>
    </row>
    <row r="2016" spans="1:17" hidden="1" x14ac:dyDescent="0.15">
      <c r="A2016" t="s">
        <v>1523</v>
      </c>
      <c r="B2016" t="s">
        <v>15</v>
      </c>
      <c r="C2016">
        <v>100</v>
      </c>
      <c r="D2016">
        <v>3406</v>
      </c>
      <c r="E2016" s="1">
        <v>41426</v>
      </c>
      <c r="F2016">
        <v>0</v>
      </c>
      <c r="G2016">
        <v>14350</v>
      </c>
      <c r="H2016" t="s">
        <v>1524</v>
      </c>
      <c r="I2016">
        <v>1</v>
      </c>
      <c r="J2016" t="str">
        <f>VLOOKUP(A2016,K$2:K$10204,1,FALSE)</f>
        <v>162-120DB30</v>
      </c>
      <c r="K2016" s="2" t="s">
        <v>1523</v>
      </c>
      <c r="L2016" s="2" t="s">
        <v>15</v>
      </c>
      <c r="M2016" s="3">
        <v>100</v>
      </c>
      <c r="N2016" s="3">
        <v>3406</v>
      </c>
      <c r="O2016" s="4">
        <v>41426</v>
      </c>
      <c r="P2016" s="3">
        <v>0</v>
      </c>
      <c r="Q2016" s="3">
        <v>14350</v>
      </c>
    </row>
    <row r="2017" spans="1:17" hidden="1" x14ac:dyDescent="0.15">
      <c r="A2017" t="s">
        <v>1523</v>
      </c>
      <c r="B2017" t="s">
        <v>15</v>
      </c>
      <c r="C2017">
        <v>100</v>
      </c>
      <c r="D2017">
        <v>9999</v>
      </c>
      <c r="E2017" s="1">
        <v>36526</v>
      </c>
      <c r="F2017">
        <v>0</v>
      </c>
      <c r="G2017">
        <v>14350</v>
      </c>
      <c r="H2017" t="s">
        <v>1524</v>
      </c>
      <c r="I2017">
        <v>1</v>
      </c>
      <c r="J2017" t="str">
        <f>VLOOKUP(A2017,K$2:K$10204,1,FALSE)</f>
        <v>162-120DB30</v>
      </c>
      <c r="K2017" s="2" t="s">
        <v>1523</v>
      </c>
      <c r="L2017" s="2" t="s">
        <v>15</v>
      </c>
      <c r="M2017" s="3">
        <v>100</v>
      </c>
      <c r="N2017" s="3">
        <v>9999</v>
      </c>
      <c r="O2017" s="4">
        <v>36526</v>
      </c>
      <c r="P2017" s="3">
        <v>0</v>
      </c>
      <c r="Q2017" s="3">
        <v>14350</v>
      </c>
    </row>
    <row r="2018" spans="1:17" hidden="1" x14ac:dyDescent="0.15">
      <c r="A2018" t="s">
        <v>1525</v>
      </c>
      <c r="B2018" t="s">
        <v>15</v>
      </c>
      <c r="C2018">
        <v>100</v>
      </c>
      <c r="D2018">
        <v>3406</v>
      </c>
      <c r="E2018" s="1">
        <v>41426</v>
      </c>
      <c r="F2018">
        <v>0</v>
      </c>
      <c r="G2018">
        <v>8350</v>
      </c>
      <c r="H2018" t="s">
        <v>1526</v>
      </c>
      <c r="I2018">
        <v>1</v>
      </c>
      <c r="J2018" t="str">
        <f>VLOOKUP(A2018,K$2:K$10204,1,FALSE)</f>
        <v>162-120DB38</v>
      </c>
      <c r="K2018" s="2" t="s">
        <v>1525</v>
      </c>
      <c r="L2018" s="2" t="s">
        <v>15</v>
      </c>
      <c r="M2018" s="3">
        <v>100</v>
      </c>
      <c r="N2018" s="3">
        <v>3406</v>
      </c>
      <c r="O2018" s="4">
        <v>41426</v>
      </c>
      <c r="P2018" s="3">
        <v>0</v>
      </c>
      <c r="Q2018" s="3">
        <v>8350</v>
      </c>
    </row>
    <row r="2019" spans="1:17" hidden="1" x14ac:dyDescent="0.15">
      <c r="A2019" t="s">
        <v>1525</v>
      </c>
      <c r="B2019" t="s">
        <v>15</v>
      </c>
      <c r="C2019">
        <v>100</v>
      </c>
      <c r="D2019">
        <v>9999</v>
      </c>
      <c r="E2019" s="1">
        <v>36526</v>
      </c>
      <c r="F2019">
        <v>0</v>
      </c>
      <c r="G2019">
        <v>8350</v>
      </c>
      <c r="H2019" t="s">
        <v>1526</v>
      </c>
      <c r="I2019">
        <v>1</v>
      </c>
      <c r="J2019" t="str">
        <f>VLOOKUP(A2019,K$2:K$10204,1,FALSE)</f>
        <v>162-120DB38</v>
      </c>
      <c r="K2019" s="2" t="s">
        <v>1525</v>
      </c>
      <c r="L2019" s="2" t="s">
        <v>15</v>
      </c>
      <c r="M2019" s="3">
        <v>100</v>
      </c>
      <c r="N2019" s="3">
        <v>9999</v>
      </c>
      <c r="O2019" s="4">
        <v>36526</v>
      </c>
      <c r="P2019" s="3">
        <v>0</v>
      </c>
      <c r="Q2019" s="3">
        <v>8350</v>
      </c>
    </row>
    <row r="2020" spans="1:17" hidden="1" x14ac:dyDescent="0.15">
      <c r="A2020" t="s">
        <v>1527</v>
      </c>
      <c r="B2020" t="s">
        <v>15</v>
      </c>
      <c r="C2020">
        <v>100</v>
      </c>
      <c r="D2020">
        <v>1515</v>
      </c>
      <c r="E2020" s="1">
        <v>44797</v>
      </c>
      <c r="F2020">
        <v>0</v>
      </c>
      <c r="G2020">
        <v>315</v>
      </c>
      <c r="H2020" t="s">
        <v>1528</v>
      </c>
      <c r="I2020">
        <v>1</v>
      </c>
      <c r="J2020" t="str">
        <f>VLOOKUP(A2020,K$2:K$10204,1,FALSE)</f>
        <v>162-304BA230</v>
      </c>
      <c r="K2020" s="2" t="s">
        <v>1527</v>
      </c>
      <c r="L2020" s="2" t="s">
        <v>15</v>
      </c>
      <c r="M2020" s="3">
        <v>100</v>
      </c>
      <c r="N2020" s="3">
        <v>1515</v>
      </c>
      <c r="O2020" s="4">
        <v>44797</v>
      </c>
      <c r="P2020" s="3">
        <v>0</v>
      </c>
      <c r="Q2020" s="3">
        <v>315</v>
      </c>
    </row>
    <row r="2021" spans="1:17" hidden="1" x14ac:dyDescent="0.15">
      <c r="A2021" t="s">
        <v>1527</v>
      </c>
      <c r="B2021" t="s">
        <v>15</v>
      </c>
      <c r="C2021">
        <v>100</v>
      </c>
      <c r="D2021">
        <v>1515</v>
      </c>
      <c r="E2021" s="1">
        <v>41426</v>
      </c>
      <c r="F2021">
        <v>0</v>
      </c>
      <c r="G2021">
        <v>300</v>
      </c>
      <c r="H2021" t="s">
        <v>1528</v>
      </c>
      <c r="I2021">
        <v>1</v>
      </c>
      <c r="J2021" t="str">
        <f>VLOOKUP(A2021,K$2:K$10204,1,FALSE)</f>
        <v>162-304BA230</v>
      </c>
      <c r="K2021" s="2" t="s">
        <v>1527</v>
      </c>
      <c r="L2021" s="2" t="s">
        <v>15</v>
      </c>
      <c r="M2021" s="3">
        <v>100</v>
      </c>
      <c r="N2021" s="3">
        <v>1515</v>
      </c>
      <c r="O2021" s="4">
        <v>41426</v>
      </c>
      <c r="P2021" s="3">
        <v>0</v>
      </c>
      <c r="Q2021" s="3">
        <v>300</v>
      </c>
    </row>
    <row r="2022" spans="1:17" hidden="1" x14ac:dyDescent="0.15">
      <c r="A2022" t="s">
        <v>1527</v>
      </c>
      <c r="B2022" t="s">
        <v>15</v>
      </c>
      <c r="C2022">
        <v>100</v>
      </c>
      <c r="D2022">
        <v>9999</v>
      </c>
      <c r="E2022" s="1">
        <v>36526</v>
      </c>
      <c r="F2022">
        <v>0</v>
      </c>
      <c r="G2022">
        <v>315</v>
      </c>
      <c r="H2022" t="s">
        <v>1528</v>
      </c>
      <c r="I2022">
        <v>1</v>
      </c>
      <c r="J2022" t="str">
        <f>VLOOKUP(A2022,K$2:K$10204,1,FALSE)</f>
        <v>162-304BA230</v>
      </c>
      <c r="K2022" s="2" t="s">
        <v>1527</v>
      </c>
      <c r="L2022" s="2" t="s">
        <v>15</v>
      </c>
      <c r="M2022" s="3">
        <v>100</v>
      </c>
      <c r="N2022" s="3">
        <v>9999</v>
      </c>
      <c r="O2022" s="4">
        <v>36526</v>
      </c>
      <c r="P2022" s="3">
        <v>0</v>
      </c>
      <c r="Q2022" s="3">
        <v>315</v>
      </c>
    </row>
    <row r="2023" spans="1:17" hidden="1" x14ac:dyDescent="0.15">
      <c r="A2023" t="s">
        <v>1529</v>
      </c>
      <c r="B2023" t="s">
        <v>15</v>
      </c>
      <c r="C2023">
        <v>100</v>
      </c>
      <c r="D2023">
        <v>1515</v>
      </c>
      <c r="E2023" s="1">
        <v>44797</v>
      </c>
      <c r="F2023">
        <v>0</v>
      </c>
      <c r="G2023">
        <v>315</v>
      </c>
      <c r="H2023" t="s">
        <v>1530</v>
      </c>
      <c r="I2023">
        <v>1</v>
      </c>
      <c r="J2023" t="str">
        <f>VLOOKUP(A2023,K$2:K$10204,1,FALSE)</f>
        <v>162-304CA140</v>
      </c>
      <c r="K2023" s="2" t="s">
        <v>1529</v>
      </c>
      <c r="L2023" s="2" t="s">
        <v>15</v>
      </c>
      <c r="M2023" s="3">
        <v>100</v>
      </c>
      <c r="N2023" s="3">
        <v>1515</v>
      </c>
      <c r="O2023" s="4">
        <v>44797</v>
      </c>
      <c r="P2023" s="3">
        <v>0</v>
      </c>
      <c r="Q2023" s="3">
        <v>315</v>
      </c>
    </row>
    <row r="2024" spans="1:17" hidden="1" x14ac:dyDescent="0.15">
      <c r="A2024" t="s">
        <v>1529</v>
      </c>
      <c r="B2024" t="s">
        <v>15</v>
      </c>
      <c r="C2024">
        <v>100</v>
      </c>
      <c r="D2024">
        <v>1515</v>
      </c>
      <c r="E2024" s="1">
        <v>41426</v>
      </c>
      <c r="F2024">
        <v>0</v>
      </c>
      <c r="G2024">
        <v>300</v>
      </c>
      <c r="H2024" t="s">
        <v>1530</v>
      </c>
      <c r="I2024">
        <v>1</v>
      </c>
      <c r="J2024" t="str">
        <f>VLOOKUP(A2024,K$2:K$10204,1,FALSE)</f>
        <v>162-304CA140</v>
      </c>
      <c r="K2024" s="2" t="s">
        <v>1529</v>
      </c>
      <c r="L2024" s="2" t="s">
        <v>15</v>
      </c>
      <c r="M2024" s="3">
        <v>100</v>
      </c>
      <c r="N2024" s="3">
        <v>1515</v>
      </c>
      <c r="O2024" s="4">
        <v>41426</v>
      </c>
      <c r="P2024" s="3">
        <v>0</v>
      </c>
      <c r="Q2024" s="3">
        <v>300</v>
      </c>
    </row>
    <row r="2025" spans="1:17" hidden="1" x14ac:dyDescent="0.15">
      <c r="A2025" t="s">
        <v>1529</v>
      </c>
      <c r="B2025" t="s">
        <v>15</v>
      </c>
      <c r="C2025">
        <v>100</v>
      </c>
      <c r="D2025">
        <v>9999</v>
      </c>
      <c r="E2025" s="1">
        <v>36526</v>
      </c>
      <c r="F2025">
        <v>0</v>
      </c>
      <c r="G2025">
        <v>315</v>
      </c>
      <c r="H2025" t="s">
        <v>1530</v>
      </c>
      <c r="I2025">
        <v>1</v>
      </c>
      <c r="J2025" t="str">
        <f>VLOOKUP(A2025,K$2:K$10204,1,FALSE)</f>
        <v>162-304CA140</v>
      </c>
      <c r="K2025" s="2" t="s">
        <v>1529</v>
      </c>
      <c r="L2025" s="2" t="s">
        <v>15</v>
      </c>
      <c r="M2025" s="3">
        <v>100</v>
      </c>
      <c r="N2025" s="3">
        <v>9999</v>
      </c>
      <c r="O2025" s="4">
        <v>36526</v>
      </c>
      <c r="P2025" s="3">
        <v>0</v>
      </c>
      <c r="Q2025" s="3">
        <v>315</v>
      </c>
    </row>
    <row r="2026" spans="1:17" hidden="1" x14ac:dyDescent="0.15">
      <c r="A2026" t="s">
        <v>1531</v>
      </c>
      <c r="B2026" t="s">
        <v>15</v>
      </c>
      <c r="C2026">
        <v>100</v>
      </c>
      <c r="D2026">
        <v>1515</v>
      </c>
      <c r="E2026" s="1">
        <v>44797</v>
      </c>
      <c r="F2026">
        <v>0</v>
      </c>
      <c r="G2026">
        <v>315</v>
      </c>
      <c r="H2026" t="s">
        <v>1532</v>
      </c>
      <c r="I2026">
        <v>1</v>
      </c>
      <c r="J2026" t="str">
        <f>VLOOKUP(A2026,K$2:K$10204,1,FALSE)</f>
        <v>162-304CA170</v>
      </c>
      <c r="K2026" s="2" t="s">
        <v>1531</v>
      </c>
      <c r="L2026" s="2" t="s">
        <v>15</v>
      </c>
      <c r="M2026" s="3">
        <v>100</v>
      </c>
      <c r="N2026" s="3">
        <v>1515</v>
      </c>
      <c r="O2026" s="4">
        <v>44797</v>
      </c>
      <c r="P2026" s="3">
        <v>0</v>
      </c>
      <c r="Q2026" s="3">
        <v>315</v>
      </c>
    </row>
    <row r="2027" spans="1:17" hidden="1" x14ac:dyDescent="0.15">
      <c r="A2027" t="s">
        <v>1531</v>
      </c>
      <c r="B2027" t="s">
        <v>15</v>
      </c>
      <c r="C2027">
        <v>100</v>
      </c>
      <c r="D2027">
        <v>1515</v>
      </c>
      <c r="E2027" s="1">
        <v>41426</v>
      </c>
      <c r="F2027">
        <v>0</v>
      </c>
      <c r="G2027">
        <v>300</v>
      </c>
      <c r="H2027" t="s">
        <v>1532</v>
      </c>
      <c r="I2027">
        <v>1</v>
      </c>
      <c r="J2027" t="str">
        <f>VLOOKUP(A2027,K$2:K$10204,1,FALSE)</f>
        <v>162-304CA170</v>
      </c>
      <c r="K2027" s="2" t="s">
        <v>1531</v>
      </c>
      <c r="L2027" s="2" t="s">
        <v>15</v>
      </c>
      <c r="M2027" s="3">
        <v>100</v>
      </c>
      <c r="N2027" s="3">
        <v>1515</v>
      </c>
      <c r="O2027" s="4">
        <v>41426</v>
      </c>
      <c r="P2027" s="3">
        <v>0</v>
      </c>
      <c r="Q2027" s="3">
        <v>300</v>
      </c>
    </row>
    <row r="2028" spans="1:17" hidden="1" x14ac:dyDescent="0.15">
      <c r="A2028" t="s">
        <v>1531</v>
      </c>
      <c r="B2028" t="s">
        <v>15</v>
      </c>
      <c r="C2028">
        <v>100</v>
      </c>
      <c r="D2028">
        <v>9999</v>
      </c>
      <c r="E2028" s="1">
        <v>36526</v>
      </c>
      <c r="F2028">
        <v>0</v>
      </c>
      <c r="G2028">
        <v>300</v>
      </c>
      <c r="H2028" t="s">
        <v>1532</v>
      </c>
      <c r="I2028">
        <v>1</v>
      </c>
      <c r="J2028" t="str">
        <f>VLOOKUP(A2028,K$2:K$10204,1,FALSE)</f>
        <v>162-304CA170</v>
      </c>
      <c r="K2028" s="2" t="s">
        <v>1531</v>
      </c>
      <c r="L2028" s="2" t="s">
        <v>15</v>
      </c>
      <c r="M2028" s="3">
        <v>100</v>
      </c>
      <c r="N2028" s="3">
        <v>9999</v>
      </c>
      <c r="O2028" s="4">
        <v>36526</v>
      </c>
      <c r="P2028" s="3">
        <v>0</v>
      </c>
      <c r="Q2028" s="3">
        <v>300</v>
      </c>
    </row>
    <row r="2029" spans="1:17" hidden="1" x14ac:dyDescent="0.15">
      <c r="A2029" t="s">
        <v>1533</v>
      </c>
      <c r="B2029" t="s">
        <v>15</v>
      </c>
      <c r="C2029">
        <v>100</v>
      </c>
      <c r="D2029">
        <v>3406</v>
      </c>
      <c r="E2029" s="1">
        <v>41426</v>
      </c>
      <c r="F2029">
        <v>0</v>
      </c>
      <c r="G2029">
        <v>2315</v>
      </c>
      <c r="H2029" t="s">
        <v>1534</v>
      </c>
      <c r="I2029">
        <v>1</v>
      </c>
      <c r="J2029" t="str">
        <f>VLOOKUP(A2029,K$2:K$10204,1,FALSE)</f>
        <v>162-307GA</v>
      </c>
      <c r="K2029" s="2" t="s">
        <v>1533</v>
      </c>
      <c r="L2029" s="2" t="s">
        <v>15</v>
      </c>
      <c r="M2029" s="3">
        <v>100</v>
      </c>
      <c r="N2029" s="3">
        <v>3406</v>
      </c>
      <c r="O2029" s="4">
        <v>41426</v>
      </c>
      <c r="P2029" s="3">
        <v>0</v>
      </c>
      <c r="Q2029" s="3">
        <v>2315</v>
      </c>
    </row>
    <row r="2030" spans="1:17" hidden="1" x14ac:dyDescent="0.15">
      <c r="A2030" t="s">
        <v>1535</v>
      </c>
      <c r="B2030" t="s">
        <v>15</v>
      </c>
      <c r="C2030">
        <v>100</v>
      </c>
      <c r="D2030">
        <v>3406</v>
      </c>
      <c r="E2030" s="1">
        <v>41426</v>
      </c>
      <c r="F2030">
        <v>0</v>
      </c>
      <c r="G2030">
        <v>2315</v>
      </c>
      <c r="H2030" t="s">
        <v>1536</v>
      </c>
      <c r="I2030">
        <v>1</v>
      </c>
      <c r="J2030" t="str">
        <f>VLOOKUP(A2030,K$2:K$10204,1,FALSE)</f>
        <v>162-307GB</v>
      </c>
      <c r="K2030" s="2" t="s">
        <v>1535</v>
      </c>
      <c r="L2030" s="2" t="s">
        <v>15</v>
      </c>
      <c r="M2030" s="3">
        <v>100</v>
      </c>
      <c r="N2030" s="3">
        <v>3406</v>
      </c>
      <c r="O2030" s="4">
        <v>41426</v>
      </c>
      <c r="P2030" s="3">
        <v>0</v>
      </c>
      <c r="Q2030" s="3">
        <v>2315</v>
      </c>
    </row>
    <row r="2031" spans="1:17" hidden="1" x14ac:dyDescent="0.15">
      <c r="A2031" t="s">
        <v>1535</v>
      </c>
      <c r="B2031" t="s">
        <v>15</v>
      </c>
      <c r="C2031">
        <v>100</v>
      </c>
      <c r="D2031">
        <v>9999</v>
      </c>
      <c r="E2031" s="1">
        <v>36526</v>
      </c>
      <c r="F2031">
        <v>0</v>
      </c>
      <c r="G2031">
        <v>2315</v>
      </c>
      <c r="H2031" t="s">
        <v>1536</v>
      </c>
      <c r="I2031">
        <v>1</v>
      </c>
      <c r="J2031" t="str">
        <f>VLOOKUP(A2031,K$2:K$10204,1,FALSE)</f>
        <v>162-307GB</v>
      </c>
      <c r="K2031" s="2" t="s">
        <v>1535</v>
      </c>
      <c r="L2031" s="2" t="s">
        <v>15</v>
      </c>
      <c r="M2031" s="3">
        <v>100</v>
      </c>
      <c r="N2031" s="3">
        <v>9999</v>
      </c>
      <c r="O2031" s="4">
        <v>36526</v>
      </c>
      <c r="P2031" s="3">
        <v>0</v>
      </c>
      <c r="Q2031" s="3">
        <v>2315</v>
      </c>
    </row>
    <row r="2032" spans="1:17" hidden="1" x14ac:dyDescent="0.15">
      <c r="A2032" t="s">
        <v>1537</v>
      </c>
      <c r="B2032" t="s">
        <v>15</v>
      </c>
      <c r="C2032">
        <v>100</v>
      </c>
      <c r="D2032">
        <v>3406</v>
      </c>
      <c r="E2032" s="1">
        <v>41426</v>
      </c>
      <c r="F2032">
        <v>0</v>
      </c>
      <c r="G2032">
        <v>3860</v>
      </c>
      <c r="H2032" t="s">
        <v>1538</v>
      </c>
      <c r="I2032">
        <v>1</v>
      </c>
      <c r="J2032" t="str">
        <f>VLOOKUP(A2032,K$2:K$10204,1,FALSE)</f>
        <v>162-307GC</v>
      </c>
      <c r="K2032" s="2" t="s">
        <v>1537</v>
      </c>
      <c r="L2032" s="2" t="s">
        <v>15</v>
      </c>
      <c r="M2032" s="3">
        <v>100</v>
      </c>
      <c r="N2032" s="3">
        <v>3406</v>
      </c>
      <c r="O2032" s="4">
        <v>41426</v>
      </c>
      <c r="P2032" s="3">
        <v>0</v>
      </c>
      <c r="Q2032" s="3">
        <v>3860</v>
      </c>
    </row>
    <row r="2033" spans="1:17" hidden="1" x14ac:dyDescent="0.15">
      <c r="A2033" t="s">
        <v>1539</v>
      </c>
      <c r="B2033" t="s">
        <v>15</v>
      </c>
      <c r="C2033">
        <v>100</v>
      </c>
      <c r="D2033">
        <v>3406</v>
      </c>
      <c r="E2033" s="1">
        <v>41426</v>
      </c>
      <c r="F2033">
        <v>0</v>
      </c>
      <c r="G2033">
        <v>3860</v>
      </c>
      <c r="H2033" t="s">
        <v>1540</v>
      </c>
      <c r="I2033">
        <v>1</v>
      </c>
      <c r="J2033" t="str">
        <f>VLOOKUP(A2033,K$2:K$10204,1,FALSE)</f>
        <v>162-307GD</v>
      </c>
      <c r="K2033" s="2" t="s">
        <v>1539</v>
      </c>
      <c r="L2033" s="2" t="s">
        <v>15</v>
      </c>
      <c r="M2033" s="3">
        <v>100</v>
      </c>
      <c r="N2033" s="3">
        <v>3406</v>
      </c>
      <c r="O2033" s="4">
        <v>41426</v>
      </c>
      <c r="P2033" s="3">
        <v>0</v>
      </c>
      <c r="Q2033" s="3">
        <v>3860</v>
      </c>
    </row>
    <row r="2034" spans="1:17" hidden="1" x14ac:dyDescent="0.15">
      <c r="A2034" t="s">
        <v>1539</v>
      </c>
      <c r="B2034" t="s">
        <v>15</v>
      </c>
      <c r="C2034">
        <v>100</v>
      </c>
      <c r="D2034">
        <v>9999</v>
      </c>
      <c r="E2034" s="1">
        <v>36526</v>
      </c>
      <c r="F2034">
        <v>0</v>
      </c>
      <c r="G2034">
        <v>3860</v>
      </c>
      <c r="H2034" t="s">
        <v>1540</v>
      </c>
      <c r="I2034">
        <v>1</v>
      </c>
      <c r="J2034" t="str">
        <f>VLOOKUP(A2034,K$2:K$10204,1,FALSE)</f>
        <v>162-307GD</v>
      </c>
      <c r="K2034" s="2" t="s">
        <v>1539</v>
      </c>
      <c r="L2034" s="2" t="s">
        <v>15</v>
      </c>
      <c r="M2034" s="3">
        <v>100</v>
      </c>
      <c r="N2034" s="3">
        <v>9999</v>
      </c>
      <c r="O2034" s="4">
        <v>36526</v>
      </c>
      <c r="P2034" s="3">
        <v>0</v>
      </c>
      <c r="Q2034" s="3">
        <v>3860</v>
      </c>
    </row>
    <row r="2035" spans="1:17" hidden="1" x14ac:dyDescent="0.15">
      <c r="A2035" t="s">
        <v>1541</v>
      </c>
      <c r="B2035" t="s">
        <v>15</v>
      </c>
      <c r="C2035">
        <v>100</v>
      </c>
      <c r="D2035">
        <v>3406</v>
      </c>
      <c r="E2035" s="1">
        <v>41426</v>
      </c>
      <c r="F2035">
        <v>0</v>
      </c>
      <c r="G2035">
        <v>2315</v>
      </c>
      <c r="H2035" t="s">
        <v>1542</v>
      </c>
      <c r="I2035">
        <v>1</v>
      </c>
      <c r="J2035" t="str">
        <f>VLOOKUP(A2035,K$2:K$10204,1,FALSE)</f>
        <v>162-307HA</v>
      </c>
      <c r="K2035" s="2" t="s">
        <v>1541</v>
      </c>
      <c r="L2035" s="2" t="s">
        <v>15</v>
      </c>
      <c r="M2035" s="3">
        <v>100</v>
      </c>
      <c r="N2035" s="3">
        <v>3406</v>
      </c>
      <c r="O2035" s="4">
        <v>41426</v>
      </c>
      <c r="P2035" s="3">
        <v>0</v>
      </c>
      <c r="Q2035" s="3">
        <v>2315</v>
      </c>
    </row>
    <row r="2036" spans="1:17" hidden="1" x14ac:dyDescent="0.15">
      <c r="A2036" t="s">
        <v>1541</v>
      </c>
      <c r="B2036" t="s">
        <v>15</v>
      </c>
      <c r="C2036">
        <v>100</v>
      </c>
      <c r="D2036">
        <v>9999</v>
      </c>
      <c r="E2036" s="1">
        <v>36526</v>
      </c>
      <c r="F2036">
        <v>0</v>
      </c>
      <c r="G2036">
        <v>2205</v>
      </c>
      <c r="H2036" t="s">
        <v>1542</v>
      </c>
      <c r="I2036">
        <v>1</v>
      </c>
      <c r="J2036" t="str">
        <f>VLOOKUP(A2036,K$2:K$10204,1,FALSE)</f>
        <v>162-307HA</v>
      </c>
      <c r="K2036" s="2" t="s">
        <v>1541</v>
      </c>
      <c r="L2036" s="2" t="s">
        <v>15</v>
      </c>
      <c r="M2036" s="3">
        <v>100</v>
      </c>
      <c r="N2036" s="3">
        <v>9999</v>
      </c>
      <c r="O2036" s="4">
        <v>36526</v>
      </c>
      <c r="P2036" s="3">
        <v>0</v>
      </c>
      <c r="Q2036" s="3">
        <v>2205</v>
      </c>
    </row>
    <row r="2037" spans="1:17" hidden="1" x14ac:dyDescent="0.15">
      <c r="A2037" t="s">
        <v>1543</v>
      </c>
      <c r="B2037" t="s">
        <v>15</v>
      </c>
      <c r="C2037">
        <v>100</v>
      </c>
      <c r="D2037">
        <v>3406</v>
      </c>
      <c r="E2037" s="1">
        <v>41426</v>
      </c>
      <c r="F2037">
        <v>0</v>
      </c>
      <c r="G2037">
        <v>3860</v>
      </c>
      <c r="H2037" t="s">
        <v>1544</v>
      </c>
      <c r="I2037">
        <v>1</v>
      </c>
      <c r="J2037" t="str">
        <f>VLOOKUP(A2037,K$2:K$10204,1,FALSE)</f>
        <v>162-307HB</v>
      </c>
      <c r="K2037" s="2" t="s">
        <v>1543</v>
      </c>
      <c r="L2037" s="2" t="s">
        <v>15</v>
      </c>
      <c r="M2037" s="3">
        <v>100</v>
      </c>
      <c r="N2037" s="3">
        <v>3406</v>
      </c>
      <c r="O2037" s="4">
        <v>41426</v>
      </c>
      <c r="P2037" s="3">
        <v>0</v>
      </c>
      <c r="Q2037" s="3">
        <v>3860</v>
      </c>
    </row>
    <row r="2038" spans="1:17" hidden="1" x14ac:dyDescent="0.15">
      <c r="A2038" t="s">
        <v>1543</v>
      </c>
      <c r="B2038" t="s">
        <v>15</v>
      </c>
      <c r="C2038">
        <v>100</v>
      </c>
      <c r="D2038">
        <v>9999</v>
      </c>
      <c r="E2038" s="1">
        <v>36526</v>
      </c>
      <c r="F2038">
        <v>0</v>
      </c>
      <c r="G2038">
        <v>3675</v>
      </c>
      <c r="H2038" t="s">
        <v>1544</v>
      </c>
      <c r="I2038">
        <v>1</v>
      </c>
      <c r="J2038" t="str">
        <f>VLOOKUP(A2038,K$2:K$10204,1,FALSE)</f>
        <v>162-307HB</v>
      </c>
      <c r="K2038" s="2" t="s">
        <v>1543</v>
      </c>
      <c r="L2038" s="2" t="s">
        <v>15</v>
      </c>
      <c r="M2038" s="3">
        <v>100</v>
      </c>
      <c r="N2038" s="3">
        <v>9999</v>
      </c>
      <c r="O2038" s="4">
        <v>36526</v>
      </c>
      <c r="P2038" s="3">
        <v>0</v>
      </c>
      <c r="Q2038" s="3">
        <v>3675</v>
      </c>
    </row>
    <row r="2039" spans="1:17" hidden="1" x14ac:dyDescent="0.15">
      <c r="A2039" t="s">
        <v>1545</v>
      </c>
      <c r="B2039" t="s">
        <v>15</v>
      </c>
      <c r="C2039">
        <v>100</v>
      </c>
      <c r="D2039">
        <v>3406</v>
      </c>
      <c r="E2039" s="1">
        <v>41426</v>
      </c>
      <c r="F2039">
        <v>0</v>
      </c>
      <c r="G2039">
        <v>2315</v>
      </c>
      <c r="H2039" t="s">
        <v>1546</v>
      </c>
      <c r="I2039">
        <v>1</v>
      </c>
      <c r="J2039" t="str">
        <f>VLOOKUP(A2039,K$2:K$10204,1,FALSE)</f>
        <v>162-307JA</v>
      </c>
      <c r="K2039" s="2" t="s">
        <v>1545</v>
      </c>
      <c r="L2039" s="2" t="s">
        <v>15</v>
      </c>
      <c r="M2039" s="3">
        <v>100</v>
      </c>
      <c r="N2039" s="3">
        <v>3406</v>
      </c>
      <c r="O2039" s="4">
        <v>41426</v>
      </c>
      <c r="P2039" s="3">
        <v>0</v>
      </c>
      <c r="Q2039" s="3">
        <v>2315</v>
      </c>
    </row>
    <row r="2040" spans="1:17" hidden="1" x14ac:dyDescent="0.15">
      <c r="A2040" t="s">
        <v>1547</v>
      </c>
      <c r="B2040" t="s">
        <v>15</v>
      </c>
      <c r="C2040">
        <v>100</v>
      </c>
      <c r="D2040">
        <v>3406</v>
      </c>
      <c r="E2040" s="1">
        <v>41426</v>
      </c>
      <c r="F2040">
        <v>0</v>
      </c>
      <c r="G2040">
        <v>3860</v>
      </c>
      <c r="H2040" t="s">
        <v>1548</v>
      </c>
      <c r="I2040">
        <v>1</v>
      </c>
      <c r="J2040" t="str">
        <f>VLOOKUP(A2040,K$2:K$10204,1,FALSE)</f>
        <v>162-307JB</v>
      </c>
      <c r="K2040" s="2" t="s">
        <v>1547</v>
      </c>
      <c r="L2040" s="2" t="s">
        <v>15</v>
      </c>
      <c r="M2040" s="3">
        <v>100</v>
      </c>
      <c r="N2040" s="3">
        <v>3406</v>
      </c>
      <c r="O2040" s="4">
        <v>41426</v>
      </c>
      <c r="P2040" s="3">
        <v>0</v>
      </c>
      <c r="Q2040" s="3">
        <v>3860</v>
      </c>
    </row>
    <row r="2041" spans="1:17" hidden="1" x14ac:dyDescent="0.15">
      <c r="A2041" t="s">
        <v>1549</v>
      </c>
      <c r="B2041" t="s">
        <v>15</v>
      </c>
      <c r="C2041">
        <v>100</v>
      </c>
      <c r="D2041">
        <v>3406</v>
      </c>
      <c r="E2041" s="1">
        <v>41426</v>
      </c>
      <c r="F2041">
        <v>0</v>
      </c>
      <c r="G2041">
        <v>3860</v>
      </c>
      <c r="H2041" t="s">
        <v>1550</v>
      </c>
      <c r="I2041">
        <v>1</v>
      </c>
      <c r="J2041" t="str">
        <f>VLOOKUP(A2041,K$2:K$10204,1,FALSE)</f>
        <v>162-307KB</v>
      </c>
      <c r="K2041" s="2" t="s">
        <v>1549</v>
      </c>
      <c r="L2041" s="2" t="s">
        <v>15</v>
      </c>
      <c r="M2041" s="3">
        <v>100</v>
      </c>
      <c r="N2041" s="3">
        <v>3406</v>
      </c>
      <c r="O2041" s="4">
        <v>41426</v>
      </c>
      <c r="P2041" s="3">
        <v>0</v>
      </c>
      <c r="Q2041" s="3">
        <v>3860</v>
      </c>
    </row>
    <row r="2042" spans="1:17" hidden="1" x14ac:dyDescent="0.15">
      <c r="A2042" t="s">
        <v>1551</v>
      </c>
      <c r="B2042" t="s">
        <v>15</v>
      </c>
      <c r="C2042">
        <v>100</v>
      </c>
      <c r="D2042">
        <v>3406</v>
      </c>
      <c r="E2042" s="1">
        <v>43595</v>
      </c>
      <c r="F2042">
        <v>0</v>
      </c>
      <c r="G2042">
        <v>4000</v>
      </c>
      <c r="H2042" t="s">
        <v>1552</v>
      </c>
      <c r="I2042">
        <v>1</v>
      </c>
      <c r="J2042" t="str">
        <f>VLOOKUP(A2042,K$2:K$10204,1,FALSE)</f>
        <v>162-307LA</v>
      </c>
      <c r="K2042" s="2" t="s">
        <v>1551</v>
      </c>
      <c r="L2042" s="2" t="s">
        <v>15</v>
      </c>
      <c r="M2042" s="3">
        <v>100</v>
      </c>
      <c r="N2042" s="3">
        <v>3406</v>
      </c>
      <c r="O2042" s="4">
        <v>43595</v>
      </c>
      <c r="P2042" s="3">
        <v>0</v>
      </c>
      <c r="Q2042" s="3">
        <v>4000</v>
      </c>
    </row>
    <row r="2043" spans="1:17" hidden="1" x14ac:dyDescent="0.15">
      <c r="A2043" t="s">
        <v>1551</v>
      </c>
      <c r="B2043" t="s">
        <v>15</v>
      </c>
      <c r="C2043">
        <v>100</v>
      </c>
      <c r="D2043">
        <v>9999</v>
      </c>
      <c r="E2043" s="1">
        <v>36526</v>
      </c>
      <c r="F2043">
        <v>0</v>
      </c>
      <c r="G2043">
        <v>4000</v>
      </c>
      <c r="H2043" t="s">
        <v>1552</v>
      </c>
      <c r="I2043">
        <v>1</v>
      </c>
      <c r="J2043" t="str">
        <f>VLOOKUP(A2043,K$2:K$10204,1,FALSE)</f>
        <v>162-307LA</v>
      </c>
      <c r="K2043" s="2" t="s">
        <v>1551</v>
      </c>
      <c r="L2043" s="2" t="s">
        <v>15</v>
      </c>
      <c r="M2043" s="3">
        <v>100</v>
      </c>
      <c r="N2043" s="3">
        <v>9999</v>
      </c>
      <c r="O2043" s="4">
        <v>36526</v>
      </c>
      <c r="P2043" s="3">
        <v>0</v>
      </c>
      <c r="Q2043" s="3">
        <v>4000</v>
      </c>
    </row>
    <row r="2044" spans="1:17" hidden="1" x14ac:dyDescent="0.15">
      <c r="A2044" t="s">
        <v>1553</v>
      </c>
      <c r="B2044" t="s">
        <v>12</v>
      </c>
      <c r="C2044">
        <v>100</v>
      </c>
      <c r="D2044">
        <v>3399</v>
      </c>
      <c r="E2044" s="1">
        <v>43089</v>
      </c>
      <c r="F2044">
        <v>0</v>
      </c>
      <c r="G2044">
        <v>4000</v>
      </c>
      <c r="H2044" t="s">
        <v>1554</v>
      </c>
      <c r="I2044">
        <v>1</v>
      </c>
      <c r="J2044" t="str">
        <f>VLOOKUP(A2044,K$2:K$10204,1,FALSE)</f>
        <v>162-444GA</v>
      </c>
      <c r="K2044" s="2" t="s">
        <v>1553</v>
      </c>
      <c r="L2044" s="2" t="s">
        <v>12</v>
      </c>
      <c r="M2044" s="3">
        <v>100</v>
      </c>
      <c r="N2044" s="3">
        <v>3399</v>
      </c>
      <c r="O2044" s="4">
        <v>43089</v>
      </c>
      <c r="P2044" s="3">
        <v>0</v>
      </c>
      <c r="Q2044" s="3">
        <v>4000</v>
      </c>
    </row>
    <row r="2045" spans="1:17" hidden="1" x14ac:dyDescent="0.15">
      <c r="A2045" t="s">
        <v>1553</v>
      </c>
      <c r="B2045" t="s">
        <v>12</v>
      </c>
      <c r="C2045">
        <v>100</v>
      </c>
      <c r="D2045">
        <v>3399</v>
      </c>
      <c r="E2045" s="1">
        <v>42426</v>
      </c>
      <c r="F2045">
        <v>0</v>
      </c>
      <c r="G2045">
        <v>1980</v>
      </c>
      <c r="H2045" t="s">
        <v>1554</v>
      </c>
      <c r="I2045">
        <v>1</v>
      </c>
      <c r="J2045" t="str">
        <f>VLOOKUP(A2045,K$2:K$10204,1,FALSE)</f>
        <v>162-444GA</v>
      </c>
      <c r="K2045" s="2" t="s">
        <v>1553</v>
      </c>
      <c r="L2045" s="2" t="s">
        <v>12</v>
      </c>
      <c r="M2045" s="3">
        <v>100</v>
      </c>
      <c r="N2045" s="3">
        <v>3399</v>
      </c>
      <c r="O2045" s="4">
        <v>42426</v>
      </c>
      <c r="P2045" s="3">
        <v>0</v>
      </c>
      <c r="Q2045" s="3">
        <v>1980</v>
      </c>
    </row>
    <row r="2046" spans="1:17" hidden="1" x14ac:dyDescent="0.15">
      <c r="A2046" t="s">
        <v>1553</v>
      </c>
      <c r="B2046" t="s">
        <v>12</v>
      </c>
      <c r="C2046">
        <v>100</v>
      </c>
      <c r="D2046">
        <v>9999</v>
      </c>
      <c r="E2046" s="1">
        <v>36526</v>
      </c>
      <c r="F2046">
        <v>0</v>
      </c>
      <c r="G2046">
        <v>4000</v>
      </c>
      <c r="H2046" t="s">
        <v>1554</v>
      </c>
      <c r="I2046">
        <v>1</v>
      </c>
      <c r="J2046" t="str">
        <f>VLOOKUP(A2046,K$2:K$10204,1,FALSE)</f>
        <v>162-444GA</v>
      </c>
      <c r="K2046" s="2" t="s">
        <v>1553</v>
      </c>
      <c r="L2046" s="2" t="s">
        <v>12</v>
      </c>
      <c r="M2046" s="3">
        <v>100</v>
      </c>
      <c r="N2046" s="3">
        <v>9999</v>
      </c>
      <c r="O2046" s="4">
        <v>36526</v>
      </c>
      <c r="P2046" s="3">
        <v>0</v>
      </c>
      <c r="Q2046" s="3">
        <v>4000</v>
      </c>
    </row>
    <row r="2047" spans="1:17" hidden="1" x14ac:dyDescent="0.15">
      <c r="A2047" t="s">
        <v>1553</v>
      </c>
      <c r="B2047" t="s">
        <v>15</v>
      </c>
      <c r="C2047">
        <v>100</v>
      </c>
      <c r="D2047">
        <v>3399</v>
      </c>
      <c r="E2047" s="1">
        <v>43089</v>
      </c>
      <c r="F2047">
        <v>0</v>
      </c>
      <c r="G2047">
        <v>1000</v>
      </c>
      <c r="H2047" t="s">
        <v>1555</v>
      </c>
      <c r="I2047">
        <v>1</v>
      </c>
      <c r="J2047" t="str">
        <f>VLOOKUP(A2047,K$2:K$10204,1,FALSE)</f>
        <v>162-444GA</v>
      </c>
      <c r="K2047" s="2" t="s">
        <v>1553</v>
      </c>
      <c r="L2047" s="2" t="s">
        <v>15</v>
      </c>
      <c r="M2047" s="3">
        <v>100</v>
      </c>
      <c r="N2047" s="3">
        <v>3399</v>
      </c>
      <c r="O2047" s="4">
        <v>43089</v>
      </c>
      <c r="P2047" s="3">
        <v>0</v>
      </c>
      <c r="Q2047" s="3">
        <v>1000</v>
      </c>
    </row>
    <row r="2048" spans="1:17" hidden="1" x14ac:dyDescent="0.15">
      <c r="A2048" t="s">
        <v>1553</v>
      </c>
      <c r="B2048" t="s">
        <v>15</v>
      </c>
      <c r="C2048">
        <v>100</v>
      </c>
      <c r="D2048">
        <v>3399</v>
      </c>
      <c r="E2048" s="1">
        <v>42426</v>
      </c>
      <c r="F2048">
        <v>0</v>
      </c>
      <c r="G2048">
        <v>186</v>
      </c>
      <c r="H2048" t="s">
        <v>1555</v>
      </c>
      <c r="I2048">
        <v>1</v>
      </c>
      <c r="J2048" t="str">
        <f>VLOOKUP(A2048,K$2:K$10204,1,FALSE)</f>
        <v>162-444GA</v>
      </c>
      <c r="K2048" s="2" t="s">
        <v>1553</v>
      </c>
      <c r="L2048" s="2" t="s">
        <v>15</v>
      </c>
      <c r="M2048" s="3">
        <v>100</v>
      </c>
      <c r="N2048" s="3">
        <v>3399</v>
      </c>
      <c r="O2048" s="4">
        <v>42426</v>
      </c>
      <c r="P2048" s="3">
        <v>0</v>
      </c>
      <c r="Q2048" s="3">
        <v>186</v>
      </c>
    </row>
    <row r="2049" spans="1:17" hidden="1" x14ac:dyDescent="0.15">
      <c r="A2049" t="s">
        <v>1553</v>
      </c>
      <c r="B2049" t="s">
        <v>15</v>
      </c>
      <c r="C2049">
        <v>100</v>
      </c>
      <c r="D2049">
        <v>9999</v>
      </c>
      <c r="E2049" s="1">
        <v>36526</v>
      </c>
      <c r="F2049">
        <v>0</v>
      </c>
      <c r="G2049">
        <v>1000</v>
      </c>
      <c r="H2049" t="s">
        <v>1555</v>
      </c>
      <c r="I2049">
        <v>1</v>
      </c>
      <c r="J2049" t="str">
        <f>VLOOKUP(A2049,K$2:K$10204,1,FALSE)</f>
        <v>162-444GA</v>
      </c>
      <c r="K2049" s="2" t="s">
        <v>1553</v>
      </c>
      <c r="L2049" s="2" t="s">
        <v>15</v>
      </c>
      <c r="M2049" s="3">
        <v>100</v>
      </c>
      <c r="N2049" s="3">
        <v>9999</v>
      </c>
      <c r="O2049" s="4">
        <v>36526</v>
      </c>
      <c r="P2049" s="3">
        <v>0</v>
      </c>
      <c r="Q2049" s="3">
        <v>1000</v>
      </c>
    </row>
    <row r="2050" spans="1:17" hidden="1" x14ac:dyDescent="0.15">
      <c r="A2050" t="s">
        <v>1556</v>
      </c>
      <c r="B2050" t="s">
        <v>12</v>
      </c>
      <c r="C2050">
        <v>100</v>
      </c>
      <c r="D2050">
        <v>3399</v>
      </c>
      <c r="E2050" s="1">
        <v>42426</v>
      </c>
      <c r="F2050">
        <v>0</v>
      </c>
      <c r="G2050">
        <v>1980</v>
      </c>
      <c r="H2050" t="s">
        <v>1557</v>
      </c>
      <c r="I2050">
        <v>1</v>
      </c>
      <c r="J2050" t="str">
        <f>VLOOKUP(A2050,K$2:K$10204,1,FALSE)</f>
        <v>162-444GD</v>
      </c>
      <c r="K2050" s="2" t="s">
        <v>1556</v>
      </c>
      <c r="L2050" s="2" t="s">
        <v>12</v>
      </c>
      <c r="M2050" s="3">
        <v>100</v>
      </c>
      <c r="N2050" s="3">
        <v>3399</v>
      </c>
      <c r="O2050" s="4">
        <v>42426</v>
      </c>
      <c r="P2050" s="3">
        <v>0</v>
      </c>
      <c r="Q2050" s="3">
        <v>1980</v>
      </c>
    </row>
    <row r="2051" spans="1:17" hidden="1" x14ac:dyDescent="0.15">
      <c r="A2051" t="s">
        <v>1556</v>
      </c>
      <c r="B2051" t="s">
        <v>15</v>
      </c>
      <c r="C2051">
        <v>100</v>
      </c>
      <c r="D2051">
        <v>3399</v>
      </c>
      <c r="E2051" s="1">
        <v>42426</v>
      </c>
      <c r="F2051">
        <v>0</v>
      </c>
      <c r="G2051">
        <v>191</v>
      </c>
      <c r="H2051" t="s">
        <v>1558</v>
      </c>
      <c r="I2051">
        <v>1</v>
      </c>
      <c r="J2051" t="str">
        <f>VLOOKUP(A2051,K$2:K$10204,1,FALSE)</f>
        <v>162-444GD</v>
      </c>
      <c r="K2051" s="2" t="s">
        <v>1556</v>
      </c>
      <c r="L2051" s="2" t="s">
        <v>15</v>
      </c>
      <c r="M2051" s="3">
        <v>100</v>
      </c>
      <c r="N2051" s="3">
        <v>3399</v>
      </c>
      <c r="O2051" s="4">
        <v>42426</v>
      </c>
      <c r="P2051" s="3">
        <v>0</v>
      </c>
      <c r="Q2051" s="3">
        <v>191</v>
      </c>
    </row>
    <row r="2052" spans="1:17" hidden="1" x14ac:dyDescent="0.15">
      <c r="A2052" t="s">
        <v>1559</v>
      </c>
      <c r="B2052" t="s">
        <v>12</v>
      </c>
      <c r="C2052">
        <v>100</v>
      </c>
      <c r="D2052">
        <v>3399</v>
      </c>
      <c r="E2052" s="1">
        <v>42426</v>
      </c>
      <c r="F2052">
        <v>0</v>
      </c>
      <c r="G2052">
        <v>1980</v>
      </c>
      <c r="H2052" t="s">
        <v>1560</v>
      </c>
      <c r="I2052">
        <v>1</v>
      </c>
      <c r="J2052" t="str">
        <f>VLOOKUP(A2052,K$2:K$10204,1,FALSE)</f>
        <v>162-444JC</v>
      </c>
      <c r="K2052" s="2" t="s">
        <v>1559</v>
      </c>
      <c r="L2052" s="2" t="s">
        <v>12</v>
      </c>
      <c r="M2052" s="3">
        <v>100</v>
      </c>
      <c r="N2052" s="3">
        <v>3399</v>
      </c>
      <c r="O2052" s="4">
        <v>42426</v>
      </c>
      <c r="P2052" s="3">
        <v>0</v>
      </c>
      <c r="Q2052" s="3">
        <v>1980</v>
      </c>
    </row>
    <row r="2053" spans="1:17" hidden="1" x14ac:dyDescent="0.15">
      <c r="A2053" t="s">
        <v>1559</v>
      </c>
      <c r="B2053" t="s">
        <v>15</v>
      </c>
      <c r="C2053">
        <v>100</v>
      </c>
      <c r="D2053">
        <v>3399</v>
      </c>
      <c r="E2053" s="1">
        <v>42426</v>
      </c>
      <c r="F2053">
        <v>0</v>
      </c>
      <c r="G2053">
        <v>191</v>
      </c>
      <c r="H2053" t="s">
        <v>1561</v>
      </c>
      <c r="I2053">
        <v>1</v>
      </c>
      <c r="J2053" t="str">
        <f>VLOOKUP(A2053,K$2:K$10204,1,FALSE)</f>
        <v>162-444JC</v>
      </c>
      <c r="K2053" s="2" t="s">
        <v>1559</v>
      </c>
      <c r="L2053" s="2" t="s">
        <v>15</v>
      </c>
      <c r="M2053" s="3">
        <v>100</v>
      </c>
      <c r="N2053" s="3">
        <v>3399</v>
      </c>
      <c r="O2053" s="4">
        <v>42426</v>
      </c>
      <c r="P2053" s="3">
        <v>0</v>
      </c>
      <c r="Q2053" s="3">
        <v>191</v>
      </c>
    </row>
    <row r="2054" spans="1:17" hidden="1" x14ac:dyDescent="0.15">
      <c r="A2054" t="s">
        <v>1562</v>
      </c>
      <c r="B2054" t="s">
        <v>12</v>
      </c>
      <c r="C2054">
        <v>100</v>
      </c>
      <c r="D2054">
        <v>3399</v>
      </c>
      <c r="E2054" s="1">
        <v>42426</v>
      </c>
      <c r="F2054">
        <v>0</v>
      </c>
      <c r="G2054">
        <v>1980</v>
      </c>
      <c r="H2054" t="s">
        <v>1563</v>
      </c>
      <c r="I2054">
        <v>1</v>
      </c>
      <c r="J2054" t="str">
        <f>VLOOKUP(A2054,K$2:K$10204,1,FALSE)</f>
        <v>162-444RA</v>
      </c>
      <c r="K2054" s="2" t="s">
        <v>1562</v>
      </c>
      <c r="L2054" s="2" t="s">
        <v>12</v>
      </c>
      <c r="M2054" s="3">
        <v>100</v>
      </c>
      <c r="N2054" s="3">
        <v>3399</v>
      </c>
      <c r="O2054" s="4">
        <v>42426</v>
      </c>
      <c r="P2054" s="3">
        <v>0</v>
      </c>
      <c r="Q2054" s="3">
        <v>1980</v>
      </c>
    </row>
    <row r="2055" spans="1:17" hidden="1" x14ac:dyDescent="0.15">
      <c r="A2055" t="s">
        <v>1562</v>
      </c>
      <c r="B2055" t="s">
        <v>15</v>
      </c>
      <c r="C2055">
        <v>100</v>
      </c>
      <c r="D2055">
        <v>3399</v>
      </c>
      <c r="E2055" s="1">
        <v>42426</v>
      </c>
      <c r="F2055">
        <v>0</v>
      </c>
      <c r="G2055">
        <v>191</v>
      </c>
      <c r="H2055" t="s">
        <v>1564</v>
      </c>
      <c r="I2055">
        <v>1</v>
      </c>
      <c r="J2055" t="str">
        <f>VLOOKUP(A2055,K$2:K$10204,1,FALSE)</f>
        <v>162-444RA</v>
      </c>
      <c r="K2055" s="2" t="s">
        <v>1562</v>
      </c>
      <c r="L2055" s="2" t="s">
        <v>15</v>
      </c>
      <c r="M2055" s="3">
        <v>100</v>
      </c>
      <c r="N2055" s="3">
        <v>3399</v>
      </c>
      <c r="O2055" s="4">
        <v>42426</v>
      </c>
      <c r="P2055" s="3">
        <v>0</v>
      </c>
      <c r="Q2055" s="3">
        <v>191</v>
      </c>
    </row>
    <row r="2056" spans="1:17" hidden="1" x14ac:dyDescent="0.15">
      <c r="A2056" t="s">
        <v>1565</v>
      </c>
      <c r="B2056" t="s">
        <v>9</v>
      </c>
      <c r="C2056">
        <v>100</v>
      </c>
      <c r="D2056">
        <v>1973</v>
      </c>
      <c r="E2056" s="1">
        <v>41426</v>
      </c>
      <c r="F2056">
        <v>0</v>
      </c>
      <c r="G2056">
        <v>893</v>
      </c>
      <c r="H2056" t="s">
        <v>1566</v>
      </c>
      <c r="I2056">
        <v>1</v>
      </c>
      <c r="J2056" t="str">
        <f>VLOOKUP(A2056,K$2:K$10204,1,FALSE)</f>
        <v>162-702CD</v>
      </c>
      <c r="K2056" s="2" t="s">
        <v>1565</v>
      </c>
      <c r="L2056" s="2" t="s">
        <v>9</v>
      </c>
      <c r="M2056" s="3">
        <v>100</v>
      </c>
      <c r="N2056" s="3">
        <v>1973</v>
      </c>
      <c r="O2056" s="4">
        <v>41426</v>
      </c>
      <c r="P2056" s="3">
        <v>0</v>
      </c>
      <c r="Q2056" s="3">
        <v>893</v>
      </c>
    </row>
    <row r="2057" spans="1:17" hidden="1" x14ac:dyDescent="0.15">
      <c r="A2057" t="s">
        <v>1567</v>
      </c>
      <c r="B2057" t="s">
        <v>9</v>
      </c>
      <c r="C2057">
        <v>100</v>
      </c>
      <c r="D2057">
        <v>1973</v>
      </c>
      <c r="E2057" s="1">
        <v>41426</v>
      </c>
      <c r="F2057">
        <v>0</v>
      </c>
      <c r="G2057">
        <v>1072</v>
      </c>
      <c r="H2057" t="s">
        <v>1568</v>
      </c>
      <c r="I2057">
        <v>1</v>
      </c>
      <c r="J2057" t="str">
        <f>VLOOKUP(A2057,K$2:K$10204,1,FALSE)</f>
        <v>162-702CE</v>
      </c>
      <c r="K2057" s="2" t="s">
        <v>1567</v>
      </c>
      <c r="L2057" s="2" t="s">
        <v>9</v>
      </c>
      <c r="M2057" s="3">
        <v>100</v>
      </c>
      <c r="N2057" s="3">
        <v>1973</v>
      </c>
      <c r="O2057" s="4">
        <v>41426</v>
      </c>
      <c r="P2057" s="3">
        <v>0</v>
      </c>
      <c r="Q2057" s="3">
        <v>1072</v>
      </c>
    </row>
    <row r="2058" spans="1:17" hidden="1" x14ac:dyDescent="0.15">
      <c r="A2058" t="s">
        <v>1567</v>
      </c>
      <c r="B2058" t="s">
        <v>9</v>
      </c>
      <c r="C2058">
        <v>100</v>
      </c>
      <c r="D2058">
        <v>9999</v>
      </c>
      <c r="E2058" s="1">
        <v>36526</v>
      </c>
      <c r="F2058">
        <v>0</v>
      </c>
      <c r="G2058">
        <v>893</v>
      </c>
      <c r="H2058" t="s">
        <v>1568</v>
      </c>
      <c r="I2058">
        <v>1</v>
      </c>
      <c r="J2058" t="str">
        <f>VLOOKUP(A2058,K$2:K$10204,1,FALSE)</f>
        <v>162-702CE</v>
      </c>
      <c r="K2058" s="2" t="s">
        <v>1567</v>
      </c>
      <c r="L2058" s="2" t="s">
        <v>9</v>
      </c>
      <c r="M2058" s="3">
        <v>100</v>
      </c>
      <c r="N2058" s="3">
        <v>9999</v>
      </c>
      <c r="O2058" s="4">
        <v>36526</v>
      </c>
      <c r="P2058" s="3">
        <v>0</v>
      </c>
      <c r="Q2058" s="3">
        <v>893</v>
      </c>
    </row>
    <row r="2059" spans="1:17" hidden="1" x14ac:dyDescent="0.15">
      <c r="A2059" t="s">
        <v>1569</v>
      </c>
      <c r="B2059" t="s">
        <v>9</v>
      </c>
      <c r="C2059">
        <v>100</v>
      </c>
      <c r="D2059">
        <v>1973</v>
      </c>
      <c r="E2059" s="1">
        <v>41426</v>
      </c>
      <c r="F2059">
        <v>0</v>
      </c>
      <c r="G2059">
        <v>766</v>
      </c>
      <c r="H2059" t="s">
        <v>1570</v>
      </c>
      <c r="I2059">
        <v>1</v>
      </c>
      <c r="J2059" t="str">
        <f>VLOOKUP(A2059,K$2:K$10204,1,FALSE)</f>
        <v>162-702CF</v>
      </c>
      <c r="K2059" s="2" t="s">
        <v>1569</v>
      </c>
      <c r="L2059" s="2" t="s">
        <v>9</v>
      </c>
      <c r="M2059" s="3">
        <v>100</v>
      </c>
      <c r="N2059" s="3">
        <v>1973</v>
      </c>
      <c r="O2059" s="4">
        <v>41426</v>
      </c>
      <c r="P2059" s="3">
        <v>0</v>
      </c>
      <c r="Q2059" s="3">
        <v>766</v>
      </c>
    </row>
    <row r="2060" spans="1:17" hidden="1" x14ac:dyDescent="0.15">
      <c r="A2060" t="s">
        <v>1569</v>
      </c>
      <c r="B2060" t="s">
        <v>9</v>
      </c>
      <c r="C2060">
        <v>100</v>
      </c>
      <c r="D2060">
        <v>9999</v>
      </c>
      <c r="E2060" s="1">
        <v>36526</v>
      </c>
      <c r="F2060">
        <v>0</v>
      </c>
      <c r="G2060">
        <v>723</v>
      </c>
      <c r="H2060" t="s">
        <v>1570</v>
      </c>
      <c r="I2060">
        <v>1</v>
      </c>
      <c r="J2060" t="str">
        <f>VLOOKUP(A2060,K$2:K$10204,1,FALSE)</f>
        <v>162-702CF</v>
      </c>
      <c r="K2060" s="2" t="s">
        <v>1569</v>
      </c>
      <c r="L2060" s="2" t="s">
        <v>9</v>
      </c>
      <c r="M2060" s="3">
        <v>100</v>
      </c>
      <c r="N2060" s="3">
        <v>9999</v>
      </c>
      <c r="O2060" s="4">
        <v>36526</v>
      </c>
      <c r="P2060" s="3">
        <v>0</v>
      </c>
      <c r="Q2060" s="3">
        <v>723</v>
      </c>
    </row>
    <row r="2061" spans="1:17" hidden="1" x14ac:dyDescent="0.15">
      <c r="A2061" t="s">
        <v>1571</v>
      </c>
      <c r="B2061" t="s">
        <v>9</v>
      </c>
      <c r="C2061">
        <v>100</v>
      </c>
      <c r="D2061">
        <v>1973</v>
      </c>
      <c r="E2061" s="1">
        <v>41426</v>
      </c>
      <c r="F2061">
        <v>0</v>
      </c>
      <c r="G2061">
        <v>920</v>
      </c>
      <c r="H2061" t="s">
        <v>1572</v>
      </c>
      <c r="I2061">
        <v>1</v>
      </c>
      <c r="J2061" t="str">
        <f>VLOOKUP(A2061,K$2:K$10204,1,FALSE)</f>
        <v>162-702CG</v>
      </c>
      <c r="K2061" s="2" t="s">
        <v>1571</v>
      </c>
      <c r="L2061" s="2" t="s">
        <v>9</v>
      </c>
      <c r="M2061" s="3">
        <v>100</v>
      </c>
      <c r="N2061" s="3">
        <v>1973</v>
      </c>
      <c r="O2061" s="4">
        <v>41426</v>
      </c>
      <c r="P2061" s="3">
        <v>0</v>
      </c>
      <c r="Q2061" s="3">
        <v>920</v>
      </c>
    </row>
    <row r="2062" spans="1:17" hidden="1" x14ac:dyDescent="0.15">
      <c r="A2062" t="s">
        <v>1571</v>
      </c>
      <c r="B2062" t="s">
        <v>9</v>
      </c>
      <c r="C2062">
        <v>100</v>
      </c>
      <c r="D2062">
        <v>9999</v>
      </c>
      <c r="E2062" s="1">
        <v>36526</v>
      </c>
      <c r="F2062">
        <v>0</v>
      </c>
      <c r="G2062">
        <v>723</v>
      </c>
      <c r="H2062" t="s">
        <v>1572</v>
      </c>
      <c r="I2062">
        <v>1</v>
      </c>
      <c r="J2062" t="str">
        <f>VLOOKUP(A2062,K$2:K$10204,1,FALSE)</f>
        <v>162-702CG</v>
      </c>
      <c r="K2062" s="2" t="s">
        <v>1571</v>
      </c>
      <c r="L2062" s="2" t="s">
        <v>9</v>
      </c>
      <c r="M2062" s="3">
        <v>100</v>
      </c>
      <c r="N2062" s="3">
        <v>9999</v>
      </c>
      <c r="O2062" s="4">
        <v>36526</v>
      </c>
      <c r="P2062" s="3">
        <v>0</v>
      </c>
      <c r="Q2062" s="3">
        <v>723</v>
      </c>
    </row>
    <row r="2063" spans="1:17" hidden="1" x14ac:dyDescent="0.15">
      <c r="A2063" t="s">
        <v>1573</v>
      </c>
      <c r="B2063" t="s">
        <v>15</v>
      </c>
      <c r="C2063">
        <v>100</v>
      </c>
      <c r="D2063">
        <v>3406</v>
      </c>
      <c r="E2063" s="1">
        <v>43551</v>
      </c>
      <c r="F2063">
        <v>0</v>
      </c>
      <c r="G2063">
        <v>150</v>
      </c>
      <c r="H2063" t="s">
        <v>1574</v>
      </c>
      <c r="I2063">
        <v>1</v>
      </c>
      <c r="J2063" t="str">
        <f>VLOOKUP(A2063,K$2:K$10204,1,FALSE)</f>
        <v>1631-105-4BC</v>
      </c>
      <c r="K2063" s="2" t="s">
        <v>1573</v>
      </c>
      <c r="L2063" s="2" t="s">
        <v>15</v>
      </c>
      <c r="M2063" s="3">
        <v>100</v>
      </c>
      <c r="N2063" s="3">
        <v>3406</v>
      </c>
      <c r="O2063" s="4">
        <v>43551</v>
      </c>
      <c r="P2063" s="3">
        <v>0</v>
      </c>
      <c r="Q2063" s="3">
        <v>150</v>
      </c>
    </row>
    <row r="2064" spans="1:17" hidden="1" x14ac:dyDescent="0.15">
      <c r="A2064" t="s">
        <v>1573</v>
      </c>
      <c r="B2064" t="s">
        <v>15</v>
      </c>
      <c r="C2064">
        <v>100</v>
      </c>
      <c r="D2064">
        <v>9999</v>
      </c>
      <c r="E2064" s="1">
        <v>36526</v>
      </c>
      <c r="F2064">
        <v>0</v>
      </c>
      <c r="G2064">
        <v>150</v>
      </c>
      <c r="H2064" t="s">
        <v>1574</v>
      </c>
      <c r="I2064">
        <v>1</v>
      </c>
      <c r="J2064" t="str">
        <f>VLOOKUP(A2064,K$2:K$10204,1,FALSE)</f>
        <v>1631-105-4BC</v>
      </c>
      <c r="K2064" s="2" t="s">
        <v>1573</v>
      </c>
      <c r="L2064" s="2" t="s">
        <v>15</v>
      </c>
      <c r="M2064" s="3">
        <v>100</v>
      </c>
      <c r="N2064" s="3">
        <v>9999</v>
      </c>
      <c r="O2064" s="4">
        <v>36526</v>
      </c>
      <c r="P2064" s="3">
        <v>0</v>
      </c>
      <c r="Q2064" s="3">
        <v>150</v>
      </c>
    </row>
    <row r="2065" spans="1:17" hidden="1" x14ac:dyDescent="0.15">
      <c r="A2065" t="s">
        <v>1575</v>
      </c>
      <c r="B2065" t="s">
        <v>15</v>
      </c>
      <c r="C2065">
        <v>100</v>
      </c>
      <c r="D2065">
        <v>3406</v>
      </c>
      <c r="E2065" s="1">
        <v>43551</v>
      </c>
      <c r="F2065">
        <v>0</v>
      </c>
      <c r="G2065">
        <v>150</v>
      </c>
      <c r="H2065" t="s">
        <v>1576</v>
      </c>
      <c r="I2065">
        <v>1</v>
      </c>
      <c r="J2065" t="str">
        <f>VLOOKUP(A2065,K$2:K$10204,1,FALSE)</f>
        <v>1631-105-4BD</v>
      </c>
      <c r="K2065" s="2" t="s">
        <v>1575</v>
      </c>
      <c r="L2065" s="2" t="s">
        <v>15</v>
      </c>
      <c r="M2065" s="3">
        <v>100</v>
      </c>
      <c r="N2065" s="3">
        <v>3406</v>
      </c>
      <c r="O2065" s="4">
        <v>43551</v>
      </c>
      <c r="P2065" s="3">
        <v>0</v>
      </c>
      <c r="Q2065" s="3">
        <v>150</v>
      </c>
    </row>
    <row r="2066" spans="1:17" hidden="1" x14ac:dyDescent="0.15">
      <c r="A2066" t="s">
        <v>1575</v>
      </c>
      <c r="B2066" t="s">
        <v>15</v>
      </c>
      <c r="C2066">
        <v>100</v>
      </c>
      <c r="D2066">
        <v>9999</v>
      </c>
      <c r="E2066" s="1">
        <v>36526</v>
      </c>
      <c r="F2066">
        <v>0</v>
      </c>
      <c r="G2066">
        <v>150</v>
      </c>
      <c r="H2066" t="s">
        <v>1576</v>
      </c>
      <c r="I2066">
        <v>1</v>
      </c>
      <c r="J2066" t="str">
        <f>VLOOKUP(A2066,K$2:K$10204,1,FALSE)</f>
        <v>1631-105-4BD</v>
      </c>
      <c r="K2066" s="2" t="s">
        <v>1575</v>
      </c>
      <c r="L2066" s="2" t="s">
        <v>15</v>
      </c>
      <c r="M2066" s="3">
        <v>100</v>
      </c>
      <c r="N2066" s="3">
        <v>9999</v>
      </c>
      <c r="O2066" s="4">
        <v>36526</v>
      </c>
      <c r="P2066" s="3">
        <v>0</v>
      </c>
      <c r="Q2066" s="3">
        <v>150</v>
      </c>
    </row>
    <row r="2067" spans="1:17" hidden="1" x14ac:dyDescent="0.15">
      <c r="A2067" t="s">
        <v>1577</v>
      </c>
      <c r="B2067" t="s">
        <v>15</v>
      </c>
      <c r="C2067">
        <v>100</v>
      </c>
      <c r="D2067">
        <v>3406</v>
      </c>
      <c r="E2067" s="1">
        <v>43201</v>
      </c>
      <c r="F2067">
        <v>0</v>
      </c>
      <c r="G2067">
        <v>200</v>
      </c>
      <c r="H2067" t="s">
        <v>1578</v>
      </c>
      <c r="I2067">
        <v>1</v>
      </c>
      <c r="J2067" t="str">
        <f>VLOOKUP(A2067,K$2:K$10204,1,FALSE)</f>
        <v>1631-105-4BE</v>
      </c>
      <c r="K2067" s="2" t="s">
        <v>1577</v>
      </c>
      <c r="L2067" s="2" t="s">
        <v>15</v>
      </c>
      <c r="M2067" s="3">
        <v>100</v>
      </c>
      <c r="N2067" s="3">
        <v>3406</v>
      </c>
      <c r="O2067" s="4">
        <v>43201</v>
      </c>
      <c r="P2067" s="3">
        <v>0</v>
      </c>
      <c r="Q2067" s="3">
        <v>200</v>
      </c>
    </row>
    <row r="2068" spans="1:17" hidden="1" x14ac:dyDescent="0.15">
      <c r="A2068" t="s">
        <v>1577</v>
      </c>
      <c r="B2068" t="s">
        <v>15</v>
      </c>
      <c r="C2068">
        <v>100</v>
      </c>
      <c r="D2068">
        <v>9999</v>
      </c>
      <c r="E2068" s="1">
        <v>36526</v>
      </c>
      <c r="F2068">
        <v>0</v>
      </c>
      <c r="G2068">
        <v>200</v>
      </c>
      <c r="H2068" t="s">
        <v>1578</v>
      </c>
      <c r="I2068">
        <v>1</v>
      </c>
      <c r="J2068" t="str">
        <f>VLOOKUP(A2068,K$2:K$10204,1,FALSE)</f>
        <v>1631-105-4BE</v>
      </c>
      <c r="K2068" s="2" t="s">
        <v>1577</v>
      </c>
      <c r="L2068" s="2" t="s">
        <v>15</v>
      </c>
      <c r="M2068" s="3">
        <v>100</v>
      </c>
      <c r="N2068" s="3">
        <v>9999</v>
      </c>
      <c r="O2068" s="4">
        <v>36526</v>
      </c>
      <c r="P2068" s="3">
        <v>0</v>
      </c>
      <c r="Q2068" s="3">
        <v>200</v>
      </c>
    </row>
    <row r="2069" spans="1:17" hidden="1" x14ac:dyDescent="0.15">
      <c r="A2069" t="s">
        <v>1579</v>
      </c>
      <c r="B2069" t="s">
        <v>15</v>
      </c>
      <c r="C2069">
        <v>100</v>
      </c>
      <c r="D2069">
        <v>3406</v>
      </c>
      <c r="E2069" s="1">
        <v>43201</v>
      </c>
      <c r="F2069">
        <v>0</v>
      </c>
      <c r="G2069">
        <v>200</v>
      </c>
      <c r="H2069" t="s">
        <v>1580</v>
      </c>
      <c r="I2069">
        <v>1</v>
      </c>
      <c r="J2069" t="str">
        <f>VLOOKUP(A2069,K$2:K$10204,1,FALSE)</f>
        <v>1631-105-4BF</v>
      </c>
      <c r="K2069" s="2" t="s">
        <v>1579</v>
      </c>
      <c r="L2069" s="2" t="s">
        <v>15</v>
      </c>
      <c r="M2069" s="3">
        <v>100</v>
      </c>
      <c r="N2069" s="3">
        <v>3406</v>
      </c>
      <c r="O2069" s="4">
        <v>43201</v>
      </c>
      <c r="P2069" s="3">
        <v>0</v>
      </c>
      <c r="Q2069" s="3">
        <v>200</v>
      </c>
    </row>
    <row r="2070" spans="1:17" hidden="1" x14ac:dyDescent="0.15">
      <c r="A2070" t="s">
        <v>1579</v>
      </c>
      <c r="B2070" t="s">
        <v>15</v>
      </c>
      <c r="C2070">
        <v>100</v>
      </c>
      <c r="D2070">
        <v>9999</v>
      </c>
      <c r="E2070" s="1">
        <v>36526</v>
      </c>
      <c r="F2070">
        <v>0</v>
      </c>
      <c r="G2070">
        <v>200</v>
      </c>
      <c r="H2070" t="s">
        <v>1580</v>
      </c>
      <c r="I2070">
        <v>1</v>
      </c>
      <c r="J2070" t="str">
        <f>VLOOKUP(A2070,K$2:K$10204,1,FALSE)</f>
        <v>1631-105-4BF</v>
      </c>
      <c r="K2070" s="2" t="s">
        <v>1579</v>
      </c>
      <c r="L2070" s="2" t="s">
        <v>15</v>
      </c>
      <c r="M2070" s="3">
        <v>100</v>
      </c>
      <c r="N2070" s="3">
        <v>9999</v>
      </c>
      <c r="O2070" s="4">
        <v>36526</v>
      </c>
      <c r="P2070" s="3">
        <v>0</v>
      </c>
      <c r="Q2070" s="3">
        <v>200</v>
      </c>
    </row>
    <row r="2071" spans="1:17" hidden="1" x14ac:dyDescent="0.15">
      <c r="A2071" t="s">
        <v>1581</v>
      </c>
      <c r="B2071" t="s">
        <v>15</v>
      </c>
      <c r="C2071">
        <v>100</v>
      </c>
      <c r="D2071">
        <v>3406</v>
      </c>
      <c r="E2071" s="1">
        <v>43201</v>
      </c>
      <c r="F2071">
        <v>0</v>
      </c>
      <c r="G2071">
        <v>200</v>
      </c>
      <c r="H2071" t="s">
        <v>1582</v>
      </c>
      <c r="I2071">
        <v>1</v>
      </c>
      <c r="J2071" t="str">
        <f>VLOOKUP(A2071,K$2:K$10204,1,FALSE)</f>
        <v>1631-105-4CE</v>
      </c>
      <c r="K2071" s="2" t="s">
        <v>1581</v>
      </c>
      <c r="L2071" s="2" t="s">
        <v>15</v>
      </c>
      <c r="M2071" s="3">
        <v>100</v>
      </c>
      <c r="N2071" s="3">
        <v>3406</v>
      </c>
      <c r="O2071" s="4">
        <v>43201</v>
      </c>
      <c r="P2071" s="3">
        <v>0</v>
      </c>
      <c r="Q2071" s="3">
        <v>200</v>
      </c>
    </row>
    <row r="2072" spans="1:17" hidden="1" x14ac:dyDescent="0.15">
      <c r="A2072" t="s">
        <v>1581</v>
      </c>
      <c r="B2072" t="s">
        <v>15</v>
      </c>
      <c r="C2072">
        <v>100</v>
      </c>
      <c r="D2072">
        <v>9999</v>
      </c>
      <c r="E2072" s="1">
        <v>36526</v>
      </c>
      <c r="F2072">
        <v>0</v>
      </c>
      <c r="G2072">
        <v>200</v>
      </c>
      <c r="H2072" t="s">
        <v>1582</v>
      </c>
      <c r="I2072">
        <v>1</v>
      </c>
      <c r="J2072" t="str">
        <f>VLOOKUP(A2072,K$2:K$10204,1,FALSE)</f>
        <v>1631-105-4CE</v>
      </c>
      <c r="K2072" s="2" t="s">
        <v>1581</v>
      </c>
      <c r="L2072" s="2" t="s">
        <v>15</v>
      </c>
      <c r="M2072" s="3">
        <v>100</v>
      </c>
      <c r="N2072" s="3">
        <v>9999</v>
      </c>
      <c r="O2072" s="4">
        <v>36526</v>
      </c>
      <c r="P2072" s="3">
        <v>0</v>
      </c>
      <c r="Q2072" s="3">
        <v>200</v>
      </c>
    </row>
    <row r="2073" spans="1:17" hidden="1" x14ac:dyDescent="0.15">
      <c r="A2073" t="s">
        <v>1583</v>
      </c>
      <c r="B2073" t="s">
        <v>15</v>
      </c>
      <c r="C2073">
        <v>100</v>
      </c>
      <c r="D2073">
        <v>3406</v>
      </c>
      <c r="E2073" s="1">
        <v>43201</v>
      </c>
      <c r="F2073">
        <v>0</v>
      </c>
      <c r="G2073">
        <v>200</v>
      </c>
      <c r="H2073" t="s">
        <v>1584</v>
      </c>
      <c r="I2073">
        <v>1</v>
      </c>
      <c r="J2073" t="str">
        <f>VLOOKUP(A2073,K$2:K$10204,1,FALSE)</f>
        <v>1631-105-4CF</v>
      </c>
      <c r="K2073" s="2" t="s">
        <v>1583</v>
      </c>
      <c r="L2073" s="2" t="s">
        <v>15</v>
      </c>
      <c r="M2073" s="3">
        <v>100</v>
      </c>
      <c r="N2073" s="3">
        <v>3406</v>
      </c>
      <c r="O2073" s="4">
        <v>43201</v>
      </c>
      <c r="P2073" s="3">
        <v>0</v>
      </c>
      <c r="Q2073" s="3">
        <v>200</v>
      </c>
    </row>
    <row r="2074" spans="1:17" hidden="1" x14ac:dyDescent="0.15">
      <c r="A2074" t="s">
        <v>1583</v>
      </c>
      <c r="B2074" t="s">
        <v>15</v>
      </c>
      <c r="C2074">
        <v>100</v>
      </c>
      <c r="D2074">
        <v>9999</v>
      </c>
      <c r="E2074" s="1">
        <v>36526</v>
      </c>
      <c r="F2074">
        <v>0</v>
      </c>
      <c r="G2074">
        <v>200</v>
      </c>
      <c r="H2074" t="s">
        <v>1584</v>
      </c>
      <c r="I2074">
        <v>1</v>
      </c>
      <c r="J2074" t="str">
        <f>VLOOKUP(A2074,K$2:K$10204,1,FALSE)</f>
        <v>1631-105-4CF</v>
      </c>
      <c r="K2074" s="2" t="s">
        <v>1583</v>
      </c>
      <c r="L2074" s="2" t="s">
        <v>15</v>
      </c>
      <c r="M2074" s="3">
        <v>100</v>
      </c>
      <c r="N2074" s="3">
        <v>9999</v>
      </c>
      <c r="O2074" s="4">
        <v>36526</v>
      </c>
      <c r="P2074" s="3">
        <v>0</v>
      </c>
      <c r="Q2074" s="3">
        <v>200</v>
      </c>
    </row>
    <row r="2075" spans="1:17" hidden="1" x14ac:dyDescent="0.15">
      <c r="A2075" t="s">
        <v>1585</v>
      </c>
      <c r="B2075" t="s">
        <v>15</v>
      </c>
      <c r="C2075">
        <v>100</v>
      </c>
      <c r="D2075">
        <v>3406</v>
      </c>
      <c r="E2075" s="1">
        <v>42187</v>
      </c>
      <c r="F2075">
        <v>0</v>
      </c>
      <c r="G2075">
        <v>150</v>
      </c>
      <c r="H2075" t="s">
        <v>1586</v>
      </c>
      <c r="I2075">
        <v>1</v>
      </c>
      <c r="J2075" t="str">
        <f>VLOOKUP(A2075,K$2:K$10204,1,FALSE)</f>
        <v>1631-105-4DA</v>
      </c>
      <c r="K2075" s="2" t="s">
        <v>1585</v>
      </c>
      <c r="L2075" s="2" t="s">
        <v>15</v>
      </c>
      <c r="M2075" s="3">
        <v>100</v>
      </c>
      <c r="N2075" s="3">
        <v>3406</v>
      </c>
      <c r="O2075" s="4">
        <v>42187</v>
      </c>
      <c r="P2075" s="3">
        <v>0</v>
      </c>
      <c r="Q2075" s="3">
        <v>150</v>
      </c>
    </row>
    <row r="2076" spans="1:17" hidden="1" x14ac:dyDescent="0.15">
      <c r="A2076" t="s">
        <v>1585</v>
      </c>
      <c r="B2076" t="s">
        <v>15</v>
      </c>
      <c r="C2076">
        <v>100</v>
      </c>
      <c r="D2076">
        <v>9999</v>
      </c>
      <c r="E2076" s="1">
        <v>36526</v>
      </c>
      <c r="F2076">
        <v>0</v>
      </c>
      <c r="G2076">
        <v>150</v>
      </c>
      <c r="H2076" t="s">
        <v>1586</v>
      </c>
      <c r="I2076">
        <v>1</v>
      </c>
      <c r="J2076" t="str">
        <f>VLOOKUP(A2076,K$2:K$10204,1,FALSE)</f>
        <v>1631-105-4DA</v>
      </c>
      <c r="K2076" s="2" t="s">
        <v>1585</v>
      </c>
      <c r="L2076" s="2" t="s">
        <v>15</v>
      </c>
      <c r="M2076" s="3">
        <v>100</v>
      </c>
      <c r="N2076" s="3">
        <v>9999</v>
      </c>
      <c r="O2076" s="4">
        <v>36526</v>
      </c>
      <c r="P2076" s="3">
        <v>0</v>
      </c>
      <c r="Q2076" s="3">
        <v>150</v>
      </c>
    </row>
    <row r="2077" spans="1:17" hidden="1" x14ac:dyDescent="0.15">
      <c r="A2077" t="s">
        <v>1587</v>
      </c>
      <c r="B2077" t="s">
        <v>70</v>
      </c>
      <c r="C2077">
        <v>100</v>
      </c>
      <c r="D2077">
        <v>1592</v>
      </c>
      <c r="E2077" s="1">
        <v>41426</v>
      </c>
      <c r="F2077">
        <v>0</v>
      </c>
      <c r="G2077">
        <v>6480</v>
      </c>
      <c r="H2077" t="s">
        <v>1588</v>
      </c>
      <c r="I2077">
        <v>1</v>
      </c>
      <c r="J2077" t="str">
        <f>VLOOKUP(A2077,K$2:K$10204,1,FALSE)</f>
        <v>1631-105AA30</v>
      </c>
      <c r="K2077" s="2" t="s">
        <v>1587</v>
      </c>
      <c r="L2077" s="2" t="s">
        <v>70</v>
      </c>
      <c r="M2077" s="3">
        <v>100</v>
      </c>
      <c r="N2077" s="3">
        <v>1592</v>
      </c>
      <c r="O2077" s="4">
        <v>41426</v>
      </c>
      <c r="P2077" s="3">
        <v>0</v>
      </c>
      <c r="Q2077" s="3">
        <v>6480</v>
      </c>
    </row>
    <row r="2078" spans="1:17" hidden="1" x14ac:dyDescent="0.15">
      <c r="A2078" t="s">
        <v>1587</v>
      </c>
      <c r="B2078" t="s">
        <v>70</v>
      </c>
      <c r="C2078">
        <v>100</v>
      </c>
      <c r="D2078">
        <v>9999</v>
      </c>
      <c r="E2078" s="1">
        <v>36526</v>
      </c>
      <c r="F2078">
        <v>0</v>
      </c>
      <c r="G2078">
        <v>6480</v>
      </c>
      <c r="H2078" t="s">
        <v>1588</v>
      </c>
      <c r="I2078">
        <v>1</v>
      </c>
      <c r="J2078" t="str">
        <f>VLOOKUP(A2078,K$2:K$10204,1,FALSE)</f>
        <v>1631-105AA30</v>
      </c>
      <c r="K2078" s="2" t="s">
        <v>1587</v>
      </c>
      <c r="L2078" s="2" t="s">
        <v>70</v>
      </c>
      <c r="M2078" s="3">
        <v>100</v>
      </c>
      <c r="N2078" s="3">
        <v>9999</v>
      </c>
      <c r="O2078" s="4">
        <v>36526</v>
      </c>
      <c r="P2078" s="3">
        <v>0</v>
      </c>
      <c r="Q2078" s="3">
        <v>6480</v>
      </c>
    </row>
    <row r="2079" spans="1:17" hidden="1" x14ac:dyDescent="0.15">
      <c r="A2079" t="s">
        <v>1587</v>
      </c>
      <c r="B2079" t="s">
        <v>15</v>
      </c>
      <c r="C2079">
        <v>100</v>
      </c>
      <c r="D2079">
        <v>3406</v>
      </c>
      <c r="E2079" s="1">
        <v>41426</v>
      </c>
      <c r="F2079">
        <v>0</v>
      </c>
      <c r="G2079">
        <v>2100</v>
      </c>
      <c r="H2079" t="s">
        <v>1589</v>
      </c>
      <c r="I2079">
        <v>1</v>
      </c>
      <c r="J2079" t="str">
        <f>VLOOKUP(A2079,K$2:K$10204,1,FALSE)</f>
        <v>1631-105AA30</v>
      </c>
      <c r="K2079" s="2" t="s">
        <v>1587</v>
      </c>
      <c r="L2079" s="2" t="s">
        <v>15</v>
      </c>
      <c r="M2079" s="3">
        <v>100</v>
      </c>
      <c r="N2079" s="3">
        <v>3406</v>
      </c>
      <c r="O2079" s="4">
        <v>41426</v>
      </c>
      <c r="P2079" s="3">
        <v>0</v>
      </c>
      <c r="Q2079" s="3">
        <v>2100</v>
      </c>
    </row>
    <row r="2080" spans="1:17" hidden="1" x14ac:dyDescent="0.15">
      <c r="A2080" t="s">
        <v>1587</v>
      </c>
      <c r="B2080" t="s">
        <v>15</v>
      </c>
      <c r="C2080">
        <v>100</v>
      </c>
      <c r="D2080">
        <v>9999</v>
      </c>
      <c r="E2080" s="1">
        <v>36526</v>
      </c>
      <c r="F2080">
        <v>0</v>
      </c>
      <c r="G2080">
        <v>2100</v>
      </c>
      <c r="H2080" t="s">
        <v>1589</v>
      </c>
      <c r="I2080">
        <v>1</v>
      </c>
      <c r="J2080" t="str">
        <f>VLOOKUP(A2080,K$2:K$10204,1,FALSE)</f>
        <v>1631-105AA30</v>
      </c>
      <c r="K2080" s="2" t="s">
        <v>1587</v>
      </c>
      <c r="L2080" s="2" t="s">
        <v>15</v>
      </c>
      <c r="M2080" s="3">
        <v>100</v>
      </c>
      <c r="N2080" s="3">
        <v>9999</v>
      </c>
      <c r="O2080" s="4">
        <v>36526</v>
      </c>
      <c r="P2080" s="3">
        <v>0</v>
      </c>
      <c r="Q2080" s="3">
        <v>2100</v>
      </c>
    </row>
    <row r="2081" spans="1:17" hidden="1" x14ac:dyDescent="0.15">
      <c r="A2081" t="s">
        <v>1590</v>
      </c>
      <c r="B2081" t="s">
        <v>70</v>
      </c>
      <c r="C2081">
        <v>100</v>
      </c>
      <c r="D2081">
        <v>1592</v>
      </c>
      <c r="E2081" s="1">
        <v>41426</v>
      </c>
      <c r="F2081">
        <v>0</v>
      </c>
      <c r="G2081">
        <v>6750</v>
      </c>
      <c r="H2081" t="s">
        <v>1591</v>
      </c>
      <c r="I2081">
        <v>1</v>
      </c>
      <c r="J2081" t="str">
        <f>VLOOKUP(A2081,K$2:K$10204,1,FALSE)</f>
        <v>1631-105AA38</v>
      </c>
      <c r="K2081" s="2" t="s">
        <v>1590</v>
      </c>
      <c r="L2081" s="2" t="s">
        <v>70</v>
      </c>
      <c r="M2081" s="3">
        <v>100</v>
      </c>
      <c r="N2081" s="3">
        <v>1592</v>
      </c>
      <c r="O2081" s="4">
        <v>41426</v>
      </c>
      <c r="P2081" s="3">
        <v>0</v>
      </c>
      <c r="Q2081" s="3">
        <v>6750</v>
      </c>
    </row>
    <row r="2082" spans="1:17" hidden="1" x14ac:dyDescent="0.15">
      <c r="A2082" t="s">
        <v>1590</v>
      </c>
      <c r="B2082" t="s">
        <v>70</v>
      </c>
      <c r="C2082">
        <v>100</v>
      </c>
      <c r="D2082">
        <v>9999</v>
      </c>
      <c r="E2082" s="1">
        <v>36526</v>
      </c>
      <c r="F2082">
        <v>0</v>
      </c>
      <c r="G2082">
        <v>6750</v>
      </c>
      <c r="H2082" t="s">
        <v>1591</v>
      </c>
      <c r="I2082">
        <v>1</v>
      </c>
      <c r="J2082" t="str">
        <f>VLOOKUP(A2082,K$2:K$10204,1,FALSE)</f>
        <v>1631-105AA38</v>
      </c>
      <c r="K2082" s="2" t="s">
        <v>1590</v>
      </c>
      <c r="L2082" s="2" t="s">
        <v>70</v>
      </c>
      <c r="M2082" s="3">
        <v>100</v>
      </c>
      <c r="N2082" s="3">
        <v>9999</v>
      </c>
      <c r="O2082" s="4">
        <v>36526</v>
      </c>
      <c r="P2082" s="3">
        <v>0</v>
      </c>
      <c r="Q2082" s="3">
        <v>6750</v>
      </c>
    </row>
    <row r="2083" spans="1:17" hidden="1" x14ac:dyDescent="0.15">
      <c r="A2083" t="s">
        <v>1590</v>
      </c>
      <c r="B2083" t="s">
        <v>15</v>
      </c>
      <c r="C2083">
        <v>100</v>
      </c>
      <c r="D2083">
        <v>3406</v>
      </c>
      <c r="E2083" s="1">
        <v>41426</v>
      </c>
      <c r="F2083">
        <v>0</v>
      </c>
      <c r="G2083">
        <v>2400</v>
      </c>
      <c r="H2083" t="s">
        <v>1592</v>
      </c>
      <c r="I2083">
        <v>1</v>
      </c>
      <c r="J2083" t="str">
        <f>VLOOKUP(A2083,K$2:K$10204,1,FALSE)</f>
        <v>1631-105AA38</v>
      </c>
      <c r="K2083" s="2" t="s">
        <v>1590</v>
      </c>
      <c r="L2083" s="2" t="s">
        <v>15</v>
      </c>
      <c r="M2083" s="3">
        <v>100</v>
      </c>
      <c r="N2083" s="3">
        <v>3406</v>
      </c>
      <c r="O2083" s="4">
        <v>41426</v>
      </c>
      <c r="P2083" s="3">
        <v>0</v>
      </c>
      <c r="Q2083" s="3">
        <v>2400</v>
      </c>
    </row>
    <row r="2084" spans="1:17" hidden="1" x14ac:dyDescent="0.15">
      <c r="A2084" t="s">
        <v>1590</v>
      </c>
      <c r="B2084" t="s">
        <v>15</v>
      </c>
      <c r="C2084">
        <v>100</v>
      </c>
      <c r="D2084">
        <v>9999</v>
      </c>
      <c r="E2084" s="1">
        <v>36526</v>
      </c>
      <c r="F2084">
        <v>0</v>
      </c>
      <c r="G2084">
        <v>2400</v>
      </c>
      <c r="H2084" t="s">
        <v>1592</v>
      </c>
      <c r="I2084">
        <v>1</v>
      </c>
      <c r="J2084" t="str">
        <f>VLOOKUP(A2084,K$2:K$10204,1,FALSE)</f>
        <v>1631-105AA38</v>
      </c>
      <c r="K2084" s="2" t="s">
        <v>1590</v>
      </c>
      <c r="L2084" s="2" t="s">
        <v>15</v>
      </c>
      <c r="M2084" s="3">
        <v>100</v>
      </c>
      <c r="N2084" s="3">
        <v>9999</v>
      </c>
      <c r="O2084" s="4">
        <v>36526</v>
      </c>
      <c r="P2084" s="3">
        <v>0</v>
      </c>
      <c r="Q2084" s="3">
        <v>2400</v>
      </c>
    </row>
    <row r="2085" spans="1:17" hidden="1" x14ac:dyDescent="0.15">
      <c r="A2085" t="s">
        <v>1593</v>
      </c>
      <c r="B2085" t="s">
        <v>70</v>
      </c>
      <c r="C2085">
        <v>100</v>
      </c>
      <c r="D2085">
        <v>1592</v>
      </c>
      <c r="E2085" s="1">
        <v>41426</v>
      </c>
      <c r="F2085">
        <v>0</v>
      </c>
      <c r="G2085">
        <v>8280</v>
      </c>
      <c r="H2085" t="s">
        <v>1594</v>
      </c>
      <c r="I2085">
        <v>1</v>
      </c>
      <c r="J2085" t="str">
        <f>VLOOKUP(A2085,K$2:K$10204,1,FALSE)</f>
        <v>1631-105AAL30</v>
      </c>
      <c r="K2085" s="2" t="s">
        <v>1593</v>
      </c>
      <c r="L2085" s="2" t="s">
        <v>70</v>
      </c>
      <c r="M2085" s="3">
        <v>100</v>
      </c>
      <c r="N2085" s="3">
        <v>1592</v>
      </c>
      <c r="O2085" s="4">
        <v>41426</v>
      </c>
      <c r="P2085" s="3">
        <v>0</v>
      </c>
      <c r="Q2085" s="3">
        <v>8280</v>
      </c>
    </row>
    <row r="2086" spans="1:17" hidden="1" x14ac:dyDescent="0.15">
      <c r="A2086" t="s">
        <v>1593</v>
      </c>
      <c r="B2086" t="s">
        <v>70</v>
      </c>
      <c r="C2086">
        <v>100</v>
      </c>
      <c r="D2086">
        <v>9999</v>
      </c>
      <c r="E2086" s="1">
        <v>36526</v>
      </c>
      <c r="F2086">
        <v>0</v>
      </c>
      <c r="G2086">
        <v>8280</v>
      </c>
      <c r="H2086" t="s">
        <v>1594</v>
      </c>
      <c r="I2086">
        <v>1</v>
      </c>
      <c r="J2086" t="str">
        <f>VLOOKUP(A2086,K$2:K$10204,1,FALSE)</f>
        <v>1631-105AAL30</v>
      </c>
      <c r="K2086" s="2" t="s">
        <v>1593</v>
      </c>
      <c r="L2086" s="2" t="s">
        <v>70</v>
      </c>
      <c r="M2086" s="3">
        <v>100</v>
      </c>
      <c r="N2086" s="3">
        <v>9999</v>
      </c>
      <c r="O2086" s="4">
        <v>36526</v>
      </c>
      <c r="P2086" s="3">
        <v>0</v>
      </c>
      <c r="Q2086" s="3">
        <v>8280</v>
      </c>
    </row>
    <row r="2087" spans="1:17" hidden="1" x14ac:dyDescent="0.15">
      <c r="A2087" t="s">
        <v>1593</v>
      </c>
      <c r="B2087" t="s">
        <v>15</v>
      </c>
      <c r="C2087">
        <v>100</v>
      </c>
      <c r="D2087">
        <v>3406</v>
      </c>
      <c r="E2087" s="1">
        <v>41426</v>
      </c>
      <c r="F2087">
        <v>0</v>
      </c>
      <c r="G2087">
        <v>3200</v>
      </c>
      <c r="H2087" t="s">
        <v>1595</v>
      </c>
      <c r="I2087">
        <v>1</v>
      </c>
      <c r="J2087" t="str">
        <f>VLOOKUP(A2087,K$2:K$10204,1,FALSE)</f>
        <v>1631-105AAL30</v>
      </c>
      <c r="K2087" s="2" t="s">
        <v>1593</v>
      </c>
      <c r="L2087" s="2" t="s">
        <v>15</v>
      </c>
      <c r="M2087" s="3">
        <v>100</v>
      </c>
      <c r="N2087" s="3">
        <v>3406</v>
      </c>
      <c r="O2087" s="4">
        <v>41426</v>
      </c>
      <c r="P2087" s="3">
        <v>0</v>
      </c>
      <c r="Q2087" s="3">
        <v>3200</v>
      </c>
    </row>
    <row r="2088" spans="1:17" hidden="1" x14ac:dyDescent="0.15">
      <c r="A2088" t="s">
        <v>1593</v>
      </c>
      <c r="B2088" t="s">
        <v>15</v>
      </c>
      <c r="C2088">
        <v>100</v>
      </c>
      <c r="D2088">
        <v>9999</v>
      </c>
      <c r="E2088" s="1">
        <v>36526</v>
      </c>
      <c r="F2088">
        <v>0</v>
      </c>
      <c r="G2088">
        <v>3200</v>
      </c>
      <c r="H2088" t="s">
        <v>1595</v>
      </c>
      <c r="I2088">
        <v>1</v>
      </c>
      <c r="J2088" t="str">
        <f>VLOOKUP(A2088,K$2:K$10204,1,FALSE)</f>
        <v>1631-105AAL30</v>
      </c>
      <c r="K2088" s="2" t="s">
        <v>1593</v>
      </c>
      <c r="L2088" s="2" t="s">
        <v>15</v>
      </c>
      <c r="M2088" s="3">
        <v>100</v>
      </c>
      <c r="N2088" s="3">
        <v>9999</v>
      </c>
      <c r="O2088" s="4">
        <v>36526</v>
      </c>
      <c r="P2088" s="3">
        <v>0</v>
      </c>
      <c r="Q2088" s="3">
        <v>3200</v>
      </c>
    </row>
    <row r="2089" spans="1:17" hidden="1" x14ac:dyDescent="0.15">
      <c r="A2089" t="s">
        <v>1596</v>
      </c>
      <c r="B2089" t="s">
        <v>70</v>
      </c>
      <c r="C2089">
        <v>100</v>
      </c>
      <c r="D2089">
        <v>1592</v>
      </c>
      <c r="E2089" s="1">
        <v>41426</v>
      </c>
      <c r="F2089">
        <v>0</v>
      </c>
      <c r="G2089">
        <v>10800</v>
      </c>
      <c r="H2089" t="s">
        <v>1597</v>
      </c>
      <c r="I2089">
        <v>1</v>
      </c>
      <c r="J2089" t="str">
        <f>VLOOKUP(A2089,K$2:K$10204,1,FALSE)</f>
        <v>1631-105AAL38</v>
      </c>
      <c r="K2089" s="2" t="s">
        <v>1596</v>
      </c>
      <c r="L2089" s="2" t="s">
        <v>70</v>
      </c>
      <c r="M2089" s="3">
        <v>100</v>
      </c>
      <c r="N2089" s="3">
        <v>1592</v>
      </c>
      <c r="O2089" s="4">
        <v>41426</v>
      </c>
      <c r="P2089" s="3">
        <v>0</v>
      </c>
      <c r="Q2089" s="3">
        <v>10800</v>
      </c>
    </row>
    <row r="2090" spans="1:17" hidden="1" x14ac:dyDescent="0.15">
      <c r="A2090" t="s">
        <v>1596</v>
      </c>
      <c r="B2090" t="s">
        <v>70</v>
      </c>
      <c r="C2090">
        <v>100</v>
      </c>
      <c r="D2090">
        <v>9999</v>
      </c>
      <c r="E2090" s="1">
        <v>36526</v>
      </c>
      <c r="F2090">
        <v>0</v>
      </c>
      <c r="G2090">
        <v>10800</v>
      </c>
      <c r="H2090" t="s">
        <v>1597</v>
      </c>
      <c r="I2090">
        <v>1</v>
      </c>
      <c r="J2090" t="str">
        <f>VLOOKUP(A2090,K$2:K$10204,1,FALSE)</f>
        <v>1631-105AAL38</v>
      </c>
      <c r="K2090" s="2" t="s">
        <v>1596</v>
      </c>
      <c r="L2090" s="2" t="s">
        <v>70</v>
      </c>
      <c r="M2090" s="3">
        <v>100</v>
      </c>
      <c r="N2090" s="3">
        <v>9999</v>
      </c>
      <c r="O2090" s="4">
        <v>36526</v>
      </c>
      <c r="P2090" s="3">
        <v>0</v>
      </c>
      <c r="Q2090" s="3">
        <v>10800</v>
      </c>
    </row>
    <row r="2091" spans="1:17" hidden="1" x14ac:dyDescent="0.15">
      <c r="A2091" t="s">
        <v>1596</v>
      </c>
      <c r="B2091" t="s">
        <v>15</v>
      </c>
      <c r="C2091">
        <v>100</v>
      </c>
      <c r="D2091">
        <v>3406</v>
      </c>
      <c r="E2091" s="1">
        <v>41426</v>
      </c>
      <c r="F2091">
        <v>0</v>
      </c>
      <c r="G2091">
        <v>3600</v>
      </c>
      <c r="H2091" t="s">
        <v>1598</v>
      </c>
      <c r="I2091">
        <v>1</v>
      </c>
      <c r="J2091" t="str">
        <f>VLOOKUP(A2091,K$2:K$10204,1,FALSE)</f>
        <v>1631-105AAL38</v>
      </c>
      <c r="K2091" s="2" t="s">
        <v>1596</v>
      </c>
      <c r="L2091" s="2" t="s">
        <v>15</v>
      </c>
      <c r="M2091" s="3">
        <v>100</v>
      </c>
      <c r="N2091" s="3">
        <v>3406</v>
      </c>
      <c r="O2091" s="4">
        <v>41426</v>
      </c>
      <c r="P2091" s="3">
        <v>0</v>
      </c>
      <c r="Q2091" s="3">
        <v>3600</v>
      </c>
    </row>
    <row r="2092" spans="1:17" hidden="1" x14ac:dyDescent="0.15">
      <c r="A2092" t="s">
        <v>1596</v>
      </c>
      <c r="B2092" t="s">
        <v>15</v>
      </c>
      <c r="C2092">
        <v>100</v>
      </c>
      <c r="D2092">
        <v>9999</v>
      </c>
      <c r="E2092" s="1">
        <v>36526</v>
      </c>
      <c r="F2092">
        <v>0</v>
      </c>
      <c r="G2092">
        <v>3600</v>
      </c>
      <c r="H2092" t="s">
        <v>1598</v>
      </c>
      <c r="I2092">
        <v>1</v>
      </c>
      <c r="J2092" t="str">
        <f>VLOOKUP(A2092,K$2:K$10204,1,FALSE)</f>
        <v>1631-105AAL38</v>
      </c>
      <c r="K2092" s="2" t="s">
        <v>1596</v>
      </c>
      <c r="L2092" s="2" t="s">
        <v>15</v>
      </c>
      <c r="M2092" s="3">
        <v>100</v>
      </c>
      <c r="N2092" s="3">
        <v>9999</v>
      </c>
      <c r="O2092" s="4">
        <v>36526</v>
      </c>
      <c r="P2092" s="3">
        <v>0</v>
      </c>
      <c r="Q2092" s="3">
        <v>3600</v>
      </c>
    </row>
    <row r="2093" spans="1:17" hidden="1" x14ac:dyDescent="0.15">
      <c r="A2093" t="s">
        <v>1599</v>
      </c>
      <c r="B2093" t="s">
        <v>70</v>
      </c>
      <c r="C2093">
        <v>100</v>
      </c>
      <c r="D2093">
        <v>1592</v>
      </c>
      <c r="E2093" s="1">
        <v>41426</v>
      </c>
      <c r="F2093">
        <v>0</v>
      </c>
      <c r="G2093">
        <v>8280</v>
      </c>
      <c r="H2093" t="s">
        <v>1600</v>
      </c>
      <c r="I2093">
        <v>1</v>
      </c>
      <c r="J2093" t="str">
        <f>VLOOKUP(A2093,K$2:K$10204,1,FALSE)</f>
        <v>1631-105AAM30</v>
      </c>
      <c r="K2093" s="2" t="s">
        <v>1599</v>
      </c>
      <c r="L2093" s="2" t="s">
        <v>70</v>
      </c>
      <c r="M2093" s="3">
        <v>100</v>
      </c>
      <c r="N2093" s="3">
        <v>1592</v>
      </c>
      <c r="O2093" s="4">
        <v>41426</v>
      </c>
      <c r="P2093" s="3">
        <v>0</v>
      </c>
      <c r="Q2093" s="3">
        <v>8280</v>
      </c>
    </row>
    <row r="2094" spans="1:17" hidden="1" x14ac:dyDescent="0.15">
      <c r="A2094" t="s">
        <v>1599</v>
      </c>
      <c r="B2094" t="s">
        <v>70</v>
      </c>
      <c r="C2094">
        <v>100</v>
      </c>
      <c r="D2094">
        <v>9999</v>
      </c>
      <c r="E2094" s="1">
        <v>36526</v>
      </c>
      <c r="F2094">
        <v>0</v>
      </c>
      <c r="G2094">
        <v>45000</v>
      </c>
      <c r="H2094" t="s">
        <v>1600</v>
      </c>
      <c r="I2094">
        <v>1</v>
      </c>
      <c r="J2094" t="str">
        <f>VLOOKUP(A2094,K$2:K$10204,1,FALSE)</f>
        <v>1631-105AAM30</v>
      </c>
      <c r="K2094" s="2" t="s">
        <v>1599</v>
      </c>
      <c r="L2094" s="2" t="s">
        <v>70</v>
      </c>
      <c r="M2094" s="3">
        <v>100</v>
      </c>
      <c r="N2094" s="3">
        <v>9999</v>
      </c>
      <c r="O2094" s="4">
        <v>36526</v>
      </c>
      <c r="P2094" s="3">
        <v>0</v>
      </c>
      <c r="Q2094" s="3">
        <v>45000</v>
      </c>
    </row>
    <row r="2095" spans="1:17" hidden="1" x14ac:dyDescent="0.15">
      <c r="A2095" t="s">
        <v>1599</v>
      </c>
      <c r="B2095" t="s">
        <v>15</v>
      </c>
      <c r="C2095">
        <v>100</v>
      </c>
      <c r="D2095">
        <v>3406</v>
      </c>
      <c r="E2095" s="1">
        <v>41426</v>
      </c>
      <c r="F2095">
        <v>0</v>
      </c>
      <c r="G2095">
        <v>3200</v>
      </c>
      <c r="H2095" t="s">
        <v>1601</v>
      </c>
      <c r="I2095">
        <v>1</v>
      </c>
      <c r="J2095" t="str">
        <f>VLOOKUP(A2095,K$2:K$10204,1,FALSE)</f>
        <v>1631-105AAM30</v>
      </c>
      <c r="K2095" s="2" t="s">
        <v>1599</v>
      </c>
      <c r="L2095" s="2" t="s">
        <v>15</v>
      </c>
      <c r="M2095" s="3">
        <v>100</v>
      </c>
      <c r="N2095" s="3">
        <v>3406</v>
      </c>
      <c r="O2095" s="4">
        <v>41426</v>
      </c>
      <c r="P2095" s="3">
        <v>0</v>
      </c>
      <c r="Q2095" s="3">
        <v>3200</v>
      </c>
    </row>
    <row r="2096" spans="1:17" hidden="1" x14ac:dyDescent="0.15">
      <c r="A2096" t="s">
        <v>1602</v>
      </c>
      <c r="B2096" t="s">
        <v>70</v>
      </c>
      <c r="C2096">
        <v>100</v>
      </c>
      <c r="D2096">
        <v>1592</v>
      </c>
      <c r="E2096" s="1">
        <v>41426</v>
      </c>
      <c r="F2096">
        <v>0</v>
      </c>
      <c r="G2096">
        <v>10800</v>
      </c>
      <c r="H2096" t="s">
        <v>1603</v>
      </c>
      <c r="I2096">
        <v>1</v>
      </c>
      <c r="J2096" t="str">
        <f>VLOOKUP(A2096,K$2:K$10204,1,FALSE)</f>
        <v>1631-105AAM38</v>
      </c>
      <c r="K2096" s="2" t="s">
        <v>1602</v>
      </c>
      <c r="L2096" s="2" t="s">
        <v>70</v>
      </c>
      <c r="M2096" s="3">
        <v>100</v>
      </c>
      <c r="N2096" s="3">
        <v>1592</v>
      </c>
      <c r="O2096" s="4">
        <v>41426</v>
      </c>
      <c r="P2096" s="3">
        <v>0</v>
      </c>
      <c r="Q2096" s="3">
        <v>10800</v>
      </c>
    </row>
    <row r="2097" spans="1:17" hidden="1" x14ac:dyDescent="0.15">
      <c r="A2097" t="s">
        <v>1602</v>
      </c>
      <c r="B2097" t="s">
        <v>70</v>
      </c>
      <c r="C2097">
        <v>100</v>
      </c>
      <c r="D2097">
        <v>9999</v>
      </c>
      <c r="E2097" s="1">
        <v>36526</v>
      </c>
      <c r="F2097">
        <v>0</v>
      </c>
      <c r="G2097">
        <v>16700</v>
      </c>
      <c r="H2097" t="s">
        <v>1603</v>
      </c>
      <c r="I2097">
        <v>1</v>
      </c>
      <c r="J2097" t="str">
        <f>VLOOKUP(A2097,K$2:K$10204,1,FALSE)</f>
        <v>1631-105AAM38</v>
      </c>
      <c r="K2097" s="2" t="s">
        <v>1602</v>
      </c>
      <c r="L2097" s="2" t="s">
        <v>70</v>
      </c>
      <c r="M2097" s="3">
        <v>100</v>
      </c>
      <c r="N2097" s="3">
        <v>9999</v>
      </c>
      <c r="O2097" s="4">
        <v>36526</v>
      </c>
      <c r="P2097" s="3">
        <v>0</v>
      </c>
      <c r="Q2097" s="3">
        <v>16700</v>
      </c>
    </row>
    <row r="2098" spans="1:17" hidden="1" x14ac:dyDescent="0.15">
      <c r="A2098" t="s">
        <v>1602</v>
      </c>
      <c r="B2098" t="s">
        <v>15</v>
      </c>
      <c r="C2098">
        <v>100</v>
      </c>
      <c r="D2098">
        <v>3406</v>
      </c>
      <c r="E2098" s="1">
        <v>41426</v>
      </c>
      <c r="F2098">
        <v>0</v>
      </c>
      <c r="G2098">
        <v>3600</v>
      </c>
      <c r="H2098" t="s">
        <v>1604</v>
      </c>
      <c r="I2098">
        <v>1</v>
      </c>
      <c r="J2098" t="str">
        <f>VLOOKUP(A2098,K$2:K$10204,1,FALSE)</f>
        <v>1631-105AAM38</v>
      </c>
      <c r="K2098" s="2" t="s">
        <v>1602</v>
      </c>
      <c r="L2098" s="2" t="s">
        <v>15</v>
      </c>
      <c r="M2098" s="3">
        <v>100</v>
      </c>
      <c r="N2098" s="3">
        <v>3406</v>
      </c>
      <c r="O2098" s="4">
        <v>41426</v>
      </c>
      <c r="P2098" s="3">
        <v>0</v>
      </c>
      <c r="Q2098" s="3">
        <v>3600</v>
      </c>
    </row>
    <row r="2099" spans="1:17" hidden="1" x14ac:dyDescent="0.15">
      <c r="A2099" t="s">
        <v>1605</v>
      </c>
      <c r="B2099" t="s">
        <v>70</v>
      </c>
      <c r="C2099">
        <v>100</v>
      </c>
      <c r="D2099">
        <v>1592</v>
      </c>
      <c r="E2099" s="1">
        <v>42156</v>
      </c>
      <c r="F2099">
        <v>0</v>
      </c>
      <c r="G2099">
        <v>6480</v>
      </c>
      <c r="H2099" t="s">
        <v>1606</v>
      </c>
      <c r="I2099">
        <v>1</v>
      </c>
      <c r="J2099" t="str">
        <f>VLOOKUP(A2099,K$2:K$10204,1,FALSE)</f>
        <v>1631-105AB30</v>
      </c>
      <c r="K2099" s="2" t="s">
        <v>1605</v>
      </c>
      <c r="L2099" s="2" t="s">
        <v>70</v>
      </c>
      <c r="M2099" s="3">
        <v>100</v>
      </c>
      <c r="N2099" s="3">
        <v>1592</v>
      </c>
      <c r="O2099" s="4">
        <v>42156</v>
      </c>
      <c r="P2099" s="3">
        <v>0</v>
      </c>
      <c r="Q2099" s="3">
        <v>6480</v>
      </c>
    </row>
    <row r="2100" spans="1:17" hidden="1" x14ac:dyDescent="0.15">
      <c r="A2100" t="s">
        <v>1605</v>
      </c>
      <c r="B2100" t="s">
        <v>70</v>
      </c>
      <c r="C2100">
        <v>100</v>
      </c>
      <c r="D2100">
        <v>1592</v>
      </c>
      <c r="E2100" s="1">
        <v>41426</v>
      </c>
      <c r="F2100">
        <v>0</v>
      </c>
      <c r="G2100">
        <v>7200</v>
      </c>
      <c r="H2100" t="s">
        <v>1606</v>
      </c>
      <c r="I2100">
        <v>1</v>
      </c>
      <c r="J2100" t="str">
        <f>VLOOKUP(A2100,K$2:K$10204,1,FALSE)</f>
        <v>1631-105AB30</v>
      </c>
      <c r="K2100" s="2" t="s">
        <v>1605</v>
      </c>
      <c r="L2100" s="2" t="s">
        <v>70</v>
      </c>
      <c r="M2100" s="3">
        <v>100</v>
      </c>
      <c r="N2100" s="3">
        <v>1592</v>
      </c>
      <c r="O2100" s="4">
        <v>41426</v>
      </c>
      <c r="P2100" s="3">
        <v>0</v>
      </c>
      <c r="Q2100" s="3">
        <v>7200</v>
      </c>
    </row>
    <row r="2101" spans="1:17" hidden="1" x14ac:dyDescent="0.15">
      <c r="A2101" t="s">
        <v>1605</v>
      </c>
      <c r="B2101" t="s">
        <v>70</v>
      </c>
      <c r="C2101">
        <v>100</v>
      </c>
      <c r="D2101">
        <v>9999</v>
      </c>
      <c r="E2101" s="1">
        <v>36526</v>
      </c>
      <c r="F2101">
        <v>0</v>
      </c>
      <c r="G2101">
        <v>6480</v>
      </c>
      <c r="H2101" t="s">
        <v>1606</v>
      </c>
      <c r="I2101">
        <v>1</v>
      </c>
      <c r="J2101" t="str">
        <f>VLOOKUP(A2101,K$2:K$10204,1,FALSE)</f>
        <v>1631-105AB30</v>
      </c>
      <c r="K2101" s="2" t="s">
        <v>1605</v>
      </c>
      <c r="L2101" s="2" t="s">
        <v>70</v>
      </c>
      <c r="M2101" s="3">
        <v>100</v>
      </c>
      <c r="N2101" s="3">
        <v>9999</v>
      </c>
      <c r="O2101" s="4">
        <v>36526</v>
      </c>
      <c r="P2101" s="3">
        <v>0</v>
      </c>
      <c r="Q2101" s="3">
        <v>6480</v>
      </c>
    </row>
    <row r="2102" spans="1:17" hidden="1" x14ac:dyDescent="0.15">
      <c r="A2102" t="s">
        <v>1605</v>
      </c>
      <c r="B2102" t="s">
        <v>15</v>
      </c>
      <c r="C2102">
        <v>100</v>
      </c>
      <c r="D2102">
        <v>3406</v>
      </c>
      <c r="E2102" s="1">
        <v>41426</v>
      </c>
      <c r="F2102">
        <v>0</v>
      </c>
      <c r="G2102">
        <v>2100</v>
      </c>
      <c r="H2102" t="s">
        <v>1607</v>
      </c>
      <c r="I2102">
        <v>1</v>
      </c>
      <c r="J2102" t="str">
        <f>VLOOKUP(A2102,K$2:K$10204,1,FALSE)</f>
        <v>1631-105AB30</v>
      </c>
      <c r="K2102" s="2" t="s">
        <v>1605</v>
      </c>
      <c r="L2102" s="2" t="s">
        <v>15</v>
      </c>
      <c r="M2102" s="3">
        <v>100</v>
      </c>
      <c r="N2102" s="3">
        <v>3406</v>
      </c>
      <c r="O2102" s="4">
        <v>41426</v>
      </c>
      <c r="P2102" s="3">
        <v>0</v>
      </c>
      <c r="Q2102" s="3">
        <v>2100</v>
      </c>
    </row>
    <row r="2103" spans="1:17" hidden="1" x14ac:dyDescent="0.15">
      <c r="A2103" t="s">
        <v>1605</v>
      </c>
      <c r="B2103" t="s">
        <v>15</v>
      </c>
      <c r="C2103">
        <v>100</v>
      </c>
      <c r="D2103">
        <v>9999</v>
      </c>
      <c r="E2103" s="1">
        <v>36526</v>
      </c>
      <c r="F2103">
        <v>0</v>
      </c>
      <c r="G2103">
        <v>2100</v>
      </c>
      <c r="H2103" t="s">
        <v>1607</v>
      </c>
      <c r="I2103">
        <v>1</v>
      </c>
      <c r="J2103" t="str">
        <f>VLOOKUP(A2103,K$2:K$10204,1,FALSE)</f>
        <v>1631-105AB30</v>
      </c>
      <c r="K2103" s="2" t="s">
        <v>1605</v>
      </c>
      <c r="L2103" s="2" t="s">
        <v>15</v>
      </c>
      <c r="M2103" s="3">
        <v>100</v>
      </c>
      <c r="N2103" s="3">
        <v>9999</v>
      </c>
      <c r="O2103" s="4">
        <v>36526</v>
      </c>
      <c r="P2103" s="3">
        <v>0</v>
      </c>
      <c r="Q2103" s="3">
        <v>2100</v>
      </c>
    </row>
    <row r="2104" spans="1:17" hidden="1" x14ac:dyDescent="0.15">
      <c r="A2104" t="s">
        <v>1608</v>
      </c>
      <c r="B2104" t="s">
        <v>70</v>
      </c>
      <c r="C2104">
        <v>100</v>
      </c>
      <c r="D2104">
        <v>1592</v>
      </c>
      <c r="E2104" s="1">
        <v>42156</v>
      </c>
      <c r="F2104">
        <v>0</v>
      </c>
      <c r="G2104">
        <v>6750</v>
      </c>
      <c r="H2104" t="s">
        <v>1609</v>
      </c>
      <c r="I2104">
        <v>1</v>
      </c>
      <c r="J2104" t="str">
        <f>VLOOKUP(A2104,K$2:K$10204,1,FALSE)</f>
        <v>1631-105AB38</v>
      </c>
      <c r="K2104" s="2" t="s">
        <v>1608</v>
      </c>
      <c r="L2104" s="2" t="s">
        <v>70</v>
      </c>
      <c r="M2104" s="3">
        <v>100</v>
      </c>
      <c r="N2104" s="3">
        <v>1592</v>
      </c>
      <c r="O2104" s="4">
        <v>42156</v>
      </c>
      <c r="P2104" s="3">
        <v>0</v>
      </c>
      <c r="Q2104" s="3">
        <v>6750</v>
      </c>
    </row>
    <row r="2105" spans="1:17" hidden="1" x14ac:dyDescent="0.15">
      <c r="A2105" t="s">
        <v>1608</v>
      </c>
      <c r="B2105" t="s">
        <v>70</v>
      </c>
      <c r="C2105">
        <v>100</v>
      </c>
      <c r="D2105">
        <v>1592</v>
      </c>
      <c r="E2105" s="1">
        <v>41426</v>
      </c>
      <c r="F2105">
        <v>0</v>
      </c>
      <c r="G2105">
        <v>7500</v>
      </c>
      <c r="H2105" t="s">
        <v>1609</v>
      </c>
      <c r="I2105">
        <v>1</v>
      </c>
      <c r="J2105" t="str">
        <f>VLOOKUP(A2105,K$2:K$10204,1,FALSE)</f>
        <v>1631-105AB38</v>
      </c>
      <c r="K2105" s="2" t="s">
        <v>1608</v>
      </c>
      <c r="L2105" s="2" t="s">
        <v>70</v>
      </c>
      <c r="M2105" s="3">
        <v>100</v>
      </c>
      <c r="N2105" s="3">
        <v>1592</v>
      </c>
      <c r="O2105" s="4">
        <v>41426</v>
      </c>
      <c r="P2105" s="3">
        <v>0</v>
      </c>
      <c r="Q2105" s="3">
        <v>7500</v>
      </c>
    </row>
    <row r="2106" spans="1:17" hidden="1" x14ac:dyDescent="0.15">
      <c r="A2106" t="s">
        <v>1608</v>
      </c>
      <c r="B2106" t="s">
        <v>70</v>
      </c>
      <c r="C2106">
        <v>100</v>
      </c>
      <c r="D2106">
        <v>9999</v>
      </c>
      <c r="E2106" s="1">
        <v>36526</v>
      </c>
      <c r="F2106">
        <v>0</v>
      </c>
      <c r="G2106">
        <v>6750</v>
      </c>
      <c r="H2106" t="s">
        <v>1609</v>
      </c>
      <c r="I2106">
        <v>1</v>
      </c>
      <c r="J2106" t="str">
        <f>VLOOKUP(A2106,K$2:K$10204,1,FALSE)</f>
        <v>1631-105AB38</v>
      </c>
      <c r="K2106" s="2" t="s">
        <v>1608</v>
      </c>
      <c r="L2106" s="2" t="s">
        <v>70</v>
      </c>
      <c r="M2106" s="3">
        <v>100</v>
      </c>
      <c r="N2106" s="3">
        <v>9999</v>
      </c>
      <c r="O2106" s="4">
        <v>36526</v>
      </c>
      <c r="P2106" s="3">
        <v>0</v>
      </c>
      <c r="Q2106" s="3">
        <v>6750</v>
      </c>
    </row>
    <row r="2107" spans="1:17" hidden="1" x14ac:dyDescent="0.15">
      <c r="A2107" t="s">
        <v>1608</v>
      </c>
      <c r="B2107" t="s">
        <v>15</v>
      </c>
      <c r="C2107">
        <v>100</v>
      </c>
      <c r="D2107">
        <v>3406</v>
      </c>
      <c r="E2107" s="1">
        <v>41426</v>
      </c>
      <c r="F2107">
        <v>0</v>
      </c>
      <c r="G2107">
        <v>2400</v>
      </c>
      <c r="H2107" t="s">
        <v>1610</v>
      </c>
      <c r="I2107">
        <v>1</v>
      </c>
      <c r="J2107" t="str">
        <f>VLOOKUP(A2107,K$2:K$10204,1,FALSE)</f>
        <v>1631-105AB38</v>
      </c>
      <c r="K2107" s="2" t="s">
        <v>1608</v>
      </c>
      <c r="L2107" s="2" t="s">
        <v>15</v>
      </c>
      <c r="M2107" s="3">
        <v>100</v>
      </c>
      <c r="N2107" s="3">
        <v>3406</v>
      </c>
      <c r="O2107" s="4">
        <v>41426</v>
      </c>
      <c r="P2107" s="3">
        <v>0</v>
      </c>
      <c r="Q2107" s="3">
        <v>2400</v>
      </c>
    </row>
    <row r="2108" spans="1:17" hidden="1" x14ac:dyDescent="0.15">
      <c r="A2108" t="s">
        <v>1608</v>
      </c>
      <c r="B2108" t="s">
        <v>15</v>
      </c>
      <c r="C2108">
        <v>100</v>
      </c>
      <c r="D2108">
        <v>9999</v>
      </c>
      <c r="E2108" s="1">
        <v>36526</v>
      </c>
      <c r="F2108">
        <v>0</v>
      </c>
      <c r="G2108">
        <v>2400</v>
      </c>
      <c r="H2108" t="s">
        <v>1610</v>
      </c>
      <c r="I2108">
        <v>1</v>
      </c>
      <c r="J2108" t="str">
        <f>VLOOKUP(A2108,K$2:K$10204,1,FALSE)</f>
        <v>1631-105AB38</v>
      </c>
      <c r="K2108" s="2" t="s">
        <v>1608</v>
      </c>
      <c r="L2108" s="2" t="s">
        <v>15</v>
      </c>
      <c r="M2108" s="3">
        <v>100</v>
      </c>
      <c r="N2108" s="3">
        <v>9999</v>
      </c>
      <c r="O2108" s="4">
        <v>36526</v>
      </c>
      <c r="P2108" s="3">
        <v>0</v>
      </c>
      <c r="Q2108" s="3">
        <v>2400</v>
      </c>
    </row>
    <row r="2109" spans="1:17" hidden="1" x14ac:dyDescent="0.15">
      <c r="A2109" t="s">
        <v>1611</v>
      </c>
      <c r="B2109" t="s">
        <v>70</v>
      </c>
      <c r="C2109">
        <v>100</v>
      </c>
      <c r="D2109">
        <v>1592</v>
      </c>
      <c r="E2109" s="1">
        <v>42156</v>
      </c>
      <c r="F2109">
        <v>0</v>
      </c>
      <c r="G2109">
        <v>8280</v>
      </c>
      <c r="H2109" t="s">
        <v>1612</v>
      </c>
      <c r="I2109">
        <v>1</v>
      </c>
      <c r="J2109" t="str">
        <f>VLOOKUP(A2109,K$2:K$10204,1,FALSE)</f>
        <v>1631-105ABL30</v>
      </c>
      <c r="K2109" s="2" t="s">
        <v>1611</v>
      </c>
      <c r="L2109" s="2" t="s">
        <v>70</v>
      </c>
      <c r="M2109" s="3">
        <v>100</v>
      </c>
      <c r="N2109" s="3">
        <v>1592</v>
      </c>
      <c r="O2109" s="4">
        <v>42156</v>
      </c>
      <c r="P2109" s="3">
        <v>0</v>
      </c>
      <c r="Q2109" s="3">
        <v>8280</v>
      </c>
    </row>
    <row r="2110" spans="1:17" hidden="1" x14ac:dyDescent="0.15">
      <c r="A2110" t="s">
        <v>1611</v>
      </c>
      <c r="B2110" t="s">
        <v>70</v>
      </c>
      <c r="C2110">
        <v>100</v>
      </c>
      <c r="D2110">
        <v>1592</v>
      </c>
      <c r="E2110" s="1">
        <v>41426</v>
      </c>
      <c r="F2110">
        <v>0</v>
      </c>
      <c r="G2110">
        <v>9200</v>
      </c>
      <c r="H2110" t="s">
        <v>1612</v>
      </c>
      <c r="I2110">
        <v>1</v>
      </c>
      <c r="J2110" t="str">
        <f>VLOOKUP(A2110,K$2:K$10204,1,FALSE)</f>
        <v>1631-105ABL30</v>
      </c>
      <c r="K2110" s="2" t="s">
        <v>1611</v>
      </c>
      <c r="L2110" s="2" t="s">
        <v>70</v>
      </c>
      <c r="M2110" s="3">
        <v>100</v>
      </c>
      <c r="N2110" s="3">
        <v>1592</v>
      </c>
      <c r="O2110" s="4">
        <v>41426</v>
      </c>
      <c r="P2110" s="3">
        <v>0</v>
      </c>
      <c r="Q2110" s="3">
        <v>9200</v>
      </c>
    </row>
    <row r="2111" spans="1:17" hidden="1" x14ac:dyDescent="0.15">
      <c r="A2111" t="s">
        <v>1611</v>
      </c>
      <c r="B2111" t="s">
        <v>70</v>
      </c>
      <c r="C2111">
        <v>100</v>
      </c>
      <c r="D2111">
        <v>9999</v>
      </c>
      <c r="E2111" s="1">
        <v>36526</v>
      </c>
      <c r="F2111">
        <v>0</v>
      </c>
      <c r="G2111">
        <v>8280</v>
      </c>
      <c r="H2111" t="s">
        <v>1612</v>
      </c>
      <c r="I2111">
        <v>1</v>
      </c>
      <c r="J2111" t="str">
        <f>VLOOKUP(A2111,K$2:K$10204,1,FALSE)</f>
        <v>1631-105ABL30</v>
      </c>
      <c r="K2111" s="2" t="s">
        <v>1611</v>
      </c>
      <c r="L2111" s="2" t="s">
        <v>70</v>
      </c>
      <c r="M2111" s="3">
        <v>100</v>
      </c>
      <c r="N2111" s="3">
        <v>9999</v>
      </c>
      <c r="O2111" s="4">
        <v>36526</v>
      </c>
      <c r="P2111" s="3">
        <v>0</v>
      </c>
      <c r="Q2111" s="3">
        <v>8280</v>
      </c>
    </row>
    <row r="2112" spans="1:17" hidden="1" x14ac:dyDescent="0.15">
      <c r="A2112" t="s">
        <v>1611</v>
      </c>
      <c r="B2112" t="s">
        <v>15</v>
      </c>
      <c r="C2112">
        <v>100</v>
      </c>
      <c r="D2112">
        <v>3406</v>
      </c>
      <c r="E2112" s="1">
        <v>41426</v>
      </c>
      <c r="F2112">
        <v>0</v>
      </c>
      <c r="G2112">
        <v>3200</v>
      </c>
      <c r="H2112" t="s">
        <v>1613</v>
      </c>
      <c r="I2112">
        <v>1</v>
      </c>
      <c r="J2112" t="str">
        <f>VLOOKUP(A2112,K$2:K$10204,1,FALSE)</f>
        <v>1631-105ABL30</v>
      </c>
      <c r="K2112" s="2" t="s">
        <v>1611</v>
      </c>
      <c r="L2112" s="2" t="s">
        <v>15</v>
      </c>
      <c r="M2112" s="3">
        <v>100</v>
      </c>
      <c r="N2112" s="3">
        <v>3406</v>
      </c>
      <c r="O2112" s="4">
        <v>41426</v>
      </c>
      <c r="P2112" s="3">
        <v>0</v>
      </c>
      <c r="Q2112" s="3">
        <v>3200</v>
      </c>
    </row>
    <row r="2113" spans="1:17" hidden="1" x14ac:dyDescent="0.15">
      <c r="A2113" t="s">
        <v>1611</v>
      </c>
      <c r="B2113" t="s">
        <v>15</v>
      </c>
      <c r="C2113">
        <v>100</v>
      </c>
      <c r="D2113">
        <v>9999</v>
      </c>
      <c r="E2113" s="1">
        <v>36526</v>
      </c>
      <c r="F2113">
        <v>0</v>
      </c>
      <c r="G2113">
        <v>3200</v>
      </c>
      <c r="H2113" t="s">
        <v>1613</v>
      </c>
      <c r="I2113">
        <v>1</v>
      </c>
      <c r="J2113" t="str">
        <f>VLOOKUP(A2113,K$2:K$10204,1,FALSE)</f>
        <v>1631-105ABL30</v>
      </c>
      <c r="K2113" s="2" t="s">
        <v>1611</v>
      </c>
      <c r="L2113" s="2" t="s">
        <v>15</v>
      </c>
      <c r="M2113" s="3">
        <v>100</v>
      </c>
      <c r="N2113" s="3">
        <v>9999</v>
      </c>
      <c r="O2113" s="4">
        <v>36526</v>
      </c>
      <c r="P2113" s="3">
        <v>0</v>
      </c>
      <c r="Q2113" s="3">
        <v>3200</v>
      </c>
    </row>
    <row r="2114" spans="1:17" hidden="1" x14ac:dyDescent="0.15">
      <c r="A2114" t="s">
        <v>1614</v>
      </c>
      <c r="B2114" t="s">
        <v>70</v>
      </c>
      <c r="C2114">
        <v>100</v>
      </c>
      <c r="D2114">
        <v>1592</v>
      </c>
      <c r="E2114" s="1">
        <v>42156</v>
      </c>
      <c r="F2114">
        <v>0</v>
      </c>
      <c r="G2114">
        <v>10800</v>
      </c>
      <c r="H2114" t="s">
        <v>1615</v>
      </c>
      <c r="I2114">
        <v>1</v>
      </c>
      <c r="J2114" t="str">
        <f>VLOOKUP(A2114,K$2:K$10204,1,FALSE)</f>
        <v>1631-105ABL38</v>
      </c>
      <c r="K2114" s="2" t="s">
        <v>1614</v>
      </c>
      <c r="L2114" s="2" t="s">
        <v>70</v>
      </c>
      <c r="M2114" s="3">
        <v>100</v>
      </c>
      <c r="N2114" s="3">
        <v>1592</v>
      </c>
      <c r="O2114" s="4">
        <v>42156</v>
      </c>
      <c r="P2114" s="3">
        <v>0</v>
      </c>
      <c r="Q2114" s="3">
        <v>10800</v>
      </c>
    </row>
    <row r="2115" spans="1:17" hidden="1" x14ac:dyDescent="0.15">
      <c r="A2115" t="s">
        <v>1614</v>
      </c>
      <c r="B2115" t="s">
        <v>70</v>
      </c>
      <c r="C2115">
        <v>100</v>
      </c>
      <c r="D2115">
        <v>1592</v>
      </c>
      <c r="E2115" s="1">
        <v>41426</v>
      </c>
      <c r="F2115">
        <v>0</v>
      </c>
      <c r="G2115">
        <v>12000</v>
      </c>
      <c r="H2115" t="s">
        <v>1615</v>
      </c>
      <c r="I2115">
        <v>1</v>
      </c>
      <c r="J2115" t="str">
        <f>VLOOKUP(A2115,K$2:K$10204,1,FALSE)</f>
        <v>1631-105ABL38</v>
      </c>
      <c r="K2115" s="2" t="s">
        <v>1614</v>
      </c>
      <c r="L2115" s="2" t="s">
        <v>70</v>
      </c>
      <c r="M2115" s="3">
        <v>100</v>
      </c>
      <c r="N2115" s="3">
        <v>1592</v>
      </c>
      <c r="O2115" s="4">
        <v>41426</v>
      </c>
      <c r="P2115" s="3">
        <v>0</v>
      </c>
      <c r="Q2115" s="3">
        <v>12000</v>
      </c>
    </row>
    <row r="2116" spans="1:17" hidden="1" x14ac:dyDescent="0.15">
      <c r="A2116" t="s">
        <v>1614</v>
      </c>
      <c r="B2116" t="s">
        <v>70</v>
      </c>
      <c r="C2116">
        <v>100</v>
      </c>
      <c r="D2116">
        <v>9999</v>
      </c>
      <c r="E2116" s="1">
        <v>36526</v>
      </c>
      <c r="F2116">
        <v>0</v>
      </c>
      <c r="G2116">
        <v>10800</v>
      </c>
      <c r="H2116" t="s">
        <v>1615</v>
      </c>
      <c r="I2116">
        <v>1</v>
      </c>
      <c r="J2116" t="str">
        <f>VLOOKUP(A2116,K$2:K$10204,1,FALSE)</f>
        <v>1631-105ABL38</v>
      </c>
      <c r="K2116" s="2" t="s">
        <v>1614</v>
      </c>
      <c r="L2116" s="2" t="s">
        <v>70</v>
      </c>
      <c r="M2116" s="3">
        <v>100</v>
      </c>
      <c r="N2116" s="3">
        <v>9999</v>
      </c>
      <c r="O2116" s="4">
        <v>36526</v>
      </c>
      <c r="P2116" s="3">
        <v>0</v>
      </c>
      <c r="Q2116" s="3">
        <v>10800</v>
      </c>
    </row>
    <row r="2117" spans="1:17" hidden="1" x14ac:dyDescent="0.15">
      <c r="A2117" t="s">
        <v>1614</v>
      </c>
      <c r="B2117" t="s">
        <v>15</v>
      </c>
      <c r="C2117">
        <v>100</v>
      </c>
      <c r="D2117">
        <v>3406</v>
      </c>
      <c r="E2117" s="1">
        <v>41426</v>
      </c>
      <c r="F2117">
        <v>0</v>
      </c>
      <c r="G2117">
        <v>3600</v>
      </c>
      <c r="H2117" t="s">
        <v>1616</v>
      </c>
      <c r="I2117">
        <v>1</v>
      </c>
      <c r="J2117" t="str">
        <f>VLOOKUP(A2117,K$2:K$10204,1,FALSE)</f>
        <v>1631-105ABL38</v>
      </c>
      <c r="K2117" s="2" t="s">
        <v>1614</v>
      </c>
      <c r="L2117" s="2" t="s">
        <v>15</v>
      </c>
      <c r="M2117" s="3">
        <v>100</v>
      </c>
      <c r="N2117" s="3">
        <v>3406</v>
      </c>
      <c r="O2117" s="4">
        <v>41426</v>
      </c>
      <c r="P2117" s="3">
        <v>0</v>
      </c>
      <c r="Q2117" s="3">
        <v>3600</v>
      </c>
    </row>
    <row r="2118" spans="1:17" hidden="1" x14ac:dyDescent="0.15">
      <c r="A2118" t="s">
        <v>1614</v>
      </c>
      <c r="B2118" t="s">
        <v>15</v>
      </c>
      <c r="C2118">
        <v>100</v>
      </c>
      <c r="D2118">
        <v>9999</v>
      </c>
      <c r="E2118" s="1">
        <v>36526</v>
      </c>
      <c r="F2118">
        <v>0</v>
      </c>
      <c r="G2118">
        <v>3600</v>
      </c>
      <c r="H2118" t="s">
        <v>1616</v>
      </c>
      <c r="I2118">
        <v>1</v>
      </c>
      <c r="J2118" t="str">
        <f>VLOOKUP(A2118,K$2:K$10204,1,FALSE)</f>
        <v>1631-105ABL38</v>
      </c>
      <c r="K2118" s="2" t="s">
        <v>1614</v>
      </c>
      <c r="L2118" s="2" t="s">
        <v>15</v>
      </c>
      <c r="M2118" s="3">
        <v>100</v>
      </c>
      <c r="N2118" s="3">
        <v>9999</v>
      </c>
      <c r="O2118" s="4">
        <v>36526</v>
      </c>
      <c r="P2118" s="3">
        <v>0</v>
      </c>
      <c r="Q2118" s="3">
        <v>3600</v>
      </c>
    </row>
    <row r="2119" spans="1:17" hidden="1" x14ac:dyDescent="0.15">
      <c r="A2119" t="s">
        <v>1617</v>
      </c>
      <c r="B2119" t="s">
        <v>70</v>
      </c>
      <c r="C2119">
        <v>100</v>
      </c>
      <c r="D2119">
        <v>1592</v>
      </c>
      <c r="E2119" s="1">
        <v>42156</v>
      </c>
      <c r="F2119">
        <v>0</v>
      </c>
      <c r="G2119">
        <v>8280</v>
      </c>
      <c r="H2119" t="s">
        <v>1618</v>
      </c>
      <c r="I2119">
        <v>1</v>
      </c>
      <c r="J2119" t="str">
        <f>VLOOKUP(A2119,K$2:K$10204,1,FALSE)</f>
        <v>1631-105ABM30</v>
      </c>
      <c r="K2119" s="2" t="s">
        <v>1617</v>
      </c>
      <c r="L2119" s="2" t="s">
        <v>70</v>
      </c>
      <c r="M2119" s="3">
        <v>100</v>
      </c>
      <c r="N2119" s="3">
        <v>1592</v>
      </c>
      <c r="O2119" s="4">
        <v>42156</v>
      </c>
      <c r="P2119" s="3">
        <v>0</v>
      </c>
      <c r="Q2119" s="3">
        <v>8280</v>
      </c>
    </row>
    <row r="2120" spans="1:17" hidden="1" x14ac:dyDescent="0.15">
      <c r="A2120" t="s">
        <v>1617</v>
      </c>
      <c r="B2120" t="s">
        <v>70</v>
      </c>
      <c r="C2120">
        <v>100</v>
      </c>
      <c r="D2120">
        <v>1592</v>
      </c>
      <c r="E2120" s="1">
        <v>41426</v>
      </c>
      <c r="F2120">
        <v>0</v>
      </c>
      <c r="G2120">
        <v>9200</v>
      </c>
      <c r="H2120" t="s">
        <v>1618</v>
      </c>
      <c r="I2120">
        <v>1</v>
      </c>
      <c r="J2120" t="str">
        <f>VLOOKUP(A2120,K$2:K$10204,1,FALSE)</f>
        <v>1631-105ABM30</v>
      </c>
      <c r="K2120" s="2" t="s">
        <v>1617</v>
      </c>
      <c r="L2120" s="2" t="s">
        <v>70</v>
      </c>
      <c r="M2120" s="3">
        <v>100</v>
      </c>
      <c r="N2120" s="3">
        <v>1592</v>
      </c>
      <c r="O2120" s="4">
        <v>41426</v>
      </c>
      <c r="P2120" s="3">
        <v>0</v>
      </c>
      <c r="Q2120" s="3">
        <v>9200</v>
      </c>
    </row>
    <row r="2121" spans="1:17" hidden="1" x14ac:dyDescent="0.15">
      <c r="A2121" t="s">
        <v>1617</v>
      </c>
      <c r="B2121" t="s">
        <v>70</v>
      </c>
      <c r="C2121">
        <v>100</v>
      </c>
      <c r="D2121">
        <v>9999</v>
      </c>
      <c r="E2121" s="1">
        <v>36526</v>
      </c>
      <c r="F2121">
        <v>0</v>
      </c>
      <c r="G2121">
        <v>8280</v>
      </c>
      <c r="H2121" t="s">
        <v>1618</v>
      </c>
      <c r="I2121">
        <v>1</v>
      </c>
      <c r="J2121" t="str">
        <f>VLOOKUP(A2121,K$2:K$10204,1,FALSE)</f>
        <v>1631-105ABM30</v>
      </c>
      <c r="K2121" s="2" t="s">
        <v>1617</v>
      </c>
      <c r="L2121" s="2" t="s">
        <v>70</v>
      </c>
      <c r="M2121" s="3">
        <v>100</v>
      </c>
      <c r="N2121" s="3">
        <v>9999</v>
      </c>
      <c r="O2121" s="4">
        <v>36526</v>
      </c>
      <c r="P2121" s="3">
        <v>0</v>
      </c>
      <c r="Q2121" s="3">
        <v>8280</v>
      </c>
    </row>
    <row r="2122" spans="1:17" hidden="1" x14ac:dyDescent="0.15">
      <c r="A2122" t="s">
        <v>1617</v>
      </c>
      <c r="B2122" t="s">
        <v>15</v>
      </c>
      <c r="C2122">
        <v>100</v>
      </c>
      <c r="D2122">
        <v>3406</v>
      </c>
      <c r="E2122" s="1">
        <v>41426</v>
      </c>
      <c r="F2122">
        <v>0</v>
      </c>
      <c r="G2122">
        <v>3200</v>
      </c>
      <c r="H2122" t="s">
        <v>1619</v>
      </c>
      <c r="I2122">
        <v>1</v>
      </c>
      <c r="J2122" t="str">
        <f>VLOOKUP(A2122,K$2:K$10204,1,FALSE)</f>
        <v>1631-105ABM30</v>
      </c>
      <c r="K2122" s="2" t="s">
        <v>1617</v>
      </c>
      <c r="L2122" s="2" t="s">
        <v>15</v>
      </c>
      <c r="M2122" s="3">
        <v>100</v>
      </c>
      <c r="N2122" s="3">
        <v>3406</v>
      </c>
      <c r="O2122" s="4">
        <v>41426</v>
      </c>
      <c r="P2122" s="3">
        <v>0</v>
      </c>
      <c r="Q2122" s="3">
        <v>3200</v>
      </c>
    </row>
    <row r="2123" spans="1:17" hidden="1" x14ac:dyDescent="0.15">
      <c r="A2123" t="s">
        <v>1617</v>
      </c>
      <c r="B2123" t="s">
        <v>15</v>
      </c>
      <c r="C2123">
        <v>100</v>
      </c>
      <c r="D2123">
        <v>9999</v>
      </c>
      <c r="E2123" s="1">
        <v>36526</v>
      </c>
      <c r="F2123">
        <v>0</v>
      </c>
      <c r="G2123">
        <v>3200</v>
      </c>
      <c r="H2123" t="s">
        <v>1619</v>
      </c>
      <c r="I2123">
        <v>1</v>
      </c>
      <c r="J2123" t="str">
        <f>VLOOKUP(A2123,K$2:K$10204,1,FALSE)</f>
        <v>1631-105ABM30</v>
      </c>
      <c r="K2123" s="2" t="s">
        <v>1617</v>
      </c>
      <c r="L2123" s="2" t="s">
        <v>15</v>
      </c>
      <c r="M2123" s="3">
        <v>100</v>
      </c>
      <c r="N2123" s="3">
        <v>9999</v>
      </c>
      <c r="O2123" s="4">
        <v>36526</v>
      </c>
      <c r="P2123" s="3">
        <v>0</v>
      </c>
      <c r="Q2123" s="3">
        <v>3200</v>
      </c>
    </row>
    <row r="2124" spans="1:17" hidden="1" x14ac:dyDescent="0.15">
      <c r="A2124" t="s">
        <v>1620</v>
      </c>
      <c r="B2124" t="s">
        <v>70</v>
      </c>
      <c r="C2124">
        <v>100</v>
      </c>
      <c r="D2124">
        <v>1592</v>
      </c>
      <c r="E2124" s="1">
        <v>42156</v>
      </c>
      <c r="F2124">
        <v>0</v>
      </c>
      <c r="G2124">
        <v>10800</v>
      </c>
      <c r="H2124" t="s">
        <v>1621</v>
      </c>
      <c r="I2124">
        <v>1</v>
      </c>
      <c r="J2124" t="str">
        <f>VLOOKUP(A2124,K$2:K$10204,1,FALSE)</f>
        <v>1631-105ABM38</v>
      </c>
      <c r="K2124" s="2" t="s">
        <v>1620</v>
      </c>
      <c r="L2124" s="2" t="s">
        <v>70</v>
      </c>
      <c r="M2124" s="3">
        <v>100</v>
      </c>
      <c r="N2124" s="3">
        <v>1592</v>
      </c>
      <c r="O2124" s="4">
        <v>42156</v>
      </c>
      <c r="P2124" s="3">
        <v>0</v>
      </c>
      <c r="Q2124" s="3">
        <v>10800</v>
      </c>
    </row>
    <row r="2125" spans="1:17" hidden="1" x14ac:dyDescent="0.15">
      <c r="A2125" t="s">
        <v>1620</v>
      </c>
      <c r="B2125" t="s">
        <v>70</v>
      </c>
      <c r="C2125">
        <v>100</v>
      </c>
      <c r="D2125">
        <v>1592</v>
      </c>
      <c r="E2125" s="1">
        <v>41426</v>
      </c>
      <c r="F2125">
        <v>0</v>
      </c>
      <c r="G2125">
        <v>12000</v>
      </c>
      <c r="H2125" t="s">
        <v>1621</v>
      </c>
      <c r="I2125">
        <v>1</v>
      </c>
      <c r="J2125" t="str">
        <f>VLOOKUP(A2125,K$2:K$10204,1,FALSE)</f>
        <v>1631-105ABM38</v>
      </c>
      <c r="K2125" s="2" t="s">
        <v>1620</v>
      </c>
      <c r="L2125" s="2" t="s">
        <v>70</v>
      </c>
      <c r="M2125" s="3">
        <v>100</v>
      </c>
      <c r="N2125" s="3">
        <v>1592</v>
      </c>
      <c r="O2125" s="4">
        <v>41426</v>
      </c>
      <c r="P2125" s="3">
        <v>0</v>
      </c>
      <c r="Q2125" s="3">
        <v>12000</v>
      </c>
    </row>
    <row r="2126" spans="1:17" hidden="1" x14ac:dyDescent="0.15">
      <c r="A2126" t="s">
        <v>1620</v>
      </c>
      <c r="B2126" t="s">
        <v>15</v>
      </c>
      <c r="C2126">
        <v>100</v>
      </c>
      <c r="D2126">
        <v>3406</v>
      </c>
      <c r="E2126" s="1">
        <v>41426</v>
      </c>
      <c r="F2126">
        <v>0</v>
      </c>
      <c r="G2126">
        <v>3600</v>
      </c>
      <c r="H2126" t="s">
        <v>1622</v>
      </c>
      <c r="I2126">
        <v>1</v>
      </c>
      <c r="J2126" t="str">
        <f>VLOOKUP(A2126,K$2:K$10204,1,FALSE)</f>
        <v>1631-105ABM38</v>
      </c>
      <c r="K2126" s="2" t="s">
        <v>1620</v>
      </c>
      <c r="L2126" s="2" t="s">
        <v>15</v>
      </c>
      <c r="M2126" s="3">
        <v>100</v>
      </c>
      <c r="N2126" s="3">
        <v>3406</v>
      </c>
      <c r="O2126" s="4">
        <v>41426</v>
      </c>
      <c r="P2126" s="3">
        <v>0</v>
      </c>
      <c r="Q2126" s="3">
        <v>3600</v>
      </c>
    </row>
    <row r="2127" spans="1:17" hidden="1" x14ac:dyDescent="0.15">
      <c r="A2127" t="s">
        <v>1623</v>
      </c>
      <c r="B2127" t="s">
        <v>70</v>
      </c>
      <c r="C2127">
        <v>100</v>
      </c>
      <c r="D2127">
        <v>1592</v>
      </c>
      <c r="E2127" s="1">
        <v>44730</v>
      </c>
      <c r="F2127">
        <v>0</v>
      </c>
      <c r="G2127">
        <v>6844</v>
      </c>
      <c r="H2127" t="s">
        <v>1624</v>
      </c>
      <c r="I2127">
        <v>1</v>
      </c>
      <c r="J2127" t="str">
        <f>VLOOKUP(A2127,K$2:K$10204,1,FALSE)</f>
        <v>1631-105AC30</v>
      </c>
      <c r="K2127" s="2" t="s">
        <v>1623</v>
      </c>
      <c r="L2127" s="2" t="s">
        <v>70</v>
      </c>
      <c r="M2127" s="3">
        <v>100</v>
      </c>
      <c r="N2127" s="3">
        <v>1592</v>
      </c>
      <c r="O2127" s="4">
        <v>44730</v>
      </c>
      <c r="P2127" s="3">
        <v>0</v>
      </c>
      <c r="Q2127" s="3">
        <v>6844</v>
      </c>
    </row>
    <row r="2128" spans="1:17" hidden="1" x14ac:dyDescent="0.15">
      <c r="A2128" t="s">
        <v>1623</v>
      </c>
      <c r="B2128" t="s">
        <v>70</v>
      </c>
      <c r="C2128">
        <v>100</v>
      </c>
      <c r="D2128">
        <v>1592</v>
      </c>
      <c r="E2128" s="1">
        <v>42985</v>
      </c>
      <c r="F2128">
        <v>0</v>
      </c>
      <c r="G2128">
        <v>6221</v>
      </c>
      <c r="H2128" t="s">
        <v>1624</v>
      </c>
      <c r="I2128">
        <v>1</v>
      </c>
      <c r="J2128" t="str">
        <f>VLOOKUP(A2128,K$2:K$10204,1,FALSE)</f>
        <v>1631-105AC30</v>
      </c>
      <c r="K2128" s="2" t="s">
        <v>1623</v>
      </c>
      <c r="L2128" s="2" t="s">
        <v>70</v>
      </c>
      <c r="M2128" s="3">
        <v>100</v>
      </c>
      <c r="N2128" s="3">
        <v>1592</v>
      </c>
      <c r="O2128" s="4">
        <v>42985</v>
      </c>
      <c r="P2128" s="3">
        <v>0</v>
      </c>
      <c r="Q2128" s="3">
        <v>6221</v>
      </c>
    </row>
    <row r="2129" spans="1:17" hidden="1" x14ac:dyDescent="0.15">
      <c r="A2129" t="s">
        <v>1623</v>
      </c>
      <c r="B2129" t="s">
        <v>70</v>
      </c>
      <c r="C2129">
        <v>100</v>
      </c>
      <c r="D2129">
        <v>1592</v>
      </c>
      <c r="E2129" s="1">
        <v>42979</v>
      </c>
      <c r="F2129">
        <v>0</v>
      </c>
      <c r="G2129">
        <v>6220.8</v>
      </c>
      <c r="H2129" t="s">
        <v>1624</v>
      </c>
      <c r="I2129">
        <v>1</v>
      </c>
      <c r="J2129" t="str">
        <f>VLOOKUP(A2129,K$2:K$10204,1,FALSE)</f>
        <v>1631-105AC30</v>
      </c>
      <c r="K2129" s="2" t="s">
        <v>1623</v>
      </c>
      <c r="L2129" s="2" t="s">
        <v>70</v>
      </c>
      <c r="M2129" s="3">
        <v>100</v>
      </c>
      <c r="N2129" s="3">
        <v>1592</v>
      </c>
      <c r="O2129" s="4">
        <v>42979</v>
      </c>
      <c r="P2129" s="3">
        <v>0</v>
      </c>
      <c r="Q2129" s="3">
        <v>6220.8</v>
      </c>
    </row>
    <row r="2130" spans="1:17" hidden="1" x14ac:dyDescent="0.15">
      <c r="A2130" t="s">
        <v>1623</v>
      </c>
      <c r="B2130" t="s">
        <v>70</v>
      </c>
      <c r="C2130">
        <v>100</v>
      </c>
      <c r="D2130">
        <v>1592</v>
      </c>
      <c r="E2130" s="1">
        <v>42156</v>
      </c>
      <c r="F2130">
        <v>0</v>
      </c>
      <c r="G2130">
        <v>6480</v>
      </c>
      <c r="H2130" t="s">
        <v>1624</v>
      </c>
      <c r="I2130">
        <v>1</v>
      </c>
      <c r="J2130" t="str">
        <f>VLOOKUP(A2130,K$2:K$10204,1,FALSE)</f>
        <v>1631-105AC30</v>
      </c>
      <c r="K2130" s="2" t="s">
        <v>1623</v>
      </c>
      <c r="L2130" s="2" t="s">
        <v>70</v>
      </c>
      <c r="M2130" s="3">
        <v>100</v>
      </c>
      <c r="N2130" s="3">
        <v>1592</v>
      </c>
      <c r="O2130" s="4">
        <v>42156</v>
      </c>
      <c r="P2130" s="3">
        <v>0</v>
      </c>
      <c r="Q2130" s="3">
        <v>6480</v>
      </c>
    </row>
    <row r="2131" spans="1:17" hidden="1" x14ac:dyDescent="0.15">
      <c r="A2131" t="s">
        <v>1623</v>
      </c>
      <c r="B2131" t="s">
        <v>70</v>
      </c>
      <c r="C2131">
        <v>100</v>
      </c>
      <c r="D2131">
        <v>1592</v>
      </c>
      <c r="E2131" s="1">
        <v>41426</v>
      </c>
      <c r="F2131">
        <v>0</v>
      </c>
      <c r="G2131">
        <v>7200</v>
      </c>
      <c r="H2131" t="s">
        <v>1624</v>
      </c>
      <c r="I2131">
        <v>1</v>
      </c>
      <c r="J2131" t="str">
        <f>VLOOKUP(A2131,K$2:K$10204,1,FALSE)</f>
        <v>1631-105AC30</v>
      </c>
      <c r="K2131" s="2" t="s">
        <v>1623</v>
      </c>
      <c r="L2131" s="2" t="s">
        <v>70</v>
      </c>
      <c r="M2131" s="3">
        <v>100</v>
      </c>
      <c r="N2131" s="3">
        <v>1592</v>
      </c>
      <c r="O2131" s="4">
        <v>41426</v>
      </c>
      <c r="P2131" s="3">
        <v>0</v>
      </c>
      <c r="Q2131" s="3">
        <v>7200</v>
      </c>
    </row>
    <row r="2132" spans="1:17" hidden="1" x14ac:dyDescent="0.15">
      <c r="A2132" t="s">
        <v>1623</v>
      </c>
      <c r="B2132" t="s">
        <v>70</v>
      </c>
      <c r="C2132">
        <v>100</v>
      </c>
      <c r="D2132">
        <v>9999</v>
      </c>
      <c r="E2132" s="1">
        <v>36526</v>
      </c>
      <c r="F2132">
        <v>0</v>
      </c>
      <c r="G2132">
        <v>6221</v>
      </c>
      <c r="H2132" t="s">
        <v>1624</v>
      </c>
      <c r="I2132">
        <v>1</v>
      </c>
      <c r="J2132" t="str">
        <f>VLOOKUP(A2132,K$2:K$10204,1,FALSE)</f>
        <v>1631-105AC30</v>
      </c>
      <c r="K2132" s="2" t="s">
        <v>1623</v>
      </c>
      <c r="L2132" s="2" t="s">
        <v>70</v>
      </c>
      <c r="M2132" s="3">
        <v>100</v>
      </c>
      <c r="N2132" s="3">
        <v>9999</v>
      </c>
      <c r="O2132" s="4">
        <v>36526</v>
      </c>
      <c r="P2132" s="3">
        <v>0</v>
      </c>
      <c r="Q2132" s="3">
        <v>6221</v>
      </c>
    </row>
    <row r="2133" spans="1:17" hidden="1" x14ac:dyDescent="0.15">
      <c r="A2133" t="s">
        <v>1623</v>
      </c>
      <c r="B2133" t="s">
        <v>15</v>
      </c>
      <c r="C2133">
        <v>100</v>
      </c>
      <c r="D2133">
        <v>3406</v>
      </c>
      <c r="E2133" s="1">
        <v>41426</v>
      </c>
      <c r="F2133">
        <v>0</v>
      </c>
      <c r="G2133">
        <v>2100</v>
      </c>
      <c r="H2133" t="s">
        <v>1625</v>
      </c>
      <c r="I2133">
        <v>1</v>
      </c>
      <c r="J2133" t="str">
        <f>VLOOKUP(A2133,K$2:K$10204,1,FALSE)</f>
        <v>1631-105AC30</v>
      </c>
      <c r="K2133" s="2" t="s">
        <v>1623</v>
      </c>
      <c r="L2133" s="2" t="s">
        <v>15</v>
      </c>
      <c r="M2133" s="3">
        <v>100</v>
      </c>
      <c r="N2133" s="3">
        <v>3406</v>
      </c>
      <c r="O2133" s="4">
        <v>41426</v>
      </c>
      <c r="P2133" s="3">
        <v>0</v>
      </c>
      <c r="Q2133" s="3">
        <v>2100</v>
      </c>
    </row>
    <row r="2134" spans="1:17" hidden="1" x14ac:dyDescent="0.15">
      <c r="A2134" t="s">
        <v>1623</v>
      </c>
      <c r="B2134" t="s">
        <v>15</v>
      </c>
      <c r="C2134">
        <v>100</v>
      </c>
      <c r="D2134">
        <v>9999</v>
      </c>
      <c r="E2134" s="1">
        <v>36526</v>
      </c>
      <c r="F2134">
        <v>0</v>
      </c>
      <c r="G2134">
        <v>2100</v>
      </c>
      <c r="H2134" t="s">
        <v>1625</v>
      </c>
      <c r="I2134">
        <v>1</v>
      </c>
      <c r="J2134" t="str">
        <f>VLOOKUP(A2134,K$2:K$10204,1,FALSE)</f>
        <v>1631-105AC30</v>
      </c>
      <c r="K2134" s="2" t="s">
        <v>1623</v>
      </c>
      <c r="L2134" s="2" t="s">
        <v>15</v>
      </c>
      <c r="M2134" s="3">
        <v>100</v>
      </c>
      <c r="N2134" s="3">
        <v>9999</v>
      </c>
      <c r="O2134" s="4">
        <v>36526</v>
      </c>
      <c r="P2134" s="3">
        <v>0</v>
      </c>
      <c r="Q2134" s="3">
        <v>2100</v>
      </c>
    </row>
    <row r="2135" spans="1:17" hidden="1" x14ac:dyDescent="0.15">
      <c r="A2135" t="s">
        <v>1626</v>
      </c>
      <c r="B2135" t="s">
        <v>70</v>
      </c>
      <c r="C2135">
        <v>100</v>
      </c>
      <c r="D2135">
        <v>1592</v>
      </c>
      <c r="E2135" s="1">
        <v>44730</v>
      </c>
      <c r="F2135">
        <v>0</v>
      </c>
      <c r="G2135">
        <v>7128</v>
      </c>
      <c r="H2135" t="s">
        <v>1627</v>
      </c>
      <c r="I2135">
        <v>1</v>
      </c>
      <c r="J2135" t="str">
        <f>VLOOKUP(A2135,K$2:K$10204,1,FALSE)</f>
        <v>1631-105AC38</v>
      </c>
      <c r="K2135" s="2" t="s">
        <v>1626</v>
      </c>
      <c r="L2135" s="2" t="s">
        <v>70</v>
      </c>
      <c r="M2135" s="3">
        <v>100</v>
      </c>
      <c r="N2135" s="3">
        <v>1592</v>
      </c>
      <c r="O2135" s="4">
        <v>44730</v>
      </c>
      <c r="P2135" s="3">
        <v>0</v>
      </c>
      <c r="Q2135" s="3">
        <v>7128</v>
      </c>
    </row>
    <row r="2136" spans="1:17" hidden="1" x14ac:dyDescent="0.15">
      <c r="A2136" t="s">
        <v>1626</v>
      </c>
      <c r="B2136" t="s">
        <v>70</v>
      </c>
      <c r="C2136">
        <v>100</v>
      </c>
      <c r="D2136">
        <v>1592</v>
      </c>
      <c r="E2136" s="1">
        <v>42979</v>
      </c>
      <c r="F2136">
        <v>0</v>
      </c>
      <c r="G2136">
        <v>6480</v>
      </c>
      <c r="H2136" t="s">
        <v>1627</v>
      </c>
      <c r="I2136">
        <v>1</v>
      </c>
      <c r="J2136" t="str">
        <f>VLOOKUP(A2136,K$2:K$10204,1,FALSE)</f>
        <v>1631-105AC38</v>
      </c>
      <c r="K2136" s="2" t="s">
        <v>1626</v>
      </c>
      <c r="L2136" s="2" t="s">
        <v>70</v>
      </c>
      <c r="M2136" s="3">
        <v>100</v>
      </c>
      <c r="N2136" s="3">
        <v>1592</v>
      </c>
      <c r="O2136" s="4">
        <v>42979</v>
      </c>
      <c r="P2136" s="3">
        <v>0</v>
      </c>
      <c r="Q2136" s="3">
        <v>6480</v>
      </c>
    </row>
    <row r="2137" spans="1:17" hidden="1" x14ac:dyDescent="0.15">
      <c r="A2137" t="s">
        <v>1626</v>
      </c>
      <c r="B2137" t="s">
        <v>70</v>
      </c>
      <c r="C2137">
        <v>100</v>
      </c>
      <c r="D2137">
        <v>1592</v>
      </c>
      <c r="E2137" s="1">
        <v>42156</v>
      </c>
      <c r="F2137">
        <v>0</v>
      </c>
      <c r="G2137">
        <v>6750</v>
      </c>
      <c r="H2137" t="s">
        <v>1627</v>
      </c>
      <c r="I2137">
        <v>1</v>
      </c>
      <c r="J2137" t="str">
        <f>VLOOKUP(A2137,K$2:K$10204,1,FALSE)</f>
        <v>1631-105AC38</v>
      </c>
      <c r="K2137" s="2" t="s">
        <v>1626</v>
      </c>
      <c r="L2137" s="2" t="s">
        <v>70</v>
      </c>
      <c r="M2137" s="3">
        <v>100</v>
      </c>
      <c r="N2137" s="3">
        <v>1592</v>
      </c>
      <c r="O2137" s="4">
        <v>42156</v>
      </c>
      <c r="P2137" s="3">
        <v>0</v>
      </c>
      <c r="Q2137" s="3">
        <v>6750</v>
      </c>
    </row>
    <row r="2138" spans="1:17" hidden="1" x14ac:dyDescent="0.15">
      <c r="A2138" t="s">
        <v>1626</v>
      </c>
      <c r="B2138" t="s">
        <v>70</v>
      </c>
      <c r="C2138">
        <v>100</v>
      </c>
      <c r="D2138">
        <v>1592</v>
      </c>
      <c r="E2138" s="1">
        <v>41426</v>
      </c>
      <c r="F2138">
        <v>0</v>
      </c>
      <c r="G2138">
        <v>7500</v>
      </c>
      <c r="H2138" t="s">
        <v>1627</v>
      </c>
      <c r="I2138">
        <v>1</v>
      </c>
      <c r="J2138" t="str">
        <f>VLOOKUP(A2138,K$2:K$10204,1,FALSE)</f>
        <v>1631-105AC38</v>
      </c>
      <c r="K2138" s="2" t="s">
        <v>1626</v>
      </c>
      <c r="L2138" s="2" t="s">
        <v>70</v>
      </c>
      <c r="M2138" s="3">
        <v>100</v>
      </c>
      <c r="N2138" s="3">
        <v>1592</v>
      </c>
      <c r="O2138" s="4">
        <v>41426</v>
      </c>
      <c r="P2138" s="3">
        <v>0</v>
      </c>
      <c r="Q2138" s="3">
        <v>7500</v>
      </c>
    </row>
    <row r="2139" spans="1:17" hidden="1" x14ac:dyDescent="0.15">
      <c r="A2139" t="s">
        <v>1626</v>
      </c>
      <c r="B2139" t="s">
        <v>70</v>
      </c>
      <c r="C2139">
        <v>100</v>
      </c>
      <c r="D2139">
        <v>9999</v>
      </c>
      <c r="E2139" s="1">
        <v>36526</v>
      </c>
      <c r="F2139">
        <v>0</v>
      </c>
      <c r="G2139">
        <v>6480</v>
      </c>
      <c r="H2139" t="s">
        <v>1627</v>
      </c>
      <c r="I2139">
        <v>1</v>
      </c>
      <c r="J2139" t="str">
        <f>VLOOKUP(A2139,K$2:K$10204,1,FALSE)</f>
        <v>1631-105AC38</v>
      </c>
      <c r="K2139" s="2" t="s">
        <v>1626</v>
      </c>
      <c r="L2139" s="2" t="s">
        <v>70</v>
      </c>
      <c r="M2139" s="3">
        <v>100</v>
      </c>
      <c r="N2139" s="3">
        <v>9999</v>
      </c>
      <c r="O2139" s="4">
        <v>36526</v>
      </c>
      <c r="P2139" s="3">
        <v>0</v>
      </c>
      <c r="Q2139" s="3">
        <v>6480</v>
      </c>
    </row>
    <row r="2140" spans="1:17" hidden="1" x14ac:dyDescent="0.15">
      <c r="A2140" t="s">
        <v>1626</v>
      </c>
      <c r="B2140" t="s">
        <v>15</v>
      </c>
      <c r="C2140">
        <v>100</v>
      </c>
      <c r="D2140">
        <v>3406</v>
      </c>
      <c r="E2140" s="1">
        <v>41426</v>
      </c>
      <c r="F2140">
        <v>0</v>
      </c>
      <c r="G2140">
        <v>2400</v>
      </c>
      <c r="H2140" t="s">
        <v>1628</v>
      </c>
      <c r="I2140">
        <v>1</v>
      </c>
      <c r="J2140" t="str">
        <f>VLOOKUP(A2140,K$2:K$10204,1,FALSE)</f>
        <v>1631-105AC38</v>
      </c>
      <c r="K2140" s="2" t="s">
        <v>1626</v>
      </c>
      <c r="L2140" s="2" t="s">
        <v>15</v>
      </c>
      <c r="M2140" s="3">
        <v>100</v>
      </c>
      <c r="N2140" s="3">
        <v>3406</v>
      </c>
      <c r="O2140" s="4">
        <v>41426</v>
      </c>
      <c r="P2140" s="3">
        <v>0</v>
      </c>
      <c r="Q2140" s="3">
        <v>2400</v>
      </c>
    </row>
    <row r="2141" spans="1:17" hidden="1" x14ac:dyDescent="0.15">
      <c r="A2141" t="s">
        <v>1626</v>
      </c>
      <c r="B2141" t="s">
        <v>15</v>
      </c>
      <c r="C2141">
        <v>100</v>
      </c>
      <c r="D2141">
        <v>9999</v>
      </c>
      <c r="E2141" s="1">
        <v>36526</v>
      </c>
      <c r="F2141">
        <v>0</v>
      </c>
      <c r="G2141">
        <v>2400</v>
      </c>
      <c r="H2141" t="s">
        <v>1628</v>
      </c>
      <c r="I2141">
        <v>1</v>
      </c>
      <c r="J2141" t="str">
        <f>VLOOKUP(A2141,K$2:K$10204,1,FALSE)</f>
        <v>1631-105AC38</v>
      </c>
      <c r="K2141" s="2" t="s">
        <v>1626</v>
      </c>
      <c r="L2141" s="2" t="s">
        <v>15</v>
      </c>
      <c r="M2141" s="3">
        <v>100</v>
      </c>
      <c r="N2141" s="3">
        <v>9999</v>
      </c>
      <c r="O2141" s="4">
        <v>36526</v>
      </c>
      <c r="P2141" s="3">
        <v>0</v>
      </c>
      <c r="Q2141" s="3">
        <v>2400</v>
      </c>
    </row>
    <row r="2142" spans="1:17" hidden="1" x14ac:dyDescent="0.15">
      <c r="A2142" t="s">
        <v>1629</v>
      </c>
      <c r="B2142" t="s">
        <v>70</v>
      </c>
      <c r="C2142">
        <v>100</v>
      </c>
      <c r="D2142">
        <v>1592</v>
      </c>
      <c r="E2142" s="1">
        <v>44730</v>
      </c>
      <c r="F2142">
        <v>0</v>
      </c>
      <c r="G2142">
        <v>8744</v>
      </c>
      <c r="H2142" t="s">
        <v>1630</v>
      </c>
      <c r="I2142">
        <v>1</v>
      </c>
      <c r="J2142" t="str">
        <f>VLOOKUP(A2142,K$2:K$10204,1,FALSE)</f>
        <v>1631-105ACL30</v>
      </c>
      <c r="K2142" s="2" t="s">
        <v>1629</v>
      </c>
      <c r="L2142" s="2" t="s">
        <v>70</v>
      </c>
      <c r="M2142" s="3">
        <v>100</v>
      </c>
      <c r="N2142" s="3">
        <v>1592</v>
      </c>
      <c r="O2142" s="4">
        <v>44730</v>
      </c>
      <c r="P2142" s="3">
        <v>0</v>
      </c>
      <c r="Q2142" s="3">
        <v>8744</v>
      </c>
    </row>
    <row r="2143" spans="1:17" hidden="1" x14ac:dyDescent="0.15">
      <c r="A2143" t="s">
        <v>1629</v>
      </c>
      <c r="B2143" t="s">
        <v>70</v>
      </c>
      <c r="C2143">
        <v>100</v>
      </c>
      <c r="D2143">
        <v>1592</v>
      </c>
      <c r="E2143" s="1">
        <v>42985</v>
      </c>
      <c r="F2143">
        <v>0</v>
      </c>
      <c r="G2143">
        <v>7949</v>
      </c>
      <c r="H2143" t="s">
        <v>1630</v>
      </c>
      <c r="I2143">
        <v>1</v>
      </c>
      <c r="J2143" t="str">
        <f>VLOOKUP(A2143,K$2:K$10204,1,FALSE)</f>
        <v>1631-105ACL30</v>
      </c>
      <c r="K2143" s="2" t="s">
        <v>1629</v>
      </c>
      <c r="L2143" s="2" t="s">
        <v>70</v>
      </c>
      <c r="M2143" s="3">
        <v>100</v>
      </c>
      <c r="N2143" s="3">
        <v>1592</v>
      </c>
      <c r="O2143" s="4">
        <v>42985</v>
      </c>
      <c r="P2143" s="3">
        <v>0</v>
      </c>
      <c r="Q2143" s="3">
        <v>7949</v>
      </c>
    </row>
    <row r="2144" spans="1:17" hidden="1" x14ac:dyDescent="0.15">
      <c r="A2144" t="s">
        <v>1629</v>
      </c>
      <c r="B2144" t="s">
        <v>70</v>
      </c>
      <c r="C2144">
        <v>100</v>
      </c>
      <c r="D2144">
        <v>1592</v>
      </c>
      <c r="E2144" s="1">
        <v>42979</v>
      </c>
      <c r="F2144">
        <v>0</v>
      </c>
      <c r="G2144">
        <v>7948.8</v>
      </c>
      <c r="H2144" t="s">
        <v>1630</v>
      </c>
      <c r="I2144">
        <v>1</v>
      </c>
      <c r="J2144" t="str">
        <f>VLOOKUP(A2144,K$2:K$10204,1,FALSE)</f>
        <v>1631-105ACL30</v>
      </c>
      <c r="K2144" s="2" t="s">
        <v>1629</v>
      </c>
      <c r="L2144" s="2" t="s">
        <v>70</v>
      </c>
      <c r="M2144" s="3">
        <v>100</v>
      </c>
      <c r="N2144" s="3">
        <v>1592</v>
      </c>
      <c r="O2144" s="4">
        <v>42979</v>
      </c>
      <c r="P2144" s="3">
        <v>0</v>
      </c>
      <c r="Q2144" s="3">
        <v>7948.8</v>
      </c>
    </row>
    <row r="2145" spans="1:17" hidden="1" x14ac:dyDescent="0.15">
      <c r="A2145" t="s">
        <v>1629</v>
      </c>
      <c r="B2145" t="s">
        <v>70</v>
      </c>
      <c r="C2145">
        <v>100</v>
      </c>
      <c r="D2145">
        <v>1592</v>
      </c>
      <c r="E2145" s="1">
        <v>42156</v>
      </c>
      <c r="F2145">
        <v>0</v>
      </c>
      <c r="G2145">
        <v>8280</v>
      </c>
      <c r="H2145" t="s">
        <v>1630</v>
      </c>
      <c r="I2145">
        <v>1</v>
      </c>
      <c r="J2145" t="str">
        <f>VLOOKUP(A2145,K$2:K$10204,1,FALSE)</f>
        <v>1631-105ACL30</v>
      </c>
      <c r="K2145" s="2" t="s">
        <v>1629</v>
      </c>
      <c r="L2145" s="2" t="s">
        <v>70</v>
      </c>
      <c r="M2145" s="3">
        <v>100</v>
      </c>
      <c r="N2145" s="3">
        <v>1592</v>
      </c>
      <c r="O2145" s="4">
        <v>42156</v>
      </c>
      <c r="P2145" s="3">
        <v>0</v>
      </c>
      <c r="Q2145" s="3">
        <v>8280</v>
      </c>
    </row>
    <row r="2146" spans="1:17" hidden="1" x14ac:dyDescent="0.15">
      <c r="A2146" t="s">
        <v>1629</v>
      </c>
      <c r="B2146" t="s">
        <v>70</v>
      </c>
      <c r="C2146">
        <v>100</v>
      </c>
      <c r="D2146">
        <v>1592</v>
      </c>
      <c r="E2146" s="1">
        <v>41426</v>
      </c>
      <c r="F2146">
        <v>0</v>
      </c>
      <c r="G2146">
        <v>9100</v>
      </c>
      <c r="H2146" t="s">
        <v>1630</v>
      </c>
      <c r="I2146">
        <v>1</v>
      </c>
      <c r="J2146" t="str">
        <f>VLOOKUP(A2146,K$2:K$10204,1,FALSE)</f>
        <v>1631-105ACL30</v>
      </c>
      <c r="K2146" s="2" t="s">
        <v>1629</v>
      </c>
      <c r="L2146" s="2" t="s">
        <v>70</v>
      </c>
      <c r="M2146" s="3">
        <v>100</v>
      </c>
      <c r="N2146" s="3">
        <v>1592</v>
      </c>
      <c r="O2146" s="4">
        <v>41426</v>
      </c>
      <c r="P2146" s="3">
        <v>0</v>
      </c>
      <c r="Q2146" s="3">
        <v>9100</v>
      </c>
    </row>
    <row r="2147" spans="1:17" hidden="1" x14ac:dyDescent="0.15">
      <c r="A2147" t="s">
        <v>1629</v>
      </c>
      <c r="B2147" t="s">
        <v>70</v>
      </c>
      <c r="C2147">
        <v>100</v>
      </c>
      <c r="D2147">
        <v>9999</v>
      </c>
      <c r="E2147" s="1">
        <v>36526</v>
      </c>
      <c r="F2147">
        <v>0</v>
      </c>
      <c r="G2147">
        <v>7949</v>
      </c>
      <c r="H2147" t="s">
        <v>1630</v>
      </c>
      <c r="I2147">
        <v>1</v>
      </c>
      <c r="J2147" t="str">
        <f>VLOOKUP(A2147,K$2:K$10204,1,FALSE)</f>
        <v>1631-105ACL30</v>
      </c>
      <c r="K2147" s="2" t="s">
        <v>1629</v>
      </c>
      <c r="L2147" s="2" t="s">
        <v>70</v>
      </c>
      <c r="M2147" s="3">
        <v>100</v>
      </c>
      <c r="N2147" s="3">
        <v>9999</v>
      </c>
      <c r="O2147" s="4">
        <v>36526</v>
      </c>
      <c r="P2147" s="3">
        <v>0</v>
      </c>
      <c r="Q2147" s="3">
        <v>7949</v>
      </c>
    </row>
    <row r="2148" spans="1:17" hidden="1" x14ac:dyDescent="0.15">
      <c r="A2148" t="s">
        <v>1629</v>
      </c>
      <c r="B2148" t="s">
        <v>15</v>
      </c>
      <c r="C2148">
        <v>100</v>
      </c>
      <c r="D2148">
        <v>3406</v>
      </c>
      <c r="E2148" s="1">
        <v>41426</v>
      </c>
      <c r="F2148">
        <v>0</v>
      </c>
      <c r="G2148">
        <v>3200</v>
      </c>
      <c r="H2148" t="s">
        <v>1631</v>
      </c>
      <c r="I2148">
        <v>1</v>
      </c>
      <c r="J2148" t="str">
        <f>VLOOKUP(A2148,K$2:K$10204,1,FALSE)</f>
        <v>1631-105ACL30</v>
      </c>
      <c r="K2148" s="2" t="s">
        <v>1629</v>
      </c>
      <c r="L2148" s="2" t="s">
        <v>15</v>
      </c>
      <c r="M2148" s="3">
        <v>100</v>
      </c>
      <c r="N2148" s="3">
        <v>3406</v>
      </c>
      <c r="O2148" s="4">
        <v>41426</v>
      </c>
      <c r="P2148" s="3">
        <v>0</v>
      </c>
      <c r="Q2148" s="3">
        <v>3200</v>
      </c>
    </row>
    <row r="2149" spans="1:17" hidden="1" x14ac:dyDescent="0.15">
      <c r="A2149" t="s">
        <v>1629</v>
      </c>
      <c r="B2149" t="s">
        <v>15</v>
      </c>
      <c r="C2149">
        <v>100</v>
      </c>
      <c r="D2149">
        <v>9999</v>
      </c>
      <c r="E2149" s="1">
        <v>36526</v>
      </c>
      <c r="F2149">
        <v>0</v>
      </c>
      <c r="G2149">
        <v>3200</v>
      </c>
      <c r="H2149" t="s">
        <v>1631</v>
      </c>
      <c r="I2149">
        <v>1</v>
      </c>
      <c r="J2149" t="str">
        <f>VLOOKUP(A2149,K$2:K$10204,1,FALSE)</f>
        <v>1631-105ACL30</v>
      </c>
      <c r="K2149" s="2" t="s">
        <v>1629</v>
      </c>
      <c r="L2149" s="2" t="s">
        <v>15</v>
      </c>
      <c r="M2149" s="3">
        <v>100</v>
      </c>
      <c r="N2149" s="3">
        <v>9999</v>
      </c>
      <c r="O2149" s="4">
        <v>36526</v>
      </c>
      <c r="P2149" s="3">
        <v>0</v>
      </c>
      <c r="Q2149" s="3">
        <v>3200</v>
      </c>
    </row>
    <row r="2150" spans="1:17" hidden="1" x14ac:dyDescent="0.15">
      <c r="A2150" t="s">
        <v>1632</v>
      </c>
      <c r="B2150" t="s">
        <v>70</v>
      </c>
      <c r="C2150">
        <v>100</v>
      </c>
      <c r="D2150">
        <v>1592</v>
      </c>
      <c r="E2150" s="1">
        <v>42156</v>
      </c>
      <c r="F2150">
        <v>0</v>
      </c>
      <c r="G2150">
        <v>10800</v>
      </c>
      <c r="H2150" t="s">
        <v>1633</v>
      </c>
      <c r="I2150">
        <v>1</v>
      </c>
      <c r="J2150" t="str">
        <f>VLOOKUP(A2150,K$2:K$10204,1,FALSE)</f>
        <v>1631-105ACL38</v>
      </c>
      <c r="K2150" s="2" t="s">
        <v>1632</v>
      </c>
      <c r="L2150" s="2" t="s">
        <v>70</v>
      </c>
      <c r="M2150" s="3">
        <v>100</v>
      </c>
      <c r="N2150" s="3">
        <v>1592</v>
      </c>
      <c r="O2150" s="4">
        <v>42156</v>
      </c>
      <c r="P2150" s="3">
        <v>0</v>
      </c>
      <c r="Q2150" s="3">
        <v>10800</v>
      </c>
    </row>
    <row r="2151" spans="1:17" hidden="1" x14ac:dyDescent="0.15">
      <c r="A2151" t="s">
        <v>1632</v>
      </c>
      <c r="B2151" t="s">
        <v>70</v>
      </c>
      <c r="C2151">
        <v>100</v>
      </c>
      <c r="D2151">
        <v>1592</v>
      </c>
      <c r="E2151" s="1">
        <v>41426</v>
      </c>
      <c r="F2151">
        <v>0</v>
      </c>
      <c r="G2151">
        <v>12000</v>
      </c>
      <c r="H2151" t="s">
        <v>1633</v>
      </c>
      <c r="I2151">
        <v>1</v>
      </c>
      <c r="J2151" t="str">
        <f>VLOOKUP(A2151,K$2:K$10204,1,FALSE)</f>
        <v>1631-105ACL38</v>
      </c>
      <c r="K2151" s="2" t="s">
        <v>1632</v>
      </c>
      <c r="L2151" s="2" t="s">
        <v>70</v>
      </c>
      <c r="M2151" s="3">
        <v>100</v>
      </c>
      <c r="N2151" s="3">
        <v>1592</v>
      </c>
      <c r="O2151" s="4">
        <v>41426</v>
      </c>
      <c r="P2151" s="3">
        <v>0</v>
      </c>
      <c r="Q2151" s="3">
        <v>12000</v>
      </c>
    </row>
    <row r="2152" spans="1:17" hidden="1" x14ac:dyDescent="0.15">
      <c r="A2152" t="s">
        <v>1632</v>
      </c>
      <c r="B2152" t="s">
        <v>70</v>
      </c>
      <c r="C2152">
        <v>100</v>
      </c>
      <c r="D2152">
        <v>9999</v>
      </c>
      <c r="E2152" s="1">
        <v>36526</v>
      </c>
      <c r="F2152">
        <v>0</v>
      </c>
      <c r="G2152">
        <v>10800</v>
      </c>
      <c r="H2152" t="s">
        <v>1633</v>
      </c>
      <c r="I2152">
        <v>1</v>
      </c>
      <c r="J2152" t="str">
        <f>VLOOKUP(A2152,K$2:K$10204,1,FALSE)</f>
        <v>1631-105ACL38</v>
      </c>
      <c r="K2152" s="2" t="s">
        <v>1632</v>
      </c>
      <c r="L2152" s="2" t="s">
        <v>70</v>
      </c>
      <c r="M2152" s="3">
        <v>100</v>
      </c>
      <c r="N2152" s="3">
        <v>9999</v>
      </c>
      <c r="O2152" s="4">
        <v>36526</v>
      </c>
      <c r="P2152" s="3">
        <v>0</v>
      </c>
      <c r="Q2152" s="3">
        <v>10800</v>
      </c>
    </row>
    <row r="2153" spans="1:17" hidden="1" x14ac:dyDescent="0.15">
      <c r="A2153" t="s">
        <v>1632</v>
      </c>
      <c r="B2153" t="s">
        <v>15</v>
      </c>
      <c r="C2153">
        <v>100</v>
      </c>
      <c r="D2153">
        <v>3406</v>
      </c>
      <c r="E2153" s="1">
        <v>41426</v>
      </c>
      <c r="F2153">
        <v>0</v>
      </c>
      <c r="G2153">
        <v>3600</v>
      </c>
      <c r="H2153" t="s">
        <v>1634</v>
      </c>
      <c r="I2153">
        <v>1</v>
      </c>
      <c r="J2153" t="str">
        <f>VLOOKUP(A2153,K$2:K$10204,1,FALSE)</f>
        <v>1631-105ACL38</v>
      </c>
      <c r="K2153" s="2" t="s">
        <v>1632</v>
      </c>
      <c r="L2153" s="2" t="s">
        <v>15</v>
      </c>
      <c r="M2153" s="3">
        <v>100</v>
      </c>
      <c r="N2153" s="3">
        <v>3406</v>
      </c>
      <c r="O2153" s="4">
        <v>41426</v>
      </c>
      <c r="P2153" s="3">
        <v>0</v>
      </c>
      <c r="Q2153" s="3">
        <v>3600</v>
      </c>
    </row>
    <row r="2154" spans="1:17" hidden="1" x14ac:dyDescent="0.15">
      <c r="A2154" t="s">
        <v>1632</v>
      </c>
      <c r="B2154" t="s">
        <v>15</v>
      </c>
      <c r="C2154">
        <v>100</v>
      </c>
      <c r="D2154">
        <v>9999</v>
      </c>
      <c r="E2154" s="1">
        <v>36526</v>
      </c>
      <c r="F2154">
        <v>0</v>
      </c>
      <c r="G2154">
        <v>3600</v>
      </c>
      <c r="H2154" t="s">
        <v>1634</v>
      </c>
      <c r="I2154">
        <v>1</v>
      </c>
      <c r="J2154" t="str">
        <f>VLOOKUP(A2154,K$2:K$10204,1,FALSE)</f>
        <v>1631-105ACL38</v>
      </c>
      <c r="K2154" s="2" t="s">
        <v>1632</v>
      </c>
      <c r="L2154" s="2" t="s">
        <v>15</v>
      </c>
      <c r="M2154" s="3">
        <v>100</v>
      </c>
      <c r="N2154" s="3">
        <v>9999</v>
      </c>
      <c r="O2154" s="4">
        <v>36526</v>
      </c>
      <c r="P2154" s="3">
        <v>0</v>
      </c>
      <c r="Q2154" s="3">
        <v>3600</v>
      </c>
    </row>
    <row r="2155" spans="1:17" hidden="1" x14ac:dyDescent="0.15">
      <c r="A2155" t="s">
        <v>1635</v>
      </c>
      <c r="B2155" t="s">
        <v>70</v>
      </c>
      <c r="C2155">
        <v>100</v>
      </c>
      <c r="D2155">
        <v>1592</v>
      </c>
      <c r="E2155" s="1">
        <v>42156</v>
      </c>
      <c r="F2155">
        <v>0</v>
      </c>
      <c r="G2155">
        <v>8280</v>
      </c>
      <c r="H2155" t="s">
        <v>1636</v>
      </c>
      <c r="I2155">
        <v>1</v>
      </c>
      <c r="J2155" t="str">
        <f>VLOOKUP(A2155,K$2:K$10204,1,FALSE)</f>
        <v>1631-105ACM30</v>
      </c>
      <c r="K2155" s="2" t="s">
        <v>1635</v>
      </c>
      <c r="L2155" s="2" t="s">
        <v>70</v>
      </c>
      <c r="M2155" s="3">
        <v>100</v>
      </c>
      <c r="N2155" s="3">
        <v>1592</v>
      </c>
      <c r="O2155" s="4">
        <v>42156</v>
      </c>
      <c r="P2155" s="3">
        <v>0</v>
      </c>
      <c r="Q2155" s="3">
        <v>8280</v>
      </c>
    </row>
    <row r="2156" spans="1:17" hidden="1" x14ac:dyDescent="0.15">
      <c r="A2156" t="s">
        <v>1635</v>
      </c>
      <c r="B2156" t="s">
        <v>70</v>
      </c>
      <c r="C2156">
        <v>100</v>
      </c>
      <c r="D2156">
        <v>1592</v>
      </c>
      <c r="E2156" s="1">
        <v>41426</v>
      </c>
      <c r="F2156">
        <v>0</v>
      </c>
      <c r="G2156">
        <v>9100</v>
      </c>
      <c r="H2156" t="s">
        <v>1636</v>
      </c>
      <c r="I2156">
        <v>1</v>
      </c>
      <c r="J2156" t="str">
        <f>VLOOKUP(A2156,K$2:K$10204,1,FALSE)</f>
        <v>1631-105ACM30</v>
      </c>
      <c r="K2156" s="2" t="s">
        <v>1635</v>
      </c>
      <c r="L2156" s="2" t="s">
        <v>70</v>
      </c>
      <c r="M2156" s="3">
        <v>100</v>
      </c>
      <c r="N2156" s="3">
        <v>1592</v>
      </c>
      <c r="O2156" s="4">
        <v>41426</v>
      </c>
      <c r="P2156" s="3">
        <v>0</v>
      </c>
      <c r="Q2156" s="3">
        <v>9100</v>
      </c>
    </row>
    <row r="2157" spans="1:17" hidden="1" x14ac:dyDescent="0.15">
      <c r="A2157" t="s">
        <v>1635</v>
      </c>
      <c r="B2157" t="s">
        <v>70</v>
      </c>
      <c r="C2157">
        <v>100</v>
      </c>
      <c r="D2157">
        <v>9999</v>
      </c>
      <c r="E2157" s="1">
        <v>36526</v>
      </c>
      <c r="F2157">
        <v>0</v>
      </c>
      <c r="G2157">
        <v>8280</v>
      </c>
      <c r="H2157" t="s">
        <v>1636</v>
      </c>
      <c r="I2157">
        <v>1</v>
      </c>
      <c r="J2157" t="str">
        <f>VLOOKUP(A2157,K$2:K$10204,1,FALSE)</f>
        <v>1631-105ACM30</v>
      </c>
      <c r="K2157" s="2" t="s">
        <v>1635</v>
      </c>
      <c r="L2157" s="2" t="s">
        <v>70</v>
      </c>
      <c r="M2157" s="3">
        <v>100</v>
      </c>
      <c r="N2157" s="3">
        <v>9999</v>
      </c>
      <c r="O2157" s="4">
        <v>36526</v>
      </c>
      <c r="P2157" s="3">
        <v>0</v>
      </c>
      <c r="Q2157" s="3">
        <v>8280</v>
      </c>
    </row>
    <row r="2158" spans="1:17" hidden="1" x14ac:dyDescent="0.15">
      <c r="A2158" t="s">
        <v>1635</v>
      </c>
      <c r="B2158" t="s">
        <v>15</v>
      </c>
      <c r="C2158">
        <v>100</v>
      </c>
      <c r="D2158">
        <v>3406</v>
      </c>
      <c r="E2158" s="1">
        <v>41426</v>
      </c>
      <c r="F2158">
        <v>0</v>
      </c>
      <c r="G2158">
        <v>3200</v>
      </c>
      <c r="H2158" t="s">
        <v>1637</v>
      </c>
      <c r="I2158">
        <v>1</v>
      </c>
      <c r="J2158" t="str">
        <f>VLOOKUP(A2158,K$2:K$10204,1,FALSE)</f>
        <v>1631-105ACM30</v>
      </c>
      <c r="K2158" s="2" t="s">
        <v>1635</v>
      </c>
      <c r="L2158" s="2" t="s">
        <v>15</v>
      </c>
      <c r="M2158" s="3">
        <v>100</v>
      </c>
      <c r="N2158" s="3">
        <v>3406</v>
      </c>
      <c r="O2158" s="4">
        <v>41426</v>
      </c>
      <c r="P2158" s="3">
        <v>0</v>
      </c>
      <c r="Q2158" s="3">
        <v>3200</v>
      </c>
    </row>
    <row r="2159" spans="1:17" hidden="1" x14ac:dyDescent="0.15">
      <c r="A2159" t="s">
        <v>1635</v>
      </c>
      <c r="B2159" t="s">
        <v>15</v>
      </c>
      <c r="C2159">
        <v>100</v>
      </c>
      <c r="D2159">
        <v>9999</v>
      </c>
      <c r="E2159" s="1">
        <v>36526</v>
      </c>
      <c r="F2159">
        <v>0</v>
      </c>
      <c r="G2159">
        <v>3200</v>
      </c>
      <c r="H2159" t="s">
        <v>1637</v>
      </c>
      <c r="I2159">
        <v>1</v>
      </c>
      <c r="J2159" t="str">
        <f>VLOOKUP(A2159,K$2:K$10204,1,FALSE)</f>
        <v>1631-105ACM30</v>
      </c>
      <c r="K2159" s="2" t="s">
        <v>1635</v>
      </c>
      <c r="L2159" s="2" t="s">
        <v>15</v>
      </c>
      <c r="M2159" s="3">
        <v>100</v>
      </c>
      <c r="N2159" s="3">
        <v>9999</v>
      </c>
      <c r="O2159" s="4">
        <v>36526</v>
      </c>
      <c r="P2159" s="3">
        <v>0</v>
      </c>
      <c r="Q2159" s="3">
        <v>3200</v>
      </c>
    </row>
    <row r="2160" spans="1:17" hidden="1" x14ac:dyDescent="0.15">
      <c r="A2160" t="s">
        <v>1638</v>
      </c>
      <c r="B2160" t="s">
        <v>70</v>
      </c>
      <c r="C2160">
        <v>100</v>
      </c>
      <c r="D2160">
        <v>1592</v>
      </c>
      <c r="E2160" s="1">
        <v>42156</v>
      </c>
      <c r="F2160">
        <v>0</v>
      </c>
      <c r="G2160">
        <v>10800</v>
      </c>
      <c r="H2160" t="s">
        <v>1639</v>
      </c>
      <c r="I2160">
        <v>1</v>
      </c>
      <c r="J2160" t="str">
        <f>VLOOKUP(A2160,K$2:K$10204,1,FALSE)</f>
        <v>1631-105ACM38</v>
      </c>
      <c r="K2160" s="2" t="s">
        <v>1638</v>
      </c>
      <c r="L2160" s="2" t="s">
        <v>70</v>
      </c>
      <c r="M2160" s="3">
        <v>100</v>
      </c>
      <c r="N2160" s="3">
        <v>1592</v>
      </c>
      <c r="O2160" s="4">
        <v>42156</v>
      </c>
      <c r="P2160" s="3">
        <v>0</v>
      </c>
      <c r="Q2160" s="3">
        <v>10800</v>
      </c>
    </row>
    <row r="2161" spans="1:17" hidden="1" x14ac:dyDescent="0.15">
      <c r="A2161" t="s">
        <v>1638</v>
      </c>
      <c r="B2161" t="s">
        <v>70</v>
      </c>
      <c r="C2161">
        <v>100</v>
      </c>
      <c r="D2161">
        <v>1592</v>
      </c>
      <c r="E2161" s="1">
        <v>41426</v>
      </c>
      <c r="F2161">
        <v>0</v>
      </c>
      <c r="G2161">
        <v>12000</v>
      </c>
      <c r="H2161" t="s">
        <v>1639</v>
      </c>
      <c r="I2161">
        <v>1</v>
      </c>
      <c r="J2161" t="str">
        <f>VLOOKUP(A2161,K$2:K$10204,1,FALSE)</f>
        <v>1631-105ACM38</v>
      </c>
      <c r="K2161" s="2" t="s">
        <v>1638</v>
      </c>
      <c r="L2161" s="2" t="s">
        <v>70</v>
      </c>
      <c r="M2161" s="3">
        <v>100</v>
      </c>
      <c r="N2161" s="3">
        <v>1592</v>
      </c>
      <c r="O2161" s="4">
        <v>41426</v>
      </c>
      <c r="P2161" s="3">
        <v>0</v>
      </c>
      <c r="Q2161" s="3">
        <v>12000</v>
      </c>
    </row>
    <row r="2162" spans="1:17" hidden="1" x14ac:dyDescent="0.15">
      <c r="A2162" t="s">
        <v>1638</v>
      </c>
      <c r="B2162" t="s">
        <v>15</v>
      </c>
      <c r="C2162">
        <v>100</v>
      </c>
      <c r="D2162">
        <v>3406</v>
      </c>
      <c r="E2162" s="1">
        <v>41426</v>
      </c>
      <c r="F2162">
        <v>0</v>
      </c>
      <c r="G2162">
        <v>3600</v>
      </c>
      <c r="H2162" t="s">
        <v>1640</v>
      </c>
      <c r="I2162">
        <v>1</v>
      </c>
      <c r="J2162" t="str">
        <f>VLOOKUP(A2162,K$2:K$10204,1,FALSE)</f>
        <v>1631-105ACM38</v>
      </c>
      <c r="K2162" s="2" t="s">
        <v>1638</v>
      </c>
      <c r="L2162" s="2" t="s">
        <v>15</v>
      </c>
      <c r="M2162" s="3">
        <v>100</v>
      </c>
      <c r="N2162" s="3">
        <v>3406</v>
      </c>
      <c r="O2162" s="4">
        <v>41426</v>
      </c>
      <c r="P2162" s="3">
        <v>0</v>
      </c>
      <c r="Q2162" s="3">
        <v>3600</v>
      </c>
    </row>
    <row r="2163" spans="1:17" hidden="1" x14ac:dyDescent="0.15">
      <c r="A2163" t="s">
        <v>1641</v>
      </c>
      <c r="B2163" t="s">
        <v>70</v>
      </c>
      <c r="C2163">
        <v>100</v>
      </c>
      <c r="D2163">
        <v>1592</v>
      </c>
      <c r="E2163" s="1">
        <v>45078</v>
      </c>
      <c r="F2163">
        <v>0</v>
      </c>
      <c r="G2163">
        <v>8220</v>
      </c>
      <c r="H2163" t="s">
        <v>1642</v>
      </c>
      <c r="I2163">
        <v>1</v>
      </c>
      <c r="J2163" t="str">
        <f>VLOOKUP(A2163,K$2:K$10204,1,FALSE)</f>
        <v>1631-105AD30</v>
      </c>
      <c r="K2163" s="2" t="s">
        <v>1641</v>
      </c>
      <c r="L2163" s="2" t="s">
        <v>70</v>
      </c>
      <c r="M2163" s="3">
        <v>100</v>
      </c>
      <c r="N2163" s="3">
        <v>1592</v>
      </c>
      <c r="O2163" s="4">
        <v>45078</v>
      </c>
      <c r="P2163" s="3">
        <v>0</v>
      </c>
      <c r="Q2163" s="3">
        <v>8220</v>
      </c>
    </row>
    <row r="2164" spans="1:17" hidden="1" x14ac:dyDescent="0.15">
      <c r="A2164" t="s">
        <v>1641</v>
      </c>
      <c r="B2164" t="s">
        <v>70</v>
      </c>
      <c r="C2164">
        <v>100</v>
      </c>
      <c r="D2164">
        <v>1592</v>
      </c>
      <c r="E2164" s="1">
        <v>44730</v>
      </c>
      <c r="F2164">
        <v>0</v>
      </c>
      <c r="G2164">
        <v>6844</v>
      </c>
      <c r="H2164" t="s">
        <v>1642</v>
      </c>
      <c r="I2164">
        <v>1</v>
      </c>
      <c r="J2164" t="str">
        <f>VLOOKUP(A2164,K$2:K$10204,1,FALSE)</f>
        <v>1631-105AD30</v>
      </c>
      <c r="K2164" s="2" t="s">
        <v>1641</v>
      </c>
      <c r="L2164" s="2" t="s">
        <v>70</v>
      </c>
      <c r="M2164" s="3">
        <v>100</v>
      </c>
      <c r="N2164" s="3">
        <v>1592</v>
      </c>
      <c r="O2164" s="4">
        <v>44730</v>
      </c>
      <c r="P2164" s="3">
        <v>0</v>
      </c>
      <c r="Q2164" s="3">
        <v>6844</v>
      </c>
    </row>
    <row r="2165" spans="1:17" hidden="1" x14ac:dyDescent="0.15">
      <c r="A2165" t="s">
        <v>1641</v>
      </c>
      <c r="B2165" t="s">
        <v>70</v>
      </c>
      <c r="C2165">
        <v>100</v>
      </c>
      <c r="D2165">
        <v>1592</v>
      </c>
      <c r="E2165" s="1">
        <v>43782</v>
      </c>
      <c r="F2165">
        <v>0</v>
      </c>
      <c r="G2165">
        <v>6221</v>
      </c>
      <c r="H2165" t="s">
        <v>1642</v>
      </c>
      <c r="I2165">
        <v>1</v>
      </c>
      <c r="J2165" t="str">
        <f>VLOOKUP(A2165,K$2:K$10204,1,FALSE)</f>
        <v>1631-105AD30</v>
      </c>
      <c r="K2165" s="2" t="s">
        <v>1641</v>
      </c>
      <c r="L2165" s="2" t="s">
        <v>70</v>
      </c>
      <c r="M2165" s="3">
        <v>100</v>
      </c>
      <c r="N2165" s="3">
        <v>1592</v>
      </c>
      <c r="O2165" s="4">
        <v>43782</v>
      </c>
      <c r="P2165" s="3">
        <v>0</v>
      </c>
      <c r="Q2165" s="3">
        <v>6221</v>
      </c>
    </row>
    <row r="2166" spans="1:17" hidden="1" x14ac:dyDescent="0.15">
      <c r="A2166" t="s">
        <v>1641</v>
      </c>
      <c r="B2166" t="s">
        <v>70</v>
      </c>
      <c r="C2166">
        <v>100</v>
      </c>
      <c r="D2166">
        <v>9999</v>
      </c>
      <c r="E2166" s="1">
        <v>36526</v>
      </c>
      <c r="F2166">
        <v>0</v>
      </c>
      <c r="G2166">
        <v>8220</v>
      </c>
      <c r="H2166" t="s">
        <v>1642</v>
      </c>
      <c r="I2166">
        <v>1</v>
      </c>
      <c r="J2166" t="str">
        <f>VLOOKUP(A2166,K$2:K$10204,1,FALSE)</f>
        <v>1631-105AD30</v>
      </c>
      <c r="K2166" s="2" t="s">
        <v>1641</v>
      </c>
      <c r="L2166" s="2" t="s">
        <v>70</v>
      </c>
      <c r="M2166" s="3">
        <v>100</v>
      </c>
      <c r="N2166" s="3">
        <v>9999</v>
      </c>
      <c r="O2166" s="4">
        <v>36526</v>
      </c>
      <c r="P2166" s="3">
        <v>0</v>
      </c>
      <c r="Q2166" s="3">
        <v>8220</v>
      </c>
    </row>
    <row r="2167" spans="1:17" hidden="1" x14ac:dyDescent="0.15">
      <c r="A2167" t="s">
        <v>1641</v>
      </c>
      <c r="B2167" t="s">
        <v>15</v>
      </c>
      <c r="C2167">
        <v>100</v>
      </c>
      <c r="D2167">
        <v>3406</v>
      </c>
      <c r="E2167" s="1">
        <v>43851</v>
      </c>
      <c r="F2167">
        <v>0</v>
      </c>
      <c r="G2167">
        <v>4400</v>
      </c>
      <c r="H2167" t="s">
        <v>1643</v>
      </c>
      <c r="I2167">
        <v>1</v>
      </c>
      <c r="J2167" t="str">
        <f>VLOOKUP(A2167,K$2:K$10204,1,FALSE)</f>
        <v>1631-105AD30</v>
      </c>
      <c r="K2167" s="2" t="s">
        <v>1641</v>
      </c>
      <c r="L2167" s="2" t="s">
        <v>15</v>
      </c>
      <c r="M2167" s="3">
        <v>100</v>
      </c>
      <c r="N2167" s="3">
        <v>3406</v>
      </c>
      <c r="O2167" s="4">
        <v>43851</v>
      </c>
      <c r="P2167" s="3">
        <v>0</v>
      </c>
      <c r="Q2167" s="3">
        <v>4400</v>
      </c>
    </row>
    <row r="2168" spans="1:17" hidden="1" x14ac:dyDescent="0.15">
      <c r="A2168" t="s">
        <v>1641</v>
      </c>
      <c r="B2168" t="s">
        <v>15</v>
      </c>
      <c r="C2168">
        <v>100</v>
      </c>
      <c r="D2168">
        <v>3406</v>
      </c>
      <c r="E2168" s="1">
        <v>43782</v>
      </c>
      <c r="F2168">
        <v>0</v>
      </c>
      <c r="G2168">
        <v>2100</v>
      </c>
      <c r="H2168" t="s">
        <v>1643</v>
      </c>
      <c r="I2168">
        <v>1</v>
      </c>
      <c r="J2168" t="str">
        <f>VLOOKUP(A2168,K$2:K$10204,1,FALSE)</f>
        <v>1631-105AD30</v>
      </c>
      <c r="K2168" s="2" t="s">
        <v>1641</v>
      </c>
      <c r="L2168" s="2" t="s">
        <v>15</v>
      </c>
      <c r="M2168" s="3">
        <v>100</v>
      </c>
      <c r="N2168" s="3">
        <v>3406</v>
      </c>
      <c r="O2168" s="4">
        <v>43782</v>
      </c>
      <c r="P2168" s="3">
        <v>0</v>
      </c>
      <c r="Q2168" s="3">
        <v>2100</v>
      </c>
    </row>
    <row r="2169" spans="1:17" hidden="1" x14ac:dyDescent="0.15">
      <c r="A2169" t="s">
        <v>1641</v>
      </c>
      <c r="B2169" t="s">
        <v>15</v>
      </c>
      <c r="C2169">
        <v>100</v>
      </c>
      <c r="D2169">
        <v>9999</v>
      </c>
      <c r="E2169" s="1">
        <v>36526</v>
      </c>
      <c r="F2169">
        <v>0</v>
      </c>
      <c r="G2169">
        <v>4400</v>
      </c>
      <c r="H2169" t="s">
        <v>1643</v>
      </c>
      <c r="I2169">
        <v>1</v>
      </c>
      <c r="J2169" t="str">
        <f>VLOOKUP(A2169,K$2:K$10204,1,FALSE)</f>
        <v>1631-105AD30</v>
      </c>
      <c r="K2169" s="2" t="s">
        <v>1641</v>
      </c>
      <c r="L2169" s="2" t="s">
        <v>15</v>
      </c>
      <c r="M2169" s="3">
        <v>100</v>
      </c>
      <c r="N2169" s="3">
        <v>9999</v>
      </c>
      <c r="O2169" s="4">
        <v>36526</v>
      </c>
      <c r="P2169" s="3">
        <v>0</v>
      </c>
      <c r="Q2169" s="3">
        <v>4400</v>
      </c>
    </row>
    <row r="2170" spans="1:17" hidden="1" x14ac:dyDescent="0.15">
      <c r="A2170" t="s">
        <v>1644</v>
      </c>
      <c r="B2170" t="s">
        <v>70</v>
      </c>
      <c r="C2170">
        <v>100</v>
      </c>
      <c r="D2170">
        <v>1592</v>
      </c>
      <c r="E2170" s="1">
        <v>45078</v>
      </c>
      <c r="F2170">
        <v>0</v>
      </c>
      <c r="G2170">
        <v>8560</v>
      </c>
      <c r="H2170" t="s">
        <v>1645</v>
      </c>
      <c r="I2170">
        <v>1</v>
      </c>
      <c r="J2170" t="str">
        <f>VLOOKUP(A2170,K$2:K$10204,1,FALSE)</f>
        <v>1631-105AD38</v>
      </c>
      <c r="K2170" s="2" t="s">
        <v>1644</v>
      </c>
      <c r="L2170" s="2" t="s">
        <v>70</v>
      </c>
      <c r="M2170" s="3">
        <v>100</v>
      </c>
      <c r="N2170" s="3">
        <v>1592</v>
      </c>
      <c r="O2170" s="4">
        <v>45078</v>
      </c>
      <c r="P2170" s="3">
        <v>0</v>
      </c>
      <c r="Q2170" s="3">
        <v>8560</v>
      </c>
    </row>
    <row r="2171" spans="1:17" hidden="1" x14ac:dyDescent="0.15">
      <c r="A2171" t="s">
        <v>1644</v>
      </c>
      <c r="B2171" t="s">
        <v>70</v>
      </c>
      <c r="C2171">
        <v>100</v>
      </c>
      <c r="D2171">
        <v>1592</v>
      </c>
      <c r="E2171" s="1">
        <v>44730</v>
      </c>
      <c r="F2171">
        <v>0</v>
      </c>
      <c r="G2171">
        <v>7128</v>
      </c>
      <c r="H2171" t="s">
        <v>1645</v>
      </c>
      <c r="I2171">
        <v>1</v>
      </c>
      <c r="J2171" t="str">
        <f>VLOOKUP(A2171,K$2:K$10204,1,FALSE)</f>
        <v>1631-105AD38</v>
      </c>
      <c r="K2171" s="2" t="s">
        <v>1644</v>
      </c>
      <c r="L2171" s="2" t="s">
        <v>70</v>
      </c>
      <c r="M2171" s="3">
        <v>100</v>
      </c>
      <c r="N2171" s="3">
        <v>1592</v>
      </c>
      <c r="O2171" s="4">
        <v>44730</v>
      </c>
      <c r="P2171" s="3">
        <v>0</v>
      </c>
      <c r="Q2171" s="3">
        <v>7128</v>
      </c>
    </row>
    <row r="2172" spans="1:17" hidden="1" x14ac:dyDescent="0.15">
      <c r="A2172" t="s">
        <v>1644</v>
      </c>
      <c r="B2172" t="s">
        <v>70</v>
      </c>
      <c r="C2172">
        <v>100</v>
      </c>
      <c r="D2172">
        <v>1592</v>
      </c>
      <c r="E2172" s="1">
        <v>43782</v>
      </c>
      <c r="F2172">
        <v>0</v>
      </c>
      <c r="G2172">
        <v>6480</v>
      </c>
      <c r="H2172" t="s">
        <v>1645</v>
      </c>
      <c r="I2172">
        <v>1</v>
      </c>
      <c r="J2172" t="str">
        <f>VLOOKUP(A2172,K$2:K$10204,1,FALSE)</f>
        <v>1631-105AD38</v>
      </c>
      <c r="K2172" s="2" t="s">
        <v>1644</v>
      </c>
      <c r="L2172" s="2" t="s">
        <v>70</v>
      </c>
      <c r="M2172" s="3">
        <v>100</v>
      </c>
      <c r="N2172" s="3">
        <v>1592</v>
      </c>
      <c r="O2172" s="4">
        <v>43782</v>
      </c>
      <c r="P2172" s="3">
        <v>0</v>
      </c>
      <c r="Q2172" s="3">
        <v>6480</v>
      </c>
    </row>
    <row r="2173" spans="1:17" hidden="1" x14ac:dyDescent="0.15">
      <c r="A2173" t="s">
        <v>1644</v>
      </c>
      <c r="B2173" t="s">
        <v>70</v>
      </c>
      <c r="C2173">
        <v>100</v>
      </c>
      <c r="D2173">
        <v>9999</v>
      </c>
      <c r="E2173" s="1">
        <v>36526</v>
      </c>
      <c r="F2173">
        <v>0</v>
      </c>
      <c r="G2173">
        <v>8560</v>
      </c>
      <c r="H2173" t="s">
        <v>1645</v>
      </c>
      <c r="I2173">
        <v>1</v>
      </c>
      <c r="J2173" t="str">
        <f>VLOOKUP(A2173,K$2:K$10204,1,FALSE)</f>
        <v>1631-105AD38</v>
      </c>
      <c r="K2173" s="2" t="s">
        <v>1644</v>
      </c>
      <c r="L2173" s="2" t="s">
        <v>70</v>
      </c>
      <c r="M2173" s="3">
        <v>100</v>
      </c>
      <c r="N2173" s="3">
        <v>9999</v>
      </c>
      <c r="O2173" s="4">
        <v>36526</v>
      </c>
      <c r="P2173" s="3">
        <v>0</v>
      </c>
      <c r="Q2173" s="3">
        <v>7128</v>
      </c>
    </row>
    <row r="2174" spans="1:17" hidden="1" x14ac:dyDescent="0.15">
      <c r="A2174" t="s">
        <v>1644</v>
      </c>
      <c r="B2174" t="s">
        <v>15</v>
      </c>
      <c r="C2174">
        <v>100</v>
      </c>
      <c r="D2174">
        <v>3406</v>
      </c>
      <c r="E2174" s="1">
        <v>43851</v>
      </c>
      <c r="F2174">
        <v>0</v>
      </c>
      <c r="G2174">
        <v>4400</v>
      </c>
      <c r="H2174" t="s">
        <v>1646</v>
      </c>
      <c r="I2174">
        <v>1</v>
      </c>
      <c r="J2174" t="str">
        <f>VLOOKUP(A2174,K$2:K$10204,1,FALSE)</f>
        <v>1631-105AD38</v>
      </c>
      <c r="K2174" s="2" t="s">
        <v>1644</v>
      </c>
      <c r="L2174" s="2" t="s">
        <v>15</v>
      </c>
      <c r="M2174" s="3">
        <v>100</v>
      </c>
      <c r="N2174" s="3">
        <v>3406</v>
      </c>
      <c r="O2174" s="4">
        <v>43851</v>
      </c>
      <c r="P2174" s="3">
        <v>0</v>
      </c>
      <c r="Q2174" s="3">
        <v>4400</v>
      </c>
    </row>
    <row r="2175" spans="1:17" hidden="1" x14ac:dyDescent="0.15">
      <c r="A2175" t="s">
        <v>1644</v>
      </c>
      <c r="B2175" t="s">
        <v>15</v>
      </c>
      <c r="C2175">
        <v>100</v>
      </c>
      <c r="D2175">
        <v>3406</v>
      </c>
      <c r="E2175" s="1">
        <v>43782</v>
      </c>
      <c r="F2175">
        <v>0</v>
      </c>
      <c r="G2175">
        <v>2400</v>
      </c>
      <c r="H2175" t="s">
        <v>1646</v>
      </c>
      <c r="I2175">
        <v>1</v>
      </c>
      <c r="J2175" t="str">
        <f>VLOOKUP(A2175,K$2:K$10204,1,FALSE)</f>
        <v>1631-105AD38</v>
      </c>
      <c r="K2175" s="2" t="s">
        <v>1644</v>
      </c>
      <c r="L2175" s="2" t="s">
        <v>15</v>
      </c>
      <c r="M2175" s="3">
        <v>100</v>
      </c>
      <c r="N2175" s="3">
        <v>3406</v>
      </c>
      <c r="O2175" s="4">
        <v>43782</v>
      </c>
      <c r="P2175" s="3">
        <v>0</v>
      </c>
      <c r="Q2175" s="3">
        <v>2400</v>
      </c>
    </row>
    <row r="2176" spans="1:17" hidden="1" x14ac:dyDescent="0.15">
      <c r="A2176" t="s">
        <v>1644</v>
      </c>
      <c r="B2176" t="s">
        <v>15</v>
      </c>
      <c r="C2176">
        <v>100</v>
      </c>
      <c r="D2176">
        <v>9999</v>
      </c>
      <c r="E2176" s="1">
        <v>36526</v>
      </c>
      <c r="F2176">
        <v>0</v>
      </c>
      <c r="G2176">
        <v>4400</v>
      </c>
      <c r="H2176" t="s">
        <v>1646</v>
      </c>
      <c r="I2176">
        <v>1</v>
      </c>
      <c r="J2176" t="str">
        <f>VLOOKUP(A2176,K$2:K$10204,1,FALSE)</f>
        <v>1631-105AD38</v>
      </c>
      <c r="K2176" s="2" t="s">
        <v>1644</v>
      </c>
      <c r="L2176" s="2" t="s">
        <v>15</v>
      </c>
      <c r="M2176" s="3">
        <v>100</v>
      </c>
      <c r="N2176" s="3">
        <v>9999</v>
      </c>
      <c r="O2176" s="4">
        <v>36526</v>
      </c>
      <c r="P2176" s="3">
        <v>0</v>
      </c>
      <c r="Q2176" s="3">
        <v>4400</v>
      </c>
    </row>
    <row r="2177" spans="1:17" hidden="1" x14ac:dyDescent="0.15">
      <c r="A2177" t="s">
        <v>1647</v>
      </c>
      <c r="B2177" t="s">
        <v>70</v>
      </c>
      <c r="C2177">
        <v>100</v>
      </c>
      <c r="D2177">
        <v>1592</v>
      </c>
      <c r="E2177" s="1">
        <v>43782</v>
      </c>
      <c r="F2177">
        <v>0</v>
      </c>
      <c r="G2177">
        <v>7949</v>
      </c>
      <c r="H2177" t="s">
        <v>1648</v>
      </c>
      <c r="I2177">
        <v>1</v>
      </c>
      <c r="J2177" t="str">
        <f>VLOOKUP(A2177,K$2:K$10204,1,FALSE)</f>
        <v>1631-105ADL30</v>
      </c>
      <c r="K2177" s="2" t="s">
        <v>1647</v>
      </c>
      <c r="L2177" s="2" t="s">
        <v>70</v>
      </c>
      <c r="M2177" s="3">
        <v>100</v>
      </c>
      <c r="N2177" s="3">
        <v>1592</v>
      </c>
      <c r="O2177" s="4">
        <v>43782</v>
      </c>
      <c r="P2177" s="3">
        <v>0</v>
      </c>
      <c r="Q2177" s="3">
        <v>7949</v>
      </c>
    </row>
    <row r="2178" spans="1:17" hidden="1" x14ac:dyDescent="0.15">
      <c r="A2178" t="s">
        <v>1647</v>
      </c>
      <c r="B2178" t="s">
        <v>15</v>
      </c>
      <c r="C2178">
        <v>100</v>
      </c>
      <c r="D2178">
        <v>3406</v>
      </c>
      <c r="E2178" s="1">
        <v>43851</v>
      </c>
      <c r="F2178">
        <v>0</v>
      </c>
      <c r="G2178">
        <v>6400</v>
      </c>
      <c r="H2178" t="s">
        <v>1649</v>
      </c>
      <c r="I2178">
        <v>1</v>
      </c>
      <c r="J2178" t="str">
        <f>VLOOKUP(A2178,K$2:K$10204,1,FALSE)</f>
        <v>1631-105ADL30</v>
      </c>
      <c r="K2178" s="2" t="s">
        <v>1647</v>
      </c>
      <c r="L2178" s="2" t="s">
        <v>15</v>
      </c>
      <c r="M2178" s="3">
        <v>100</v>
      </c>
      <c r="N2178" s="3">
        <v>3406</v>
      </c>
      <c r="O2178" s="4">
        <v>43851</v>
      </c>
      <c r="P2178" s="3">
        <v>0</v>
      </c>
      <c r="Q2178" s="3">
        <v>6400</v>
      </c>
    </row>
    <row r="2179" spans="1:17" hidden="1" x14ac:dyDescent="0.15">
      <c r="A2179" t="s">
        <v>1647</v>
      </c>
      <c r="B2179" t="s">
        <v>15</v>
      </c>
      <c r="C2179">
        <v>100</v>
      </c>
      <c r="D2179">
        <v>3406</v>
      </c>
      <c r="E2179" s="1">
        <v>43782</v>
      </c>
      <c r="F2179">
        <v>0</v>
      </c>
      <c r="G2179">
        <v>3200</v>
      </c>
      <c r="H2179" t="s">
        <v>1649</v>
      </c>
      <c r="I2179">
        <v>1</v>
      </c>
      <c r="J2179" t="str">
        <f>VLOOKUP(A2179,K$2:K$10204,1,FALSE)</f>
        <v>1631-105ADL30</v>
      </c>
      <c r="K2179" s="2" t="s">
        <v>1647</v>
      </c>
      <c r="L2179" s="2" t="s">
        <v>15</v>
      </c>
      <c r="M2179" s="3">
        <v>100</v>
      </c>
      <c r="N2179" s="3">
        <v>3406</v>
      </c>
      <c r="O2179" s="4">
        <v>43782</v>
      </c>
      <c r="P2179" s="3">
        <v>0</v>
      </c>
      <c r="Q2179" s="3">
        <v>3200</v>
      </c>
    </row>
    <row r="2180" spans="1:17" hidden="1" x14ac:dyDescent="0.15">
      <c r="A2180" t="s">
        <v>1650</v>
      </c>
      <c r="B2180" t="s">
        <v>70</v>
      </c>
      <c r="C2180">
        <v>100</v>
      </c>
      <c r="D2180">
        <v>1592</v>
      </c>
      <c r="E2180" s="1">
        <v>43782</v>
      </c>
      <c r="F2180">
        <v>0</v>
      </c>
      <c r="G2180">
        <v>10800</v>
      </c>
      <c r="H2180" t="s">
        <v>1651</v>
      </c>
      <c r="I2180">
        <v>1</v>
      </c>
      <c r="J2180" t="str">
        <f>VLOOKUP(A2180,K$2:K$10204,1,FALSE)</f>
        <v>1631-105ADL38</v>
      </c>
      <c r="K2180" s="2" t="s">
        <v>1650</v>
      </c>
      <c r="L2180" s="2" t="s">
        <v>70</v>
      </c>
      <c r="M2180" s="3">
        <v>100</v>
      </c>
      <c r="N2180" s="3">
        <v>1592</v>
      </c>
      <c r="O2180" s="4">
        <v>43782</v>
      </c>
      <c r="P2180" s="3">
        <v>0</v>
      </c>
      <c r="Q2180" s="3">
        <v>10800</v>
      </c>
    </row>
    <row r="2181" spans="1:17" hidden="1" x14ac:dyDescent="0.15">
      <c r="A2181" t="s">
        <v>1650</v>
      </c>
      <c r="B2181" t="s">
        <v>15</v>
      </c>
      <c r="C2181">
        <v>100</v>
      </c>
      <c r="D2181">
        <v>3406</v>
      </c>
      <c r="E2181" s="1">
        <v>43851</v>
      </c>
      <c r="F2181">
        <v>0</v>
      </c>
      <c r="G2181">
        <v>6400</v>
      </c>
      <c r="H2181" t="s">
        <v>1652</v>
      </c>
      <c r="I2181">
        <v>1</v>
      </c>
      <c r="J2181" t="str">
        <f>VLOOKUP(A2181,K$2:K$10204,1,FALSE)</f>
        <v>1631-105ADL38</v>
      </c>
      <c r="K2181" s="2" t="s">
        <v>1650</v>
      </c>
      <c r="L2181" s="2" t="s">
        <v>15</v>
      </c>
      <c r="M2181" s="3">
        <v>100</v>
      </c>
      <c r="N2181" s="3">
        <v>3406</v>
      </c>
      <c r="O2181" s="4">
        <v>43851</v>
      </c>
      <c r="P2181" s="3">
        <v>0</v>
      </c>
      <c r="Q2181" s="3">
        <v>6400</v>
      </c>
    </row>
    <row r="2182" spans="1:17" hidden="1" x14ac:dyDescent="0.15">
      <c r="A2182" t="s">
        <v>1650</v>
      </c>
      <c r="B2182" t="s">
        <v>15</v>
      </c>
      <c r="C2182">
        <v>100</v>
      </c>
      <c r="D2182">
        <v>3406</v>
      </c>
      <c r="E2182" s="1">
        <v>43782</v>
      </c>
      <c r="F2182">
        <v>0</v>
      </c>
      <c r="G2182">
        <v>3600</v>
      </c>
      <c r="H2182" t="s">
        <v>1652</v>
      </c>
      <c r="I2182">
        <v>1</v>
      </c>
      <c r="J2182" t="str">
        <f>VLOOKUP(A2182,K$2:K$10204,1,FALSE)</f>
        <v>1631-105ADL38</v>
      </c>
      <c r="K2182" s="2" t="s">
        <v>1650</v>
      </c>
      <c r="L2182" s="2" t="s">
        <v>15</v>
      </c>
      <c r="M2182" s="3">
        <v>100</v>
      </c>
      <c r="N2182" s="3">
        <v>3406</v>
      </c>
      <c r="O2182" s="4">
        <v>43782</v>
      </c>
      <c r="P2182" s="3">
        <v>0</v>
      </c>
      <c r="Q2182" s="3">
        <v>3600</v>
      </c>
    </row>
    <row r="2183" spans="1:17" hidden="1" x14ac:dyDescent="0.15">
      <c r="A2183" t="s">
        <v>1653</v>
      </c>
      <c r="B2183" t="s">
        <v>70</v>
      </c>
      <c r="C2183">
        <v>100</v>
      </c>
      <c r="D2183">
        <v>1592</v>
      </c>
      <c r="E2183" s="1">
        <v>43782</v>
      </c>
      <c r="F2183">
        <v>0</v>
      </c>
      <c r="G2183">
        <v>8280</v>
      </c>
      <c r="H2183" t="s">
        <v>1654</v>
      </c>
      <c r="I2183">
        <v>1</v>
      </c>
      <c r="J2183" t="str">
        <f>VLOOKUP(A2183,K$2:K$10204,1,FALSE)</f>
        <v>1631-105ADM30</v>
      </c>
      <c r="K2183" s="2" t="s">
        <v>1653</v>
      </c>
      <c r="L2183" s="2" t="s">
        <v>70</v>
      </c>
      <c r="M2183" s="3">
        <v>100</v>
      </c>
      <c r="N2183" s="3">
        <v>1592</v>
      </c>
      <c r="O2183" s="4">
        <v>43782</v>
      </c>
      <c r="P2183" s="3">
        <v>0</v>
      </c>
      <c r="Q2183" s="3">
        <v>8280</v>
      </c>
    </row>
    <row r="2184" spans="1:17" hidden="1" x14ac:dyDescent="0.15">
      <c r="A2184" t="s">
        <v>1653</v>
      </c>
      <c r="B2184" t="s">
        <v>15</v>
      </c>
      <c r="C2184">
        <v>100</v>
      </c>
      <c r="D2184">
        <v>3406</v>
      </c>
      <c r="E2184" s="1">
        <v>43851</v>
      </c>
      <c r="F2184">
        <v>0</v>
      </c>
      <c r="G2184">
        <v>6400</v>
      </c>
      <c r="H2184" t="s">
        <v>1655</v>
      </c>
      <c r="I2184">
        <v>1</v>
      </c>
      <c r="J2184" t="str">
        <f>VLOOKUP(A2184,K$2:K$10204,1,FALSE)</f>
        <v>1631-105ADM30</v>
      </c>
      <c r="K2184" s="2" t="s">
        <v>1653</v>
      </c>
      <c r="L2184" s="2" t="s">
        <v>15</v>
      </c>
      <c r="M2184" s="3">
        <v>100</v>
      </c>
      <c r="N2184" s="3">
        <v>3406</v>
      </c>
      <c r="O2184" s="4">
        <v>43851</v>
      </c>
      <c r="P2184" s="3">
        <v>0</v>
      </c>
      <c r="Q2184" s="3">
        <v>6400</v>
      </c>
    </row>
    <row r="2185" spans="1:17" hidden="1" x14ac:dyDescent="0.15">
      <c r="A2185" t="s">
        <v>1653</v>
      </c>
      <c r="B2185" t="s">
        <v>15</v>
      </c>
      <c r="C2185">
        <v>100</v>
      </c>
      <c r="D2185">
        <v>3406</v>
      </c>
      <c r="E2185" s="1">
        <v>43782</v>
      </c>
      <c r="F2185">
        <v>0</v>
      </c>
      <c r="G2185">
        <v>3200</v>
      </c>
      <c r="H2185" t="s">
        <v>1655</v>
      </c>
      <c r="I2185">
        <v>1</v>
      </c>
      <c r="J2185" t="str">
        <f>VLOOKUP(A2185,K$2:K$10204,1,FALSE)</f>
        <v>1631-105ADM30</v>
      </c>
      <c r="K2185" s="2" t="s">
        <v>1653</v>
      </c>
      <c r="L2185" s="2" t="s">
        <v>15</v>
      </c>
      <c r="M2185" s="3">
        <v>100</v>
      </c>
      <c r="N2185" s="3">
        <v>3406</v>
      </c>
      <c r="O2185" s="4">
        <v>43782</v>
      </c>
      <c r="P2185" s="3">
        <v>0</v>
      </c>
      <c r="Q2185" s="3">
        <v>3200</v>
      </c>
    </row>
    <row r="2186" spans="1:17" hidden="1" x14ac:dyDescent="0.15">
      <c r="A2186" t="s">
        <v>1656</v>
      </c>
      <c r="B2186" t="s">
        <v>70</v>
      </c>
      <c r="C2186">
        <v>100</v>
      </c>
      <c r="D2186">
        <v>1592</v>
      </c>
      <c r="E2186" s="1">
        <v>43782</v>
      </c>
      <c r="F2186">
        <v>0</v>
      </c>
      <c r="G2186">
        <v>10800</v>
      </c>
      <c r="H2186" t="s">
        <v>1657</v>
      </c>
      <c r="I2186">
        <v>1</v>
      </c>
      <c r="J2186" t="str">
        <f>VLOOKUP(A2186,K$2:K$10204,1,FALSE)</f>
        <v>1631-105ADM38</v>
      </c>
      <c r="K2186" s="2" t="s">
        <v>1656</v>
      </c>
      <c r="L2186" s="2" t="s">
        <v>70</v>
      </c>
      <c r="M2186" s="3">
        <v>100</v>
      </c>
      <c r="N2186" s="3">
        <v>1592</v>
      </c>
      <c r="O2186" s="4">
        <v>43782</v>
      </c>
      <c r="P2186" s="3">
        <v>0</v>
      </c>
      <c r="Q2186" s="3">
        <v>10800</v>
      </c>
    </row>
    <row r="2187" spans="1:17" hidden="1" x14ac:dyDescent="0.15">
      <c r="A2187" t="s">
        <v>1656</v>
      </c>
      <c r="B2187" t="s">
        <v>15</v>
      </c>
      <c r="C2187">
        <v>100</v>
      </c>
      <c r="D2187">
        <v>3406</v>
      </c>
      <c r="E2187" s="1">
        <v>43851</v>
      </c>
      <c r="F2187">
        <v>0</v>
      </c>
      <c r="G2187">
        <v>6400</v>
      </c>
      <c r="H2187" t="s">
        <v>1658</v>
      </c>
      <c r="I2187">
        <v>1</v>
      </c>
      <c r="J2187" t="str">
        <f>VLOOKUP(A2187,K$2:K$10204,1,FALSE)</f>
        <v>1631-105ADM38</v>
      </c>
      <c r="K2187" s="2" t="s">
        <v>1656</v>
      </c>
      <c r="L2187" s="2" t="s">
        <v>15</v>
      </c>
      <c r="M2187" s="3">
        <v>100</v>
      </c>
      <c r="N2187" s="3">
        <v>3406</v>
      </c>
      <c r="O2187" s="4">
        <v>43851</v>
      </c>
      <c r="P2187" s="3">
        <v>0</v>
      </c>
      <c r="Q2187" s="3">
        <v>6400</v>
      </c>
    </row>
    <row r="2188" spans="1:17" hidden="1" x14ac:dyDescent="0.15">
      <c r="A2188" t="s">
        <v>1656</v>
      </c>
      <c r="B2188" t="s">
        <v>15</v>
      </c>
      <c r="C2188">
        <v>100</v>
      </c>
      <c r="D2188">
        <v>3406</v>
      </c>
      <c r="E2188" s="1">
        <v>43782</v>
      </c>
      <c r="F2188">
        <v>0</v>
      </c>
      <c r="G2188">
        <v>3600</v>
      </c>
      <c r="H2188" t="s">
        <v>1658</v>
      </c>
      <c r="I2188">
        <v>1</v>
      </c>
      <c r="J2188" t="str">
        <f>VLOOKUP(A2188,K$2:K$10204,1,FALSE)</f>
        <v>1631-105ADM38</v>
      </c>
      <c r="K2188" s="2" t="s">
        <v>1656</v>
      </c>
      <c r="L2188" s="2" t="s">
        <v>15</v>
      </c>
      <c r="M2188" s="3">
        <v>100</v>
      </c>
      <c r="N2188" s="3">
        <v>3406</v>
      </c>
      <c r="O2188" s="4">
        <v>43782</v>
      </c>
      <c r="P2188" s="3">
        <v>0</v>
      </c>
      <c r="Q2188" s="3">
        <v>3600</v>
      </c>
    </row>
    <row r="2189" spans="1:17" hidden="1" x14ac:dyDescent="0.15">
      <c r="A2189" t="s">
        <v>1659</v>
      </c>
      <c r="B2189" t="s">
        <v>70</v>
      </c>
      <c r="C2189">
        <v>100</v>
      </c>
      <c r="D2189">
        <v>1592</v>
      </c>
      <c r="E2189" s="1">
        <v>41426</v>
      </c>
      <c r="F2189">
        <v>0</v>
      </c>
      <c r="G2189">
        <v>6840</v>
      </c>
      <c r="H2189" t="s">
        <v>1660</v>
      </c>
      <c r="I2189">
        <v>1</v>
      </c>
      <c r="J2189" t="str">
        <f>VLOOKUP(A2189,K$2:K$10204,1,FALSE)</f>
        <v>1631-105BA30</v>
      </c>
      <c r="K2189" s="2" t="s">
        <v>1659</v>
      </c>
      <c r="L2189" s="2" t="s">
        <v>70</v>
      </c>
      <c r="M2189" s="3">
        <v>100</v>
      </c>
      <c r="N2189" s="3">
        <v>1592</v>
      </c>
      <c r="O2189" s="4">
        <v>41426</v>
      </c>
      <c r="P2189" s="3">
        <v>0</v>
      </c>
      <c r="Q2189" s="3">
        <v>6840</v>
      </c>
    </row>
    <row r="2190" spans="1:17" hidden="1" x14ac:dyDescent="0.15">
      <c r="A2190" t="s">
        <v>1659</v>
      </c>
      <c r="B2190" t="s">
        <v>70</v>
      </c>
      <c r="C2190">
        <v>100</v>
      </c>
      <c r="D2190">
        <v>9999</v>
      </c>
      <c r="E2190" s="1">
        <v>36526</v>
      </c>
      <c r="F2190">
        <v>0</v>
      </c>
      <c r="G2190">
        <v>6840</v>
      </c>
      <c r="H2190" t="s">
        <v>1660</v>
      </c>
      <c r="I2190">
        <v>1</v>
      </c>
      <c r="J2190" t="str">
        <f>VLOOKUP(A2190,K$2:K$10204,1,FALSE)</f>
        <v>1631-105BA30</v>
      </c>
      <c r="K2190" s="2" t="s">
        <v>1659</v>
      </c>
      <c r="L2190" s="2" t="s">
        <v>70</v>
      </c>
      <c r="M2190" s="3">
        <v>100</v>
      </c>
      <c r="N2190" s="3">
        <v>9999</v>
      </c>
      <c r="O2190" s="4">
        <v>36526</v>
      </c>
      <c r="P2190" s="3">
        <v>0</v>
      </c>
      <c r="Q2190" s="3">
        <v>6840</v>
      </c>
    </row>
    <row r="2191" spans="1:17" hidden="1" x14ac:dyDescent="0.15">
      <c r="A2191" t="s">
        <v>1659</v>
      </c>
      <c r="B2191" t="s">
        <v>15</v>
      </c>
      <c r="C2191">
        <v>100</v>
      </c>
      <c r="D2191">
        <v>3406</v>
      </c>
      <c r="E2191" s="1">
        <v>41426</v>
      </c>
      <c r="F2191">
        <v>0</v>
      </c>
      <c r="G2191">
        <v>2300</v>
      </c>
      <c r="H2191" t="s">
        <v>1661</v>
      </c>
      <c r="I2191">
        <v>1</v>
      </c>
      <c r="J2191" t="str">
        <f>VLOOKUP(A2191,K$2:K$10204,1,FALSE)</f>
        <v>1631-105BA30</v>
      </c>
      <c r="K2191" s="2" t="s">
        <v>1659</v>
      </c>
      <c r="L2191" s="2" t="s">
        <v>15</v>
      </c>
      <c r="M2191" s="3">
        <v>100</v>
      </c>
      <c r="N2191" s="3">
        <v>3406</v>
      </c>
      <c r="O2191" s="4">
        <v>41426</v>
      </c>
      <c r="P2191" s="3">
        <v>0</v>
      </c>
      <c r="Q2191" s="3">
        <v>2300</v>
      </c>
    </row>
    <row r="2192" spans="1:17" hidden="1" x14ac:dyDescent="0.15">
      <c r="A2192" t="s">
        <v>1659</v>
      </c>
      <c r="B2192" t="s">
        <v>15</v>
      </c>
      <c r="C2192">
        <v>100</v>
      </c>
      <c r="D2192">
        <v>9999</v>
      </c>
      <c r="E2192" s="1">
        <v>36526</v>
      </c>
      <c r="F2192">
        <v>0</v>
      </c>
      <c r="G2192">
        <v>2300</v>
      </c>
      <c r="H2192" t="s">
        <v>1661</v>
      </c>
      <c r="I2192">
        <v>1</v>
      </c>
      <c r="J2192" t="str">
        <f>VLOOKUP(A2192,K$2:K$10204,1,FALSE)</f>
        <v>1631-105BA30</v>
      </c>
      <c r="K2192" s="2" t="s">
        <v>1659</v>
      </c>
      <c r="L2192" s="2" t="s">
        <v>15</v>
      </c>
      <c r="M2192" s="3">
        <v>100</v>
      </c>
      <c r="N2192" s="3">
        <v>9999</v>
      </c>
      <c r="O2192" s="4">
        <v>36526</v>
      </c>
      <c r="P2192" s="3">
        <v>0</v>
      </c>
      <c r="Q2192" s="3">
        <v>2300</v>
      </c>
    </row>
    <row r="2193" spans="1:17" hidden="1" x14ac:dyDescent="0.15">
      <c r="A2193" t="s">
        <v>1662</v>
      </c>
      <c r="B2193" t="s">
        <v>70</v>
      </c>
      <c r="C2193">
        <v>100</v>
      </c>
      <c r="D2193">
        <v>1592</v>
      </c>
      <c r="E2193" s="1">
        <v>41426</v>
      </c>
      <c r="F2193">
        <v>0</v>
      </c>
      <c r="G2193">
        <v>7110</v>
      </c>
      <c r="H2193" t="s">
        <v>1663</v>
      </c>
      <c r="I2193">
        <v>1</v>
      </c>
      <c r="J2193" t="str">
        <f>VLOOKUP(A2193,K$2:K$10204,1,FALSE)</f>
        <v>1631-105BA38</v>
      </c>
      <c r="K2193" s="2" t="s">
        <v>1662</v>
      </c>
      <c r="L2193" s="2" t="s">
        <v>70</v>
      </c>
      <c r="M2193" s="3">
        <v>100</v>
      </c>
      <c r="N2193" s="3">
        <v>1592</v>
      </c>
      <c r="O2193" s="4">
        <v>41426</v>
      </c>
      <c r="P2193" s="3">
        <v>0</v>
      </c>
      <c r="Q2193" s="3">
        <v>7110</v>
      </c>
    </row>
    <row r="2194" spans="1:17" hidden="1" x14ac:dyDescent="0.15">
      <c r="A2194" t="s">
        <v>1662</v>
      </c>
      <c r="B2194" t="s">
        <v>70</v>
      </c>
      <c r="C2194">
        <v>100</v>
      </c>
      <c r="D2194">
        <v>9999</v>
      </c>
      <c r="E2194" s="1">
        <v>36526</v>
      </c>
      <c r="F2194">
        <v>0</v>
      </c>
      <c r="G2194">
        <v>7110</v>
      </c>
      <c r="H2194" t="s">
        <v>1663</v>
      </c>
      <c r="I2194">
        <v>1</v>
      </c>
      <c r="J2194" t="str">
        <f>VLOOKUP(A2194,K$2:K$10204,1,FALSE)</f>
        <v>1631-105BA38</v>
      </c>
      <c r="K2194" s="2" t="s">
        <v>1662</v>
      </c>
      <c r="L2194" s="2" t="s">
        <v>70</v>
      </c>
      <c r="M2194" s="3">
        <v>100</v>
      </c>
      <c r="N2194" s="3">
        <v>9999</v>
      </c>
      <c r="O2194" s="4">
        <v>36526</v>
      </c>
      <c r="P2194" s="3">
        <v>0</v>
      </c>
      <c r="Q2194" s="3">
        <v>7110</v>
      </c>
    </row>
    <row r="2195" spans="1:17" hidden="1" x14ac:dyDescent="0.15">
      <c r="A2195" t="s">
        <v>1662</v>
      </c>
      <c r="B2195" t="s">
        <v>15</v>
      </c>
      <c r="C2195">
        <v>100</v>
      </c>
      <c r="D2195">
        <v>3406</v>
      </c>
      <c r="E2195" s="1">
        <v>41426</v>
      </c>
      <c r="F2195">
        <v>0</v>
      </c>
      <c r="G2195">
        <v>2600</v>
      </c>
      <c r="H2195" t="s">
        <v>1664</v>
      </c>
      <c r="I2195">
        <v>1</v>
      </c>
      <c r="J2195" t="str">
        <f>VLOOKUP(A2195,K$2:K$10204,1,FALSE)</f>
        <v>1631-105BA38</v>
      </c>
      <c r="K2195" s="2" t="s">
        <v>1662</v>
      </c>
      <c r="L2195" s="2" t="s">
        <v>15</v>
      </c>
      <c r="M2195" s="3">
        <v>100</v>
      </c>
      <c r="N2195" s="3">
        <v>3406</v>
      </c>
      <c r="O2195" s="4">
        <v>41426</v>
      </c>
      <c r="P2195" s="3">
        <v>0</v>
      </c>
      <c r="Q2195" s="3">
        <v>2600</v>
      </c>
    </row>
    <row r="2196" spans="1:17" hidden="1" x14ac:dyDescent="0.15">
      <c r="A2196" t="s">
        <v>1662</v>
      </c>
      <c r="B2196" t="s">
        <v>15</v>
      </c>
      <c r="C2196">
        <v>100</v>
      </c>
      <c r="D2196">
        <v>9999</v>
      </c>
      <c r="E2196" s="1">
        <v>36526</v>
      </c>
      <c r="F2196">
        <v>0</v>
      </c>
      <c r="G2196">
        <v>2600</v>
      </c>
      <c r="H2196" t="s">
        <v>1664</v>
      </c>
      <c r="I2196">
        <v>1</v>
      </c>
      <c r="J2196" t="str">
        <f>VLOOKUP(A2196,K$2:K$10204,1,FALSE)</f>
        <v>1631-105BA38</v>
      </c>
      <c r="K2196" s="2" t="s">
        <v>1662</v>
      </c>
      <c r="L2196" s="2" t="s">
        <v>15</v>
      </c>
      <c r="M2196" s="3">
        <v>100</v>
      </c>
      <c r="N2196" s="3">
        <v>9999</v>
      </c>
      <c r="O2196" s="4">
        <v>36526</v>
      </c>
      <c r="P2196" s="3">
        <v>0</v>
      </c>
      <c r="Q2196" s="3">
        <v>2600</v>
      </c>
    </row>
    <row r="2197" spans="1:17" hidden="1" x14ac:dyDescent="0.15">
      <c r="A2197" t="s">
        <v>1665</v>
      </c>
      <c r="B2197" t="s">
        <v>70</v>
      </c>
      <c r="C2197">
        <v>100</v>
      </c>
      <c r="D2197">
        <v>1592</v>
      </c>
      <c r="E2197" s="1">
        <v>41426</v>
      </c>
      <c r="F2197">
        <v>0</v>
      </c>
      <c r="G2197">
        <v>8640</v>
      </c>
      <c r="H2197" t="s">
        <v>1666</v>
      </c>
      <c r="I2197">
        <v>1</v>
      </c>
      <c r="J2197" t="str">
        <f>VLOOKUP(A2197,K$2:K$10204,1,FALSE)</f>
        <v>1631-105BAL30</v>
      </c>
      <c r="K2197" s="2" t="s">
        <v>1665</v>
      </c>
      <c r="L2197" s="2" t="s">
        <v>70</v>
      </c>
      <c r="M2197" s="3">
        <v>100</v>
      </c>
      <c r="N2197" s="3">
        <v>1592</v>
      </c>
      <c r="O2197" s="4">
        <v>41426</v>
      </c>
      <c r="P2197" s="3">
        <v>0</v>
      </c>
      <c r="Q2197" s="3">
        <v>8640</v>
      </c>
    </row>
    <row r="2198" spans="1:17" hidden="1" x14ac:dyDescent="0.15">
      <c r="A2198" t="s">
        <v>1665</v>
      </c>
      <c r="B2198" t="s">
        <v>70</v>
      </c>
      <c r="C2198">
        <v>100</v>
      </c>
      <c r="D2198">
        <v>9999</v>
      </c>
      <c r="E2198" s="1">
        <v>36526</v>
      </c>
      <c r="F2198">
        <v>0</v>
      </c>
      <c r="G2198">
        <v>9600</v>
      </c>
      <c r="H2198" t="s">
        <v>1666</v>
      </c>
      <c r="I2198">
        <v>1</v>
      </c>
      <c r="J2198" t="str">
        <f>VLOOKUP(A2198,K$2:K$10204,1,FALSE)</f>
        <v>1631-105BAL30</v>
      </c>
      <c r="K2198" s="2" t="s">
        <v>1665</v>
      </c>
      <c r="L2198" s="2" t="s">
        <v>70</v>
      </c>
      <c r="M2198" s="3">
        <v>100</v>
      </c>
      <c r="N2198" s="3">
        <v>9999</v>
      </c>
      <c r="O2198" s="4">
        <v>36526</v>
      </c>
      <c r="P2198" s="3">
        <v>0</v>
      </c>
      <c r="Q2198" s="3">
        <v>9600</v>
      </c>
    </row>
    <row r="2199" spans="1:17" hidden="1" x14ac:dyDescent="0.15">
      <c r="A2199" t="s">
        <v>1665</v>
      </c>
      <c r="B2199" t="s">
        <v>15</v>
      </c>
      <c r="C2199">
        <v>100</v>
      </c>
      <c r="D2199">
        <v>3406</v>
      </c>
      <c r="E2199" s="1">
        <v>41426</v>
      </c>
      <c r="F2199">
        <v>0</v>
      </c>
      <c r="G2199">
        <v>3200</v>
      </c>
      <c r="H2199" t="s">
        <v>1667</v>
      </c>
      <c r="I2199">
        <v>1</v>
      </c>
      <c r="J2199" t="str">
        <f>VLOOKUP(A2199,K$2:K$10204,1,FALSE)</f>
        <v>1631-105BAL30</v>
      </c>
      <c r="K2199" s="2" t="s">
        <v>1665</v>
      </c>
      <c r="L2199" s="2" t="s">
        <v>15</v>
      </c>
      <c r="M2199" s="3">
        <v>100</v>
      </c>
      <c r="N2199" s="3">
        <v>3406</v>
      </c>
      <c r="O2199" s="4">
        <v>41426</v>
      </c>
      <c r="P2199" s="3">
        <v>0</v>
      </c>
      <c r="Q2199" s="3">
        <v>3200</v>
      </c>
    </row>
    <row r="2200" spans="1:17" hidden="1" x14ac:dyDescent="0.15">
      <c r="A2200" t="s">
        <v>1665</v>
      </c>
      <c r="B2200" t="s">
        <v>15</v>
      </c>
      <c r="C2200">
        <v>100</v>
      </c>
      <c r="D2200">
        <v>9999</v>
      </c>
      <c r="E2200" s="1">
        <v>36526</v>
      </c>
      <c r="F2200">
        <v>0</v>
      </c>
      <c r="G2200">
        <v>3200</v>
      </c>
      <c r="H2200" t="s">
        <v>1667</v>
      </c>
      <c r="I2200">
        <v>1</v>
      </c>
      <c r="J2200" t="str">
        <f>VLOOKUP(A2200,K$2:K$10204,1,FALSE)</f>
        <v>1631-105BAL30</v>
      </c>
      <c r="K2200" s="2" t="s">
        <v>1665</v>
      </c>
      <c r="L2200" s="2" t="s">
        <v>15</v>
      </c>
      <c r="M2200" s="3">
        <v>100</v>
      </c>
      <c r="N2200" s="3">
        <v>9999</v>
      </c>
      <c r="O2200" s="4">
        <v>36526</v>
      </c>
      <c r="P2200" s="3">
        <v>0</v>
      </c>
      <c r="Q2200" s="3">
        <v>3200</v>
      </c>
    </row>
    <row r="2201" spans="1:17" hidden="1" x14ac:dyDescent="0.15">
      <c r="A2201" t="s">
        <v>1668</v>
      </c>
      <c r="B2201" t="s">
        <v>70</v>
      </c>
      <c r="C2201">
        <v>100</v>
      </c>
      <c r="D2201">
        <v>1592</v>
      </c>
      <c r="E2201" s="1">
        <v>41426</v>
      </c>
      <c r="F2201">
        <v>0</v>
      </c>
      <c r="G2201">
        <v>11250</v>
      </c>
      <c r="H2201" t="s">
        <v>1669</v>
      </c>
      <c r="I2201">
        <v>1</v>
      </c>
      <c r="J2201" t="str">
        <f>VLOOKUP(A2201,K$2:K$10204,1,FALSE)</f>
        <v>1631-105BAL38</v>
      </c>
      <c r="K2201" s="2" t="s">
        <v>1668</v>
      </c>
      <c r="L2201" s="2" t="s">
        <v>70</v>
      </c>
      <c r="M2201" s="3">
        <v>100</v>
      </c>
      <c r="N2201" s="3">
        <v>1592</v>
      </c>
      <c r="O2201" s="4">
        <v>41426</v>
      </c>
      <c r="P2201" s="3">
        <v>0</v>
      </c>
      <c r="Q2201" s="3">
        <v>11250</v>
      </c>
    </row>
    <row r="2202" spans="1:17" hidden="1" x14ac:dyDescent="0.15">
      <c r="A2202" t="s">
        <v>1668</v>
      </c>
      <c r="B2202" t="s">
        <v>70</v>
      </c>
      <c r="C2202">
        <v>100</v>
      </c>
      <c r="D2202">
        <v>9999</v>
      </c>
      <c r="E2202" s="1">
        <v>36526</v>
      </c>
      <c r="F2202">
        <v>0</v>
      </c>
      <c r="G2202">
        <v>16700</v>
      </c>
      <c r="H2202" t="s">
        <v>1669</v>
      </c>
      <c r="I2202">
        <v>1</v>
      </c>
      <c r="J2202" t="str">
        <f>VLOOKUP(A2202,K$2:K$10204,1,FALSE)</f>
        <v>1631-105BAL38</v>
      </c>
      <c r="K2202" s="2" t="s">
        <v>1668</v>
      </c>
      <c r="L2202" s="2" t="s">
        <v>70</v>
      </c>
      <c r="M2202" s="3">
        <v>100</v>
      </c>
      <c r="N2202" s="3">
        <v>9999</v>
      </c>
      <c r="O2202" s="4">
        <v>36526</v>
      </c>
      <c r="P2202" s="3">
        <v>0</v>
      </c>
      <c r="Q2202" s="3">
        <v>16700</v>
      </c>
    </row>
    <row r="2203" spans="1:17" hidden="1" x14ac:dyDescent="0.15">
      <c r="A2203" t="s">
        <v>1668</v>
      </c>
      <c r="B2203" t="s">
        <v>15</v>
      </c>
      <c r="C2203">
        <v>100</v>
      </c>
      <c r="D2203">
        <v>3406</v>
      </c>
      <c r="E2203" s="1">
        <v>41426</v>
      </c>
      <c r="F2203">
        <v>0</v>
      </c>
      <c r="G2203">
        <v>3600</v>
      </c>
      <c r="H2203" t="s">
        <v>1670</v>
      </c>
      <c r="I2203">
        <v>1</v>
      </c>
      <c r="J2203" t="str">
        <f>VLOOKUP(A2203,K$2:K$10204,1,FALSE)</f>
        <v>1631-105BAL38</v>
      </c>
      <c r="K2203" s="2" t="s">
        <v>1668</v>
      </c>
      <c r="L2203" s="2" t="s">
        <v>15</v>
      </c>
      <c r="M2203" s="3">
        <v>100</v>
      </c>
      <c r="N2203" s="3">
        <v>3406</v>
      </c>
      <c r="O2203" s="4">
        <v>41426</v>
      </c>
      <c r="P2203" s="3">
        <v>0</v>
      </c>
      <c r="Q2203" s="3">
        <v>3600</v>
      </c>
    </row>
    <row r="2204" spans="1:17" hidden="1" x14ac:dyDescent="0.15">
      <c r="A2204" t="s">
        <v>1668</v>
      </c>
      <c r="B2204" t="s">
        <v>15</v>
      </c>
      <c r="C2204">
        <v>100</v>
      </c>
      <c r="D2204">
        <v>9999</v>
      </c>
      <c r="E2204" s="1">
        <v>36526</v>
      </c>
      <c r="F2204">
        <v>0</v>
      </c>
      <c r="G2204">
        <v>3600</v>
      </c>
      <c r="H2204" t="s">
        <v>1670</v>
      </c>
      <c r="I2204">
        <v>1</v>
      </c>
      <c r="J2204" t="str">
        <f>VLOOKUP(A2204,K$2:K$10204,1,FALSE)</f>
        <v>1631-105BAL38</v>
      </c>
      <c r="K2204" s="2" t="s">
        <v>1668</v>
      </c>
      <c r="L2204" s="2" t="s">
        <v>15</v>
      </c>
      <c r="M2204" s="3">
        <v>100</v>
      </c>
      <c r="N2204" s="3">
        <v>9999</v>
      </c>
      <c r="O2204" s="4">
        <v>36526</v>
      </c>
      <c r="P2204" s="3">
        <v>0</v>
      </c>
      <c r="Q2204" s="3">
        <v>3600</v>
      </c>
    </row>
    <row r="2205" spans="1:17" hidden="1" x14ac:dyDescent="0.15">
      <c r="A2205" t="s">
        <v>1671</v>
      </c>
      <c r="B2205" t="s">
        <v>70</v>
      </c>
      <c r="C2205">
        <v>100</v>
      </c>
      <c r="D2205">
        <v>1592</v>
      </c>
      <c r="E2205" s="1">
        <v>41426</v>
      </c>
      <c r="F2205">
        <v>0</v>
      </c>
      <c r="G2205">
        <v>8640</v>
      </c>
      <c r="H2205" t="s">
        <v>1672</v>
      </c>
      <c r="I2205">
        <v>1</v>
      </c>
      <c r="J2205" t="str">
        <f>VLOOKUP(A2205,K$2:K$10204,1,FALSE)</f>
        <v>1631-105BAM30</v>
      </c>
      <c r="K2205" s="2" t="s">
        <v>1671</v>
      </c>
      <c r="L2205" s="2" t="s">
        <v>70</v>
      </c>
      <c r="M2205" s="3">
        <v>100</v>
      </c>
      <c r="N2205" s="3">
        <v>1592</v>
      </c>
      <c r="O2205" s="4">
        <v>41426</v>
      </c>
      <c r="P2205" s="3">
        <v>0</v>
      </c>
      <c r="Q2205" s="3">
        <v>8640</v>
      </c>
    </row>
    <row r="2206" spans="1:17" hidden="1" x14ac:dyDescent="0.15">
      <c r="A2206" t="s">
        <v>1671</v>
      </c>
      <c r="B2206" t="s">
        <v>15</v>
      </c>
      <c r="C2206">
        <v>100</v>
      </c>
      <c r="D2206">
        <v>3406</v>
      </c>
      <c r="E2206" s="1">
        <v>41426</v>
      </c>
      <c r="F2206">
        <v>0</v>
      </c>
      <c r="G2206">
        <v>3200</v>
      </c>
      <c r="H2206" t="s">
        <v>1673</v>
      </c>
      <c r="I2206">
        <v>1</v>
      </c>
      <c r="J2206" t="str">
        <f>VLOOKUP(A2206,K$2:K$10204,1,FALSE)</f>
        <v>1631-105BAM30</v>
      </c>
      <c r="K2206" s="2" t="s">
        <v>1671</v>
      </c>
      <c r="L2206" s="2" t="s">
        <v>15</v>
      </c>
      <c r="M2206" s="3">
        <v>100</v>
      </c>
      <c r="N2206" s="3">
        <v>3406</v>
      </c>
      <c r="O2206" s="4">
        <v>41426</v>
      </c>
      <c r="P2206" s="3">
        <v>0</v>
      </c>
      <c r="Q2206" s="3">
        <v>3200</v>
      </c>
    </row>
    <row r="2207" spans="1:17" hidden="1" x14ac:dyDescent="0.15">
      <c r="A2207" t="s">
        <v>1674</v>
      </c>
      <c r="B2207" t="s">
        <v>70</v>
      </c>
      <c r="C2207">
        <v>100</v>
      </c>
      <c r="D2207">
        <v>1592</v>
      </c>
      <c r="E2207" s="1">
        <v>41426</v>
      </c>
      <c r="F2207">
        <v>0</v>
      </c>
      <c r="G2207">
        <v>11250</v>
      </c>
      <c r="H2207" t="s">
        <v>1675</v>
      </c>
      <c r="I2207">
        <v>1</v>
      </c>
      <c r="J2207" t="str">
        <f>VLOOKUP(A2207,K$2:K$10204,1,FALSE)</f>
        <v>1631-105BAM38</v>
      </c>
      <c r="K2207" s="2" t="s">
        <v>1674</v>
      </c>
      <c r="L2207" s="2" t="s">
        <v>70</v>
      </c>
      <c r="M2207" s="3">
        <v>100</v>
      </c>
      <c r="N2207" s="3">
        <v>1592</v>
      </c>
      <c r="O2207" s="4">
        <v>41426</v>
      </c>
      <c r="P2207" s="3">
        <v>0</v>
      </c>
      <c r="Q2207" s="3">
        <v>11250</v>
      </c>
    </row>
    <row r="2208" spans="1:17" hidden="1" x14ac:dyDescent="0.15">
      <c r="A2208" t="s">
        <v>1674</v>
      </c>
      <c r="B2208" t="s">
        <v>70</v>
      </c>
      <c r="C2208">
        <v>100</v>
      </c>
      <c r="D2208">
        <v>9999</v>
      </c>
      <c r="E2208" s="1">
        <v>36526</v>
      </c>
      <c r="F2208">
        <v>0</v>
      </c>
      <c r="G2208">
        <v>16700</v>
      </c>
      <c r="H2208" t="s">
        <v>1675</v>
      </c>
      <c r="I2208">
        <v>1</v>
      </c>
      <c r="J2208" t="str">
        <f>VLOOKUP(A2208,K$2:K$10204,1,FALSE)</f>
        <v>1631-105BAM38</v>
      </c>
      <c r="K2208" s="2" t="s">
        <v>1674</v>
      </c>
      <c r="L2208" s="2" t="s">
        <v>70</v>
      </c>
      <c r="M2208" s="3">
        <v>100</v>
      </c>
      <c r="N2208" s="3">
        <v>9999</v>
      </c>
      <c r="O2208" s="4">
        <v>36526</v>
      </c>
      <c r="P2208" s="3">
        <v>0</v>
      </c>
      <c r="Q2208" s="3">
        <v>16700</v>
      </c>
    </row>
    <row r="2209" spans="1:17" hidden="1" x14ac:dyDescent="0.15">
      <c r="A2209" t="s">
        <v>1674</v>
      </c>
      <c r="B2209" t="s">
        <v>15</v>
      </c>
      <c r="C2209">
        <v>100</v>
      </c>
      <c r="D2209">
        <v>3406</v>
      </c>
      <c r="E2209" s="1">
        <v>41426</v>
      </c>
      <c r="F2209">
        <v>0</v>
      </c>
      <c r="G2209">
        <v>3600</v>
      </c>
      <c r="H2209" t="s">
        <v>1676</v>
      </c>
      <c r="I2209">
        <v>1</v>
      </c>
      <c r="J2209" t="str">
        <f>VLOOKUP(A2209,K$2:K$10204,1,FALSE)</f>
        <v>1631-105BAM38</v>
      </c>
      <c r="K2209" s="2" t="s">
        <v>1674</v>
      </c>
      <c r="L2209" s="2" t="s">
        <v>15</v>
      </c>
      <c r="M2209" s="3">
        <v>100</v>
      </c>
      <c r="N2209" s="3">
        <v>3406</v>
      </c>
      <c r="O2209" s="4">
        <v>41426</v>
      </c>
      <c r="P2209" s="3">
        <v>0</v>
      </c>
      <c r="Q2209" s="3">
        <v>3600</v>
      </c>
    </row>
    <row r="2210" spans="1:17" hidden="1" x14ac:dyDescent="0.15">
      <c r="A2210" t="s">
        <v>1677</v>
      </c>
      <c r="B2210" t="s">
        <v>70</v>
      </c>
      <c r="C2210">
        <v>100</v>
      </c>
      <c r="D2210">
        <v>1592</v>
      </c>
      <c r="E2210" s="1">
        <v>44730</v>
      </c>
      <c r="F2210">
        <v>0</v>
      </c>
      <c r="G2210">
        <v>7224</v>
      </c>
      <c r="H2210" t="s">
        <v>1678</v>
      </c>
      <c r="I2210">
        <v>1</v>
      </c>
      <c r="J2210" t="str">
        <f>VLOOKUP(A2210,K$2:K$10204,1,FALSE)</f>
        <v>1631-105BB30</v>
      </c>
      <c r="K2210" s="2" t="s">
        <v>1677</v>
      </c>
      <c r="L2210" s="2" t="s">
        <v>70</v>
      </c>
      <c r="M2210" s="3">
        <v>100</v>
      </c>
      <c r="N2210" s="3">
        <v>1592</v>
      </c>
      <c r="O2210" s="4">
        <v>44730</v>
      </c>
      <c r="P2210" s="3">
        <v>0</v>
      </c>
      <c r="Q2210" s="3">
        <v>7224</v>
      </c>
    </row>
    <row r="2211" spans="1:17" hidden="1" x14ac:dyDescent="0.15">
      <c r="A2211" t="s">
        <v>1677</v>
      </c>
      <c r="B2211" t="s">
        <v>70</v>
      </c>
      <c r="C2211">
        <v>100</v>
      </c>
      <c r="D2211">
        <v>1592</v>
      </c>
      <c r="E2211" s="1">
        <v>42985</v>
      </c>
      <c r="F2211">
        <v>0</v>
      </c>
      <c r="G2211">
        <v>6567</v>
      </c>
      <c r="H2211" t="s">
        <v>1678</v>
      </c>
      <c r="I2211">
        <v>1</v>
      </c>
      <c r="J2211" t="str">
        <f>VLOOKUP(A2211,K$2:K$10204,1,FALSE)</f>
        <v>1631-105BB30</v>
      </c>
      <c r="K2211" s="2" t="s">
        <v>1677</v>
      </c>
      <c r="L2211" s="2" t="s">
        <v>70</v>
      </c>
      <c r="M2211" s="3">
        <v>100</v>
      </c>
      <c r="N2211" s="3">
        <v>1592</v>
      </c>
      <c r="O2211" s="4">
        <v>42985</v>
      </c>
      <c r="P2211" s="3">
        <v>0</v>
      </c>
      <c r="Q2211" s="3">
        <v>6567</v>
      </c>
    </row>
    <row r="2212" spans="1:17" hidden="1" x14ac:dyDescent="0.15">
      <c r="A2212" t="s">
        <v>1677</v>
      </c>
      <c r="B2212" t="s">
        <v>70</v>
      </c>
      <c r="C2212">
        <v>100</v>
      </c>
      <c r="D2212">
        <v>1592</v>
      </c>
      <c r="E2212" s="1">
        <v>42979</v>
      </c>
      <c r="F2212">
        <v>0</v>
      </c>
      <c r="G2212">
        <v>6566.4</v>
      </c>
      <c r="H2212" t="s">
        <v>1678</v>
      </c>
      <c r="I2212">
        <v>1</v>
      </c>
      <c r="J2212" t="str">
        <f>VLOOKUP(A2212,K$2:K$10204,1,FALSE)</f>
        <v>1631-105BB30</v>
      </c>
      <c r="K2212" s="2" t="s">
        <v>1677</v>
      </c>
      <c r="L2212" s="2" t="s">
        <v>70</v>
      </c>
      <c r="M2212" s="3">
        <v>100</v>
      </c>
      <c r="N2212" s="3">
        <v>1592</v>
      </c>
      <c r="O2212" s="4">
        <v>42979</v>
      </c>
      <c r="P2212" s="3">
        <v>0</v>
      </c>
      <c r="Q2212" s="3">
        <v>6566.4</v>
      </c>
    </row>
    <row r="2213" spans="1:17" hidden="1" x14ac:dyDescent="0.15">
      <c r="A2213" t="s">
        <v>1677</v>
      </c>
      <c r="B2213" t="s">
        <v>70</v>
      </c>
      <c r="C2213">
        <v>100</v>
      </c>
      <c r="D2213">
        <v>1592</v>
      </c>
      <c r="E2213" s="1">
        <v>42156</v>
      </c>
      <c r="F2213">
        <v>0</v>
      </c>
      <c r="G2213">
        <v>6840</v>
      </c>
      <c r="H2213" t="s">
        <v>1678</v>
      </c>
      <c r="I2213">
        <v>1</v>
      </c>
      <c r="J2213" t="str">
        <f>VLOOKUP(A2213,K$2:K$10204,1,FALSE)</f>
        <v>1631-105BB30</v>
      </c>
      <c r="K2213" s="2" t="s">
        <v>1677</v>
      </c>
      <c r="L2213" s="2" t="s">
        <v>70</v>
      </c>
      <c r="M2213" s="3">
        <v>100</v>
      </c>
      <c r="N2213" s="3">
        <v>1592</v>
      </c>
      <c r="O2213" s="4">
        <v>42156</v>
      </c>
      <c r="P2213" s="3">
        <v>0</v>
      </c>
      <c r="Q2213" s="3">
        <v>6840</v>
      </c>
    </row>
    <row r="2214" spans="1:17" hidden="1" x14ac:dyDescent="0.15">
      <c r="A2214" t="s">
        <v>1677</v>
      </c>
      <c r="B2214" t="s">
        <v>70</v>
      </c>
      <c r="C2214">
        <v>100</v>
      </c>
      <c r="D2214">
        <v>1592</v>
      </c>
      <c r="E2214" s="1">
        <v>41426</v>
      </c>
      <c r="F2214">
        <v>0</v>
      </c>
      <c r="G2214">
        <v>7600</v>
      </c>
      <c r="H2214" t="s">
        <v>1678</v>
      </c>
      <c r="I2214">
        <v>1</v>
      </c>
      <c r="J2214" t="str">
        <f>VLOOKUP(A2214,K$2:K$10204,1,FALSE)</f>
        <v>1631-105BB30</v>
      </c>
      <c r="K2214" s="2" t="s">
        <v>1677</v>
      </c>
      <c r="L2214" s="2" t="s">
        <v>70</v>
      </c>
      <c r="M2214" s="3">
        <v>100</v>
      </c>
      <c r="N2214" s="3">
        <v>1592</v>
      </c>
      <c r="O2214" s="4">
        <v>41426</v>
      </c>
      <c r="P2214" s="3">
        <v>0</v>
      </c>
      <c r="Q2214" s="3">
        <v>7600</v>
      </c>
    </row>
    <row r="2215" spans="1:17" hidden="1" x14ac:dyDescent="0.15">
      <c r="A2215" t="s">
        <v>1677</v>
      </c>
      <c r="B2215" t="s">
        <v>70</v>
      </c>
      <c r="C2215">
        <v>100</v>
      </c>
      <c r="D2215">
        <v>9999</v>
      </c>
      <c r="E2215" s="1">
        <v>36526</v>
      </c>
      <c r="F2215">
        <v>0</v>
      </c>
      <c r="G2215">
        <v>6567</v>
      </c>
      <c r="H2215" t="s">
        <v>1678</v>
      </c>
      <c r="I2215">
        <v>1</v>
      </c>
      <c r="J2215" t="str">
        <f>VLOOKUP(A2215,K$2:K$10204,1,FALSE)</f>
        <v>1631-105BB30</v>
      </c>
      <c r="K2215" s="2" t="s">
        <v>1677</v>
      </c>
      <c r="L2215" s="2" t="s">
        <v>70</v>
      </c>
      <c r="M2215" s="3">
        <v>100</v>
      </c>
      <c r="N2215" s="3">
        <v>9999</v>
      </c>
      <c r="O2215" s="4">
        <v>36526</v>
      </c>
      <c r="P2215" s="3">
        <v>0</v>
      </c>
      <c r="Q2215" s="3">
        <v>6567</v>
      </c>
    </row>
    <row r="2216" spans="1:17" hidden="1" x14ac:dyDescent="0.15">
      <c r="A2216" t="s">
        <v>1677</v>
      </c>
      <c r="B2216" t="s">
        <v>15</v>
      </c>
      <c r="C2216">
        <v>100</v>
      </c>
      <c r="D2216">
        <v>3406</v>
      </c>
      <c r="E2216" s="1">
        <v>41426</v>
      </c>
      <c r="F2216">
        <v>0</v>
      </c>
      <c r="G2216">
        <v>2300</v>
      </c>
      <c r="H2216" t="s">
        <v>1679</v>
      </c>
      <c r="I2216">
        <v>1</v>
      </c>
      <c r="J2216" t="str">
        <f>VLOOKUP(A2216,K$2:K$10204,1,FALSE)</f>
        <v>1631-105BB30</v>
      </c>
      <c r="K2216" s="2" t="s">
        <v>1677</v>
      </c>
      <c r="L2216" s="2" t="s">
        <v>15</v>
      </c>
      <c r="M2216" s="3">
        <v>100</v>
      </c>
      <c r="N2216" s="3">
        <v>3406</v>
      </c>
      <c r="O2216" s="4">
        <v>41426</v>
      </c>
      <c r="P2216" s="3">
        <v>0</v>
      </c>
      <c r="Q2216" s="3">
        <v>2300</v>
      </c>
    </row>
    <row r="2217" spans="1:17" hidden="1" x14ac:dyDescent="0.15">
      <c r="A2217" t="s">
        <v>1677</v>
      </c>
      <c r="B2217" t="s">
        <v>15</v>
      </c>
      <c r="C2217">
        <v>100</v>
      </c>
      <c r="D2217">
        <v>9999</v>
      </c>
      <c r="E2217" s="1">
        <v>36526</v>
      </c>
      <c r="F2217">
        <v>0</v>
      </c>
      <c r="G2217">
        <v>2300</v>
      </c>
      <c r="H2217" t="s">
        <v>1679</v>
      </c>
      <c r="I2217">
        <v>1</v>
      </c>
      <c r="J2217" t="str">
        <f>VLOOKUP(A2217,K$2:K$10204,1,FALSE)</f>
        <v>1631-105BB30</v>
      </c>
      <c r="K2217" s="2" t="s">
        <v>1677</v>
      </c>
      <c r="L2217" s="2" t="s">
        <v>15</v>
      </c>
      <c r="M2217" s="3">
        <v>100</v>
      </c>
      <c r="N2217" s="3">
        <v>9999</v>
      </c>
      <c r="O2217" s="4">
        <v>36526</v>
      </c>
      <c r="P2217" s="3">
        <v>0</v>
      </c>
      <c r="Q2217" s="3">
        <v>2300</v>
      </c>
    </row>
    <row r="2218" spans="1:17" hidden="1" x14ac:dyDescent="0.15">
      <c r="A2218" t="s">
        <v>1680</v>
      </c>
      <c r="B2218" t="s">
        <v>70</v>
      </c>
      <c r="C2218">
        <v>100</v>
      </c>
      <c r="D2218">
        <v>1592</v>
      </c>
      <c r="E2218" s="1">
        <v>44730</v>
      </c>
      <c r="F2218">
        <v>0</v>
      </c>
      <c r="G2218">
        <v>7509</v>
      </c>
      <c r="H2218" t="s">
        <v>1681</v>
      </c>
      <c r="I2218">
        <v>1</v>
      </c>
      <c r="J2218" t="str">
        <f>VLOOKUP(A2218,K$2:K$10204,1,FALSE)</f>
        <v>1631-105BB38</v>
      </c>
      <c r="K2218" s="2" t="s">
        <v>1680</v>
      </c>
      <c r="L2218" s="2" t="s">
        <v>70</v>
      </c>
      <c r="M2218" s="3">
        <v>100</v>
      </c>
      <c r="N2218" s="3">
        <v>1592</v>
      </c>
      <c r="O2218" s="4">
        <v>44730</v>
      </c>
      <c r="P2218" s="3">
        <v>0</v>
      </c>
      <c r="Q2218" s="3">
        <v>7509</v>
      </c>
    </row>
    <row r="2219" spans="1:17" hidden="1" x14ac:dyDescent="0.15">
      <c r="A2219" t="s">
        <v>1680</v>
      </c>
      <c r="B2219" t="s">
        <v>70</v>
      </c>
      <c r="C2219">
        <v>100</v>
      </c>
      <c r="D2219">
        <v>1592</v>
      </c>
      <c r="E2219" s="1">
        <v>42985</v>
      </c>
      <c r="F2219">
        <v>0</v>
      </c>
      <c r="G2219">
        <v>6826</v>
      </c>
      <c r="H2219" t="s">
        <v>1681</v>
      </c>
      <c r="I2219">
        <v>1</v>
      </c>
      <c r="J2219" t="str">
        <f>VLOOKUP(A2219,K$2:K$10204,1,FALSE)</f>
        <v>1631-105BB38</v>
      </c>
      <c r="K2219" s="2" t="s">
        <v>1680</v>
      </c>
      <c r="L2219" s="2" t="s">
        <v>70</v>
      </c>
      <c r="M2219" s="3">
        <v>100</v>
      </c>
      <c r="N2219" s="3">
        <v>1592</v>
      </c>
      <c r="O2219" s="4">
        <v>42985</v>
      </c>
      <c r="P2219" s="3">
        <v>0</v>
      </c>
      <c r="Q2219" s="3">
        <v>6826</v>
      </c>
    </row>
    <row r="2220" spans="1:17" hidden="1" x14ac:dyDescent="0.15">
      <c r="A2220" t="s">
        <v>1680</v>
      </c>
      <c r="B2220" t="s">
        <v>70</v>
      </c>
      <c r="C2220">
        <v>100</v>
      </c>
      <c r="D2220">
        <v>1592</v>
      </c>
      <c r="E2220" s="1">
        <v>42979</v>
      </c>
      <c r="F2220">
        <v>0</v>
      </c>
      <c r="G2220">
        <v>6825.6</v>
      </c>
      <c r="H2220" t="s">
        <v>1681</v>
      </c>
      <c r="I2220">
        <v>1</v>
      </c>
      <c r="J2220" t="str">
        <f>VLOOKUP(A2220,K$2:K$10204,1,FALSE)</f>
        <v>1631-105BB38</v>
      </c>
      <c r="K2220" s="2" t="s">
        <v>1680</v>
      </c>
      <c r="L2220" s="2" t="s">
        <v>70</v>
      </c>
      <c r="M2220" s="3">
        <v>100</v>
      </c>
      <c r="N2220" s="3">
        <v>1592</v>
      </c>
      <c r="O2220" s="4">
        <v>42979</v>
      </c>
      <c r="P2220" s="3">
        <v>0</v>
      </c>
      <c r="Q2220" s="3">
        <v>6825.6</v>
      </c>
    </row>
    <row r="2221" spans="1:17" hidden="1" x14ac:dyDescent="0.15">
      <c r="A2221" t="s">
        <v>1680</v>
      </c>
      <c r="B2221" t="s">
        <v>70</v>
      </c>
      <c r="C2221">
        <v>100</v>
      </c>
      <c r="D2221">
        <v>1592</v>
      </c>
      <c r="E2221" s="1">
        <v>42156</v>
      </c>
      <c r="F2221">
        <v>0</v>
      </c>
      <c r="G2221">
        <v>7110</v>
      </c>
      <c r="H2221" t="s">
        <v>1681</v>
      </c>
      <c r="I2221">
        <v>1</v>
      </c>
      <c r="J2221" t="str">
        <f>VLOOKUP(A2221,K$2:K$10204,1,FALSE)</f>
        <v>1631-105BB38</v>
      </c>
      <c r="K2221" s="2" t="s">
        <v>1680</v>
      </c>
      <c r="L2221" s="2" t="s">
        <v>70</v>
      </c>
      <c r="M2221" s="3">
        <v>100</v>
      </c>
      <c r="N2221" s="3">
        <v>1592</v>
      </c>
      <c r="O2221" s="4">
        <v>42156</v>
      </c>
      <c r="P2221" s="3">
        <v>0</v>
      </c>
      <c r="Q2221" s="3">
        <v>7110</v>
      </c>
    </row>
    <row r="2222" spans="1:17" hidden="1" x14ac:dyDescent="0.15">
      <c r="A2222" t="s">
        <v>1680</v>
      </c>
      <c r="B2222" t="s">
        <v>70</v>
      </c>
      <c r="C2222">
        <v>100</v>
      </c>
      <c r="D2222">
        <v>1592</v>
      </c>
      <c r="E2222" s="1">
        <v>41426</v>
      </c>
      <c r="F2222">
        <v>0</v>
      </c>
      <c r="G2222">
        <v>7900</v>
      </c>
      <c r="H2222" t="s">
        <v>1681</v>
      </c>
      <c r="I2222">
        <v>1</v>
      </c>
      <c r="J2222" t="str">
        <f>VLOOKUP(A2222,K$2:K$10204,1,FALSE)</f>
        <v>1631-105BB38</v>
      </c>
      <c r="K2222" s="2" t="s">
        <v>1680</v>
      </c>
      <c r="L2222" s="2" t="s">
        <v>70</v>
      </c>
      <c r="M2222" s="3">
        <v>100</v>
      </c>
      <c r="N2222" s="3">
        <v>1592</v>
      </c>
      <c r="O2222" s="4">
        <v>41426</v>
      </c>
      <c r="P2222" s="3">
        <v>0</v>
      </c>
      <c r="Q2222" s="3">
        <v>7900</v>
      </c>
    </row>
    <row r="2223" spans="1:17" hidden="1" x14ac:dyDescent="0.15">
      <c r="A2223" t="s">
        <v>1680</v>
      </c>
      <c r="B2223" t="s">
        <v>70</v>
      </c>
      <c r="C2223">
        <v>100</v>
      </c>
      <c r="D2223">
        <v>9999</v>
      </c>
      <c r="E2223" s="1">
        <v>36526</v>
      </c>
      <c r="F2223">
        <v>0</v>
      </c>
      <c r="G2223">
        <v>6826</v>
      </c>
      <c r="H2223" t="s">
        <v>1681</v>
      </c>
      <c r="I2223">
        <v>1</v>
      </c>
      <c r="J2223" t="str">
        <f>VLOOKUP(A2223,K$2:K$10204,1,FALSE)</f>
        <v>1631-105BB38</v>
      </c>
      <c r="K2223" s="2" t="s">
        <v>1680</v>
      </c>
      <c r="L2223" s="2" t="s">
        <v>70</v>
      </c>
      <c r="M2223" s="3">
        <v>100</v>
      </c>
      <c r="N2223" s="3">
        <v>9999</v>
      </c>
      <c r="O2223" s="4">
        <v>36526</v>
      </c>
      <c r="P2223" s="3">
        <v>0</v>
      </c>
      <c r="Q2223" s="3">
        <v>6826</v>
      </c>
    </row>
    <row r="2224" spans="1:17" hidden="1" x14ac:dyDescent="0.15">
      <c r="A2224" t="s">
        <v>1680</v>
      </c>
      <c r="B2224" t="s">
        <v>15</v>
      </c>
      <c r="C2224">
        <v>100</v>
      </c>
      <c r="D2224">
        <v>3406</v>
      </c>
      <c r="E2224" s="1">
        <v>41426</v>
      </c>
      <c r="F2224">
        <v>0</v>
      </c>
      <c r="G2224">
        <v>2600</v>
      </c>
      <c r="H2224" t="s">
        <v>1682</v>
      </c>
      <c r="I2224">
        <v>1</v>
      </c>
      <c r="J2224" t="str">
        <f>VLOOKUP(A2224,K$2:K$10204,1,FALSE)</f>
        <v>1631-105BB38</v>
      </c>
      <c r="K2224" s="2" t="s">
        <v>1680</v>
      </c>
      <c r="L2224" s="2" t="s">
        <v>15</v>
      </c>
      <c r="M2224" s="3">
        <v>100</v>
      </c>
      <c r="N2224" s="3">
        <v>3406</v>
      </c>
      <c r="O2224" s="4">
        <v>41426</v>
      </c>
      <c r="P2224" s="3">
        <v>0</v>
      </c>
      <c r="Q2224" s="3">
        <v>2600</v>
      </c>
    </row>
    <row r="2225" spans="1:17" hidden="1" x14ac:dyDescent="0.15">
      <c r="A2225" t="s">
        <v>1680</v>
      </c>
      <c r="B2225" t="s">
        <v>15</v>
      </c>
      <c r="C2225">
        <v>100</v>
      </c>
      <c r="D2225">
        <v>9999</v>
      </c>
      <c r="E2225" s="1">
        <v>36526</v>
      </c>
      <c r="F2225">
        <v>0</v>
      </c>
      <c r="G2225">
        <v>2600</v>
      </c>
      <c r="H2225" t="s">
        <v>1682</v>
      </c>
      <c r="I2225">
        <v>1</v>
      </c>
      <c r="J2225" t="str">
        <f>VLOOKUP(A2225,K$2:K$10204,1,FALSE)</f>
        <v>1631-105BB38</v>
      </c>
      <c r="K2225" s="2" t="s">
        <v>1680</v>
      </c>
      <c r="L2225" s="2" t="s">
        <v>15</v>
      </c>
      <c r="M2225" s="3">
        <v>100</v>
      </c>
      <c r="N2225" s="3">
        <v>9999</v>
      </c>
      <c r="O2225" s="4">
        <v>36526</v>
      </c>
      <c r="P2225" s="3">
        <v>0</v>
      </c>
      <c r="Q2225" s="3">
        <v>2600</v>
      </c>
    </row>
    <row r="2226" spans="1:17" hidden="1" x14ac:dyDescent="0.15">
      <c r="A2226" t="s">
        <v>1683</v>
      </c>
      <c r="B2226" t="s">
        <v>70</v>
      </c>
      <c r="C2226">
        <v>100</v>
      </c>
      <c r="D2226">
        <v>1592</v>
      </c>
      <c r="E2226" s="1">
        <v>44730</v>
      </c>
      <c r="F2226">
        <v>0</v>
      </c>
      <c r="G2226">
        <v>9125</v>
      </c>
      <c r="H2226" t="s">
        <v>1684</v>
      </c>
      <c r="I2226">
        <v>1</v>
      </c>
      <c r="J2226" t="str">
        <f>VLOOKUP(A2226,K$2:K$10204,1,FALSE)</f>
        <v>1631-105BBL30</v>
      </c>
      <c r="K2226" s="2" t="s">
        <v>1683</v>
      </c>
      <c r="L2226" s="2" t="s">
        <v>70</v>
      </c>
      <c r="M2226" s="3">
        <v>100</v>
      </c>
      <c r="N2226" s="3">
        <v>1592</v>
      </c>
      <c r="O2226" s="4">
        <v>44730</v>
      </c>
      <c r="P2226" s="3">
        <v>0</v>
      </c>
      <c r="Q2226" s="3">
        <v>9125</v>
      </c>
    </row>
    <row r="2227" spans="1:17" hidden="1" x14ac:dyDescent="0.15">
      <c r="A2227" t="s">
        <v>1683</v>
      </c>
      <c r="B2227" t="s">
        <v>70</v>
      </c>
      <c r="C2227">
        <v>100</v>
      </c>
      <c r="D2227">
        <v>1592</v>
      </c>
      <c r="E2227" s="1">
        <v>42985</v>
      </c>
      <c r="F2227">
        <v>0</v>
      </c>
      <c r="G2227">
        <v>8295</v>
      </c>
      <c r="H2227" t="s">
        <v>1684</v>
      </c>
      <c r="I2227">
        <v>1</v>
      </c>
      <c r="J2227" t="str">
        <f>VLOOKUP(A2227,K$2:K$10204,1,FALSE)</f>
        <v>1631-105BBL30</v>
      </c>
      <c r="K2227" s="2" t="s">
        <v>1683</v>
      </c>
      <c r="L2227" s="2" t="s">
        <v>70</v>
      </c>
      <c r="M2227" s="3">
        <v>100</v>
      </c>
      <c r="N2227" s="3">
        <v>1592</v>
      </c>
      <c r="O2227" s="4">
        <v>42985</v>
      </c>
      <c r="P2227" s="3">
        <v>0</v>
      </c>
      <c r="Q2227" s="3">
        <v>8295</v>
      </c>
    </row>
    <row r="2228" spans="1:17" hidden="1" x14ac:dyDescent="0.15">
      <c r="A2228" t="s">
        <v>1683</v>
      </c>
      <c r="B2228" t="s">
        <v>70</v>
      </c>
      <c r="C2228">
        <v>100</v>
      </c>
      <c r="D2228">
        <v>1592</v>
      </c>
      <c r="E2228" s="1">
        <v>42979</v>
      </c>
      <c r="F2228">
        <v>0</v>
      </c>
      <c r="G2228">
        <v>8294.4</v>
      </c>
      <c r="H2228" t="s">
        <v>1684</v>
      </c>
      <c r="I2228">
        <v>1</v>
      </c>
      <c r="J2228" t="str">
        <f>VLOOKUP(A2228,K$2:K$10204,1,FALSE)</f>
        <v>1631-105BBL30</v>
      </c>
      <c r="K2228" s="2" t="s">
        <v>1683</v>
      </c>
      <c r="L2228" s="2" t="s">
        <v>70</v>
      </c>
      <c r="M2228" s="3">
        <v>100</v>
      </c>
      <c r="N2228" s="3">
        <v>1592</v>
      </c>
      <c r="O2228" s="4">
        <v>42979</v>
      </c>
      <c r="P2228" s="3">
        <v>0</v>
      </c>
      <c r="Q2228" s="3">
        <v>8294.4</v>
      </c>
    </row>
    <row r="2229" spans="1:17" hidden="1" x14ac:dyDescent="0.15">
      <c r="A2229" t="s">
        <v>1683</v>
      </c>
      <c r="B2229" t="s">
        <v>70</v>
      </c>
      <c r="C2229">
        <v>100</v>
      </c>
      <c r="D2229">
        <v>1592</v>
      </c>
      <c r="E2229" s="1">
        <v>42156</v>
      </c>
      <c r="F2229">
        <v>0</v>
      </c>
      <c r="G2229">
        <v>8640</v>
      </c>
      <c r="H2229" t="s">
        <v>1684</v>
      </c>
      <c r="I2229">
        <v>1</v>
      </c>
      <c r="J2229" t="str">
        <f>VLOOKUP(A2229,K$2:K$10204,1,FALSE)</f>
        <v>1631-105BBL30</v>
      </c>
      <c r="K2229" s="2" t="s">
        <v>1683</v>
      </c>
      <c r="L2229" s="2" t="s">
        <v>70</v>
      </c>
      <c r="M2229" s="3">
        <v>100</v>
      </c>
      <c r="N2229" s="3">
        <v>1592</v>
      </c>
      <c r="O2229" s="4">
        <v>42156</v>
      </c>
      <c r="P2229" s="3">
        <v>0</v>
      </c>
      <c r="Q2229" s="3">
        <v>8640</v>
      </c>
    </row>
    <row r="2230" spans="1:17" hidden="1" x14ac:dyDescent="0.15">
      <c r="A2230" t="s">
        <v>1683</v>
      </c>
      <c r="B2230" t="s">
        <v>70</v>
      </c>
      <c r="C2230">
        <v>100</v>
      </c>
      <c r="D2230">
        <v>1592</v>
      </c>
      <c r="E2230" s="1">
        <v>41426</v>
      </c>
      <c r="F2230">
        <v>0</v>
      </c>
      <c r="G2230">
        <v>9600</v>
      </c>
      <c r="H2230" t="s">
        <v>1684</v>
      </c>
      <c r="I2230">
        <v>1</v>
      </c>
      <c r="J2230" t="str">
        <f>VLOOKUP(A2230,K$2:K$10204,1,FALSE)</f>
        <v>1631-105BBL30</v>
      </c>
      <c r="K2230" s="2" t="s">
        <v>1683</v>
      </c>
      <c r="L2230" s="2" t="s">
        <v>70</v>
      </c>
      <c r="M2230" s="3">
        <v>100</v>
      </c>
      <c r="N2230" s="3">
        <v>1592</v>
      </c>
      <c r="O2230" s="4">
        <v>41426</v>
      </c>
      <c r="P2230" s="3">
        <v>0</v>
      </c>
      <c r="Q2230" s="3">
        <v>9600</v>
      </c>
    </row>
    <row r="2231" spans="1:17" hidden="1" x14ac:dyDescent="0.15">
      <c r="A2231" t="s">
        <v>1683</v>
      </c>
      <c r="B2231" t="s">
        <v>70</v>
      </c>
      <c r="C2231">
        <v>100</v>
      </c>
      <c r="D2231">
        <v>9999</v>
      </c>
      <c r="E2231" s="1">
        <v>36526</v>
      </c>
      <c r="F2231">
        <v>0</v>
      </c>
      <c r="G2231">
        <v>8295</v>
      </c>
      <c r="H2231" t="s">
        <v>1684</v>
      </c>
      <c r="I2231">
        <v>1</v>
      </c>
      <c r="J2231" t="str">
        <f>VLOOKUP(A2231,K$2:K$10204,1,FALSE)</f>
        <v>1631-105BBL30</v>
      </c>
      <c r="K2231" s="2" t="s">
        <v>1683</v>
      </c>
      <c r="L2231" s="2" t="s">
        <v>70</v>
      </c>
      <c r="M2231" s="3">
        <v>100</v>
      </c>
      <c r="N2231" s="3">
        <v>9999</v>
      </c>
      <c r="O2231" s="4">
        <v>36526</v>
      </c>
      <c r="P2231" s="3">
        <v>0</v>
      </c>
      <c r="Q2231" s="3">
        <v>8295</v>
      </c>
    </row>
    <row r="2232" spans="1:17" hidden="1" x14ac:dyDescent="0.15">
      <c r="A2232" t="s">
        <v>1683</v>
      </c>
      <c r="B2232" t="s">
        <v>15</v>
      </c>
      <c r="C2232">
        <v>100</v>
      </c>
      <c r="D2232">
        <v>3406</v>
      </c>
      <c r="E2232" s="1">
        <v>41426</v>
      </c>
      <c r="F2232">
        <v>0</v>
      </c>
      <c r="G2232">
        <v>3200</v>
      </c>
      <c r="H2232" t="s">
        <v>1685</v>
      </c>
      <c r="I2232">
        <v>1</v>
      </c>
      <c r="J2232" t="str">
        <f>VLOOKUP(A2232,K$2:K$10204,1,FALSE)</f>
        <v>1631-105BBL30</v>
      </c>
      <c r="K2232" s="2" t="s">
        <v>1683</v>
      </c>
      <c r="L2232" s="2" t="s">
        <v>15</v>
      </c>
      <c r="M2232" s="3">
        <v>100</v>
      </c>
      <c r="N2232" s="3">
        <v>3406</v>
      </c>
      <c r="O2232" s="4">
        <v>41426</v>
      </c>
      <c r="P2232" s="3">
        <v>0</v>
      </c>
      <c r="Q2232" s="3">
        <v>3200</v>
      </c>
    </row>
    <row r="2233" spans="1:17" hidden="1" x14ac:dyDescent="0.15">
      <c r="A2233" t="s">
        <v>1683</v>
      </c>
      <c r="B2233" t="s">
        <v>15</v>
      </c>
      <c r="C2233">
        <v>100</v>
      </c>
      <c r="D2233">
        <v>9999</v>
      </c>
      <c r="E2233" s="1">
        <v>36526</v>
      </c>
      <c r="F2233">
        <v>0</v>
      </c>
      <c r="G2233">
        <v>3200</v>
      </c>
      <c r="H2233" t="s">
        <v>1685</v>
      </c>
      <c r="I2233">
        <v>1</v>
      </c>
      <c r="J2233" t="str">
        <f>VLOOKUP(A2233,K$2:K$10204,1,FALSE)</f>
        <v>1631-105BBL30</v>
      </c>
      <c r="K2233" s="2" t="s">
        <v>1683</v>
      </c>
      <c r="L2233" s="2" t="s">
        <v>15</v>
      </c>
      <c r="M2233" s="3">
        <v>100</v>
      </c>
      <c r="N2233" s="3">
        <v>9999</v>
      </c>
      <c r="O2233" s="4">
        <v>36526</v>
      </c>
      <c r="P2233" s="3">
        <v>0</v>
      </c>
      <c r="Q2233" s="3">
        <v>3200</v>
      </c>
    </row>
    <row r="2234" spans="1:17" hidden="1" x14ac:dyDescent="0.15">
      <c r="A2234" t="s">
        <v>1686</v>
      </c>
      <c r="B2234" t="s">
        <v>70</v>
      </c>
      <c r="C2234">
        <v>100</v>
      </c>
      <c r="D2234">
        <v>1592</v>
      </c>
      <c r="E2234" s="1">
        <v>44730</v>
      </c>
      <c r="F2234">
        <v>0</v>
      </c>
      <c r="G2234">
        <v>11880</v>
      </c>
      <c r="H2234" t="s">
        <v>1687</v>
      </c>
      <c r="I2234">
        <v>1</v>
      </c>
      <c r="J2234" t="str">
        <f>VLOOKUP(A2234,K$2:K$10204,1,FALSE)</f>
        <v>1631-105BBL38</v>
      </c>
      <c r="K2234" s="2" t="s">
        <v>1686</v>
      </c>
      <c r="L2234" s="2" t="s">
        <v>70</v>
      </c>
      <c r="M2234" s="3">
        <v>100</v>
      </c>
      <c r="N2234" s="3">
        <v>1592</v>
      </c>
      <c r="O2234" s="4">
        <v>44730</v>
      </c>
      <c r="P2234" s="3">
        <v>0</v>
      </c>
      <c r="Q2234" s="3">
        <v>11880</v>
      </c>
    </row>
    <row r="2235" spans="1:17" hidden="1" x14ac:dyDescent="0.15">
      <c r="A2235" t="s">
        <v>1686</v>
      </c>
      <c r="B2235" t="s">
        <v>70</v>
      </c>
      <c r="C2235">
        <v>100</v>
      </c>
      <c r="D2235">
        <v>1592</v>
      </c>
      <c r="E2235" s="1">
        <v>42979</v>
      </c>
      <c r="F2235">
        <v>0</v>
      </c>
      <c r="G2235">
        <v>10800</v>
      </c>
      <c r="H2235" t="s">
        <v>1687</v>
      </c>
      <c r="I2235">
        <v>1</v>
      </c>
      <c r="J2235" t="str">
        <f>VLOOKUP(A2235,K$2:K$10204,1,FALSE)</f>
        <v>1631-105BBL38</v>
      </c>
      <c r="K2235" s="2" t="s">
        <v>1686</v>
      </c>
      <c r="L2235" s="2" t="s">
        <v>70</v>
      </c>
      <c r="M2235" s="3">
        <v>100</v>
      </c>
      <c r="N2235" s="3">
        <v>1592</v>
      </c>
      <c r="O2235" s="4">
        <v>42979</v>
      </c>
      <c r="P2235" s="3">
        <v>0</v>
      </c>
      <c r="Q2235" s="3">
        <v>10800</v>
      </c>
    </row>
    <row r="2236" spans="1:17" hidden="1" x14ac:dyDescent="0.15">
      <c r="A2236" t="s">
        <v>1686</v>
      </c>
      <c r="B2236" t="s">
        <v>70</v>
      </c>
      <c r="C2236">
        <v>100</v>
      </c>
      <c r="D2236">
        <v>1592</v>
      </c>
      <c r="E2236" s="1">
        <v>42156</v>
      </c>
      <c r="F2236">
        <v>0</v>
      </c>
      <c r="G2236">
        <v>11250</v>
      </c>
      <c r="H2236" t="s">
        <v>1687</v>
      </c>
      <c r="I2236">
        <v>1</v>
      </c>
      <c r="J2236" t="str">
        <f>VLOOKUP(A2236,K$2:K$10204,1,FALSE)</f>
        <v>1631-105BBL38</v>
      </c>
      <c r="K2236" s="2" t="s">
        <v>1686</v>
      </c>
      <c r="L2236" s="2" t="s">
        <v>70</v>
      </c>
      <c r="M2236" s="3">
        <v>100</v>
      </c>
      <c r="N2236" s="3">
        <v>1592</v>
      </c>
      <c r="O2236" s="4">
        <v>42156</v>
      </c>
      <c r="P2236" s="3">
        <v>0</v>
      </c>
      <c r="Q2236" s="3">
        <v>11250</v>
      </c>
    </row>
    <row r="2237" spans="1:17" hidden="1" x14ac:dyDescent="0.15">
      <c r="A2237" t="s">
        <v>1686</v>
      </c>
      <c r="B2237" t="s">
        <v>70</v>
      </c>
      <c r="C2237">
        <v>100</v>
      </c>
      <c r="D2237">
        <v>1592</v>
      </c>
      <c r="E2237" s="1">
        <v>41426</v>
      </c>
      <c r="F2237">
        <v>0</v>
      </c>
      <c r="G2237">
        <v>12400</v>
      </c>
      <c r="H2237" t="s">
        <v>1687</v>
      </c>
      <c r="I2237">
        <v>1</v>
      </c>
      <c r="J2237" t="str">
        <f>VLOOKUP(A2237,K$2:K$10204,1,FALSE)</f>
        <v>1631-105BBL38</v>
      </c>
      <c r="K2237" s="2" t="s">
        <v>1686</v>
      </c>
      <c r="L2237" s="2" t="s">
        <v>70</v>
      </c>
      <c r="M2237" s="3">
        <v>100</v>
      </c>
      <c r="N2237" s="3">
        <v>1592</v>
      </c>
      <c r="O2237" s="4">
        <v>41426</v>
      </c>
      <c r="P2237" s="3">
        <v>0</v>
      </c>
      <c r="Q2237" s="3">
        <v>12400</v>
      </c>
    </row>
    <row r="2238" spans="1:17" hidden="1" x14ac:dyDescent="0.15">
      <c r="A2238" t="s">
        <v>1686</v>
      </c>
      <c r="B2238" t="s">
        <v>70</v>
      </c>
      <c r="C2238">
        <v>100</v>
      </c>
      <c r="D2238">
        <v>9999</v>
      </c>
      <c r="E2238" s="1">
        <v>36526</v>
      </c>
      <c r="F2238">
        <v>0</v>
      </c>
      <c r="G2238">
        <v>10800</v>
      </c>
      <c r="H2238" t="s">
        <v>1687</v>
      </c>
      <c r="I2238">
        <v>1</v>
      </c>
      <c r="J2238" t="str">
        <f>VLOOKUP(A2238,K$2:K$10204,1,FALSE)</f>
        <v>1631-105BBL38</v>
      </c>
      <c r="K2238" s="2" t="s">
        <v>1686</v>
      </c>
      <c r="L2238" s="2" t="s">
        <v>70</v>
      </c>
      <c r="M2238" s="3">
        <v>100</v>
      </c>
      <c r="N2238" s="3">
        <v>9999</v>
      </c>
      <c r="O2238" s="4">
        <v>36526</v>
      </c>
      <c r="P2238" s="3">
        <v>0</v>
      </c>
      <c r="Q2238" s="3">
        <v>10800</v>
      </c>
    </row>
    <row r="2239" spans="1:17" hidden="1" x14ac:dyDescent="0.15">
      <c r="A2239" t="s">
        <v>1686</v>
      </c>
      <c r="B2239" t="s">
        <v>15</v>
      </c>
      <c r="C2239">
        <v>100</v>
      </c>
      <c r="D2239">
        <v>3406</v>
      </c>
      <c r="E2239" s="1">
        <v>41426</v>
      </c>
      <c r="F2239">
        <v>0</v>
      </c>
      <c r="G2239">
        <v>3600</v>
      </c>
      <c r="H2239" t="s">
        <v>1688</v>
      </c>
      <c r="I2239">
        <v>1</v>
      </c>
      <c r="J2239" t="str">
        <f>VLOOKUP(A2239,K$2:K$10204,1,FALSE)</f>
        <v>1631-105BBL38</v>
      </c>
      <c r="K2239" s="2" t="s">
        <v>1686</v>
      </c>
      <c r="L2239" s="2" t="s">
        <v>15</v>
      </c>
      <c r="M2239" s="3">
        <v>100</v>
      </c>
      <c r="N2239" s="3">
        <v>3406</v>
      </c>
      <c r="O2239" s="4">
        <v>41426</v>
      </c>
      <c r="P2239" s="3">
        <v>0</v>
      </c>
      <c r="Q2239" s="3">
        <v>3600</v>
      </c>
    </row>
    <row r="2240" spans="1:17" hidden="1" x14ac:dyDescent="0.15">
      <c r="A2240" t="s">
        <v>1686</v>
      </c>
      <c r="B2240" t="s">
        <v>15</v>
      </c>
      <c r="C2240">
        <v>100</v>
      </c>
      <c r="D2240">
        <v>9999</v>
      </c>
      <c r="E2240" s="1">
        <v>36526</v>
      </c>
      <c r="F2240">
        <v>0</v>
      </c>
      <c r="G2240">
        <v>3600</v>
      </c>
      <c r="H2240" t="s">
        <v>1688</v>
      </c>
      <c r="I2240">
        <v>1</v>
      </c>
      <c r="J2240" t="str">
        <f>VLOOKUP(A2240,K$2:K$10204,1,FALSE)</f>
        <v>1631-105BBL38</v>
      </c>
      <c r="K2240" s="2" t="s">
        <v>1686</v>
      </c>
      <c r="L2240" s="2" t="s">
        <v>15</v>
      </c>
      <c r="M2240" s="3">
        <v>100</v>
      </c>
      <c r="N2240" s="3">
        <v>9999</v>
      </c>
      <c r="O2240" s="4">
        <v>36526</v>
      </c>
      <c r="P2240" s="3">
        <v>0</v>
      </c>
      <c r="Q2240" s="3">
        <v>3600</v>
      </c>
    </row>
    <row r="2241" spans="1:17" hidden="1" x14ac:dyDescent="0.15">
      <c r="A2241" t="s">
        <v>1689</v>
      </c>
      <c r="B2241" t="s">
        <v>70</v>
      </c>
      <c r="C2241">
        <v>100</v>
      </c>
      <c r="D2241">
        <v>1592</v>
      </c>
      <c r="E2241" s="1">
        <v>42156</v>
      </c>
      <c r="F2241">
        <v>0</v>
      </c>
      <c r="G2241">
        <v>8640</v>
      </c>
      <c r="H2241" t="s">
        <v>1690</v>
      </c>
      <c r="I2241">
        <v>1</v>
      </c>
      <c r="J2241" t="str">
        <f>VLOOKUP(A2241,K$2:K$10204,1,FALSE)</f>
        <v>1631-105BBM30</v>
      </c>
      <c r="K2241" s="2" t="s">
        <v>1689</v>
      </c>
      <c r="L2241" s="2" t="s">
        <v>70</v>
      </c>
      <c r="M2241" s="3">
        <v>100</v>
      </c>
      <c r="N2241" s="3">
        <v>1592</v>
      </c>
      <c r="O2241" s="4">
        <v>42156</v>
      </c>
      <c r="P2241" s="3">
        <v>0</v>
      </c>
      <c r="Q2241" s="3">
        <v>8640</v>
      </c>
    </row>
    <row r="2242" spans="1:17" hidden="1" x14ac:dyDescent="0.15">
      <c r="A2242" t="s">
        <v>1689</v>
      </c>
      <c r="B2242" t="s">
        <v>70</v>
      </c>
      <c r="C2242">
        <v>100</v>
      </c>
      <c r="D2242">
        <v>1592</v>
      </c>
      <c r="E2242" s="1">
        <v>41426</v>
      </c>
      <c r="F2242">
        <v>0</v>
      </c>
      <c r="G2242">
        <v>9600</v>
      </c>
      <c r="H2242" t="s">
        <v>1690</v>
      </c>
      <c r="I2242">
        <v>1</v>
      </c>
      <c r="J2242" t="str">
        <f>VLOOKUP(A2242,K$2:K$10204,1,FALSE)</f>
        <v>1631-105BBM30</v>
      </c>
      <c r="K2242" s="2" t="s">
        <v>1689</v>
      </c>
      <c r="L2242" s="2" t="s">
        <v>70</v>
      </c>
      <c r="M2242" s="3">
        <v>100</v>
      </c>
      <c r="N2242" s="3">
        <v>1592</v>
      </c>
      <c r="O2242" s="4">
        <v>41426</v>
      </c>
      <c r="P2242" s="3">
        <v>0</v>
      </c>
      <c r="Q2242" s="3">
        <v>9600</v>
      </c>
    </row>
    <row r="2243" spans="1:17" hidden="1" x14ac:dyDescent="0.15">
      <c r="A2243" t="s">
        <v>1689</v>
      </c>
      <c r="B2243" t="s">
        <v>70</v>
      </c>
      <c r="C2243">
        <v>100</v>
      </c>
      <c r="D2243">
        <v>9999</v>
      </c>
      <c r="E2243" s="1">
        <v>36526</v>
      </c>
      <c r="F2243">
        <v>0</v>
      </c>
      <c r="G2243">
        <v>8640</v>
      </c>
      <c r="H2243" t="s">
        <v>1690</v>
      </c>
      <c r="I2243">
        <v>1</v>
      </c>
      <c r="J2243" t="str">
        <f>VLOOKUP(A2243,K$2:K$10204,1,FALSE)</f>
        <v>1631-105BBM30</v>
      </c>
      <c r="K2243" s="2" t="s">
        <v>1689</v>
      </c>
      <c r="L2243" s="2" t="s">
        <v>70</v>
      </c>
      <c r="M2243" s="3">
        <v>100</v>
      </c>
      <c r="N2243" s="3">
        <v>9999</v>
      </c>
      <c r="O2243" s="4">
        <v>36526</v>
      </c>
      <c r="P2243" s="3">
        <v>0</v>
      </c>
      <c r="Q2243" s="3">
        <v>8640</v>
      </c>
    </row>
    <row r="2244" spans="1:17" hidden="1" x14ac:dyDescent="0.15">
      <c r="A2244" t="s">
        <v>1689</v>
      </c>
      <c r="B2244" t="s">
        <v>15</v>
      </c>
      <c r="C2244">
        <v>100</v>
      </c>
      <c r="D2244">
        <v>3406</v>
      </c>
      <c r="E2244" s="1">
        <v>41426</v>
      </c>
      <c r="F2244">
        <v>0</v>
      </c>
      <c r="G2244">
        <v>3200</v>
      </c>
      <c r="H2244" t="s">
        <v>1691</v>
      </c>
      <c r="I2244">
        <v>1</v>
      </c>
      <c r="J2244" t="str">
        <f>VLOOKUP(A2244,K$2:K$10204,1,FALSE)</f>
        <v>1631-105BBM30</v>
      </c>
      <c r="K2244" s="2" t="s">
        <v>1689</v>
      </c>
      <c r="L2244" s="2" t="s">
        <v>15</v>
      </c>
      <c r="M2244" s="3">
        <v>100</v>
      </c>
      <c r="N2244" s="3">
        <v>3406</v>
      </c>
      <c r="O2244" s="4">
        <v>41426</v>
      </c>
      <c r="P2244" s="3">
        <v>0</v>
      </c>
      <c r="Q2244" s="3">
        <v>3200</v>
      </c>
    </row>
    <row r="2245" spans="1:17" hidden="1" x14ac:dyDescent="0.15">
      <c r="A2245" t="s">
        <v>1689</v>
      </c>
      <c r="B2245" t="s">
        <v>15</v>
      </c>
      <c r="C2245">
        <v>100</v>
      </c>
      <c r="D2245">
        <v>9999</v>
      </c>
      <c r="E2245" s="1">
        <v>36526</v>
      </c>
      <c r="F2245">
        <v>0</v>
      </c>
      <c r="G2245">
        <v>3200</v>
      </c>
      <c r="H2245" t="s">
        <v>1691</v>
      </c>
      <c r="I2245">
        <v>1</v>
      </c>
      <c r="J2245" t="str">
        <f>VLOOKUP(A2245,K$2:K$10204,1,FALSE)</f>
        <v>1631-105BBM30</v>
      </c>
      <c r="K2245" s="2" t="s">
        <v>1689</v>
      </c>
      <c r="L2245" s="2" t="s">
        <v>15</v>
      </c>
      <c r="M2245" s="3">
        <v>100</v>
      </c>
      <c r="N2245" s="3">
        <v>9999</v>
      </c>
      <c r="O2245" s="4">
        <v>36526</v>
      </c>
      <c r="P2245" s="3">
        <v>0</v>
      </c>
      <c r="Q2245" s="3">
        <v>3200</v>
      </c>
    </row>
    <row r="2246" spans="1:17" hidden="1" x14ac:dyDescent="0.15">
      <c r="A2246" t="s">
        <v>1692</v>
      </c>
      <c r="B2246" t="s">
        <v>70</v>
      </c>
      <c r="C2246">
        <v>100</v>
      </c>
      <c r="D2246">
        <v>1592</v>
      </c>
      <c r="E2246" s="1">
        <v>42979</v>
      </c>
      <c r="F2246">
        <v>0</v>
      </c>
      <c r="G2246">
        <v>10800</v>
      </c>
      <c r="H2246" t="s">
        <v>1693</v>
      </c>
      <c r="I2246">
        <v>1</v>
      </c>
      <c r="J2246" t="str">
        <f>VLOOKUP(A2246,K$2:K$10204,1,FALSE)</f>
        <v>1631-105BBM38</v>
      </c>
      <c r="K2246" s="2" t="s">
        <v>1692</v>
      </c>
      <c r="L2246" s="2" t="s">
        <v>70</v>
      </c>
      <c r="M2246" s="3">
        <v>100</v>
      </c>
      <c r="N2246" s="3">
        <v>1592</v>
      </c>
      <c r="O2246" s="4">
        <v>42979</v>
      </c>
      <c r="P2246" s="3">
        <v>0</v>
      </c>
      <c r="Q2246" s="3">
        <v>10800</v>
      </c>
    </row>
    <row r="2247" spans="1:17" hidden="1" x14ac:dyDescent="0.15">
      <c r="A2247" t="s">
        <v>1692</v>
      </c>
      <c r="B2247" t="s">
        <v>70</v>
      </c>
      <c r="C2247">
        <v>100</v>
      </c>
      <c r="D2247">
        <v>1592</v>
      </c>
      <c r="E2247" s="1">
        <v>42156</v>
      </c>
      <c r="F2247">
        <v>0</v>
      </c>
      <c r="G2247">
        <v>11250</v>
      </c>
      <c r="H2247" t="s">
        <v>1693</v>
      </c>
      <c r="I2247">
        <v>1</v>
      </c>
      <c r="J2247" t="str">
        <f>VLOOKUP(A2247,K$2:K$10204,1,FALSE)</f>
        <v>1631-105BBM38</v>
      </c>
      <c r="K2247" s="2" t="s">
        <v>1692</v>
      </c>
      <c r="L2247" s="2" t="s">
        <v>70</v>
      </c>
      <c r="M2247" s="3">
        <v>100</v>
      </c>
      <c r="N2247" s="3">
        <v>1592</v>
      </c>
      <c r="O2247" s="4">
        <v>42156</v>
      </c>
      <c r="P2247" s="3">
        <v>0</v>
      </c>
      <c r="Q2247" s="3">
        <v>11250</v>
      </c>
    </row>
    <row r="2248" spans="1:17" hidden="1" x14ac:dyDescent="0.15">
      <c r="A2248" t="s">
        <v>1692</v>
      </c>
      <c r="B2248" t="s">
        <v>70</v>
      </c>
      <c r="C2248">
        <v>100</v>
      </c>
      <c r="D2248">
        <v>1592</v>
      </c>
      <c r="E2248" s="1">
        <v>41426</v>
      </c>
      <c r="F2248">
        <v>0</v>
      </c>
      <c r="G2248">
        <v>12500</v>
      </c>
      <c r="H2248" t="s">
        <v>1693</v>
      </c>
      <c r="I2248">
        <v>1</v>
      </c>
      <c r="J2248" t="str">
        <f>VLOOKUP(A2248,K$2:K$10204,1,FALSE)</f>
        <v>1631-105BBM38</v>
      </c>
      <c r="K2248" s="2" t="s">
        <v>1692</v>
      </c>
      <c r="L2248" s="2" t="s">
        <v>70</v>
      </c>
      <c r="M2248" s="3">
        <v>100</v>
      </c>
      <c r="N2248" s="3">
        <v>1592</v>
      </c>
      <c r="O2248" s="4">
        <v>41426</v>
      </c>
      <c r="P2248" s="3">
        <v>0</v>
      </c>
      <c r="Q2248" s="3">
        <v>12500</v>
      </c>
    </row>
    <row r="2249" spans="1:17" hidden="1" x14ac:dyDescent="0.15">
      <c r="A2249" t="s">
        <v>1692</v>
      </c>
      <c r="B2249" t="s">
        <v>70</v>
      </c>
      <c r="C2249">
        <v>100</v>
      </c>
      <c r="D2249">
        <v>9999</v>
      </c>
      <c r="E2249" s="1">
        <v>36526</v>
      </c>
      <c r="F2249">
        <v>0</v>
      </c>
      <c r="G2249">
        <v>10800</v>
      </c>
      <c r="H2249" t="s">
        <v>1693</v>
      </c>
      <c r="I2249">
        <v>1</v>
      </c>
      <c r="J2249" t="str">
        <f>VLOOKUP(A2249,K$2:K$10204,1,FALSE)</f>
        <v>1631-105BBM38</v>
      </c>
      <c r="K2249" s="2" t="s">
        <v>1692</v>
      </c>
      <c r="L2249" s="2" t="s">
        <v>70</v>
      </c>
      <c r="M2249" s="3">
        <v>100</v>
      </c>
      <c r="N2249" s="3">
        <v>9999</v>
      </c>
      <c r="O2249" s="4">
        <v>36526</v>
      </c>
      <c r="P2249" s="3">
        <v>0</v>
      </c>
      <c r="Q2249" s="3">
        <v>10800</v>
      </c>
    </row>
    <row r="2250" spans="1:17" hidden="1" x14ac:dyDescent="0.15">
      <c r="A2250" t="s">
        <v>1692</v>
      </c>
      <c r="B2250" t="s">
        <v>15</v>
      </c>
      <c r="C2250">
        <v>100</v>
      </c>
      <c r="D2250">
        <v>3406</v>
      </c>
      <c r="E2250" s="1">
        <v>41426</v>
      </c>
      <c r="F2250">
        <v>0</v>
      </c>
      <c r="G2250">
        <v>3600</v>
      </c>
      <c r="H2250" t="s">
        <v>1694</v>
      </c>
      <c r="I2250">
        <v>1</v>
      </c>
      <c r="J2250" t="str">
        <f>VLOOKUP(A2250,K$2:K$10204,1,FALSE)</f>
        <v>1631-105BBM38</v>
      </c>
      <c r="K2250" s="2" t="s">
        <v>1692</v>
      </c>
      <c r="L2250" s="2" t="s">
        <v>15</v>
      </c>
      <c r="M2250" s="3">
        <v>100</v>
      </c>
      <c r="N2250" s="3">
        <v>3406</v>
      </c>
      <c r="O2250" s="4">
        <v>41426</v>
      </c>
      <c r="P2250" s="3">
        <v>0</v>
      </c>
      <c r="Q2250" s="3">
        <v>3600</v>
      </c>
    </row>
    <row r="2251" spans="1:17" hidden="1" x14ac:dyDescent="0.15">
      <c r="A2251" t="s">
        <v>1692</v>
      </c>
      <c r="B2251" t="s">
        <v>15</v>
      </c>
      <c r="C2251">
        <v>100</v>
      </c>
      <c r="D2251">
        <v>9999</v>
      </c>
      <c r="E2251" s="1">
        <v>36526</v>
      </c>
      <c r="F2251">
        <v>0</v>
      </c>
      <c r="G2251">
        <v>3600</v>
      </c>
      <c r="H2251" t="s">
        <v>1694</v>
      </c>
      <c r="I2251">
        <v>1</v>
      </c>
      <c r="J2251" t="str">
        <f>VLOOKUP(A2251,K$2:K$10204,1,FALSE)</f>
        <v>1631-105BBM38</v>
      </c>
      <c r="K2251" s="2" t="s">
        <v>1692</v>
      </c>
      <c r="L2251" s="2" t="s">
        <v>15</v>
      </c>
      <c r="M2251" s="3">
        <v>100</v>
      </c>
      <c r="N2251" s="3">
        <v>9999</v>
      </c>
      <c r="O2251" s="4">
        <v>36526</v>
      </c>
      <c r="P2251" s="3">
        <v>0</v>
      </c>
      <c r="Q2251" s="3">
        <v>3600</v>
      </c>
    </row>
    <row r="2252" spans="1:17" hidden="1" x14ac:dyDescent="0.15">
      <c r="A2252" t="s">
        <v>1695</v>
      </c>
      <c r="B2252" t="s">
        <v>70</v>
      </c>
      <c r="C2252">
        <v>100</v>
      </c>
      <c r="D2252">
        <v>1592</v>
      </c>
      <c r="E2252" s="1">
        <v>45078</v>
      </c>
      <c r="F2252">
        <v>0</v>
      </c>
      <c r="G2252">
        <v>8670</v>
      </c>
      <c r="H2252" t="s">
        <v>1696</v>
      </c>
      <c r="I2252">
        <v>1</v>
      </c>
      <c r="J2252" t="str">
        <f>VLOOKUP(A2252,K$2:K$10204,1,FALSE)</f>
        <v>1631-105BC30</v>
      </c>
      <c r="K2252" s="2" t="s">
        <v>1695</v>
      </c>
      <c r="L2252" s="2" t="s">
        <v>70</v>
      </c>
      <c r="M2252" s="3">
        <v>100</v>
      </c>
      <c r="N2252" s="3">
        <v>1592</v>
      </c>
      <c r="O2252" s="4">
        <v>45078</v>
      </c>
      <c r="P2252" s="3">
        <v>0</v>
      </c>
      <c r="Q2252" s="3">
        <v>8670</v>
      </c>
    </row>
    <row r="2253" spans="1:17" hidden="1" x14ac:dyDescent="0.15">
      <c r="A2253" t="s">
        <v>1695</v>
      </c>
      <c r="B2253" t="s">
        <v>70</v>
      </c>
      <c r="C2253">
        <v>100</v>
      </c>
      <c r="D2253">
        <v>1592</v>
      </c>
      <c r="E2253" s="1">
        <v>44730</v>
      </c>
      <c r="F2253">
        <v>0</v>
      </c>
      <c r="G2253">
        <v>7224</v>
      </c>
      <c r="H2253" t="s">
        <v>1696</v>
      </c>
      <c r="I2253">
        <v>1</v>
      </c>
      <c r="J2253" t="str">
        <f>VLOOKUP(A2253,K$2:K$10204,1,FALSE)</f>
        <v>1631-105BC30</v>
      </c>
      <c r="K2253" s="2" t="s">
        <v>1695</v>
      </c>
      <c r="L2253" s="2" t="s">
        <v>70</v>
      </c>
      <c r="M2253" s="3">
        <v>100</v>
      </c>
      <c r="N2253" s="3">
        <v>1592</v>
      </c>
      <c r="O2253" s="4">
        <v>44730</v>
      </c>
      <c r="P2253" s="3">
        <v>0</v>
      </c>
      <c r="Q2253" s="3">
        <v>7224</v>
      </c>
    </row>
    <row r="2254" spans="1:17" hidden="1" x14ac:dyDescent="0.15">
      <c r="A2254" t="s">
        <v>1695</v>
      </c>
      <c r="B2254" t="s">
        <v>70</v>
      </c>
      <c r="C2254">
        <v>100</v>
      </c>
      <c r="D2254">
        <v>1592</v>
      </c>
      <c r="E2254" s="1">
        <v>43782</v>
      </c>
      <c r="F2254">
        <v>0</v>
      </c>
      <c r="G2254">
        <v>6567</v>
      </c>
      <c r="H2254" t="s">
        <v>1696</v>
      </c>
      <c r="I2254">
        <v>1</v>
      </c>
      <c r="J2254" t="str">
        <f>VLOOKUP(A2254,K$2:K$10204,1,FALSE)</f>
        <v>1631-105BC30</v>
      </c>
      <c r="K2254" s="2" t="s">
        <v>1695</v>
      </c>
      <c r="L2254" s="2" t="s">
        <v>70</v>
      </c>
      <c r="M2254" s="3">
        <v>100</v>
      </c>
      <c r="N2254" s="3">
        <v>1592</v>
      </c>
      <c r="O2254" s="4">
        <v>43782</v>
      </c>
      <c r="P2254" s="3">
        <v>0</v>
      </c>
      <c r="Q2254" s="3">
        <v>6567</v>
      </c>
    </row>
    <row r="2255" spans="1:17" hidden="1" x14ac:dyDescent="0.15">
      <c r="A2255" t="s">
        <v>1695</v>
      </c>
      <c r="B2255" t="s">
        <v>70</v>
      </c>
      <c r="C2255">
        <v>100</v>
      </c>
      <c r="D2255">
        <v>9999</v>
      </c>
      <c r="E2255" s="1">
        <v>36526</v>
      </c>
      <c r="F2255">
        <v>0</v>
      </c>
      <c r="G2255">
        <v>8670</v>
      </c>
      <c r="H2255" t="s">
        <v>1696</v>
      </c>
      <c r="I2255">
        <v>1</v>
      </c>
      <c r="J2255" t="str">
        <f>VLOOKUP(A2255,K$2:K$10204,1,FALSE)</f>
        <v>1631-105BC30</v>
      </c>
      <c r="K2255" s="2" t="s">
        <v>1695</v>
      </c>
      <c r="L2255" s="2" t="s">
        <v>70</v>
      </c>
      <c r="M2255" s="3">
        <v>100</v>
      </c>
      <c r="N2255" s="3">
        <v>9999</v>
      </c>
      <c r="O2255" s="4">
        <v>36526</v>
      </c>
      <c r="P2255" s="3">
        <v>0</v>
      </c>
      <c r="Q2255" s="3">
        <v>8670</v>
      </c>
    </row>
    <row r="2256" spans="1:17" hidden="1" x14ac:dyDescent="0.15">
      <c r="A2256" t="s">
        <v>1695</v>
      </c>
      <c r="B2256" t="s">
        <v>15</v>
      </c>
      <c r="C2256">
        <v>100</v>
      </c>
      <c r="D2256">
        <v>3406</v>
      </c>
      <c r="E2256" s="1">
        <v>43851</v>
      </c>
      <c r="F2256">
        <v>0</v>
      </c>
      <c r="G2256">
        <v>4400</v>
      </c>
      <c r="H2256" t="s">
        <v>1697</v>
      </c>
      <c r="I2256">
        <v>1</v>
      </c>
      <c r="J2256" t="str">
        <f>VLOOKUP(A2256,K$2:K$10204,1,FALSE)</f>
        <v>1631-105BC30</v>
      </c>
      <c r="K2256" s="2" t="s">
        <v>1695</v>
      </c>
      <c r="L2256" s="2" t="s">
        <v>15</v>
      </c>
      <c r="M2256" s="3">
        <v>100</v>
      </c>
      <c r="N2256" s="3">
        <v>3406</v>
      </c>
      <c r="O2256" s="4">
        <v>43851</v>
      </c>
      <c r="P2256" s="3">
        <v>0</v>
      </c>
      <c r="Q2256" s="3">
        <v>4400</v>
      </c>
    </row>
    <row r="2257" spans="1:17" hidden="1" x14ac:dyDescent="0.15">
      <c r="A2257" t="s">
        <v>1695</v>
      </c>
      <c r="B2257" t="s">
        <v>15</v>
      </c>
      <c r="C2257">
        <v>100</v>
      </c>
      <c r="D2257">
        <v>3406</v>
      </c>
      <c r="E2257" s="1">
        <v>43782</v>
      </c>
      <c r="F2257">
        <v>0</v>
      </c>
      <c r="G2257">
        <v>2300</v>
      </c>
      <c r="H2257" t="s">
        <v>1697</v>
      </c>
      <c r="I2257">
        <v>1</v>
      </c>
      <c r="J2257" t="str">
        <f>VLOOKUP(A2257,K$2:K$10204,1,FALSE)</f>
        <v>1631-105BC30</v>
      </c>
      <c r="K2257" s="2" t="s">
        <v>1695</v>
      </c>
      <c r="L2257" s="2" t="s">
        <v>15</v>
      </c>
      <c r="M2257" s="3">
        <v>100</v>
      </c>
      <c r="N2257" s="3">
        <v>3406</v>
      </c>
      <c r="O2257" s="4">
        <v>43782</v>
      </c>
      <c r="P2257" s="3">
        <v>0</v>
      </c>
      <c r="Q2257" s="3">
        <v>2300</v>
      </c>
    </row>
    <row r="2258" spans="1:17" hidden="1" x14ac:dyDescent="0.15">
      <c r="A2258" t="s">
        <v>1695</v>
      </c>
      <c r="B2258" t="s">
        <v>15</v>
      </c>
      <c r="C2258">
        <v>100</v>
      </c>
      <c r="D2258">
        <v>9999</v>
      </c>
      <c r="E2258" s="1">
        <v>36526</v>
      </c>
      <c r="F2258">
        <v>0</v>
      </c>
      <c r="G2258">
        <v>4400</v>
      </c>
      <c r="H2258" t="s">
        <v>1697</v>
      </c>
      <c r="I2258">
        <v>1</v>
      </c>
      <c r="J2258" t="str">
        <f>VLOOKUP(A2258,K$2:K$10204,1,FALSE)</f>
        <v>1631-105BC30</v>
      </c>
      <c r="K2258" s="2" t="s">
        <v>1695</v>
      </c>
      <c r="L2258" s="2" t="s">
        <v>15</v>
      </c>
      <c r="M2258" s="3">
        <v>100</v>
      </c>
      <c r="N2258" s="3">
        <v>9999</v>
      </c>
      <c r="O2258" s="4">
        <v>36526</v>
      </c>
      <c r="P2258" s="3">
        <v>0</v>
      </c>
      <c r="Q2258" s="3">
        <v>4400</v>
      </c>
    </row>
    <row r="2259" spans="1:17" hidden="1" x14ac:dyDescent="0.15">
      <c r="A2259" t="s">
        <v>1698</v>
      </c>
      <c r="B2259" t="s">
        <v>70</v>
      </c>
      <c r="C2259">
        <v>100</v>
      </c>
      <c r="D2259">
        <v>1592</v>
      </c>
      <c r="E2259" s="1">
        <v>45078</v>
      </c>
      <c r="F2259">
        <v>0</v>
      </c>
      <c r="G2259">
        <v>9020</v>
      </c>
      <c r="H2259" t="s">
        <v>1699</v>
      </c>
      <c r="I2259">
        <v>1</v>
      </c>
      <c r="J2259" t="str">
        <f>VLOOKUP(A2259,K$2:K$10204,1,FALSE)</f>
        <v>1631-105BC38</v>
      </c>
      <c r="K2259" s="2" t="s">
        <v>1698</v>
      </c>
      <c r="L2259" s="2" t="s">
        <v>70</v>
      </c>
      <c r="M2259" s="3">
        <v>100</v>
      </c>
      <c r="N2259" s="3">
        <v>1592</v>
      </c>
      <c r="O2259" s="4">
        <v>45078</v>
      </c>
      <c r="P2259" s="3">
        <v>0</v>
      </c>
      <c r="Q2259" s="3">
        <v>9020</v>
      </c>
    </row>
    <row r="2260" spans="1:17" hidden="1" x14ac:dyDescent="0.15">
      <c r="A2260" t="s">
        <v>1698</v>
      </c>
      <c r="B2260" t="s">
        <v>70</v>
      </c>
      <c r="C2260">
        <v>100</v>
      </c>
      <c r="D2260">
        <v>1592</v>
      </c>
      <c r="E2260" s="1">
        <v>44730</v>
      </c>
      <c r="F2260">
        <v>0</v>
      </c>
      <c r="G2260">
        <v>7509</v>
      </c>
      <c r="H2260" t="s">
        <v>1699</v>
      </c>
      <c r="I2260">
        <v>1</v>
      </c>
      <c r="J2260" t="str">
        <f>VLOOKUP(A2260,K$2:K$10204,1,FALSE)</f>
        <v>1631-105BC38</v>
      </c>
      <c r="K2260" s="2" t="s">
        <v>1698</v>
      </c>
      <c r="L2260" s="2" t="s">
        <v>70</v>
      </c>
      <c r="M2260" s="3">
        <v>100</v>
      </c>
      <c r="N2260" s="3">
        <v>1592</v>
      </c>
      <c r="O2260" s="4">
        <v>44730</v>
      </c>
      <c r="P2260" s="3">
        <v>0</v>
      </c>
      <c r="Q2260" s="3">
        <v>7509</v>
      </c>
    </row>
    <row r="2261" spans="1:17" hidden="1" x14ac:dyDescent="0.15">
      <c r="A2261" t="s">
        <v>1698</v>
      </c>
      <c r="B2261" t="s">
        <v>70</v>
      </c>
      <c r="C2261">
        <v>100</v>
      </c>
      <c r="D2261">
        <v>1592</v>
      </c>
      <c r="E2261" s="1">
        <v>43782</v>
      </c>
      <c r="F2261">
        <v>0</v>
      </c>
      <c r="G2261">
        <v>6826</v>
      </c>
      <c r="H2261" t="s">
        <v>1699</v>
      </c>
      <c r="I2261">
        <v>1</v>
      </c>
      <c r="J2261" t="str">
        <f>VLOOKUP(A2261,K$2:K$10204,1,FALSE)</f>
        <v>1631-105BC38</v>
      </c>
      <c r="K2261" s="2" t="s">
        <v>1698</v>
      </c>
      <c r="L2261" s="2" t="s">
        <v>70</v>
      </c>
      <c r="M2261" s="3">
        <v>100</v>
      </c>
      <c r="N2261" s="3">
        <v>1592</v>
      </c>
      <c r="O2261" s="4">
        <v>43782</v>
      </c>
      <c r="P2261" s="3">
        <v>0</v>
      </c>
      <c r="Q2261" s="3">
        <v>6826</v>
      </c>
    </row>
    <row r="2262" spans="1:17" hidden="1" x14ac:dyDescent="0.15">
      <c r="A2262" t="s">
        <v>1698</v>
      </c>
      <c r="B2262" t="s">
        <v>70</v>
      </c>
      <c r="C2262">
        <v>100</v>
      </c>
      <c r="D2262">
        <v>9999</v>
      </c>
      <c r="E2262" s="1">
        <v>36526</v>
      </c>
      <c r="F2262">
        <v>0</v>
      </c>
      <c r="G2262">
        <v>9020</v>
      </c>
      <c r="H2262" t="s">
        <v>1699</v>
      </c>
      <c r="I2262">
        <v>1</v>
      </c>
      <c r="J2262" t="str">
        <f>VLOOKUP(A2262,K$2:K$10204,1,FALSE)</f>
        <v>1631-105BC38</v>
      </c>
      <c r="K2262" s="2" t="s">
        <v>1698</v>
      </c>
      <c r="L2262" s="2" t="s">
        <v>70</v>
      </c>
      <c r="M2262" s="3">
        <v>100</v>
      </c>
      <c r="N2262" s="3">
        <v>9999</v>
      </c>
      <c r="O2262" s="4">
        <v>36526</v>
      </c>
      <c r="P2262" s="3">
        <v>0</v>
      </c>
      <c r="Q2262" s="3">
        <v>9020</v>
      </c>
    </row>
    <row r="2263" spans="1:17" hidden="1" x14ac:dyDescent="0.15">
      <c r="A2263" t="s">
        <v>1698</v>
      </c>
      <c r="B2263" t="s">
        <v>15</v>
      </c>
      <c r="C2263">
        <v>100</v>
      </c>
      <c r="D2263">
        <v>3406</v>
      </c>
      <c r="E2263" s="1">
        <v>43851</v>
      </c>
      <c r="F2263">
        <v>0</v>
      </c>
      <c r="G2263">
        <v>4400</v>
      </c>
      <c r="H2263" t="s">
        <v>1700</v>
      </c>
      <c r="I2263">
        <v>1</v>
      </c>
      <c r="J2263" t="str">
        <f>VLOOKUP(A2263,K$2:K$10204,1,FALSE)</f>
        <v>1631-105BC38</v>
      </c>
      <c r="K2263" s="2" t="s">
        <v>1698</v>
      </c>
      <c r="L2263" s="2" t="s">
        <v>15</v>
      </c>
      <c r="M2263" s="3">
        <v>100</v>
      </c>
      <c r="N2263" s="3">
        <v>3406</v>
      </c>
      <c r="O2263" s="4">
        <v>43851</v>
      </c>
      <c r="P2263" s="3">
        <v>0</v>
      </c>
      <c r="Q2263" s="3">
        <v>4400</v>
      </c>
    </row>
    <row r="2264" spans="1:17" hidden="1" x14ac:dyDescent="0.15">
      <c r="A2264" t="s">
        <v>1698</v>
      </c>
      <c r="B2264" t="s">
        <v>15</v>
      </c>
      <c r="C2264">
        <v>100</v>
      </c>
      <c r="D2264">
        <v>3406</v>
      </c>
      <c r="E2264" s="1">
        <v>43782</v>
      </c>
      <c r="F2264">
        <v>0</v>
      </c>
      <c r="G2264">
        <v>2600</v>
      </c>
      <c r="H2264" t="s">
        <v>1700</v>
      </c>
      <c r="I2264">
        <v>1</v>
      </c>
      <c r="J2264" t="str">
        <f>VLOOKUP(A2264,K$2:K$10204,1,FALSE)</f>
        <v>1631-105BC38</v>
      </c>
      <c r="K2264" s="2" t="s">
        <v>1698</v>
      </c>
      <c r="L2264" s="2" t="s">
        <v>15</v>
      </c>
      <c r="M2264" s="3">
        <v>100</v>
      </c>
      <c r="N2264" s="3">
        <v>3406</v>
      </c>
      <c r="O2264" s="4">
        <v>43782</v>
      </c>
      <c r="P2264" s="3">
        <v>0</v>
      </c>
      <c r="Q2264" s="3">
        <v>2600</v>
      </c>
    </row>
    <row r="2265" spans="1:17" hidden="1" x14ac:dyDescent="0.15">
      <c r="A2265" t="s">
        <v>1698</v>
      </c>
      <c r="B2265" t="s">
        <v>15</v>
      </c>
      <c r="C2265">
        <v>100</v>
      </c>
      <c r="D2265">
        <v>9999</v>
      </c>
      <c r="E2265" s="1">
        <v>36526</v>
      </c>
      <c r="F2265">
        <v>0</v>
      </c>
      <c r="G2265">
        <v>4400</v>
      </c>
      <c r="H2265" t="s">
        <v>1700</v>
      </c>
      <c r="I2265">
        <v>1</v>
      </c>
      <c r="J2265" t="str">
        <f>VLOOKUP(A2265,K$2:K$10204,1,FALSE)</f>
        <v>1631-105BC38</v>
      </c>
      <c r="K2265" s="2" t="s">
        <v>1698</v>
      </c>
      <c r="L2265" s="2" t="s">
        <v>15</v>
      </c>
      <c r="M2265" s="3">
        <v>100</v>
      </c>
      <c r="N2265" s="3">
        <v>9999</v>
      </c>
      <c r="O2265" s="4">
        <v>36526</v>
      </c>
      <c r="P2265" s="3">
        <v>0</v>
      </c>
      <c r="Q2265" s="3">
        <v>4400</v>
      </c>
    </row>
    <row r="2266" spans="1:17" hidden="1" x14ac:dyDescent="0.15">
      <c r="A2266" t="s">
        <v>1701</v>
      </c>
      <c r="B2266" t="s">
        <v>70</v>
      </c>
      <c r="C2266">
        <v>100</v>
      </c>
      <c r="D2266">
        <v>1592</v>
      </c>
      <c r="E2266" s="1">
        <v>44730</v>
      </c>
      <c r="F2266">
        <v>0</v>
      </c>
      <c r="G2266">
        <v>9125</v>
      </c>
      <c r="H2266" t="s">
        <v>1702</v>
      </c>
      <c r="I2266">
        <v>1</v>
      </c>
      <c r="J2266" t="str">
        <f>VLOOKUP(A2266,K$2:K$10204,1,FALSE)</f>
        <v>1631-105BCL30</v>
      </c>
      <c r="K2266" s="2" t="s">
        <v>1701</v>
      </c>
      <c r="L2266" s="2" t="s">
        <v>70</v>
      </c>
      <c r="M2266" s="3">
        <v>100</v>
      </c>
      <c r="N2266" s="3">
        <v>1592</v>
      </c>
      <c r="O2266" s="4">
        <v>44730</v>
      </c>
      <c r="P2266" s="3">
        <v>0</v>
      </c>
      <c r="Q2266" s="3">
        <v>9125</v>
      </c>
    </row>
    <row r="2267" spans="1:17" hidden="1" x14ac:dyDescent="0.15">
      <c r="A2267" t="s">
        <v>1701</v>
      </c>
      <c r="B2267" t="s">
        <v>70</v>
      </c>
      <c r="C2267">
        <v>100</v>
      </c>
      <c r="D2267">
        <v>1592</v>
      </c>
      <c r="E2267" s="1">
        <v>43782</v>
      </c>
      <c r="F2267">
        <v>0</v>
      </c>
      <c r="G2267">
        <v>8295</v>
      </c>
      <c r="H2267" t="s">
        <v>1702</v>
      </c>
      <c r="I2267">
        <v>1</v>
      </c>
      <c r="J2267" t="str">
        <f>VLOOKUP(A2267,K$2:K$10204,1,FALSE)</f>
        <v>1631-105BCL30</v>
      </c>
      <c r="K2267" s="2" t="s">
        <v>1701</v>
      </c>
      <c r="L2267" s="2" t="s">
        <v>70</v>
      </c>
      <c r="M2267" s="3">
        <v>100</v>
      </c>
      <c r="N2267" s="3">
        <v>1592</v>
      </c>
      <c r="O2267" s="4">
        <v>43782</v>
      </c>
      <c r="P2267" s="3">
        <v>0</v>
      </c>
      <c r="Q2267" s="3">
        <v>8295</v>
      </c>
    </row>
    <row r="2268" spans="1:17" hidden="1" x14ac:dyDescent="0.15">
      <c r="A2268" t="s">
        <v>1701</v>
      </c>
      <c r="B2268" t="s">
        <v>70</v>
      </c>
      <c r="C2268">
        <v>100</v>
      </c>
      <c r="D2268">
        <v>9999</v>
      </c>
      <c r="E2268" s="1">
        <v>36526</v>
      </c>
      <c r="F2268">
        <v>0</v>
      </c>
      <c r="G2268">
        <v>9125</v>
      </c>
      <c r="H2268" t="s">
        <v>1702</v>
      </c>
      <c r="I2268">
        <v>1</v>
      </c>
      <c r="J2268" t="str">
        <f>VLOOKUP(A2268,K$2:K$10204,1,FALSE)</f>
        <v>1631-105BCL30</v>
      </c>
      <c r="K2268" s="2" t="s">
        <v>1701</v>
      </c>
      <c r="L2268" s="2" t="s">
        <v>70</v>
      </c>
      <c r="M2268" s="3">
        <v>100</v>
      </c>
      <c r="N2268" s="3">
        <v>9999</v>
      </c>
      <c r="O2268" s="4">
        <v>36526</v>
      </c>
      <c r="P2268" s="3">
        <v>0</v>
      </c>
      <c r="Q2268" s="3">
        <v>9125</v>
      </c>
    </row>
    <row r="2269" spans="1:17" hidden="1" x14ac:dyDescent="0.15">
      <c r="A2269" t="s">
        <v>1701</v>
      </c>
      <c r="B2269" t="s">
        <v>15</v>
      </c>
      <c r="C2269">
        <v>100</v>
      </c>
      <c r="D2269">
        <v>3406</v>
      </c>
      <c r="E2269" s="1">
        <v>43851</v>
      </c>
      <c r="F2269">
        <v>0</v>
      </c>
      <c r="G2269">
        <v>6400</v>
      </c>
      <c r="H2269" t="s">
        <v>1703</v>
      </c>
      <c r="I2269">
        <v>1</v>
      </c>
      <c r="J2269" t="str">
        <f>VLOOKUP(A2269,K$2:K$10204,1,FALSE)</f>
        <v>1631-105BCL30</v>
      </c>
      <c r="K2269" s="2" t="s">
        <v>1701</v>
      </c>
      <c r="L2269" s="2" t="s">
        <v>15</v>
      </c>
      <c r="M2269" s="3">
        <v>100</v>
      </c>
      <c r="N2269" s="3">
        <v>3406</v>
      </c>
      <c r="O2269" s="4">
        <v>43851</v>
      </c>
      <c r="P2269" s="3">
        <v>0</v>
      </c>
      <c r="Q2269" s="3">
        <v>6400</v>
      </c>
    </row>
    <row r="2270" spans="1:17" hidden="1" x14ac:dyDescent="0.15">
      <c r="A2270" t="s">
        <v>1701</v>
      </c>
      <c r="B2270" t="s">
        <v>15</v>
      </c>
      <c r="C2270">
        <v>100</v>
      </c>
      <c r="D2270">
        <v>3406</v>
      </c>
      <c r="E2270" s="1">
        <v>43782</v>
      </c>
      <c r="F2270">
        <v>0</v>
      </c>
      <c r="G2270">
        <v>3200</v>
      </c>
      <c r="H2270" t="s">
        <v>1703</v>
      </c>
      <c r="I2270">
        <v>1</v>
      </c>
      <c r="J2270" t="str">
        <f>VLOOKUP(A2270,K$2:K$10204,1,FALSE)</f>
        <v>1631-105BCL30</v>
      </c>
      <c r="K2270" s="2" t="s">
        <v>1701</v>
      </c>
      <c r="L2270" s="2" t="s">
        <v>15</v>
      </c>
      <c r="M2270" s="3">
        <v>100</v>
      </c>
      <c r="N2270" s="3">
        <v>3406</v>
      </c>
      <c r="O2270" s="4">
        <v>43782</v>
      </c>
      <c r="P2270" s="3">
        <v>0</v>
      </c>
      <c r="Q2270" s="3">
        <v>3200</v>
      </c>
    </row>
    <row r="2271" spans="1:17" hidden="1" x14ac:dyDescent="0.15">
      <c r="A2271" t="s">
        <v>1701</v>
      </c>
      <c r="B2271" t="s">
        <v>15</v>
      </c>
      <c r="C2271">
        <v>100</v>
      </c>
      <c r="D2271">
        <v>9999</v>
      </c>
      <c r="E2271" s="1">
        <v>36526</v>
      </c>
      <c r="F2271">
        <v>0</v>
      </c>
      <c r="G2271">
        <v>6400</v>
      </c>
      <c r="H2271" t="s">
        <v>1703</v>
      </c>
      <c r="I2271">
        <v>1</v>
      </c>
      <c r="J2271" t="str">
        <f>VLOOKUP(A2271,K$2:K$10204,1,FALSE)</f>
        <v>1631-105BCL30</v>
      </c>
      <c r="K2271" s="2" t="s">
        <v>1701</v>
      </c>
      <c r="L2271" s="2" t="s">
        <v>15</v>
      </c>
      <c r="M2271" s="3">
        <v>100</v>
      </c>
      <c r="N2271" s="3">
        <v>9999</v>
      </c>
      <c r="O2271" s="4">
        <v>36526</v>
      </c>
      <c r="P2271" s="3">
        <v>0</v>
      </c>
      <c r="Q2271" s="3">
        <v>6400</v>
      </c>
    </row>
    <row r="2272" spans="1:17" hidden="1" x14ac:dyDescent="0.15">
      <c r="A2272" t="s">
        <v>1704</v>
      </c>
      <c r="B2272" t="s">
        <v>70</v>
      </c>
      <c r="C2272">
        <v>100</v>
      </c>
      <c r="D2272">
        <v>1592</v>
      </c>
      <c r="E2272" s="1">
        <v>45078</v>
      </c>
      <c r="F2272">
        <v>0</v>
      </c>
      <c r="G2272">
        <v>14260</v>
      </c>
      <c r="H2272" t="s">
        <v>1705</v>
      </c>
      <c r="I2272">
        <v>1</v>
      </c>
      <c r="J2272" t="str">
        <f>VLOOKUP(A2272,K$2:K$10204,1,FALSE)</f>
        <v>1631-105BCL38</v>
      </c>
      <c r="K2272" s="2" t="s">
        <v>1704</v>
      </c>
      <c r="L2272" s="2" t="s">
        <v>70</v>
      </c>
      <c r="M2272" s="3">
        <v>100</v>
      </c>
      <c r="N2272" s="3">
        <v>1592</v>
      </c>
      <c r="O2272" s="4">
        <v>45078</v>
      </c>
      <c r="P2272" s="3">
        <v>0</v>
      </c>
      <c r="Q2272" s="3">
        <v>14260</v>
      </c>
    </row>
    <row r="2273" spans="1:17" hidden="1" x14ac:dyDescent="0.15">
      <c r="A2273" t="s">
        <v>1704</v>
      </c>
      <c r="B2273" t="s">
        <v>70</v>
      </c>
      <c r="C2273">
        <v>100</v>
      </c>
      <c r="D2273">
        <v>1592</v>
      </c>
      <c r="E2273" s="1">
        <v>44730</v>
      </c>
      <c r="F2273">
        <v>0</v>
      </c>
      <c r="G2273">
        <v>11880</v>
      </c>
      <c r="H2273" t="s">
        <v>1705</v>
      </c>
      <c r="I2273">
        <v>1</v>
      </c>
      <c r="J2273" t="str">
        <f>VLOOKUP(A2273,K$2:K$10204,1,FALSE)</f>
        <v>1631-105BCL38</v>
      </c>
      <c r="K2273" s="2" t="s">
        <v>1704</v>
      </c>
      <c r="L2273" s="2" t="s">
        <v>70</v>
      </c>
      <c r="M2273" s="3">
        <v>100</v>
      </c>
      <c r="N2273" s="3">
        <v>1592</v>
      </c>
      <c r="O2273" s="4">
        <v>44730</v>
      </c>
      <c r="P2273" s="3">
        <v>0</v>
      </c>
      <c r="Q2273" s="3">
        <v>11880</v>
      </c>
    </row>
    <row r="2274" spans="1:17" hidden="1" x14ac:dyDescent="0.15">
      <c r="A2274" t="s">
        <v>1704</v>
      </c>
      <c r="B2274" t="s">
        <v>70</v>
      </c>
      <c r="C2274">
        <v>100</v>
      </c>
      <c r="D2274">
        <v>1592</v>
      </c>
      <c r="E2274" s="1">
        <v>43782</v>
      </c>
      <c r="F2274">
        <v>0</v>
      </c>
      <c r="G2274">
        <v>10800</v>
      </c>
      <c r="H2274" t="s">
        <v>1705</v>
      </c>
      <c r="I2274">
        <v>1</v>
      </c>
      <c r="J2274" t="str">
        <f>VLOOKUP(A2274,K$2:K$10204,1,FALSE)</f>
        <v>1631-105BCL38</v>
      </c>
      <c r="K2274" s="2" t="s">
        <v>1704</v>
      </c>
      <c r="L2274" s="2" t="s">
        <v>70</v>
      </c>
      <c r="M2274" s="3">
        <v>100</v>
      </c>
      <c r="N2274" s="3">
        <v>1592</v>
      </c>
      <c r="O2274" s="4">
        <v>43782</v>
      </c>
      <c r="P2274" s="3">
        <v>0</v>
      </c>
      <c r="Q2274" s="3">
        <v>10800</v>
      </c>
    </row>
    <row r="2275" spans="1:17" hidden="1" x14ac:dyDescent="0.15">
      <c r="A2275" t="s">
        <v>1704</v>
      </c>
      <c r="B2275" t="s">
        <v>70</v>
      </c>
      <c r="C2275">
        <v>100</v>
      </c>
      <c r="D2275">
        <v>9999</v>
      </c>
      <c r="E2275" s="1">
        <v>36526</v>
      </c>
      <c r="F2275">
        <v>0</v>
      </c>
      <c r="G2275">
        <v>14260</v>
      </c>
      <c r="H2275" t="s">
        <v>1705</v>
      </c>
      <c r="I2275">
        <v>1</v>
      </c>
      <c r="J2275" t="str">
        <f>VLOOKUP(A2275,K$2:K$10204,1,FALSE)</f>
        <v>1631-105BCL38</v>
      </c>
      <c r="K2275" s="2" t="s">
        <v>1704</v>
      </c>
      <c r="L2275" s="2" t="s">
        <v>70</v>
      </c>
      <c r="M2275" s="3">
        <v>100</v>
      </c>
      <c r="N2275" s="3">
        <v>9999</v>
      </c>
      <c r="O2275" s="4">
        <v>36526</v>
      </c>
      <c r="P2275" s="3">
        <v>0</v>
      </c>
      <c r="Q2275" s="3">
        <v>14260</v>
      </c>
    </row>
    <row r="2276" spans="1:17" hidden="1" x14ac:dyDescent="0.15">
      <c r="A2276" t="s">
        <v>1704</v>
      </c>
      <c r="B2276" t="s">
        <v>15</v>
      </c>
      <c r="C2276">
        <v>100</v>
      </c>
      <c r="D2276">
        <v>3406</v>
      </c>
      <c r="E2276" s="1">
        <v>43851</v>
      </c>
      <c r="F2276">
        <v>0</v>
      </c>
      <c r="G2276">
        <v>6400</v>
      </c>
      <c r="H2276" t="s">
        <v>1706</v>
      </c>
      <c r="I2276">
        <v>1</v>
      </c>
      <c r="J2276" t="str">
        <f>VLOOKUP(A2276,K$2:K$10204,1,FALSE)</f>
        <v>1631-105BCL38</v>
      </c>
      <c r="K2276" s="2" t="s">
        <v>1704</v>
      </c>
      <c r="L2276" s="2" t="s">
        <v>15</v>
      </c>
      <c r="M2276" s="3">
        <v>100</v>
      </c>
      <c r="N2276" s="3">
        <v>3406</v>
      </c>
      <c r="O2276" s="4">
        <v>43851</v>
      </c>
      <c r="P2276" s="3">
        <v>0</v>
      </c>
      <c r="Q2276" s="3">
        <v>6400</v>
      </c>
    </row>
    <row r="2277" spans="1:17" hidden="1" x14ac:dyDescent="0.15">
      <c r="A2277" t="s">
        <v>1704</v>
      </c>
      <c r="B2277" t="s">
        <v>15</v>
      </c>
      <c r="C2277">
        <v>100</v>
      </c>
      <c r="D2277">
        <v>3406</v>
      </c>
      <c r="E2277" s="1">
        <v>43782</v>
      </c>
      <c r="F2277">
        <v>0</v>
      </c>
      <c r="G2277">
        <v>3600</v>
      </c>
      <c r="H2277" t="s">
        <v>1706</v>
      </c>
      <c r="I2277">
        <v>1</v>
      </c>
      <c r="J2277" t="str">
        <f>VLOOKUP(A2277,K$2:K$10204,1,FALSE)</f>
        <v>1631-105BCL38</v>
      </c>
      <c r="K2277" s="2" t="s">
        <v>1704</v>
      </c>
      <c r="L2277" s="2" t="s">
        <v>15</v>
      </c>
      <c r="M2277" s="3">
        <v>100</v>
      </c>
      <c r="N2277" s="3">
        <v>3406</v>
      </c>
      <c r="O2277" s="4">
        <v>43782</v>
      </c>
      <c r="P2277" s="3">
        <v>0</v>
      </c>
      <c r="Q2277" s="3">
        <v>3600</v>
      </c>
    </row>
    <row r="2278" spans="1:17" hidden="1" x14ac:dyDescent="0.15">
      <c r="A2278" t="s">
        <v>1704</v>
      </c>
      <c r="B2278" t="s">
        <v>15</v>
      </c>
      <c r="C2278">
        <v>100</v>
      </c>
      <c r="D2278">
        <v>9999</v>
      </c>
      <c r="E2278" s="1">
        <v>36526</v>
      </c>
      <c r="F2278">
        <v>0</v>
      </c>
      <c r="G2278">
        <v>6400</v>
      </c>
      <c r="H2278" t="s">
        <v>1706</v>
      </c>
      <c r="I2278">
        <v>1</v>
      </c>
      <c r="J2278" t="str">
        <f>VLOOKUP(A2278,K$2:K$10204,1,FALSE)</f>
        <v>1631-105BCL38</v>
      </c>
      <c r="K2278" s="2" t="s">
        <v>1704</v>
      </c>
      <c r="L2278" s="2" t="s">
        <v>15</v>
      </c>
      <c r="M2278" s="3">
        <v>100</v>
      </c>
      <c r="N2278" s="3">
        <v>9999</v>
      </c>
      <c r="O2278" s="4">
        <v>36526</v>
      </c>
      <c r="P2278" s="3">
        <v>0</v>
      </c>
      <c r="Q2278" s="3">
        <v>6400</v>
      </c>
    </row>
    <row r="2279" spans="1:17" hidden="1" x14ac:dyDescent="0.15">
      <c r="A2279" t="s">
        <v>1707</v>
      </c>
      <c r="B2279" t="s">
        <v>70</v>
      </c>
      <c r="C2279">
        <v>100</v>
      </c>
      <c r="D2279">
        <v>1592</v>
      </c>
      <c r="E2279" s="1">
        <v>43782</v>
      </c>
      <c r="F2279">
        <v>0</v>
      </c>
      <c r="G2279">
        <v>8640</v>
      </c>
      <c r="H2279" t="s">
        <v>1708</v>
      </c>
      <c r="I2279">
        <v>1</v>
      </c>
      <c r="J2279" t="str">
        <f>VLOOKUP(A2279,K$2:K$10204,1,FALSE)</f>
        <v>1631-105BCM30</v>
      </c>
      <c r="K2279" s="2" t="s">
        <v>1707</v>
      </c>
      <c r="L2279" s="2" t="s">
        <v>70</v>
      </c>
      <c r="M2279" s="3">
        <v>100</v>
      </c>
      <c r="N2279" s="3">
        <v>1592</v>
      </c>
      <c r="O2279" s="4">
        <v>43782</v>
      </c>
      <c r="P2279" s="3">
        <v>0</v>
      </c>
      <c r="Q2279" s="3">
        <v>8640</v>
      </c>
    </row>
    <row r="2280" spans="1:17" hidden="1" x14ac:dyDescent="0.15">
      <c r="A2280" t="s">
        <v>1707</v>
      </c>
      <c r="B2280" t="s">
        <v>70</v>
      </c>
      <c r="C2280">
        <v>100</v>
      </c>
      <c r="D2280">
        <v>9999</v>
      </c>
      <c r="E2280" s="1">
        <v>36526</v>
      </c>
      <c r="F2280">
        <v>0</v>
      </c>
      <c r="G2280">
        <v>8640</v>
      </c>
      <c r="H2280" t="s">
        <v>1708</v>
      </c>
      <c r="I2280">
        <v>1</v>
      </c>
      <c r="J2280" t="str">
        <f>VLOOKUP(A2280,K$2:K$10204,1,FALSE)</f>
        <v>1631-105BCM30</v>
      </c>
      <c r="K2280" s="2" t="s">
        <v>1707</v>
      </c>
      <c r="L2280" s="2" t="s">
        <v>70</v>
      </c>
      <c r="M2280" s="3">
        <v>100</v>
      </c>
      <c r="N2280" s="3">
        <v>9999</v>
      </c>
      <c r="O2280" s="4">
        <v>36526</v>
      </c>
      <c r="P2280" s="3">
        <v>0</v>
      </c>
      <c r="Q2280" s="3">
        <v>8640</v>
      </c>
    </row>
    <row r="2281" spans="1:17" hidden="1" x14ac:dyDescent="0.15">
      <c r="A2281" t="s">
        <v>1707</v>
      </c>
      <c r="B2281" t="s">
        <v>15</v>
      </c>
      <c r="C2281">
        <v>100</v>
      </c>
      <c r="D2281">
        <v>3406</v>
      </c>
      <c r="E2281" s="1">
        <v>43851</v>
      </c>
      <c r="F2281">
        <v>0</v>
      </c>
      <c r="G2281">
        <v>6400</v>
      </c>
      <c r="H2281" t="s">
        <v>1709</v>
      </c>
      <c r="I2281">
        <v>1</v>
      </c>
      <c r="J2281" t="str">
        <f>VLOOKUP(A2281,K$2:K$10204,1,FALSE)</f>
        <v>1631-105BCM30</v>
      </c>
      <c r="K2281" s="2" t="s">
        <v>1707</v>
      </c>
      <c r="L2281" s="2" t="s">
        <v>15</v>
      </c>
      <c r="M2281" s="3">
        <v>100</v>
      </c>
      <c r="N2281" s="3">
        <v>3406</v>
      </c>
      <c r="O2281" s="4">
        <v>43851</v>
      </c>
      <c r="P2281" s="3">
        <v>0</v>
      </c>
      <c r="Q2281" s="3">
        <v>6400</v>
      </c>
    </row>
    <row r="2282" spans="1:17" hidden="1" x14ac:dyDescent="0.15">
      <c r="A2282" t="s">
        <v>1707</v>
      </c>
      <c r="B2282" t="s">
        <v>15</v>
      </c>
      <c r="C2282">
        <v>100</v>
      </c>
      <c r="D2282">
        <v>3406</v>
      </c>
      <c r="E2282" s="1">
        <v>43782</v>
      </c>
      <c r="F2282">
        <v>0</v>
      </c>
      <c r="G2282">
        <v>3200</v>
      </c>
      <c r="H2282" t="s">
        <v>1709</v>
      </c>
      <c r="I2282">
        <v>1</v>
      </c>
      <c r="J2282" t="str">
        <f>VLOOKUP(A2282,K$2:K$10204,1,FALSE)</f>
        <v>1631-105BCM30</v>
      </c>
      <c r="K2282" s="2" t="s">
        <v>1707</v>
      </c>
      <c r="L2282" s="2" t="s">
        <v>15</v>
      </c>
      <c r="M2282" s="3">
        <v>100</v>
      </c>
      <c r="N2282" s="3">
        <v>3406</v>
      </c>
      <c r="O2282" s="4">
        <v>43782</v>
      </c>
      <c r="P2282" s="3">
        <v>0</v>
      </c>
      <c r="Q2282" s="3">
        <v>3200</v>
      </c>
    </row>
    <row r="2283" spans="1:17" hidden="1" x14ac:dyDescent="0.15">
      <c r="A2283" t="s">
        <v>1707</v>
      </c>
      <c r="B2283" t="s">
        <v>15</v>
      </c>
      <c r="C2283">
        <v>100</v>
      </c>
      <c r="D2283">
        <v>9999</v>
      </c>
      <c r="E2283" s="1">
        <v>36526</v>
      </c>
      <c r="F2283">
        <v>0</v>
      </c>
      <c r="G2283">
        <v>6400</v>
      </c>
      <c r="H2283" t="s">
        <v>1709</v>
      </c>
      <c r="I2283">
        <v>1</v>
      </c>
      <c r="J2283" t="str">
        <f>VLOOKUP(A2283,K$2:K$10204,1,FALSE)</f>
        <v>1631-105BCM30</v>
      </c>
      <c r="K2283" s="2" t="s">
        <v>1707</v>
      </c>
      <c r="L2283" s="2" t="s">
        <v>15</v>
      </c>
      <c r="M2283" s="3">
        <v>100</v>
      </c>
      <c r="N2283" s="3">
        <v>9999</v>
      </c>
      <c r="O2283" s="4">
        <v>36526</v>
      </c>
      <c r="P2283" s="3">
        <v>0</v>
      </c>
      <c r="Q2283" s="3">
        <v>6400</v>
      </c>
    </row>
    <row r="2284" spans="1:17" hidden="1" x14ac:dyDescent="0.15">
      <c r="A2284" t="s">
        <v>1710</v>
      </c>
      <c r="B2284" t="s">
        <v>70</v>
      </c>
      <c r="C2284">
        <v>100</v>
      </c>
      <c r="D2284">
        <v>1592</v>
      </c>
      <c r="E2284" s="1">
        <v>44730</v>
      </c>
      <c r="F2284">
        <v>0</v>
      </c>
      <c r="G2284">
        <v>11880</v>
      </c>
      <c r="H2284" t="s">
        <v>1711</v>
      </c>
      <c r="I2284">
        <v>1</v>
      </c>
      <c r="J2284" t="str">
        <f>VLOOKUP(A2284,K$2:K$10204,1,FALSE)</f>
        <v>1631-105BCM38</v>
      </c>
      <c r="K2284" s="2" t="s">
        <v>1710</v>
      </c>
      <c r="L2284" s="2" t="s">
        <v>70</v>
      </c>
      <c r="M2284" s="3">
        <v>100</v>
      </c>
      <c r="N2284" s="3">
        <v>1592</v>
      </c>
      <c r="O2284" s="4">
        <v>44730</v>
      </c>
      <c r="P2284" s="3">
        <v>0</v>
      </c>
      <c r="Q2284" s="3">
        <v>11880</v>
      </c>
    </row>
    <row r="2285" spans="1:17" hidden="1" x14ac:dyDescent="0.15">
      <c r="A2285" t="s">
        <v>1710</v>
      </c>
      <c r="B2285" t="s">
        <v>70</v>
      </c>
      <c r="C2285">
        <v>100</v>
      </c>
      <c r="D2285">
        <v>1592</v>
      </c>
      <c r="E2285" s="1">
        <v>43782</v>
      </c>
      <c r="F2285">
        <v>0</v>
      </c>
      <c r="G2285">
        <v>10800</v>
      </c>
      <c r="H2285" t="s">
        <v>1711</v>
      </c>
      <c r="I2285">
        <v>1</v>
      </c>
      <c r="J2285" t="str">
        <f>VLOOKUP(A2285,K$2:K$10204,1,FALSE)</f>
        <v>1631-105BCM38</v>
      </c>
      <c r="K2285" s="2" t="s">
        <v>1710</v>
      </c>
      <c r="L2285" s="2" t="s">
        <v>70</v>
      </c>
      <c r="M2285" s="3">
        <v>100</v>
      </c>
      <c r="N2285" s="3">
        <v>1592</v>
      </c>
      <c r="O2285" s="4">
        <v>43782</v>
      </c>
      <c r="P2285" s="3">
        <v>0</v>
      </c>
      <c r="Q2285" s="3">
        <v>10800</v>
      </c>
    </row>
    <row r="2286" spans="1:17" hidden="1" x14ac:dyDescent="0.15">
      <c r="A2286" t="s">
        <v>1710</v>
      </c>
      <c r="B2286" t="s">
        <v>70</v>
      </c>
      <c r="C2286">
        <v>100</v>
      </c>
      <c r="D2286">
        <v>9999</v>
      </c>
      <c r="E2286" s="1">
        <v>36526</v>
      </c>
      <c r="F2286">
        <v>0</v>
      </c>
      <c r="G2286">
        <v>11880</v>
      </c>
      <c r="H2286" t="s">
        <v>1711</v>
      </c>
      <c r="I2286">
        <v>1</v>
      </c>
      <c r="J2286" t="str">
        <f>VLOOKUP(A2286,K$2:K$10204,1,FALSE)</f>
        <v>1631-105BCM38</v>
      </c>
      <c r="K2286" s="2" t="s">
        <v>1710</v>
      </c>
      <c r="L2286" s="2" t="s">
        <v>70</v>
      </c>
      <c r="M2286" s="3">
        <v>100</v>
      </c>
      <c r="N2286" s="3">
        <v>9999</v>
      </c>
      <c r="O2286" s="4">
        <v>36526</v>
      </c>
      <c r="P2286" s="3">
        <v>0</v>
      </c>
      <c r="Q2286" s="3">
        <v>11880</v>
      </c>
    </row>
    <row r="2287" spans="1:17" hidden="1" x14ac:dyDescent="0.15">
      <c r="A2287" t="s">
        <v>1710</v>
      </c>
      <c r="B2287" t="s">
        <v>15</v>
      </c>
      <c r="C2287">
        <v>100</v>
      </c>
      <c r="D2287">
        <v>3406</v>
      </c>
      <c r="E2287" s="1">
        <v>43851</v>
      </c>
      <c r="F2287">
        <v>0</v>
      </c>
      <c r="G2287">
        <v>6400</v>
      </c>
      <c r="H2287" t="s">
        <v>1712</v>
      </c>
      <c r="I2287">
        <v>1</v>
      </c>
      <c r="J2287" t="str">
        <f>VLOOKUP(A2287,K$2:K$10204,1,FALSE)</f>
        <v>1631-105BCM38</v>
      </c>
      <c r="K2287" s="2" t="s">
        <v>1710</v>
      </c>
      <c r="L2287" s="2" t="s">
        <v>15</v>
      </c>
      <c r="M2287" s="3">
        <v>100</v>
      </c>
      <c r="N2287" s="3">
        <v>3406</v>
      </c>
      <c r="O2287" s="4">
        <v>43851</v>
      </c>
      <c r="P2287" s="3">
        <v>0</v>
      </c>
      <c r="Q2287" s="3">
        <v>6400</v>
      </c>
    </row>
    <row r="2288" spans="1:17" hidden="1" x14ac:dyDescent="0.15">
      <c r="A2288" t="s">
        <v>1710</v>
      </c>
      <c r="B2288" t="s">
        <v>15</v>
      </c>
      <c r="C2288">
        <v>100</v>
      </c>
      <c r="D2288">
        <v>3406</v>
      </c>
      <c r="E2288" s="1">
        <v>43782</v>
      </c>
      <c r="F2288">
        <v>0</v>
      </c>
      <c r="G2288">
        <v>3600</v>
      </c>
      <c r="H2288" t="s">
        <v>1712</v>
      </c>
      <c r="I2288">
        <v>1</v>
      </c>
      <c r="J2288" t="str">
        <f>VLOOKUP(A2288,K$2:K$10204,1,FALSE)</f>
        <v>1631-105BCM38</v>
      </c>
      <c r="K2288" s="2" t="s">
        <v>1710</v>
      </c>
      <c r="L2288" s="2" t="s">
        <v>15</v>
      </c>
      <c r="M2288" s="3">
        <v>100</v>
      </c>
      <c r="N2288" s="3">
        <v>3406</v>
      </c>
      <c r="O2288" s="4">
        <v>43782</v>
      </c>
      <c r="P2288" s="3">
        <v>0</v>
      </c>
      <c r="Q2288" s="3">
        <v>3600</v>
      </c>
    </row>
    <row r="2289" spans="1:17" hidden="1" x14ac:dyDescent="0.15">
      <c r="A2289" t="s">
        <v>1710</v>
      </c>
      <c r="B2289" t="s">
        <v>15</v>
      </c>
      <c r="C2289">
        <v>100</v>
      </c>
      <c r="D2289">
        <v>9999</v>
      </c>
      <c r="E2289" s="1">
        <v>36526</v>
      </c>
      <c r="F2289">
        <v>0</v>
      </c>
      <c r="G2289">
        <v>6400</v>
      </c>
      <c r="H2289" t="s">
        <v>1712</v>
      </c>
      <c r="I2289">
        <v>1</v>
      </c>
      <c r="J2289" t="str">
        <f>VLOOKUP(A2289,K$2:K$10204,1,FALSE)</f>
        <v>1631-105BCM38</v>
      </c>
      <c r="K2289" s="2" t="s">
        <v>1710</v>
      </c>
      <c r="L2289" s="2" t="s">
        <v>15</v>
      </c>
      <c r="M2289" s="3">
        <v>100</v>
      </c>
      <c r="N2289" s="3">
        <v>9999</v>
      </c>
      <c r="O2289" s="4">
        <v>36526</v>
      </c>
      <c r="P2289" s="3">
        <v>0</v>
      </c>
      <c r="Q2289" s="3">
        <v>6400</v>
      </c>
    </row>
    <row r="2290" spans="1:17" hidden="1" x14ac:dyDescent="0.15">
      <c r="A2290" t="s">
        <v>1713</v>
      </c>
      <c r="B2290" t="s">
        <v>70</v>
      </c>
      <c r="C2290">
        <v>100</v>
      </c>
      <c r="D2290">
        <v>1592</v>
      </c>
      <c r="E2290" s="1">
        <v>41426</v>
      </c>
      <c r="F2290">
        <v>0</v>
      </c>
      <c r="G2290">
        <v>6480</v>
      </c>
      <c r="H2290" t="s">
        <v>1714</v>
      </c>
      <c r="I2290">
        <v>1</v>
      </c>
      <c r="J2290" t="str">
        <f>VLOOKUP(A2290,K$2:K$10204,1,FALSE)</f>
        <v>1631-105CA30</v>
      </c>
      <c r="K2290" s="2" t="s">
        <v>1713</v>
      </c>
      <c r="L2290" s="2" t="s">
        <v>70</v>
      </c>
      <c r="M2290" s="3">
        <v>100</v>
      </c>
      <c r="N2290" s="3">
        <v>1592</v>
      </c>
      <c r="O2290" s="4">
        <v>41426</v>
      </c>
      <c r="P2290" s="3">
        <v>0</v>
      </c>
      <c r="Q2290" s="3">
        <v>6480</v>
      </c>
    </row>
    <row r="2291" spans="1:17" hidden="1" x14ac:dyDescent="0.15">
      <c r="A2291" t="s">
        <v>1713</v>
      </c>
      <c r="B2291" t="s">
        <v>70</v>
      </c>
      <c r="C2291">
        <v>100</v>
      </c>
      <c r="D2291">
        <v>9999</v>
      </c>
      <c r="E2291" s="1">
        <v>36526</v>
      </c>
      <c r="F2291">
        <v>0</v>
      </c>
      <c r="G2291">
        <v>6480</v>
      </c>
      <c r="H2291" t="s">
        <v>1714</v>
      </c>
      <c r="I2291">
        <v>1</v>
      </c>
      <c r="J2291" t="str">
        <f>VLOOKUP(A2291,K$2:K$10204,1,FALSE)</f>
        <v>1631-105CA30</v>
      </c>
      <c r="K2291" s="2" t="s">
        <v>1713</v>
      </c>
      <c r="L2291" s="2" t="s">
        <v>70</v>
      </c>
      <c r="M2291" s="3">
        <v>100</v>
      </c>
      <c r="N2291" s="3">
        <v>9999</v>
      </c>
      <c r="O2291" s="4">
        <v>36526</v>
      </c>
      <c r="P2291" s="3">
        <v>0</v>
      </c>
      <c r="Q2291" s="3">
        <v>6480</v>
      </c>
    </row>
    <row r="2292" spans="1:17" hidden="1" x14ac:dyDescent="0.15">
      <c r="A2292" t="s">
        <v>1713</v>
      </c>
      <c r="B2292" t="s">
        <v>15</v>
      </c>
      <c r="C2292">
        <v>100</v>
      </c>
      <c r="D2292">
        <v>3406</v>
      </c>
      <c r="E2292" s="1">
        <v>41426</v>
      </c>
      <c r="F2292">
        <v>0</v>
      </c>
      <c r="G2292">
        <v>2100</v>
      </c>
      <c r="H2292" t="s">
        <v>1715</v>
      </c>
      <c r="I2292">
        <v>1</v>
      </c>
      <c r="J2292" t="str">
        <f>VLOOKUP(A2292,K$2:K$10204,1,FALSE)</f>
        <v>1631-105CA30</v>
      </c>
      <c r="K2292" s="2" t="s">
        <v>1713</v>
      </c>
      <c r="L2292" s="2" t="s">
        <v>15</v>
      </c>
      <c r="M2292" s="3">
        <v>100</v>
      </c>
      <c r="N2292" s="3">
        <v>3406</v>
      </c>
      <c r="O2292" s="4">
        <v>41426</v>
      </c>
      <c r="P2292" s="3">
        <v>0</v>
      </c>
      <c r="Q2292" s="3">
        <v>2100</v>
      </c>
    </row>
    <row r="2293" spans="1:17" hidden="1" x14ac:dyDescent="0.15">
      <c r="A2293" t="s">
        <v>1713</v>
      </c>
      <c r="B2293" t="s">
        <v>15</v>
      </c>
      <c r="C2293">
        <v>100</v>
      </c>
      <c r="D2293">
        <v>9999</v>
      </c>
      <c r="E2293" s="1">
        <v>36526</v>
      </c>
      <c r="F2293">
        <v>0</v>
      </c>
      <c r="G2293">
        <v>2100</v>
      </c>
      <c r="H2293" t="s">
        <v>1715</v>
      </c>
      <c r="I2293">
        <v>1</v>
      </c>
      <c r="J2293" t="str">
        <f>VLOOKUP(A2293,K$2:K$10204,1,FALSE)</f>
        <v>1631-105CA30</v>
      </c>
      <c r="K2293" s="2" t="s">
        <v>1713</v>
      </c>
      <c r="L2293" s="2" t="s">
        <v>15</v>
      </c>
      <c r="M2293" s="3">
        <v>100</v>
      </c>
      <c r="N2293" s="3">
        <v>9999</v>
      </c>
      <c r="O2293" s="4">
        <v>36526</v>
      </c>
      <c r="P2293" s="3">
        <v>0</v>
      </c>
      <c r="Q2293" s="3">
        <v>2100</v>
      </c>
    </row>
    <row r="2294" spans="1:17" hidden="1" x14ac:dyDescent="0.15">
      <c r="A2294" t="s">
        <v>1716</v>
      </c>
      <c r="B2294" t="s">
        <v>70</v>
      </c>
      <c r="C2294">
        <v>100</v>
      </c>
      <c r="D2294">
        <v>1592</v>
      </c>
      <c r="E2294" s="1">
        <v>41426</v>
      </c>
      <c r="F2294">
        <v>0</v>
      </c>
      <c r="G2294">
        <v>6750</v>
      </c>
      <c r="H2294" t="s">
        <v>1717</v>
      </c>
      <c r="I2294">
        <v>1</v>
      </c>
      <c r="J2294" t="str">
        <f>VLOOKUP(A2294,K$2:K$10204,1,FALSE)</f>
        <v>1631-105CA38</v>
      </c>
      <c r="K2294" s="2" t="s">
        <v>1716</v>
      </c>
      <c r="L2294" s="2" t="s">
        <v>70</v>
      </c>
      <c r="M2294" s="3">
        <v>100</v>
      </c>
      <c r="N2294" s="3">
        <v>1592</v>
      </c>
      <c r="O2294" s="4">
        <v>41426</v>
      </c>
      <c r="P2294" s="3">
        <v>0</v>
      </c>
      <c r="Q2294" s="3">
        <v>6750</v>
      </c>
    </row>
    <row r="2295" spans="1:17" hidden="1" x14ac:dyDescent="0.15">
      <c r="A2295" t="s">
        <v>1716</v>
      </c>
      <c r="B2295" t="s">
        <v>70</v>
      </c>
      <c r="C2295">
        <v>100</v>
      </c>
      <c r="D2295">
        <v>9999</v>
      </c>
      <c r="E2295" s="1">
        <v>36526</v>
      </c>
      <c r="F2295">
        <v>0</v>
      </c>
      <c r="G2295">
        <v>6750</v>
      </c>
      <c r="H2295" t="s">
        <v>1717</v>
      </c>
      <c r="I2295">
        <v>1</v>
      </c>
      <c r="J2295" t="str">
        <f>VLOOKUP(A2295,K$2:K$10204,1,FALSE)</f>
        <v>1631-105CA38</v>
      </c>
      <c r="K2295" s="2" t="s">
        <v>1716</v>
      </c>
      <c r="L2295" s="2" t="s">
        <v>70</v>
      </c>
      <c r="M2295" s="3">
        <v>100</v>
      </c>
      <c r="N2295" s="3">
        <v>9999</v>
      </c>
      <c r="O2295" s="4">
        <v>36526</v>
      </c>
      <c r="P2295" s="3">
        <v>0</v>
      </c>
      <c r="Q2295" s="3">
        <v>6750</v>
      </c>
    </row>
    <row r="2296" spans="1:17" hidden="1" x14ac:dyDescent="0.15">
      <c r="A2296" t="s">
        <v>1716</v>
      </c>
      <c r="B2296" t="s">
        <v>15</v>
      </c>
      <c r="C2296">
        <v>100</v>
      </c>
      <c r="D2296">
        <v>3406</v>
      </c>
      <c r="E2296" s="1">
        <v>41426</v>
      </c>
      <c r="F2296">
        <v>0</v>
      </c>
      <c r="G2296">
        <v>2400</v>
      </c>
      <c r="H2296" t="s">
        <v>1718</v>
      </c>
      <c r="I2296">
        <v>1</v>
      </c>
      <c r="J2296" t="str">
        <f>VLOOKUP(A2296,K$2:K$10204,1,FALSE)</f>
        <v>1631-105CA38</v>
      </c>
      <c r="K2296" s="2" t="s">
        <v>1716</v>
      </c>
      <c r="L2296" s="2" t="s">
        <v>15</v>
      </c>
      <c r="M2296" s="3">
        <v>100</v>
      </c>
      <c r="N2296" s="3">
        <v>3406</v>
      </c>
      <c r="O2296" s="4">
        <v>41426</v>
      </c>
      <c r="P2296" s="3">
        <v>0</v>
      </c>
      <c r="Q2296" s="3">
        <v>2400</v>
      </c>
    </row>
    <row r="2297" spans="1:17" hidden="1" x14ac:dyDescent="0.15">
      <c r="A2297" t="s">
        <v>1716</v>
      </c>
      <c r="B2297" t="s">
        <v>15</v>
      </c>
      <c r="C2297">
        <v>100</v>
      </c>
      <c r="D2297">
        <v>9999</v>
      </c>
      <c r="E2297" s="1">
        <v>36526</v>
      </c>
      <c r="F2297">
        <v>0</v>
      </c>
      <c r="G2297">
        <v>2400</v>
      </c>
      <c r="H2297" t="s">
        <v>1718</v>
      </c>
      <c r="I2297">
        <v>1</v>
      </c>
      <c r="J2297" t="str">
        <f>VLOOKUP(A2297,K$2:K$10204,1,FALSE)</f>
        <v>1631-105CA38</v>
      </c>
      <c r="K2297" s="2" t="s">
        <v>1716</v>
      </c>
      <c r="L2297" s="2" t="s">
        <v>15</v>
      </c>
      <c r="M2297" s="3">
        <v>100</v>
      </c>
      <c r="N2297" s="3">
        <v>9999</v>
      </c>
      <c r="O2297" s="4">
        <v>36526</v>
      </c>
      <c r="P2297" s="3">
        <v>0</v>
      </c>
      <c r="Q2297" s="3">
        <v>2400</v>
      </c>
    </row>
    <row r="2298" spans="1:17" hidden="1" x14ac:dyDescent="0.15">
      <c r="A2298" t="s">
        <v>1719</v>
      </c>
      <c r="B2298" t="s">
        <v>70</v>
      </c>
      <c r="C2298">
        <v>100</v>
      </c>
      <c r="D2298">
        <v>1592</v>
      </c>
      <c r="E2298" s="1">
        <v>41426</v>
      </c>
      <c r="F2298">
        <v>0</v>
      </c>
      <c r="G2298">
        <v>8280</v>
      </c>
      <c r="H2298" t="s">
        <v>1720</v>
      </c>
      <c r="I2298">
        <v>1</v>
      </c>
      <c r="J2298" t="str">
        <f>VLOOKUP(A2298,K$2:K$10204,1,FALSE)</f>
        <v>1631-105CAL30</v>
      </c>
      <c r="K2298" s="2" t="s">
        <v>1719</v>
      </c>
      <c r="L2298" s="2" t="s">
        <v>70</v>
      </c>
      <c r="M2298" s="3">
        <v>100</v>
      </c>
      <c r="N2298" s="3">
        <v>1592</v>
      </c>
      <c r="O2298" s="4">
        <v>41426</v>
      </c>
      <c r="P2298" s="3">
        <v>0</v>
      </c>
      <c r="Q2298" s="3">
        <v>8280</v>
      </c>
    </row>
    <row r="2299" spans="1:17" hidden="1" x14ac:dyDescent="0.15">
      <c r="A2299" t="s">
        <v>1719</v>
      </c>
      <c r="B2299" t="s">
        <v>70</v>
      </c>
      <c r="C2299">
        <v>100</v>
      </c>
      <c r="D2299">
        <v>9999</v>
      </c>
      <c r="E2299" s="1">
        <v>36526</v>
      </c>
      <c r="F2299">
        <v>0</v>
      </c>
      <c r="G2299">
        <v>8280</v>
      </c>
      <c r="H2299" t="s">
        <v>1720</v>
      </c>
      <c r="I2299">
        <v>1</v>
      </c>
      <c r="J2299" t="str">
        <f>VLOOKUP(A2299,K$2:K$10204,1,FALSE)</f>
        <v>1631-105CAL30</v>
      </c>
      <c r="K2299" s="2" t="s">
        <v>1719</v>
      </c>
      <c r="L2299" s="2" t="s">
        <v>70</v>
      </c>
      <c r="M2299" s="3">
        <v>100</v>
      </c>
      <c r="N2299" s="3">
        <v>9999</v>
      </c>
      <c r="O2299" s="4">
        <v>36526</v>
      </c>
      <c r="P2299" s="3">
        <v>0</v>
      </c>
      <c r="Q2299" s="3">
        <v>8280</v>
      </c>
    </row>
    <row r="2300" spans="1:17" hidden="1" x14ac:dyDescent="0.15">
      <c r="A2300" t="s">
        <v>1719</v>
      </c>
      <c r="B2300" t="s">
        <v>15</v>
      </c>
      <c r="C2300">
        <v>100</v>
      </c>
      <c r="D2300">
        <v>3406</v>
      </c>
      <c r="E2300" s="1">
        <v>41426</v>
      </c>
      <c r="F2300">
        <v>0</v>
      </c>
      <c r="G2300">
        <v>3200</v>
      </c>
      <c r="H2300" t="s">
        <v>1721</v>
      </c>
      <c r="I2300">
        <v>1</v>
      </c>
      <c r="J2300" t="str">
        <f>VLOOKUP(A2300,K$2:K$10204,1,FALSE)</f>
        <v>1631-105CAL30</v>
      </c>
      <c r="K2300" s="2" t="s">
        <v>1719</v>
      </c>
      <c r="L2300" s="2" t="s">
        <v>15</v>
      </c>
      <c r="M2300" s="3">
        <v>100</v>
      </c>
      <c r="N2300" s="3">
        <v>3406</v>
      </c>
      <c r="O2300" s="4">
        <v>41426</v>
      </c>
      <c r="P2300" s="3">
        <v>0</v>
      </c>
      <c r="Q2300" s="3">
        <v>3200</v>
      </c>
    </row>
    <row r="2301" spans="1:17" hidden="1" x14ac:dyDescent="0.15">
      <c r="A2301" t="s">
        <v>1719</v>
      </c>
      <c r="B2301" t="s">
        <v>15</v>
      </c>
      <c r="C2301">
        <v>100</v>
      </c>
      <c r="D2301">
        <v>9999</v>
      </c>
      <c r="E2301" s="1">
        <v>36526</v>
      </c>
      <c r="F2301">
        <v>0</v>
      </c>
      <c r="G2301">
        <v>3200</v>
      </c>
      <c r="H2301" t="s">
        <v>1721</v>
      </c>
      <c r="I2301">
        <v>1</v>
      </c>
      <c r="J2301" t="str">
        <f>VLOOKUP(A2301,K$2:K$10204,1,FALSE)</f>
        <v>1631-105CAL30</v>
      </c>
      <c r="K2301" s="2" t="s">
        <v>1719</v>
      </c>
      <c r="L2301" s="2" t="s">
        <v>15</v>
      </c>
      <c r="M2301" s="3">
        <v>100</v>
      </c>
      <c r="N2301" s="3">
        <v>9999</v>
      </c>
      <c r="O2301" s="4">
        <v>36526</v>
      </c>
      <c r="P2301" s="3">
        <v>0</v>
      </c>
      <c r="Q2301" s="3">
        <v>3200</v>
      </c>
    </row>
    <row r="2302" spans="1:17" hidden="1" x14ac:dyDescent="0.15">
      <c r="A2302" t="s">
        <v>1722</v>
      </c>
      <c r="B2302" t="s">
        <v>70</v>
      </c>
      <c r="C2302">
        <v>100</v>
      </c>
      <c r="D2302">
        <v>1592</v>
      </c>
      <c r="E2302" s="1">
        <v>41426</v>
      </c>
      <c r="F2302">
        <v>0</v>
      </c>
      <c r="G2302">
        <v>10800</v>
      </c>
      <c r="H2302" t="s">
        <v>1723</v>
      </c>
      <c r="I2302">
        <v>1</v>
      </c>
      <c r="J2302" t="str">
        <f>VLOOKUP(A2302,K$2:K$10204,1,FALSE)</f>
        <v>1631-105CAL38</v>
      </c>
      <c r="K2302" s="2" t="s">
        <v>1722</v>
      </c>
      <c r="L2302" s="2" t="s">
        <v>70</v>
      </c>
      <c r="M2302" s="3">
        <v>100</v>
      </c>
      <c r="N2302" s="3">
        <v>1592</v>
      </c>
      <c r="O2302" s="4">
        <v>41426</v>
      </c>
      <c r="P2302" s="3">
        <v>0</v>
      </c>
      <c r="Q2302" s="3">
        <v>10800</v>
      </c>
    </row>
    <row r="2303" spans="1:17" hidden="1" x14ac:dyDescent="0.15">
      <c r="A2303" t="s">
        <v>1722</v>
      </c>
      <c r="B2303" t="s">
        <v>70</v>
      </c>
      <c r="C2303">
        <v>100</v>
      </c>
      <c r="D2303">
        <v>9999</v>
      </c>
      <c r="E2303" s="1">
        <v>36526</v>
      </c>
      <c r="F2303">
        <v>0</v>
      </c>
      <c r="G2303">
        <v>10800</v>
      </c>
      <c r="H2303" t="s">
        <v>1723</v>
      </c>
      <c r="I2303">
        <v>1</v>
      </c>
      <c r="J2303" t="str">
        <f>VLOOKUP(A2303,K$2:K$10204,1,FALSE)</f>
        <v>1631-105CAL38</v>
      </c>
      <c r="K2303" s="2" t="s">
        <v>1722</v>
      </c>
      <c r="L2303" s="2" t="s">
        <v>70</v>
      </c>
      <c r="M2303" s="3">
        <v>100</v>
      </c>
      <c r="N2303" s="3">
        <v>9999</v>
      </c>
      <c r="O2303" s="4">
        <v>36526</v>
      </c>
      <c r="P2303" s="3">
        <v>0</v>
      </c>
      <c r="Q2303" s="3">
        <v>10800</v>
      </c>
    </row>
    <row r="2304" spans="1:17" hidden="1" x14ac:dyDescent="0.15">
      <c r="A2304" t="s">
        <v>1722</v>
      </c>
      <c r="B2304" t="s">
        <v>15</v>
      </c>
      <c r="C2304">
        <v>100</v>
      </c>
      <c r="D2304">
        <v>3406</v>
      </c>
      <c r="E2304" s="1">
        <v>41426</v>
      </c>
      <c r="F2304">
        <v>0</v>
      </c>
      <c r="G2304">
        <v>3600</v>
      </c>
      <c r="H2304" t="s">
        <v>1724</v>
      </c>
      <c r="I2304">
        <v>1</v>
      </c>
      <c r="J2304" t="str">
        <f>VLOOKUP(A2304,K$2:K$10204,1,FALSE)</f>
        <v>1631-105CAL38</v>
      </c>
      <c r="K2304" s="2" t="s">
        <v>1722</v>
      </c>
      <c r="L2304" s="2" t="s">
        <v>15</v>
      </c>
      <c r="M2304" s="3">
        <v>100</v>
      </c>
      <c r="N2304" s="3">
        <v>3406</v>
      </c>
      <c r="O2304" s="4">
        <v>41426</v>
      </c>
      <c r="P2304" s="3">
        <v>0</v>
      </c>
      <c r="Q2304" s="3">
        <v>3600</v>
      </c>
    </row>
    <row r="2305" spans="1:17" hidden="1" x14ac:dyDescent="0.15">
      <c r="A2305" t="s">
        <v>1722</v>
      </c>
      <c r="B2305" t="s">
        <v>15</v>
      </c>
      <c r="C2305">
        <v>100</v>
      </c>
      <c r="D2305">
        <v>9999</v>
      </c>
      <c r="E2305" s="1">
        <v>36526</v>
      </c>
      <c r="F2305">
        <v>0</v>
      </c>
      <c r="G2305">
        <v>3600</v>
      </c>
      <c r="H2305" t="s">
        <v>1724</v>
      </c>
      <c r="I2305">
        <v>1</v>
      </c>
      <c r="J2305" t="str">
        <f>VLOOKUP(A2305,K$2:K$10204,1,FALSE)</f>
        <v>1631-105CAL38</v>
      </c>
      <c r="K2305" s="2" t="s">
        <v>1722</v>
      </c>
      <c r="L2305" s="2" t="s">
        <v>15</v>
      </c>
      <c r="M2305" s="3">
        <v>100</v>
      </c>
      <c r="N2305" s="3">
        <v>9999</v>
      </c>
      <c r="O2305" s="4">
        <v>36526</v>
      </c>
      <c r="P2305" s="3">
        <v>0</v>
      </c>
      <c r="Q2305" s="3">
        <v>3600</v>
      </c>
    </row>
    <row r="2306" spans="1:17" hidden="1" x14ac:dyDescent="0.15">
      <c r="A2306" t="s">
        <v>1725</v>
      </c>
      <c r="B2306" t="s">
        <v>70</v>
      </c>
      <c r="C2306">
        <v>100</v>
      </c>
      <c r="D2306">
        <v>1592</v>
      </c>
      <c r="E2306" s="1">
        <v>41426</v>
      </c>
      <c r="F2306">
        <v>0</v>
      </c>
      <c r="G2306">
        <v>8280</v>
      </c>
      <c r="H2306" t="s">
        <v>1726</v>
      </c>
      <c r="I2306">
        <v>1</v>
      </c>
      <c r="J2306" t="str">
        <f>VLOOKUP(A2306,K$2:K$10204,1,FALSE)</f>
        <v>1631-105CAM30</v>
      </c>
      <c r="K2306" s="2" t="s">
        <v>1725</v>
      </c>
      <c r="L2306" s="2" t="s">
        <v>70</v>
      </c>
      <c r="M2306" s="3">
        <v>100</v>
      </c>
      <c r="N2306" s="3">
        <v>1592</v>
      </c>
      <c r="O2306" s="4">
        <v>41426</v>
      </c>
      <c r="P2306" s="3">
        <v>0</v>
      </c>
      <c r="Q2306" s="3">
        <v>8280</v>
      </c>
    </row>
    <row r="2307" spans="1:17" hidden="1" x14ac:dyDescent="0.15">
      <c r="A2307" t="s">
        <v>1725</v>
      </c>
      <c r="B2307" t="s">
        <v>70</v>
      </c>
      <c r="C2307">
        <v>100</v>
      </c>
      <c r="D2307">
        <v>9999</v>
      </c>
      <c r="E2307" s="1">
        <v>36526</v>
      </c>
      <c r="F2307">
        <v>0</v>
      </c>
      <c r="G2307">
        <v>45000</v>
      </c>
      <c r="H2307" t="s">
        <v>1726</v>
      </c>
      <c r="I2307">
        <v>1</v>
      </c>
      <c r="J2307" t="str">
        <f>VLOOKUP(A2307,K$2:K$10204,1,FALSE)</f>
        <v>1631-105CAM30</v>
      </c>
      <c r="K2307" s="2" t="s">
        <v>1725</v>
      </c>
      <c r="L2307" s="2" t="s">
        <v>70</v>
      </c>
      <c r="M2307" s="3">
        <v>100</v>
      </c>
      <c r="N2307" s="3">
        <v>9999</v>
      </c>
      <c r="O2307" s="4">
        <v>36526</v>
      </c>
      <c r="P2307" s="3">
        <v>0</v>
      </c>
      <c r="Q2307" s="3">
        <v>45000</v>
      </c>
    </row>
    <row r="2308" spans="1:17" hidden="1" x14ac:dyDescent="0.15">
      <c r="A2308" t="s">
        <v>1725</v>
      </c>
      <c r="B2308" t="s">
        <v>15</v>
      </c>
      <c r="C2308">
        <v>100</v>
      </c>
      <c r="D2308">
        <v>3406</v>
      </c>
      <c r="E2308" s="1">
        <v>41426</v>
      </c>
      <c r="F2308">
        <v>0</v>
      </c>
      <c r="G2308">
        <v>3200</v>
      </c>
      <c r="H2308" t="s">
        <v>1727</v>
      </c>
      <c r="I2308">
        <v>1</v>
      </c>
      <c r="J2308" t="str">
        <f>VLOOKUP(A2308,K$2:K$10204,1,FALSE)</f>
        <v>1631-105CAM30</v>
      </c>
      <c r="K2308" s="2" t="s">
        <v>1725</v>
      </c>
      <c r="L2308" s="2" t="s">
        <v>15</v>
      </c>
      <c r="M2308" s="3">
        <v>100</v>
      </c>
      <c r="N2308" s="3">
        <v>3406</v>
      </c>
      <c r="O2308" s="4">
        <v>41426</v>
      </c>
      <c r="P2308" s="3">
        <v>0</v>
      </c>
      <c r="Q2308" s="3">
        <v>3200</v>
      </c>
    </row>
    <row r="2309" spans="1:17" hidden="1" x14ac:dyDescent="0.15">
      <c r="A2309" t="s">
        <v>1728</v>
      </c>
      <c r="B2309" t="s">
        <v>70</v>
      </c>
      <c r="C2309">
        <v>100</v>
      </c>
      <c r="D2309">
        <v>1592</v>
      </c>
      <c r="E2309" s="1">
        <v>41426</v>
      </c>
      <c r="F2309">
        <v>0</v>
      </c>
      <c r="G2309">
        <v>10800</v>
      </c>
      <c r="H2309" t="s">
        <v>1729</v>
      </c>
      <c r="I2309">
        <v>1</v>
      </c>
      <c r="J2309" t="str">
        <f>VLOOKUP(A2309,K$2:K$10204,1,FALSE)</f>
        <v>1631-105CAM38</v>
      </c>
      <c r="K2309" s="2" t="s">
        <v>1728</v>
      </c>
      <c r="L2309" s="2" t="s">
        <v>70</v>
      </c>
      <c r="M2309" s="3">
        <v>100</v>
      </c>
      <c r="N2309" s="3">
        <v>1592</v>
      </c>
      <c r="O2309" s="4">
        <v>41426</v>
      </c>
      <c r="P2309" s="3">
        <v>0</v>
      </c>
      <c r="Q2309" s="3">
        <v>10800</v>
      </c>
    </row>
    <row r="2310" spans="1:17" hidden="1" x14ac:dyDescent="0.15">
      <c r="A2310" t="s">
        <v>1728</v>
      </c>
      <c r="B2310" t="s">
        <v>70</v>
      </c>
      <c r="C2310">
        <v>100</v>
      </c>
      <c r="D2310">
        <v>9999</v>
      </c>
      <c r="E2310" s="1">
        <v>36526</v>
      </c>
      <c r="F2310">
        <v>0</v>
      </c>
      <c r="G2310">
        <v>16700</v>
      </c>
      <c r="H2310" t="s">
        <v>1729</v>
      </c>
      <c r="I2310">
        <v>1</v>
      </c>
      <c r="J2310" t="str">
        <f>VLOOKUP(A2310,K$2:K$10204,1,FALSE)</f>
        <v>1631-105CAM38</v>
      </c>
      <c r="K2310" s="2" t="s">
        <v>1728</v>
      </c>
      <c r="L2310" s="2" t="s">
        <v>70</v>
      </c>
      <c r="M2310" s="3">
        <v>100</v>
      </c>
      <c r="N2310" s="3">
        <v>9999</v>
      </c>
      <c r="O2310" s="4">
        <v>36526</v>
      </c>
      <c r="P2310" s="3">
        <v>0</v>
      </c>
      <c r="Q2310" s="3">
        <v>16700</v>
      </c>
    </row>
    <row r="2311" spans="1:17" hidden="1" x14ac:dyDescent="0.15">
      <c r="A2311" t="s">
        <v>1728</v>
      </c>
      <c r="B2311" t="s">
        <v>15</v>
      </c>
      <c r="C2311">
        <v>100</v>
      </c>
      <c r="D2311">
        <v>3406</v>
      </c>
      <c r="E2311" s="1">
        <v>41426</v>
      </c>
      <c r="F2311">
        <v>0</v>
      </c>
      <c r="G2311">
        <v>3600</v>
      </c>
      <c r="H2311" t="s">
        <v>1730</v>
      </c>
      <c r="I2311">
        <v>1</v>
      </c>
      <c r="J2311" t="str">
        <f>VLOOKUP(A2311,K$2:K$10204,1,FALSE)</f>
        <v>1631-105CAM38</v>
      </c>
      <c r="K2311" s="2" t="s">
        <v>1728</v>
      </c>
      <c r="L2311" s="2" t="s">
        <v>15</v>
      </c>
      <c r="M2311" s="3">
        <v>100</v>
      </c>
      <c r="N2311" s="3">
        <v>3406</v>
      </c>
      <c r="O2311" s="4">
        <v>41426</v>
      </c>
      <c r="P2311" s="3">
        <v>0</v>
      </c>
      <c r="Q2311" s="3">
        <v>3600</v>
      </c>
    </row>
    <row r="2312" spans="1:17" hidden="1" x14ac:dyDescent="0.15">
      <c r="A2312" t="s">
        <v>1731</v>
      </c>
      <c r="B2312" t="s">
        <v>70</v>
      </c>
      <c r="C2312">
        <v>100</v>
      </c>
      <c r="D2312">
        <v>1592</v>
      </c>
      <c r="E2312" s="1">
        <v>42156</v>
      </c>
      <c r="F2312">
        <v>0</v>
      </c>
      <c r="G2312">
        <v>6480</v>
      </c>
      <c r="H2312" t="s">
        <v>1732</v>
      </c>
      <c r="I2312">
        <v>1</v>
      </c>
      <c r="J2312" t="str">
        <f>VLOOKUP(A2312,K$2:K$10204,1,FALSE)</f>
        <v>1631-105CB30</v>
      </c>
      <c r="K2312" s="2" t="s">
        <v>1731</v>
      </c>
      <c r="L2312" s="2" t="s">
        <v>70</v>
      </c>
      <c r="M2312" s="3">
        <v>100</v>
      </c>
      <c r="N2312" s="3">
        <v>1592</v>
      </c>
      <c r="O2312" s="4">
        <v>42156</v>
      </c>
      <c r="P2312" s="3">
        <v>0</v>
      </c>
      <c r="Q2312" s="3">
        <v>6480</v>
      </c>
    </row>
    <row r="2313" spans="1:17" hidden="1" x14ac:dyDescent="0.15">
      <c r="A2313" t="s">
        <v>1731</v>
      </c>
      <c r="B2313" t="s">
        <v>70</v>
      </c>
      <c r="C2313">
        <v>100</v>
      </c>
      <c r="D2313">
        <v>1592</v>
      </c>
      <c r="E2313" s="1">
        <v>41426</v>
      </c>
      <c r="F2313">
        <v>0</v>
      </c>
      <c r="G2313">
        <v>7200</v>
      </c>
      <c r="H2313" t="s">
        <v>1732</v>
      </c>
      <c r="I2313">
        <v>1</v>
      </c>
      <c r="J2313" t="str">
        <f>VLOOKUP(A2313,K$2:K$10204,1,FALSE)</f>
        <v>1631-105CB30</v>
      </c>
      <c r="K2313" s="2" t="s">
        <v>1731</v>
      </c>
      <c r="L2313" s="2" t="s">
        <v>70</v>
      </c>
      <c r="M2313" s="3">
        <v>100</v>
      </c>
      <c r="N2313" s="3">
        <v>1592</v>
      </c>
      <c r="O2313" s="4">
        <v>41426</v>
      </c>
      <c r="P2313" s="3">
        <v>0</v>
      </c>
      <c r="Q2313" s="3">
        <v>7200</v>
      </c>
    </row>
    <row r="2314" spans="1:17" hidden="1" x14ac:dyDescent="0.15">
      <c r="A2314" t="s">
        <v>1731</v>
      </c>
      <c r="B2314" t="s">
        <v>70</v>
      </c>
      <c r="C2314">
        <v>100</v>
      </c>
      <c r="D2314">
        <v>9999</v>
      </c>
      <c r="E2314" s="1">
        <v>36526</v>
      </c>
      <c r="F2314">
        <v>0</v>
      </c>
      <c r="G2314">
        <v>6480</v>
      </c>
      <c r="H2314" t="s">
        <v>1732</v>
      </c>
      <c r="I2314">
        <v>1</v>
      </c>
      <c r="J2314" t="str">
        <f>VLOOKUP(A2314,K$2:K$10204,1,FALSE)</f>
        <v>1631-105CB30</v>
      </c>
      <c r="K2314" s="2" t="s">
        <v>1731</v>
      </c>
      <c r="L2314" s="2" t="s">
        <v>70</v>
      </c>
      <c r="M2314" s="3">
        <v>100</v>
      </c>
      <c r="N2314" s="3">
        <v>9999</v>
      </c>
      <c r="O2314" s="4">
        <v>36526</v>
      </c>
      <c r="P2314" s="3">
        <v>0</v>
      </c>
      <c r="Q2314" s="3">
        <v>6480</v>
      </c>
    </row>
    <row r="2315" spans="1:17" hidden="1" x14ac:dyDescent="0.15">
      <c r="A2315" t="s">
        <v>1731</v>
      </c>
      <c r="B2315" t="s">
        <v>15</v>
      </c>
      <c r="C2315">
        <v>100</v>
      </c>
      <c r="D2315">
        <v>3406</v>
      </c>
      <c r="E2315" s="1">
        <v>41426</v>
      </c>
      <c r="F2315">
        <v>0</v>
      </c>
      <c r="G2315">
        <v>2100</v>
      </c>
      <c r="H2315" t="s">
        <v>1733</v>
      </c>
      <c r="I2315">
        <v>1</v>
      </c>
      <c r="J2315" t="str">
        <f>VLOOKUP(A2315,K$2:K$10204,1,FALSE)</f>
        <v>1631-105CB30</v>
      </c>
      <c r="K2315" s="2" t="s">
        <v>1731</v>
      </c>
      <c r="L2315" s="2" t="s">
        <v>15</v>
      </c>
      <c r="M2315" s="3">
        <v>100</v>
      </c>
      <c r="N2315" s="3">
        <v>3406</v>
      </c>
      <c r="O2315" s="4">
        <v>41426</v>
      </c>
      <c r="P2315" s="3">
        <v>0</v>
      </c>
      <c r="Q2315" s="3">
        <v>2100</v>
      </c>
    </row>
    <row r="2316" spans="1:17" hidden="1" x14ac:dyDescent="0.15">
      <c r="A2316" t="s">
        <v>1731</v>
      </c>
      <c r="B2316" t="s">
        <v>15</v>
      </c>
      <c r="C2316">
        <v>100</v>
      </c>
      <c r="D2316">
        <v>9999</v>
      </c>
      <c r="E2316" s="1">
        <v>36526</v>
      </c>
      <c r="F2316">
        <v>0</v>
      </c>
      <c r="G2316">
        <v>2100</v>
      </c>
      <c r="H2316" t="s">
        <v>1733</v>
      </c>
      <c r="I2316">
        <v>1</v>
      </c>
      <c r="J2316" t="str">
        <f>VLOOKUP(A2316,K$2:K$10204,1,FALSE)</f>
        <v>1631-105CB30</v>
      </c>
      <c r="K2316" s="2" t="s">
        <v>1731</v>
      </c>
      <c r="L2316" s="2" t="s">
        <v>15</v>
      </c>
      <c r="M2316" s="3">
        <v>100</v>
      </c>
      <c r="N2316" s="3">
        <v>9999</v>
      </c>
      <c r="O2316" s="4">
        <v>36526</v>
      </c>
      <c r="P2316" s="3">
        <v>0</v>
      </c>
      <c r="Q2316" s="3">
        <v>2100</v>
      </c>
    </row>
    <row r="2317" spans="1:17" hidden="1" x14ac:dyDescent="0.15">
      <c r="A2317" t="s">
        <v>1734</v>
      </c>
      <c r="B2317" t="s">
        <v>70</v>
      </c>
      <c r="C2317">
        <v>100</v>
      </c>
      <c r="D2317">
        <v>1592</v>
      </c>
      <c r="E2317" s="1">
        <v>42156</v>
      </c>
      <c r="F2317">
        <v>0</v>
      </c>
      <c r="G2317">
        <v>6750</v>
      </c>
      <c r="H2317" t="s">
        <v>1735</v>
      </c>
      <c r="I2317">
        <v>1</v>
      </c>
      <c r="J2317" t="str">
        <f>VLOOKUP(A2317,K$2:K$10204,1,FALSE)</f>
        <v>1631-105CB38</v>
      </c>
      <c r="K2317" s="2" t="s">
        <v>1734</v>
      </c>
      <c r="L2317" s="2" t="s">
        <v>70</v>
      </c>
      <c r="M2317" s="3">
        <v>100</v>
      </c>
      <c r="N2317" s="3">
        <v>1592</v>
      </c>
      <c r="O2317" s="4">
        <v>42156</v>
      </c>
      <c r="P2317" s="3">
        <v>0</v>
      </c>
      <c r="Q2317" s="3">
        <v>6750</v>
      </c>
    </row>
    <row r="2318" spans="1:17" hidden="1" x14ac:dyDescent="0.15">
      <c r="A2318" t="s">
        <v>1734</v>
      </c>
      <c r="B2318" t="s">
        <v>70</v>
      </c>
      <c r="C2318">
        <v>100</v>
      </c>
      <c r="D2318">
        <v>1592</v>
      </c>
      <c r="E2318" s="1">
        <v>41426</v>
      </c>
      <c r="F2318">
        <v>0</v>
      </c>
      <c r="G2318">
        <v>7500</v>
      </c>
      <c r="H2318" t="s">
        <v>1735</v>
      </c>
      <c r="I2318">
        <v>1</v>
      </c>
      <c r="J2318" t="str">
        <f>VLOOKUP(A2318,K$2:K$10204,1,FALSE)</f>
        <v>1631-105CB38</v>
      </c>
      <c r="K2318" s="2" t="s">
        <v>1734</v>
      </c>
      <c r="L2318" s="2" t="s">
        <v>70</v>
      </c>
      <c r="M2318" s="3">
        <v>100</v>
      </c>
      <c r="N2318" s="3">
        <v>1592</v>
      </c>
      <c r="O2318" s="4">
        <v>41426</v>
      </c>
      <c r="P2318" s="3">
        <v>0</v>
      </c>
      <c r="Q2318" s="3">
        <v>7500</v>
      </c>
    </row>
    <row r="2319" spans="1:17" hidden="1" x14ac:dyDescent="0.15">
      <c r="A2319" t="s">
        <v>1734</v>
      </c>
      <c r="B2319" t="s">
        <v>70</v>
      </c>
      <c r="C2319">
        <v>100</v>
      </c>
      <c r="D2319">
        <v>9999</v>
      </c>
      <c r="E2319" s="1">
        <v>36526</v>
      </c>
      <c r="F2319">
        <v>0</v>
      </c>
      <c r="G2319">
        <v>6750</v>
      </c>
      <c r="H2319" t="s">
        <v>1735</v>
      </c>
      <c r="I2319">
        <v>1</v>
      </c>
      <c r="J2319" t="str">
        <f>VLOOKUP(A2319,K$2:K$10204,1,FALSE)</f>
        <v>1631-105CB38</v>
      </c>
      <c r="K2319" s="2" t="s">
        <v>1734</v>
      </c>
      <c r="L2319" s="2" t="s">
        <v>70</v>
      </c>
      <c r="M2319" s="3">
        <v>100</v>
      </c>
      <c r="N2319" s="3">
        <v>9999</v>
      </c>
      <c r="O2319" s="4">
        <v>36526</v>
      </c>
      <c r="P2319" s="3">
        <v>0</v>
      </c>
      <c r="Q2319" s="3">
        <v>6750</v>
      </c>
    </row>
    <row r="2320" spans="1:17" hidden="1" x14ac:dyDescent="0.15">
      <c r="A2320" t="s">
        <v>1734</v>
      </c>
      <c r="B2320" t="s">
        <v>15</v>
      </c>
      <c r="C2320">
        <v>100</v>
      </c>
      <c r="D2320">
        <v>3406</v>
      </c>
      <c r="E2320" s="1">
        <v>41426</v>
      </c>
      <c r="F2320">
        <v>0</v>
      </c>
      <c r="G2320">
        <v>2400</v>
      </c>
      <c r="H2320" t="s">
        <v>1736</v>
      </c>
      <c r="I2320">
        <v>1</v>
      </c>
      <c r="J2320" t="str">
        <f>VLOOKUP(A2320,K$2:K$10204,1,FALSE)</f>
        <v>1631-105CB38</v>
      </c>
      <c r="K2320" s="2" t="s">
        <v>1734</v>
      </c>
      <c r="L2320" s="2" t="s">
        <v>15</v>
      </c>
      <c r="M2320" s="3">
        <v>100</v>
      </c>
      <c r="N2320" s="3">
        <v>3406</v>
      </c>
      <c r="O2320" s="4">
        <v>41426</v>
      </c>
      <c r="P2320" s="3">
        <v>0</v>
      </c>
      <c r="Q2320" s="3">
        <v>2400</v>
      </c>
    </row>
    <row r="2321" spans="1:17" hidden="1" x14ac:dyDescent="0.15">
      <c r="A2321" t="s">
        <v>1734</v>
      </c>
      <c r="B2321" t="s">
        <v>15</v>
      </c>
      <c r="C2321">
        <v>100</v>
      </c>
      <c r="D2321">
        <v>9999</v>
      </c>
      <c r="E2321" s="1">
        <v>36526</v>
      </c>
      <c r="F2321">
        <v>0</v>
      </c>
      <c r="G2321">
        <v>2400</v>
      </c>
      <c r="H2321" t="s">
        <v>1736</v>
      </c>
      <c r="I2321">
        <v>1</v>
      </c>
      <c r="J2321" t="str">
        <f>VLOOKUP(A2321,K$2:K$10204,1,FALSE)</f>
        <v>1631-105CB38</v>
      </c>
      <c r="K2321" s="2" t="s">
        <v>1734</v>
      </c>
      <c r="L2321" s="2" t="s">
        <v>15</v>
      </c>
      <c r="M2321" s="3">
        <v>100</v>
      </c>
      <c r="N2321" s="3">
        <v>9999</v>
      </c>
      <c r="O2321" s="4">
        <v>36526</v>
      </c>
      <c r="P2321" s="3">
        <v>0</v>
      </c>
      <c r="Q2321" s="3">
        <v>2400</v>
      </c>
    </row>
    <row r="2322" spans="1:17" hidden="1" x14ac:dyDescent="0.15">
      <c r="A2322" t="s">
        <v>1737</v>
      </c>
      <c r="B2322" t="s">
        <v>70</v>
      </c>
      <c r="C2322">
        <v>100</v>
      </c>
      <c r="D2322">
        <v>1592</v>
      </c>
      <c r="E2322" s="1">
        <v>42156</v>
      </c>
      <c r="F2322">
        <v>0</v>
      </c>
      <c r="G2322">
        <v>8280</v>
      </c>
      <c r="H2322" t="s">
        <v>1738</v>
      </c>
      <c r="I2322">
        <v>1</v>
      </c>
      <c r="J2322" t="str">
        <f>VLOOKUP(A2322,K$2:K$10204,1,FALSE)</f>
        <v>1631-105CBL30</v>
      </c>
      <c r="K2322" s="2" t="s">
        <v>1737</v>
      </c>
      <c r="L2322" s="2" t="s">
        <v>70</v>
      </c>
      <c r="M2322" s="3">
        <v>100</v>
      </c>
      <c r="N2322" s="3">
        <v>1592</v>
      </c>
      <c r="O2322" s="4">
        <v>42156</v>
      </c>
      <c r="P2322" s="3">
        <v>0</v>
      </c>
      <c r="Q2322" s="3">
        <v>8280</v>
      </c>
    </row>
    <row r="2323" spans="1:17" hidden="1" x14ac:dyDescent="0.15">
      <c r="A2323" t="s">
        <v>1737</v>
      </c>
      <c r="B2323" t="s">
        <v>70</v>
      </c>
      <c r="C2323">
        <v>100</v>
      </c>
      <c r="D2323">
        <v>1592</v>
      </c>
      <c r="E2323" s="1">
        <v>41426</v>
      </c>
      <c r="F2323">
        <v>0</v>
      </c>
      <c r="G2323">
        <v>9200</v>
      </c>
      <c r="H2323" t="s">
        <v>1738</v>
      </c>
      <c r="I2323">
        <v>1</v>
      </c>
      <c r="J2323" t="str">
        <f>VLOOKUP(A2323,K$2:K$10204,1,FALSE)</f>
        <v>1631-105CBL30</v>
      </c>
      <c r="K2323" s="2" t="s">
        <v>1737</v>
      </c>
      <c r="L2323" s="2" t="s">
        <v>70</v>
      </c>
      <c r="M2323" s="3">
        <v>100</v>
      </c>
      <c r="N2323" s="3">
        <v>1592</v>
      </c>
      <c r="O2323" s="4">
        <v>41426</v>
      </c>
      <c r="P2323" s="3">
        <v>0</v>
      </c>
      <c r="Q2323" s="3">
        <v>9200</v>
      </c>
    </row>
    <row r="2324" spans="1:17" hidden="1" x14ac:dyDescent="0.15">
      <c r="A2324" t="s">
        <v>1737</v>
      </c>
      <c r="B2324" t="s">
        <v>70</v>
      </c>
      <c r="C2324">
        <v>100</v>
      </c>
      <c r="D2324">
        <v>9999</v>
      </c>
      <c r="E2324" s="1">
        <v>36526</v>
      </c>
      <c r="F2324">
        <v>0</v>
      </c>
      <c r="G2324">
        <v>8280</v>
      </c>
      <c r="H2324" t="s">
        <v>1738</v>
      </c>
      <c r="I2324">
        <v>1</v>
      </c>
      <c r="J2324" t="str">
        <f>VLOOKUP(A2324,K$2:K$10204,1,FALSE)</f>
        <v>1631-105CBL30</v>
      </c>
      <c r="K2324" s="2" t="s">
        <v>1737</v>
      </c>
      <c r="L2324" s="2" t="s">
        <v>70</v>
      </c>
      <c r="M2324" s="3">
        <v>100</v>
      </c>
      <c r="N2324" s="3">
        <v>9999</v>
      </c>
      <c r="O2324" s="4">
        <v>36526</v>
      </c>
      <c r="P2324" s="3">
        <v>0</v>
      </c>
      <c r="Q2324" s="3">
        <v>8280</v>
      </c>
    </row>
    <row r="2325" spans="1:17" hidden="1" x14ac:dyDescent="0.15">
      <c r="A2325" t="s">
        <v>1737</v>
      </c>
      <c r="B2325" t="s">
        <v>15</v>
      </c>
      <c r="C2325">
        <v>100</v>
      </c>
      <c r="D2325">
        <v>3406</v>
      </c>
      <c r="E2325" s="1">
        <v>41426</v>
      </c>
      <c r="F2325">
        <v>0</v>
      </c>
      <c r="G2325">
        <v>3200</v>
      </c>
      <c r="H2325" t="s">
        <v>1739</v>
      </c>
      <c r="I2325">
        <v>1</v>
      </c>
      <c r="J2325" t="str">
        <f>VLOOKUP(A2325,K$2:K$10204,1,FALSE)</f>
        <v>1631-105CBL30</v>
      </c>
      <c r="K2325" s="2" t="s">
        <v>1737</v>
      </c>
      <c r="L2325" s="2" t="s">
        <v>15</v>
      </c>
      <c r="M2325" s="3">
        <v>100</v>
      </c>
      <c r="N2325" s="3">
        <v>3406</v>
      </c>
      <c r="O2325" s="4">
        <v>41426</v>
      </c>
      <c r="P2325" s="3">
        <v>0</v>
      </c>
      <c r="Q2325" s="3">
        <v>3200</v>
      </c>
    </row>
    <row r="2326" spans="1:17" hidden="1" x14ac:dyDescent="0.15">
      <c r="A2326" t="s">
        <v>1737</v>
      </c>
      <c r="B2326" t="s">
        <v>15</v>
      </c>
      <c r="C2326">
        <v>100</v>
      </c>
      <c r="D2326">
        <v>9999</v>
      </c>
      <c r="E2326" s="1">
        <v>36526</v>
      </c>
      <c r="F2326">
        <v>0</v>
      </c>
      <c r="G2326">
        <v>3200</v>
      </c>
      <c r="H2326" t="s">
        <v>1739</v>
      </c>
      <c r="I2326">
        <v>1</v>
      </c>
      <c r="J2326" t="str">
        <f>VLOOKUP(A2326,K$2:K$10204,1,FALSE)</f>
        <v>1631-105CBL30</v>
      </c>
      <c r="K2326" s="2" t="s">
        <v>1737</v>
      </c>
      <c r="L2326" s="2" t="s">
        <v>15</v>
      </c>
      <c r="M2326" s="3">
        <v>100</v>
      </c>
      <c r="N2326" s="3">
        <v>9999</v>
      </c>
      <c r="O2326" s="4">
        <v>36526</v>
      </c>
      <c r="P2326" s="3">
        <v>0</v>
      </c>
      <c r="Q2326" s="3">
        <v>3200</v>
      </c>
    </row>
    <row r="2327" spans="1:17" hidden="1" x14ac:dyDescent="0.15">
      <c r="A2327" t="s">
        <v>1740</v>
      </c>
      <c r="B2327" t="s">
        <v>70</v>
      </c>
      <c r="C2327">
        <v>100</v>
      </c>
      <c r="D2327">
        <v>1592</v>
      </c>
      <c r="E2327" s="1">
        <v>42156</v>
      </c>
      <c r="F2327">
        <v>0</v>
      </c>
      <c r="G2327">
        <v>10800</v>
      </c>
      <c r="H2327" t="s">
        <v>1741</v>
      </c>
      <c r="I2327">
        <v>1</v>
      </c>
      <c r="J2327" t="str">
        <f>VLOOKUP(A2327,K$2:K$10204,1,FALSE)</f>
        <v>1631-105CBL38</v>
      </c>
      <c r="K2327" s="2" t="s">
        <v>1740</v>
      </c>
      <c r="L2327" s="2" t="s">
        <v>70</v>
      </c>
      <c r="M2327" s="3">
        <v>100</v>
      </c>
      <c r="N2327" s="3">
        <v>1592</v>
      </c>
      <c r="O2327" s="4">
        <v>42156</v>
      </c>
      <c r="P2327" s="3">
        <v>0</v>
      </c>
      <c r="Q2327" s="3">
        <v>10800</v>
      </c>
    </row>
    <row r="2328" spans="1:17" hidden="1" x14ac:dyDescent="0.15">
      <c r="A2328" t="s">
        <v>1740</v>
      </c>
      <c r="B2328" t="s">
        <v>70</v>
      </c>
      <c r="C2328">
        <v>100</v>
      </c>
      <c r="D2328">
        <v>1592</v>
      </c>
      <c r="E2328" s="1">
        <v>41426</v>
      </c>
      <c r="F2328">
        <v>0</v>
      </c>
      <c r="G2328">
        <v>12000</v>
      </c>
      <c r="H2328" t="s">
        <v>1741</v>
      </c>
      <c r="I2328">
        <v>1</v>
      </c>
      <c r="J2328" t="str">
        <f>VLOOKUP(A2328,K$2:K$10204,1,FALSE)</f>
        <v>1631-105CBL38</v>
      </c>
      <c r="K2328" s="2" t="s">
        <v>1740</v>
      </c>
      <c r="L2328" s="2" t="s">
        <v>70</v>
      </c>
      <c r="M2328" s="3">
        <v>100</v>
      </c>
      <c r="N2328" s="3">
        <v>1592</v>
      </c>
      <c r="O2328" s="4">
        <v>41426</v>
      </c>
      <c r="P2328" s="3">
        <v>0</v>
      </c>
      <c r="Q2328" s="3">
        <v>12000</v>
      </c>
    </row>
    <row r="2329" spans="1:17" hidden="1" x14ac:dyDescent="0.15">
      <c r="A2329" t="s">
        <v>1740</v>
      </c>
      <c r="B2329" t="s">
        <v>70</v>
      </c>
      <c r="C2329">
        <v>100</v>
      </c>
      <c r="D2329">
        <v>9999</v>
      </c>
      <c r="E2329" s="1">
        <v>36526</v>
      </c>
      <c r="F2329">
        <v>0</v>
      </c>
      <c r="G2329">
        <v>10800</v>
      </c>
      <c r="H2329" t="s">
        <v>1741</v>
      </c>
      <c r="I2329">
        <v>1</v>
      </c>
      <c r="J2329" t="str">
        <f>VLOOKUP(A2329,K$2:K$10204,1,FALSE)</f>
        <v>1631-105CBL38</v>
      </c>
      <c r="K2329" s="2" t="s">
        <v>1740</v>
      </c>
      <c r="L2329" s="2" t="s">
        <v>70</v>
      </c>
      <c r="M2329" s="3">
        <v>100</v>
      </c>
      <c r="N2329" s="3">
        <v>9999</v>
      </c>
      <c r="O2329" s="4">
        <v>36526</v>
      </c>
      <c r="P2329" s="3">
        <v>0</v>
      </c>
      <c r="Q2329" s="3">
        <v>10800</v>
      </c>
    </row>
    <row r="2330" spans="1:17" hidden="1" x14ac:dyDescent="0.15">
      <c r="A2330" t="s">
        <v>1740</v>
      </c>
      <c r="B2330" t="s">
        <v>15</v>
      </c>
      <c r="C2330">
        <v>100</v>
      </c>
      <c r="D2330">
        <v>3406</v>
      </c>
      <c r="E2330" s="1">
        <v>41426</v>
      </c>
      <c r="F2330">
        <v>0</v>
      </c>
      <c r="G2330">
        <v>3600</v>
      </c>
      <c r="H2330" t="s">
        <v>1742</v>
      </c>
      <c r="I2330">
        <v>1</v>
      </c>
      <c r="J2330" t="str">
        <f>VLOOKUP(A2330,K$2:K$10204,1,FALSE)</f>
        <v>1631-105CBL38</v>
      </c>
      <c r="K2330" s="2" t="s">
        <v>1740</v>
      </c>
      <c r="L2330" s="2" t="s">
        <v>15</v>
      </c>
      <c r="M2330" s="3">
        <v>100</v>
      </c>
      <c r="N2330" s="3">
        <v>3406</v>
      </c>
      <c r="O2330" s="4">
        <v>41426</v>
      </c>
      <c r="P2330" s="3">
        <v>0</v>
      </c>
      <c r="Q2330" s="3">
        <v>3600</v>
      </c>
    </row>
    <row r="2331" spans="1:17" hidden="1" x14ac:dyDescent="0.15">
      <c r="A2331" t="s">
        <v>1740</v>
      </c>
      <c r="B2331" t="s">
        <v>15</v>
      </c>
      <c r="C2331">
        <v>100</v>
      </c>
      <c r="D2331">
        <v>9999</v>
      </c>
      <c r="E2331" s="1">
        <v>36526</v>
      </c>
      <c r="F2331">
        <v>0</v>
      </c>
      <c r="G2331">
        <v>3600</v>
      </c>
      <c r="H2331" t="s">
        <v>1742</v>
      </c>
      <c r="I2331">
        <v>1</v>
      </c>
      <c r="J2331" t="str">
        <f>VLOOKUP(A2331,K$2:K$10204,1,FALSE)</f>
        <v>1631-105CBL38</v>
      </c>
      <c r="K2331" s="2" t="s">
        <v>1740</v>
      </c>
      <c r="L2331" s="2" t="s">
        <v>15</v>
      </c>
      <c r="M2331" s="3">
        <v>100</v>
      </c>
      <c r="N2331" s="3">
        <v>9999</v>
      </c>
      <c r="O2331" s="4">
        <v>36526</v>
      </c>
      <c r="P2331" s="3">
        <v>0</v>
      </c>
      <c r="Q2331" s="3">
        <v>3600</v>
      </c>
    </row>
    <row r="2332" spans="1:17" hidden="1" x14ac:dyDescent="0.15">
      <c r="A2332" t="s">
        <v>1743</v>
      </c>
      <c r="B2332" t="s">
        <v>70</v>
      </c>
      <c r="C2332">
        <v>100</v>
      </c>
      <c r="D2332">
        <v>1592</v>
      </c>
      <c r="E2332" s="1">
        <v>42156</v>
      </c>
      <c r="F2332">
        <v>0</v>
      </c>
      <c r="G2332">
        <v>8280</v>
      </c>
      <c r="H2332" t="s">
        <v>1744</v>
      </c>
      <c r="I2332">
        <v>1</v>
      </c>
      <c r="J2332" t="str">
        <f>VLOOKUP(A2332,K$2:K$10204,1,FALSE)</f>
        <v>1631-105CBM30</v>
      </c>
      <c r="K2332" s="2" t="s">
        <v>1743</v>
      </c>
      <c r="L2332" s="2" t="s">
        <v>70</v>
      </c>
      <c r="M2332" s="3">
        <v>100</v>
      </c>
      <c r="N2332" s="3">
        <v>1592</v>
      </c>
      <c r="O2332" s="4">
        <v>42156</v>
      </c>
      <c r="P2332" s="3">
        <v>0</v>
      </c>
      <c r="Q2332" s="3">
        <v>8280</v>
      </c>
    </row>
    <row r="2333" spans="1:17" hidden="1" x14ac:dyDescent="0.15">
      <c r="A2333" t="s">
        <v>1743</v>
      </c>
      <c r="B2333" t="s">
        <v>70</v>
      </c>
      <c r="C2333">
        <v>100</v>
      </c>
      <c r="D2333">
        <v>1592</v>
      </c>
      <c r="E2333" s="1">
        <v>41426</v>
      </c>
      <c r="F2333">
        <v>0</v>
      </c>
      <c r="G2333">
        <v>9200</v>
      </c>
      <c r="H2333" t="s">
        <v>1744</v>
      </c>
      <c r="I2333">
        <v>1</v>
      </c>
      <c r="J2333" t="str">
        <f>VLOOKUP(A2333,K$2:K$10204,1,FALSE)</f>
        <v>1631-105CBM30</v>
      </c>
      <c r="K2333" s="2" t="s">
        <v>1743</v>
      </c>
      <c r="L2333" s="2" t="s">
        <v>70</v>
      </c>
      <c r="M2333" s="3">
        <v>100</v>
      </c>
      <c r="N2333" s="3">
        <v>1592</v>
      </c>
      <c r="O2333" s="4">
        <v>41426</v>
      </c>
      <c r="P2333" s="3">
        <v>0</v>
      </c>
      <c r="Q2333" s="3">
        <v>9200</v>
      </c>
    </row>
    <row r="2334" spans="1:17" hidden="1" x14ac:dyDescent="0.15">
      <c r="A2334" t="s">
        <v>1743</v>
      </c>
      <c r="B2334" t="s">
        <v>70</v>
      </c>
      <c r="C2334">
        <v>100</v>
      </c>
      <c r="D2334">
        <v>9999</v>
      </c>
      <c r="E2334" s="1">
        <v>36526</v>
      </c>
      <c r="F2334">
        <v>0</v>
      </c>
      <c r="G2334">
        <v>8280</v>
      </c>
      <c r="H2334" t="s">
        <v>1744</v>
      </c>
      <c r="I2334">
        <v>1</v>
      </c>
      <c r="J2334" t="str">
        <f>VLOOKUP(A2334,K$2:K$10204,1,FALSE)</f>
        <v>1631-105CBM30</v>
      </c>
      <c r="K2334" s="2" t="s">
        <v>1743</v>
      </c>
      <c r="L2334" s="2" t="s">
        <v>70</v>
      </c>
      <c r="M2334" s="3">
        <v>100</v>
      </c>
      <c r="N2334" s="3">
        <v>9999</v>
      </c>
      <c r="O2334" s="4">
        <v>36526</v>
      </c>
      <c r="P2334" s="3">
        <v>0</v>
      </c>
      <c r="Q2334" s="3">
        <v>8280</v>
      </c>
    </row>
    <row r="2335" spans="1:17" hidden="1" x14ac:dyDescent="0.15">
      <c r="A2335" t="s">
        <v>1743</v>
      </c>
      <c r="B2335" t="s">
        <v>15</v>
      </c>
      <c r="C2335">
        <v>100</v>
      </c>
      <c r="D2335">
        <v>3406</v>
      </c>
      <c r="E2335" s="1">
        <v>41426</v>
      </c>
      <c r="F2335">
        <v>0</v>
      </c>
      <c r="G2335">
        <v>3200</v>
      </c>
      <c r="H2335" t="s">
        <v>1745</v>
      </c>
      <c r="I2335">
        <v>1</v>
      </c>
      <c r="J2335" t="str">
        <f>VLOOKUP(A2335,K$2:K$10204,1,FALSE)</f>
        <v>1631-105CBM30</v>
      </c>
      <c r="K2335" s="2" t="s">
        <v>1743</v>
      </c>
      <c r="L2335" s="2" t="s">
        <v>15</v>
      </c>
      <c r="M2335" s="3">
        <v>100</v>
      </c>
      <c r="N2335" s="3">
        <v>3406</v>
      </c>
      <c r="O2335" s="4">
        <v>41426</v>
      </c>
      <c r="P2335" s="3">
        <v>0</v>
      </c>
      <c r="Q2335" s="3">
        <v>3200</v>
      </c>
    </row>
    <row r="2336" spans="1:17" hidden="1" x14ac:dyDescent="0.15">
      <c r="A2336" t="s">
        <v>1743</v>
      </c>
      <c r="B2336" t="s">
        <v>15</v>
      </c>
      <c r="C2336">
        <v>100</v>
      </c>
      <c r="D2336">
        <v>9999</v>
      </c>
      <c r="E2336" s="1">
        <v>36526</v>
      </c>
      <c r="F2336">
        <v>0</v>
      </c>
      <c r="G2336">
        <v>3200</v>
      </c>
      <c r="H2336" t="s">
        <v>1745</v>
      </c>
      <c r="I2336">
        <v>1</v>
      </c>
      <c r="J2336" t="str">
        <f>VLOOKUP(A2336,K$2:K$10204,1,FALSE)</f>
        <v>1631-105CBM30</v>
      </c>
      <c r="K2336" s="2" t="s">
        <v>1743</v>
      </c>
      <c r="L2336" s="2" t="s">
        <v>15</v>
      </c>
      <c r="M2336" s="3">
        <v>100</v>
      </c>
      <c r="N2336" s="3">
        <v>9999</v>
      </c>
      <c r="O2336" s="4">
        <v>36526</v>
      </c>
      <c r="P2336" s="3">
        <v>0</v>
      </c>
      <c r="Q2336" s="3">
        <v>3200</v>
      </c>
    </row>
    <row r="2337" spans="1:17" hidden="1" x14ac:dyDescent="0.15">
      <c r="A2337" t="s">
        <v>1746</v>
      </c>
      <c r="B2337" t="s">
        <v>70</v>
      </c>
      <c r="C2337">
        <v>100</v>
      </c>
      <c r="D2337">
        <v>1592</v>
      </c>
      <c r="E2337" s="1">
        <v>42156</v>
      </c>
      <c r="F2337">
        <v>0</v>
      </c>
      <c r="G2337">
        <v>10800</v>
      </c>
      <c r="H2337" t="s">
        <v>1747</v>
      </c>
      <c r="I2337">
        <v>1</v>
      </c>
      <c r="J2337" t="str">
        <f>VLOOKUP(A2337,K$2:K$10204,1,FALSE)</f>
        <v>1631-105CBM38</v>
      </c>
      <c r="K2337" s="2" t="s">
        <v>1746</v>
      </c>
      <c r="L2337" s="2" t="s">
        <v>70</v>
      </c>
      <c r="M2337" s="3">
        <v>100</v>
      </c>
      <c r="N2337" s="3">
        <v>1592</v>
      </c>
      <c r="O2337" s="4">
        <v>42156</v>
      </c>
      <c r="P2337" s="3">
        <v>0</v>
      </c>
      <c r="Q2337" s="3">
        <v>10800</v>
      </c>
    </row>
    <row r="2338" spans="1:17" hidden="1" x14ac:dyDescent="0.15">
      <c r="A2338" t="s">
        <v>1746</v>
      </c>
      <c r="B2338" t="s">
        <v>70</v>
      </c>
      <c r="C2338">
        <v>100</v>
      </c>
      <c r="D2338">
        <v>1592</v>
      </c>
      <c r="E2338" s="1">
        <v>41426</v>
      </c>
      <c r="F2338">
        <v>0</v>
      </c>
      <c r="G2338">
        <v>12000</v>
      </c>
      <c r="H2338" t="s">
        <v>1747</v>
      </c>
      <c r="I2338">
        <v>1</v>
      </c>
      <c r="J2338" t="str">
        <f>VLOOKUP(A2338,K$2:K$10204,1,FALSE)</f>
        <v>1631-105CBM38</v>
      </c>
      <c r="K2338" s="2" t="s">
        <v>1746</v>
      </c>
      <c r="L2338" s="2" t="s">
        <v>70</v>
      </c>
      <c r="M2338" s="3">
        <v>100</v>
      </c>
      <c r="N2338" s="3">
        <v>1592</v>
      </c>
      <c r="O2338" s="4">
        <v>41426</v>
      </c>
      <c r="P2338" s="3">
        <v>0</v>
      </c>
      <c r="Q2338" s="3">
        <v>12000</v>
      </c>
    </row>
    <row r="2339" spans="1:17" hidden="1" x14ac:dyDescent="0.15">
      <c r="A2339" t="s">
        <v>1746</v>
      </c>
      <c r="B2339" t="s">
        <v>15</v>
      </c>
      <c r="C2339">
        <v>100</v>
      </c>
      <c r="D2339">
        <v>3406</v>
      </c>
      <c r="E2339" s="1">
        <v>41426</v>
      </c>
      <c r="F2339">
        <v>0</v>
      </c>
      <c r="G2339">
        <v>3600</v>
      </c>
      <c r="H2339" t="s">
        <v>1748</v>
      </c>
      <c r="I2339">
        <v>1</v>
      </c>
      <c r="J2339" t="str">
        <f>VLOOKUP(A2339,K$2:K$10204,1,FALSE)</f>
        <v>1631-105CBM38</v>
      </c>
      <c r="K2339" s="2" t="s">
        <v>1746</v>
      </c>
      <c r="L2339" s="2" t="s">
        <v>15</v>
      </c>
      <c r="M2339" s="3">
        <v>100</v>
      </c>
      <c r="N2339" s="3">
        <v>3406</v>
      </c>
      <c r="O2339" s="4">
        <v>41426</v>
      </c>
      <c r="P2339" s="3">
        <v>0</v>
      </c>
      <c r="Q2339" s="3">
        <v>3600</v>
      </c>
    </row>
    <row r="2340" spans="1:17" hidden="1" x14ac:dyDescent="0.15">
      <c r="A2340" t="s">
        <v>1749</v>
      </c>
      <c r="B2340" t="s">
        <v>70</v>
      </c>
      <c r="C2340">
        <v>100</v>
      </c>
      <c r="D2340">
        <v>1592</v>
      </c>
      <c r="E2340" s="1">
        <v>44730</v>
      </c>
      <c r="F2340">
        <v>0</v>
      </c>
      <c r="G2340">
        <v>6844</v>
      </c>
      <c r="H2340" t="s">
        <v>1750</v>
      </c>
      <c r="I2340">
        <v>1</v>
      </c>
      <c r="J2340" t="str">
        <f>VLOOKUP(A2340,K$2:K$10204,1,FALSE)</f>
        <v>1631-105CC30</v>
      </c>
      <c r="K2340" s="2" t="s">
        <v>1749</v>
      </c>
      <c r="L2340" s="2" t="s">
        <v>70</v>
      </c>
      <c r="M2340" s="3">
        <v>100</v>
      </c>
      <c r="N2340" s="3">
        <v>1592</v>
      </c>
      <c r="O2340" s="4">
        <v>44730</v>
      </c>
      <c r="P2340" s="3">
        <v>0</v>
      </c>
      <c r="Q2340" s="3">
        <v>6844</v>
      </c>
    </row>
    <row r="2341" spans="1:17" hidden="1" x14ac:dyDescent="0.15">
      <c r="A2341" t="s">
        <v>1749</v>
      </c>
      <c r="B2341" t="s">
        <v>70</v>
      </c>
      <c r="C2341">
        <v>100</v>
      </c>
      <c r="D2341">
        <v>1592</v>
      </c>
      <c r="E2341" s="1">
        <v>42985</v>
      </c>
      <c r="F2341">
        <v>0</v>
      </c>
      <c r="G2341">
        <v>6221</v>
      </c>
      <c r="H2341" t="s">
        <v>1750</v>
      </c>
      <c r="I2341">
        <v>1</v>
      </c>
      <c r="J2341" t="str">
        <f>VLOOKUP(A2341,K$2:K$10204,1,FALSE)</f>
        <v>1631-105CC30</v>
      </c>
      <c r="K2341" s="2" t="s">
        <v>1749</v>
      </c>
      <c r="L2341" s="2" t="s">
        <v>70</v>
      </c>
      <c r="M2341" s="3">
        <v>100</v>
      </c>
      <c r="N2341" s="3">
        <v>1592</v>
      </c>
      <c r="O2341" s="4">
        <v>42985</v>
      </c>
      <c r="P2341" s="3">
        <v>0</v>
      </c>
      <c r="Q2341" s="3">
        <v>6221</v>
      </c>
    </row>
    <row r="2342" spans="1:17" hidden="1" x14ac:dyDescent="0.15">
      <c r="A2342" t="s">
        <v>1749</v>
      </c>
      <c r="B2342" t="s">
        <v>70</v>
      </c>
      <c r="C2342">
        <v>100</v>
      </c>
      <c r="D2342">
        <v>1592</v>
      </c>
      <c r="E2342" s="1">
        <v>42979</v>
      </c>
      <c r="F2342">
        <v>0</v>
      </c>
      <c r="G2342">
        <v>6220.8</v>
      </c>
      <c r="H2342" t="s">
        <v>1750</v>
      </c>
      <c r="I2342">
        <v>1</v>
      </c>
      <c r="J2342" t="str">
        <f>VLOOKUP(A2342,K$2:K$10204,1,FALSE)</f>
        <v>1631-105CC30</v>
      </c>
      <c r="K2342" s="2" t="s">
        <v>1749</v>
      </c>
      <c r="L2342" s="2" t="s">
        <v>70</v>
      </c>
      <c r="M2342" s="3">
        <v>100</v>
      </c>
      <c r="N2342" s="3">
        <v>1592</v>
      </c>
      <c r="O2342" s="4">
        <v>42979</v>
      </c>
      <c r="P2342" s="3">
        <v>0</v>
      </c>
      <c r="Q2342" s="3">
        <v>6220.8</v>
      </c>
    </row>
    <row r="2343" spans="1:17" hidden="1" x14ac:dyDescent="0.15">
      <c r="A2343" t="s">
        <v>1749</v>
      </c>
      <c r="B2343" t="s">
        <v>70</v>
      </c>
      <c r="C2343">
        <v>100</v>
      </c>
      <c r="D2343">
        <v>1592</v>
      </c>
      <c r="E2343" s="1">
        <v>42156</v>
      </c>
      <c r="F2343">
        <v>0</v>
      </c>
      <c r="G2343">
        <v>6480</v>
      </c>
      <c r="H2343" t="s">
        <v>1750</v>
      </c>
      <c r="I2343">
        <v>1</v>
      </c>
      <c r="J2343" t="str">
        <f>VLOOKUP(A2343,K$2:K$10204,1,FALSE)</f>
        <v>1631-105CC30</v>
      </c>
      <c r="K2343" s="2" t="s">
        <v>1749</v>
      </c>
      <c r="L2343" s="2" t="s">
        <v>70</v>
      </c>
      <c r="M2343" s="3">
        <v>100</v>
      </c>
      <c r="N2343" s="3">
        <v>1592</v>
      </c>
      <c r="O2343" s="4">
        <v>42156</v>
      </c>
      <c r="P2343" s="3">
        <v>0</v>
      </c>
      <c r="Q2343" s="3">
        <v>6480</v>
      </c>
    </row>
    <row r="2344" spans="1:17" hidden="1" x14ac:dyDescent="0.15">
      <c r="A2344" t="s">
        <v>1749</v>
      </c>
      <c r="B2344" t="s">
        <v>70</v>
      </c>
      <c r="C2344">
        <v>100</v>
      </c>
      <c r="D2344">
        <v>1592</v>
      </c>
      <c r="E2344" s="1">
        <v>41426</v>
      </c>
      <c r="F2344">
        <v>0</v>
      </c>
      <c r="G2344">
        <v>7200</v>
      </c>
      <c r="H2344" t="s">
        <v>1750</v>
      </c>
      <c r="I2344">
        <v>1</v>
      </c>
      <c r="J2344" t="str">
        <f>VLOOKUP(A2344,K$2:K$10204,1,FALSE)</f>
        <v>1631-105CC30</v>
      </c>
      <c r="K2344" s="2" t="s">
        <v>1749</v>
      </c>
      <c r="L2344" s="2" t="s">
        <v>70</v>
      </c>
      <c r="M2344" s="3">
        <v>100</v>
      </c>
      <c r="N2344" s="3">
        <v>1592</v>
      </c>
      <c r="O2344" s="4">
        <v>41426</v>
      </c>
      <c r="P2344" s="3">
        <v>0</v>
      </c>
      <c r="Q2344" s="3">
        <v>7200</v>
      </c>
    </row>
    <row r="2345" spans="1:17" hidden="1" x14ac:dyDescent="0.15">
      <c r="A2345" t="s">
        <v>1749</v>
      </c>
      <c r="B2345" t="s">
        <v>70</v>
      </c>
      <c r="C2345">
        <v>100</v>
      </c>
      <c r="D2345">
        <v>9999</v>
      </c>
      <c r="E2345" s="1">
        <v>36526</v>
      </c>
      <c r="F2345">
        <v>0</v>
      </c>
      <c r="G2345">
        <v>6221</v>
      </c>
      <c r="H2345" t="s">
        <v>1750</v>
      </c>
      <c r="I2345">
        <v>1</v>
      </c>
      <c r="J2345" t="str">
        <f>VLOOKUP(A2345,K$2:K$10204,1,FALSE)</f>
        <v>1631-105CC30</v>
      </c>
      <c r="K2345" s="2" t="s">
        <v>1749</v>
      </c>
      <c r="L2345" s="2" t="s">
        <v>70</v>
      </c>
      <c r="M2345" s="3">
        <v>100</v>
      </c>
      <c r="N2345" s="3">
        <v>9999</v>
      </c>
      <c r="O2345" s="4">
        <v>36526</v>
      </c>
      <c r="P2345" s="3">
        <v>0</v>
      </c>
      <c r="Q2345" s="3">
        <v>6221</v>
      </c>
    </row>
    <row r="2346" spans="1:17" hidden="1" x14ac:dyDescent="0.15">
      <c r="A2346" t="s">
        <v>1749</v>
      </c>
      <c r="B2346" t="s">
        <v>15</v>
      </c>
      <c r="C2346">
        <v>100</v>
      </c>
      <c r="D2346">
        <v>3406</v>
      </c>
      <c r="E2346" s="1">
        <v>41426</v>
      </c>
      <c r="F2346">
        <v>0</v>
      </c>
      <c r="G2346">
        <v>2100</v>
      </c>
      <c r="H2346" t="s">
        <v>1751</v>
      </c>
      <c r="I2346">
        <v>1</v>
      </c>
      <c r="J2346" t="str">
        <f>VLOOKUP(A2346,K$2:K$10204,1,FALSE)</f>
        <v>1631-105CC30</v>
      </c>
      <c r="K2346" s="2" t="s">
        <v>1749</v>
      </c>
      <c r="L2346" s="2" t="s">
        <v>15</v>
      </c>
      <c r="M2346" s="3">
        <v>100</v>
      </c>
      <c r="N2346" s="3">
        <v>3406</v>
      </c>
      <c r="O2346" s="4">
        <v>41426</v>
      </c>
      <c r="P2346" s="3">
        <v>0</v>
      </c>
      <c r="Q2346" s="3">
        <v>2100</v>
      </c>
    </row>
    <row r="2347" spans="1:17" hidden="1" x14ac:dyDescent="0.15">
      <c r="A2347" t="s">
        <v>1749</v>
      </c>
      <c r="B2347" t="s">
        <v>15</v>
      </c>
      <c r="C2347">
        <v>100</v>
      </c>
      <c r="D2347">
        <v>9999</v>
      </c>
      <c r="E2347" s="1">
        <v>36526</v>
      </c>
      <c r="F2347">
        <v>0</v>
      </c>
      <c r="G2347">
        <v>2100</v>
      </c>
      <c r="H2347" t="s">
        <v>1751</v>
      </c>
      <c r="I2347">
        <v>1</v>
      </c>
      <c r="J2347" t="str">
        <f>VLOOKUP(A2347,K$2:K$10204,1,FALSE)</f>
        <v>1631-105CC30</v>
      </c>
      <c r="K2347" s="2" t="s">
        <v>1749</v>
      </c>
      <c r="L2347" s="2" t="s">
        <v>15</v>
      </c>
      <c r="M2347" s="3">
        <v>100</v>
      </c>
      <c r="N2347" s="3">
        <v>9999</v>
      </c>
      <c r="O2347" s="4">
        <v>36526</v>
      </c>
      <c r="P2347" s="3">
        <v>0</v>
      </c>
      <c r="Q2347" s="3">
        <v>2100</v>
      </c>
    </row>
    <row r="2348" spans="1:17" hidden="1" x14ac:dyDescent="0.15">
      <c r="A2348" t="s">
        <v>1752</v>
      </c>
      <c r="B2348" t="s">
        <v>70</v>
      </c>
      <c r="C2348">
        <v>100</v>
      </c>
      <c r="D2348">
        <v>1592</v>
      </c>
      <c r="E2348" s="1">
        <v>44730</v>
      </c>
      <c r="F2348">
        <v>0</v>
      </c>
      <c r="G2348">
        <v>7128</v>
      </c>
      <c r="H2348" t="s">
        <v>1753</v>
      </c>
      <c r="I2348">
        <v>1</v>
      </c>
      <c r="J2348" t="str">
        <f>VLOOKUP(A2348,K$2:K$10204,1,FALSE)</f>
        <v>1631-105CC38</v>
      </c>
      <c r="K2348" s="2" t="s">
        <v>1752</v>
      </c>
      <c r="L2348" s="2" t="s">
        <v>70</v>
      </c>
      <c r="M2348" s="3">
        <v>100</v>
      </c>
      <c r="N2348" s="3">
        <v>1592</v>
      </c>
      <c r="O2348" s="4">
        <v>44730</v>
      </c>
      <c r="P2348" s="3">
        <v>0</v>
      </c>
      <c r="Q2348" s="3">
        <v>7128</v>
      </c>
    </row>
    <row r="2349" spans="1:17" hidden="1" x14ac:dyDescent="0.15">
      <c r="A2349" t="s">
        <v>1752</v>
      </c>
      <c r="B2349" t="s">
        <v>70</v>
      </c>
      <c r="C2349">
        <v>100</v>
      </c>
      <c r="D2349">
        <v>1592</v>
      </c>
      <c r="E2349" s="1">
        <v>42979</v>
      </c>
      <c r="F2349">
        <v>0</v>
      </c>
      <c r="G2349">
        <v>6480</v>
      </c>
      <c r="H2349" t="s">
        <v>1753</v>
      </c>
      <c r="I2349">
        <v>1</v>
      </c>
      <c r="J2349" t="str">
        <f>VLOOKUP(A2349,K$2:K$10204,1,FALSE)</f>
        <v>1631-105CC38</v>
      </c>
      <c r="K2349" s="2" t="s">
        <v>1752</v>
      </c>
      <c r="L2349" s="2" t="s">
        <v>70</v>
      </c>
      <c r="M2349" s="3">
        <v>100</v>
      </c>
      <c r="N2349" s="3">
        <v>1592</v>
      </c>
      <c r="O2349" s="4">
        <v>42979</v>
      </c>
      <c r="P2349" s="3">
        <v>0</v>
      </c>
      <c r="Q2349" s="3">
        <v>6480</v>
      </c>
    </row>
    <row r="2350" spans="1:17" hidden="1" x14ac:dyDescent="0.15">
      <c r="A2350" t="s">
        <v>1752</v>
      </c>
      <c r="B2350" t="s">
        <v>70</v>
      </c>
      <c r="C2350">
        <v>100</v>
      </c>
      <c r="D2350">
        <v>1592</v>
      </c>
      <c r="E2350" s="1">
        <v>42156</v>
      </c>
      <c r="F2350">
        <v>0</v>
      </c>
      <c r="G2350">
        <v>6750</v>
      </c>
      <c r="H2350" t="s">
        <v>1753</v>
      </c>
      <c r="I2350">
        <v>1</v>
      </c>
      <c r="J2350" t="str">
        <f>VLOOKUP(A2350,K$2:K$10204,1,FALSE)</f>
        <v>1631-105CC38</v>
      </c>
      <c r="K2350" s="2" t="s">
        <v>1752</v>
      </c>
      <c r="L2350" s="2" t="s">
        <v>70</v>
      </c>
      <c r="M2350" s="3">
        <v>100</v>
      </c>
      <c r="N2350" s="3">
        <v>1592</v>
      </c>
      <c r="O2350" s="4">
        <v>42156</v>
      </c>
      <c r="P2350" s="3">
        <v>0</v>
      </c>
      <c r="Q2350" s="3">
        <v>6750</v>
      </c>
    </row>
    <row r="2351" spans="1:17" hidden="1" x14ac:dyDescent="0.15">
      <c r="A2351" t="s">
        <v>1752</v>
      </c>
      <c r="B2351" t="s">
        <v>70</v>
      </c>
      <c r="C2351">
        <v>100</v>
      </c>
      <c r="D2351">
        <v>1592</v>
      </c>
      <c r="E2351" s="1">
        <v>41426</v>
      </c>
      <c r="F2351">
        <v>0</v>
      </c>
      <c r="G2351">
        <v>7500</v>
      </c>
      <c r="H2351" t="s">
        <v>1753</v>
      </c>
      <c r="I2351">
        <v>1</v>
      </c>
      <c r="J2351" t="str">
        <f>VLOOKUP(A2351,K$2:K$10204,1,FALSE)</f>
        <v>1631-105CC38</v>
      </c>
      <c r="K2351" s="2" t="s">
        <v>1752</v>
      </c>
      <c r="L2351" s="2" t="s">
        <v>70</v>
      </c>
      <c r="M2351" s="3">
        <v>100</v>
      </c>
      <c r="N2351" s="3">
        <v>1592</v>
      </c>
      <c r="O2351" s="4">
        <v>41426</v>
      </c>
      <c r="P2351" s="3">
        <v>0</v>
      </c>
      <c r="Q2351" s="3">
        <v>7500</v>
      </c>
    </row>
    <row r="2352" spans="1:17" hidden="1" x14ac:dyDescent="0.15">
      <c r="A2352" t="s">
        <v>1752</v>
      </c>
      <c r="B2352" t="s">
        <v>70</v>
      </c>
      <c r="C2352">
        <v>100</v>
      </c>
      <c r="D2352">
        <v>9999</v>
      </c>
      <c r="E2352" s="1">
        <v>36526</v>
      </c>
      <c r="F2352">
        <v>0</v>
      </c>
      <c r="G2352">
        <v>6480</v>
      </c>
      <c r="H2352" t="s">
        <v>1753</v>
      </c>
      <c r="I2352">
        <v>1</v>
      </c>
      <c r="J2352" t="str">
        <f>VLOOKUP(A2352,K$2:K$10204,1,FALSE)</f>
        <v>1631-105CC38</v>
      </c>
      <c r="K2352" s="2" t="s">
        <v>1752</v>
      </c>
      <c r="L2352" s="2" t="s">
        <v>70</v>
      </c>
      <c r="M2352" s="3">
        <v>100</v>
      </c>
      <c r="N2352" s="3">
        <v>9999</v>
      </c>
      <c r="O2352" s="4">
        <v>36526</v>
      </c>
      <c r="P2352" s="3">
        <v>0</v>
      </c>
      <c r="Q2352" s="3">
        <v>6480</v>
      </c>
    </row>
    <row r="2353" spans="1:17" hidden="1" x14ac:dyDescent="0.15">
      <c r="A2353" t="s">
        <v>1752</v>
      </c>
      <c r="B2353" t="s">
        <v>15</v>
      </c>
      <c r="C2353">
        <v>100</v>
      </c>
      <c r="D2353">
        <v>3406</v>
      </c>
      <c r="E2353" s="1">
        <v>41426</v>
      </c>
      <c r="F2353">
        <v>0</v>
      </c>
      <c r="G2353">
        <v>2400</v>
      </c>
      <c r="H2353" t="s">
        <v>1754</v>
      </c>
      <c r="I2353">
        <v>1</v>
      </c>
      <c r="J2353" t="str">
        <f>VLOOKUP(A2353,K$2:K$10204,1,FALSE)</f>
        <v>1631-105CC38</v>
      </c>
      <c r="K2353" s="2" t="s">
        <v>1752</v>
      </c>
      <c r="L2353" s="2" t="s">
        <v>15</v>
      </c>
      <c r="M2353" s="3">
        <v>100</v>
      </c>
      <c r="N2353" s="3">
        <v>3406</v>
      </c>
      <c r="O2353" s="4">
        <v>41426</v>
      </c>
      <c r="P2353" s="3">
        <v>0</v>
      </c>
      <c r="Q2353" s="3">
        <v>2400</v>
      </c>
    </row>
    <row r="2354" spans="1:17" hidden="1" x14ac:dyDescent="0.15">
      <c r="A2354" t="s">
        <v>1752</v>
      </c>
      <c r="B2354" t="s">
        <v>15</v>
      </c>
      <c r="C2354">
        <v>100</v>
      </c>
      <c r="D2354">
        <v>9999</v>
      </c>
      <c r="E2354" s="1">
        <v>36526</v>
      </c>
      <c r="F2354">
        <v>0</v>
      </c>
      <c r="G2354">
        <v>2400</v>
      </c>
      <c r="H2354" t="s">
        <v>1754</v>
      </c>
      <c r="I2354">
        <v>1</v>
      </c>
      <c r="J2354" t="str">
        <f>VLOOKUP(A2354,K$2:K$10204,1,FALSE)</f>
        <v>1631-105CC38</v>
      </c>
      <c r="K2354" s="2" t="s">
        <v>1752</v>
      </c>
      <c r="L2354" s="2" t="s">
        <v>15</v>
      </c>
      <c r="M2354" s="3">
        <v>100</v>
      </c>
      <c r="N2354" s="3">
        <v>9999</v>
      </c>
      <c r="O2354" s="4">
        <v>36526</v>
      </c>
      <c r="P2354" s="3">
        <v>0</v>
      </c>
      <c r="Q2354" s="3">
        <v>2400</v>
      </c>
    </row>
    <row r="2355" spans="1:17" hidden="1" x14ac:dyDescent="0.15">
      <c r="A2355" t="s">
        <v>1755</v>
      </c>
      <c r="B2355" t="s">
        <v>70</v>
      </c>
      <c r="C2355">
        <v>100</v>
      </c>
      <c r="D2355">
        <v>1592</v>
      </c>
      <c r="E2355" s="1">
        <v>44730</v>
      </c>
      <c r="F2355">
        <v>0</v>
      </c>
      <c r="G2355">
        <v>8744</v>
      </c>
      <c r="H2355" t="s">
        <v>1756</v>
      </c>
      <c r="I2355">
        <v>1</v>
      </c>
      <c r="J2355" t="str">
        <f>VLOOKUP(A2355,K$2:K$10204,1,FALSE)</f>
        <v>1631-105CCL30</v>
      </c>
      <c r="K2355" s="2" t="s">
        <v>1755</v>
      </c>
      <c r="L2355" s="2" t="s">
        <v>70</v>
      </c>
      <c r="M2355" s="3">
        <v>100</v>
      </c>
      <c r="N2355" s="3">
        <v>1592</v>
      </c>
      <c r="O2355" s="4">
        <v>44730</v>
      </c>
      <c r="P2355" s="3">
        <v>0</v>
      </c>
      <c r="Q2355" s="3">
        <v>8744</v>
      </c>
    </row>
    <row r="2356" spans="1:17" hidden="1" x14ac:dyDescent="0.15">
      <c r="A2356" t="s">
        <v>1755</v>
      </c>
      <c r="B2356" t="s">
        <v>70</v>
      </c>
      <c r="C2356">
        <v>100</v>
      </c>
      <c r="D2356">
        <v>1592</v>
      </c>
      <c r="E2356" s="1">
        <v>42985</v>
      </c>
      <c r="F2356">
        <v>0</v>
      </c>
      <c r="G2356">
        <v>7949</v>
      </c>
      <c r="H2356" t="s">
        <v>1756</v>
      </c>
      <c r="I2356">
        <v>1</v>
      </c>
      <c r="J2356" t="str">
        <f>VLOOKUP(A2356,K$2:K$10204,1,FALSE)</f>
        <v>1631-105CCL30</v>
      </c>
      <c r="K2356" s="2" t="s">
        <v>1755</v>
      </c>
      <c r="L2356" s="2" t="s">
        <v>70</v>
      </c>
      <c r="M2356" s="3">
        <v>100</v>
      </c>
      <c r="N2356" s="3">
        <v>1592</v>
      </c>
      <c r="O2356" s="4">
        <v>42985</v>
      </c>
      <c r="P2356" s="3">
        <v>0</v>
      </c>
      <c r="Q2356" s="3">
        <v>7949</v>
      </c>
    </row>
    <row r="2357" spans="1:17" hidden="1" x14ac:dyDescent="0.15">
      <c r="A2357" t="s">
        <v>1755</v>
      </c>
      <c r="B2357" t="s">
        <v>70</v>
      </c>
      <c r="C2357">
        <v>100</v>
      </c>
      <c r="D2357">
        <v>1592</v>
      </c>
      <c r="E2357" s="1">
        <v>42979</v>
      </c>
      <c r="F2357">
        <v>0</v>
      </c>
      <c r="G2357">
        <v>7948.8</v>
      </c>
      <c r="H2357" t="s">
        <v>1756</v>
      </c>
      <c r="I2357">
        <v>1</v>
      </c>
      <c r="J2357" t="str">
        <f>VLOOKUP(A2357,K$2:K$10204,1,FALSE)</f>
        <v>1631-105CCL30</v>
      </c>
      <c r="K2357" s="2" t="s">
        <v>1755</v>
      </c>
      <c r="L2357" s="2" t="s">
        <v>70</v>
      </c>
      <c r="M2357" s="3">
        <v>100</v>
      </c>
      <c r="N2357" s="3">
        <v>1592</v>
      </c>
      <c r="O2357" s="4">
        <v>42979</v>
      </c>
      <c r="P2357" s="3">
        <v>0</v>
      </c>
      <c r="Q2357" s="3">
        <v>7948.8</v>
      </c>
    </row>
    <row r="2358" spans="1:17" hidden="1" x14ac:dyDescent="0.15">
      <c r="A2358" t="s">
        <v>1755</v>
      </c>
      <c r="B2358" t="s">
        <v>70</v>
      </c>
      <c r="C2358">
        <v>100</v>
      </c>
      <c r="D2358">
        <v>1592</v>
      </c>
      <c r="E2358" s="1">
        <v>42156</v>
      </c>
      <c r="F2358">
        <v>0</v>
      </c>
      <c r="G2358">
        <v>8280</v>
      </c>
      <c r="H2358" t="s">
        <v>1756</v>
      </c>
      <c r="I2358">
        <v>1</v>
      </c>
      <c r="J2358" t="str">
        <f>VLOOKUP(A2358,K$2:K$10204,1,FALSE)</f>
        <v>1631-105CCL30</v>
      </c>
      <c r="K2358" s="2" t="s">
        <v>1755</v>
      </c>
      <c r="L2358" s="2" t="s">
        <v>70</v>
      </c>
      <c r="M2358" s="3">
        <v>100</v>
      </c>
      <c r="N2358" s="3">
        <v>1592</v>
      </c>
      <c r="O2358" s="4">
        <v>42156</v>
      </c>
      <c r="P2358" s="3">
        <v>0</v>
      </c>
      <c r="Q2358" s="3">
        <v>8280</v>
      </c>
    </row>
    <row r="2359" spans="1:17" hidden="1" x14ac:dyDescent="0.15">
      <c r="A2359" t="s">
        <v>1755</v>
      </c>
      <c r="B2359" t="s">
        <v>70</v>
      </c>
      <c r="C2359">
        <v>100</v>
      </c>
      <c r="D2359">
        <v>1592</v>
      </c>
      <c r="E2359" s="1">
        <v>41426</v>
      </c>
      <c r="F2359">
        <v>0</v>
      </c>
      <c r="G2359">
        <v>9100</v>
      </c>
      <c r="H2359" t="s">
        <v>1756</v>
      </c>
      <c r="I2359">
        <v>1</v>
      </c>
      <c r="J2359" t="str">
        <f>VLOOKUP(A2359,K$2:K$10204,1,FALSE)</f>
        <v>1631-105CCL30</v>
      </c>
      <c r="K2359" s="2" t="s">
        <v>1755</v>
      </c>
      <c r="L2359" s="2" t="s">
        <v>70</v>
      </c>
      <c r="M2359" s="3">
        <v>100</v>
      </c>
      <c r="N2359" s="3">
        <v>1592</v>
      </c>
      <c r="O2359" s="4">
        <v>41426</v>
      </c>
      <c r="P2359" s="3">
        <v>0</v>
      </c>
      <c r="Q2359" s="3">
        <v>9100</v>
      </c>
    </row>
    <row r="2360" spans="1:17" hidden="1" x14ac:dyDescent="0.15">
      <c r="A2360" t="s">
        <v>1755</v>
      </c>
      <c r="B2360" t="s">
        <v>70</v>
      </c>
      <c r="C2360">
        <v>100</v>
      </c>
      <c r="D2360">
        <v>9999</v>
      </c>
      <c r="E2360" s="1">
        <v>36526</v>
      </c>
      <c r="F2360">
        <v>0</v>
      </c>
      <c r="G2360">
        <v>7949</v>
      </c>
      <c r="H2360" t="s">
        <v>1756</v>
      </c>
      <c r="I2360">
        <v>1</v>
      </c>
      <c r="J2360" t="str">
        <f>VLOOKUP(A2360,K$2:K$10204,1,FALSE)</f>
        <v>1631-105CCL30</v>
      </c>
      <c r="K2360" s="2" t="s">
        <v>1755</v>
      </c>
      <c r="L2360" s="2" t="s">
        <v>70</v>
      </c>
      <c r="M2360" s="3">
        <v>100</v>
      </c>
      <c r="N2360" s="3">
        <v>9999</v>
      </c>
      <c r="O2360" s="4">
        <v>36526</v>
      </c>
      <c r="P2360" s="3">
        <v>0</v>
      </c>
      <c r="Q2360" s="3">
        <v>7949</v>
      </c>
    </row>
    <row r="2361" spans="1:17" hidden="1" x14ac:dyDescent="0.15">
      <c r="A2361" t="s">
        <v>1755</v>
      </c>
      <c r="B2361" t="s">
        <v>15</v>
      </c>
      <c r="C2361">
        <v>100</v>
      </c>
      <c r="D2361">
        <v>3406</v>
      </c>
      <c r="E2361" s="1">
        <v>41426</v>
      </c>
      <c r="F2361">
        <v>0</v>
      </c>
      <c r="G2361">
        <v>3200</v>
      </c>
      <c r="H2361" t="s">
        <v>1757</v>
      </c>
      <c r="I2361">
        <v>1</v>
      </c>
      <c r="J2361" t="str">
        <f>VLOOKUP(A2361,K$2:K$10204,1,FALSE)</f>
        <v>1631-105CCL30</v>
      </c>
      <c r="K2361" s="2" t="s">
        <v>1755</v>
      </c>
      <c r="L2361" s="2" t="s">
        <v>15</v>
      </c>
      <c r="M2361" s="3">
        <v>100</v>
      </c>
      <c r="N2361" s="3">
        <v>3406</v>
      </c>
      <c r="O2361" s="4">
        <v>41426</v>
      </c>
      <c r="P2361" s="3">
        <v>0</v>
      </c>
      <c r="Q2361" s="3">
        <v>3200</v>
      </c>
    </row>
    <row r="2362" spans="1:17" hidden="1" x14ac:dyDescent="0.15">
      <c r="A2362" t="s">
        <v>1755</v>
      </c>
      <c r="B2362" t="s">
        <v>15</v>
      </c>
      <c r="C2362">
        <v>100</v>
      </c>
      <c r="D2362">
        <v>9999</v>
      </c>
      <c r="E2362" s="1">
        <v>36526</v>
      </c>
      <c r="F2362">
        <v>0</v>
      </c>
      <c r="G2362">
        <v>3200</v>
      </c>
      <c r="H2362" t="s">
        <v>1757</v>
      </c>
      <c r="I2362">
        <v>1</v>
      </c>
      <c r="J2362" t="str">
        <f>VLOOKUP(A2362,K$2:K$10204,1,FALSE)</f>
        <v>1631-105CCL30</v>
      </c>
      <c r="K2362" s="2" t="s">
        <v>1755</v>
      </c>
      <c r="L2362" s="2" t="s">
        <v>15</v>
      </c>
      <c r="M2362" s="3">
        <v>100</v>
      </c>
      <c r="N2362" s="3">
        <v>9999</v>
      </c>
      <c r="O2362" s="4">
        <v>36526</v>
      </c>
      <c r="P2362" s="3">
        <v>0</v>
      </c>
      <c r="Q2362" s="3">
        <v>3200</v>
      </c>
    </row>
    <row r="2363" spans="1:17" hidden="1" x14ac:dyDescent="0.15">
      <c r="A2363" t="s">
        <v>1758</v>
      </c>
      <c r="B2363" t="s">
        <v>70</v>
      </c>
      <c r="C2363">
        <v>100</v>
      </c>
      <c r="D2363">
        <v>1592</v>
      </c>
      <c r="E2363" s="1">
        <v>42156</v>
      </c>
      <c r="F2363">
        <v>0</v>
      </c>
      <c r="G2363">
        <v>10800</v>
      </c>
      <c r="H2363" t="s">
        <v>1759</v>
      </c>
      <c r="I2363">
        <v>1</v>
      </c>
      <c r="J2363" t="str">
        <f>VLOOKUP(A2363,K$2:K$10204,1,FALSE)</f>
        <v>1631-105CCL38</v>
      </c>
      <c r="K2363" s="2" t="s">
        <v>1758</v>
      </c>
      <c r="L2363" s="2" t="s">
        <v>70</v>
      </c>
      <c r="M2363" s="3">
        <v>100</v>
      </c>
      <c r="N2363" s="3">
        <v>1592</v>
      </c>
      <c r="O2363" s="4">
        <v>42156</v>
      </c>
      <c r="P2363" s="3">
        <v>0</v>
      </c>
      <c r="Q2363" s="3">
        <v>10800</v>
      </c>
    </row>
    <row r="2364" spans="1:17" hidden="1" x14ac:dyDescent="0.15">
      <c r="A2364" t="s">
        <v>1758</v>
      </c>
      <c r="B2364" t="s">
        <v>70</v>
      </c>
      <c r="C2364">
        <v>100</v>
      </c>
      <c r="D2364">
        <v>1592</v>
      </c>
      <c r="E2364" s="1">
        <v>41426</v>
      </c>
      <c r="F2364">
        <v>0</v>
      </c>
      <c r="G2364">
        <v>11850</v>
      </c>
      <c r="H2364" t="s">
        <v>1759</v>
      </c>
      <c r="I2364">
        <v>1</v>
      </c>
      <c r="J2364" t="str">
        <f>VLOOKUP(A2364,K$2:K$10204,1,FALSE)</f>
        <v>1631-105CCL38</v>
      </c>
      <c r="K2364" s="2" t="s">
        <v>1758</v>
      </c>
      <c r="L2364" s="2" t="s">
        <v>70</v>
      </c>
      <c r="M2364" s="3">
        <v>100</v>
      </c>
      <c r="N2364" s="3">
        <v>1592</v>
      </c>
      <c r="O2364" s="4">
        <v>41426</v>
      </c>
      <c r="P2364" s="3">
        <v>0</v>
      </c>
      <c r="Q2364" s="3">
        <v>11850</v>
      </c>
    </row>
    <row r="2365" spans="1:17" hidden="1" x14ac:dyDescent="0.15">
      <c r="A2365" t="s">
        <v>1758</v>
      </c>
      <c r="B2365" t="s">
        <v>70</v>
      </c>
      <c r="C2365">
        <v>100</v>
      </c>
      <c r="D2365">
        <v>9999</v>
      </c>
      <c r="E2365" s="1">
        <v>36526</v>
      </c>
      <c r="F2365">
        <v>0</v>
      </c>
      <c r="G2365">
        <v>10800</v>
      </c>
      <c r="H2365" t="s">
        <v>1759</v>
      </c>
      <c r="I2365">
        <v>1</v>
      </c>
      <c r="J2365" t="str">
        <f>VLOOKUP(A2365,K$2:K$10204,1,FALSE)</f>
        <v>1631-105CCL38</v>
      </c>
      <c r="K2365" s="2" t="s">
        <v>1758</v>
      </c>
      <c r="L2365" s="2" t="s">
        <v>70</v>
      </c>
      <c r="M2365" s="3">
        <v>100</v>
      </c>
      <c r="N2365" s="3">
        <v>9999</v>
      </c>
      <c r="O2365" s="4">
        <v>36526</v>
      </c>
      <c r="P2365" s="3">
        <v>0</v>
      </c>
      <c r="Q2365" s="3">
        <v>10800</v>
      </c>
    </row>
    <row r="2366" spans="1:17" hidden="1" x14ac:dyDescent="0.15">
      <c r="A2366" t="s">
        <v>1758</v>
      </c>
      <c r="B2366" t="s">
        <v>15</v>
      </c>
      <c r="C2366">
        <v>100</v>
      </c>
      <c r="D2366">
        <v>3406</v>
      </c>
      <c r="E2366" s="1">
        <v>41426</v>
      </c>
      <c r="F2366">
        <v>0</v>
      </c>
      <c r="G2366">
        <v>3600</v>
      </c>
      <c r="H2366" t="s">
        <v>1760</v>
      </c>
      <c r="I2366">
        <v>1</v>
      </c>
      <c r="J2366" t="str">
        <f>VLOOKUP(A2366,K$2:K$10204,1,FALSE)</f>
        <v>1631-105CCL38</v>
      </c>
      <c r="K2366" s="2" t="s">
        <v>1758</v>
      </c>
      <c r="L2366" s="2" t="s">
        <v>15</v>
      </c>
      <c r="M2366" s="3">
        <v>100</v>
      </c>
      <c r="N2366" s="3">
        <v>3406</v>
      </c>
      <c r="O2366" s="4">
        <v>41426</v>
      </c>
      <c r="P2366" s="3">
        <v>0</v>
      </c>
      <c r="Q2366" s="3">
        <v>3600</v>
      </c>
    </row>
    <row r="2367" spans="1:17" hidden="1" x14ac:dyDescent="0.15">
      <c r="A2367" t="s">
        <v>1758</v>
      </c>
      <c r="B2367" t="s">
        <v>15</v>
      </c>
      <c r="C2367">
        <v>100</v>
      </c>
      <c r="D2367">
        <v>9999</v>
      </c>
      <c r="E2367" s="1">
        <v>36526</v>
      </c>
      <c r="F2367">
        <v>0</v>
      </c>
      <c r="G2367">
        <v>3600</v>
      </c>
      <c r="H2367" t="s">
        <v>1760</v>
      </c>
      <c r="I2367">
        <v>1</v>
      </c>
      <c r="J2367" t="str">
        <f>VLOOKUP(A2367,K$2:K$10204,1,FALSE)</f>
        <v>1631-105CCL38</v>
      </c>
      <c r="K2367" s="2" t="s">
        <v>1758</v>
      </c>
      <c r="L2367" s="2" t="s">
        <v>15</v>
      </c>
      <c r="M2367" s="3">
        <v>100</v>
      </c>
      <c r="N2367" s="3">
        <v>9999</v>
      </c>
      <c r="O2367" s="4">
        <v>36526</v>
      </c>
      <c r="P2367" s="3">
        <v>0</v>
      </c>
      <c r="Q2367" s="3">
        <v>3600</v>
      </c>
    </row>
    <row r="2368" spans="1:17" hidden="1" x14ac:dyDescent="0.15">
      <c r="A2368" t="s">
        <v>1761</v>
      </c>
      <c r="B2368" t="s">
        <v>70</v>
      </c>
      <c r="C2368">
        <v>100</v>
      </c>
      <c r="D2368">
        <v>1592</v>
      </c>
      <c r="E2368" s="1">
        <v>42156</v>
      </c>
      <c r="F2368">
        <v>0</v>
      </c>
      <c r="G2368">
        <v>8280</v>
      </c>
      <c r="H2368" t="s">
        <v>1762</v>
      </c>
      <c r="I2368">
        <v>1</v>
      </c>
      <c r="J2368" t="str">
        <f>VLOOKUP(A2368,K$2:K$10204,1,FALSE)</f>
        <v>1631-105CCM30</v>
      </c>
      <c r="K2368" s="2" t="s">
        <v>1761</v>
      </c>
      <c r="L2368" s="2" t="s">
        <v>70</v>
      </c>
      <c r="M2368" s="3">
        <v>100</v>
      </c>
      <c r="N2368" s="3">
        <v>1592</v>
      </c>
      <c r="O2368" s="4">
        <v>42156</v>
      </c>
      <c r="P2368" s="3">
        <v>0</v>
      </c>
      <c r="Q2368" s="3">
        <v>8280</v>
      </c>
    </row>
    <row r="2369" spans="1:17" hidden="1" x14ac:dyDescent="0.15">
      <c r="A2369" t="s">
        <v>1761</v>
      </c>
      <c r="B2369" t="s">
        <v>70</v>
      </c>
      <c r="C2369">
        <v>100</v>
      </c>
      <c r="D2369">
        <v>1592</v>
      </c>
      <c r="E2369" s="1">
        <v>41426</v>
      </c>
      <c r="F2369">
        <v>0</v>
      </c>
      <c r="G2369">
        <v>9100</v>
      </c>
      <c r="H2369" t="s">
        <v>1762</v>
      </c>
      <c r="I2369">
        <v>1</v>
      </c>
      <c r="J2369" t="str">
        <f>VLOOKUP(A2369,K$2:K$10204,1,FALSE)</f>
        <v>1631-105CCM30</v>
      </c>
      <c r="K2369" s="2" t="s">
        <v>1761</v>
      </c>
      <c r="L2369" s="2" t="s">
        <v>70</v>
      </c>
      <c r="M2369" s="3">
        <v>100</v>
      </c>
      <c r="N2369" s="3">
        <v>1592</v>
      </c>
      <c r="O2369" s="4">
        <v>41426</v>
      </c>
      <c r="P2369" s="3">
        <v>0</v>
      </c>
      <c r="Q2369" s="3">
        <v>9100</v>
      </c>
    </row>
    <row r="2370" spans="1:17" hidden="1" x14ac:dyDescent="0.15">
      <c r="A2370" t="s">
        <v>1761</v>
      </c>
      <c r="B2370" t="s">
        <v>70</v>
      </c>
      <c r="C2370">
        <v>100</v>
      </c>
      <c r="D2370">
        <v>9999</v>
      </c>
      <c r="E2370" s="1">
        <v>36526</v>
      </c>
      <c r="F2370">
        <v>0</v>
      </c>
      <c r="G2370">
        <v>8280</v>
      </c>
      <c r="H2370" t="s">
        <v>1762</v>
      </c>
      <c r="I2370">
        <v>1</v>
      </c>
      <c r="J2370" t="str">
        <f>VLOOKUP(A2370,K$2:K$10204,1,FALSE)</f>
        <v>1631-105CCM30</v>
      </c>
      <c r="K2370" s="2" t="s">
        <v>1761</v>
      </c>
      <c r="L2370" s="2" t="s">
        <v>70</v>
      </c>
      <c r="M2370" s="3">
        <v>100</v>
      </c>
      <c r="N2370" s="3">
        <v>9999</v>
      </c>
      <c r="O2370" s="4">
        <v>36526</v>
      </c>
      <c r="P2370" s="3">
        <v>0</v>
      </c>
      <c r="Q2370" s="3">
        <v>8280</v>
      </c>
    </row>
    <row r="2371" spans="1:17" hidden="1" x14ac:dyDescent="0.15">
      <c r="A2371" t="s">
        <v>1761</v>
      </c>
      <c r="B2371" t="s">
        <v>15</v>
      </c>
      <c r="C2371">
        <v>100</v>
      </c>
      <c r="D2371">
        <v>3406</v>
      </c>
      <c r="E2371" s="1">
        <v>41426</v>
      </c>
      <c r="F2371">
        <v>0</v>
      </c>
      <c r="G2371">
        <v>3200</v>
      </c>
      <c r="H2371" t="s">
        <v>1763</v>
      </c>
      <c r="I2371">
        <v>1</v>
      </c>
      <c r="J2371" t="str">
        <f>VLOOKUP(A2371,K$2:K$10204,1,FALSE)</f>
        <v>1631-105CCM30</v>
      </c>
      <c r="K2371" s="2" t="s">
        <v>1761</v>
      </c>
      <c r="L2371" s="2" t="s">
        <v>15</v>
      </c>
      <c r="M2371" s="3">
        <v>100</v>
      </c>
      <c r="N2371" s="3">
        <v>3406</v>
      </c>
      <c r="O2371" s="4">
        <v>41426</v>
      </c>
      <c r="P2371" s="3">
        <v>0</v>
      </c>
      <c r="Q2371" s="3">
        <v>3200</v>
      </c>
    </row>
    <row r="2372" spans="1:17" hidden="1" x14ac:dyDescent="0.15">
      <c r="A2372" t="s">
        <v>1761</v>
      </c>
      <c r="B2372" t="s">
        <v>15</v>
      </c>
      <c r="C2372">
        <v>100</v>
      </c>
      <c r="D2372">
        <v>9999</v>
      </c>
      <c r="E2372" s="1">
        <v>36526</v>
      </c>
      <c r="F2372">
        <v>0</v>
      </c>
      <c r="G2372">
        <v>3200</v>
      </c>
      <c r="H2372" t="s">
        <v>1763</v>
      </c>
      <c r="I2372">
        <v>1</v>
      </c>
      <c r="J2372" t="str">
        <f>VLOOKUP(A2372,K$2:K$10204,1,FALSE)</f>
        <v>1631-105CCM30</v>
      </c>
      <c r="K2372" s="2" t="s">
        <v>1761</v>
      </c>
      <c r="L2372" s="2" t="s">
        <v>15</v>
      </c>
      <c r="M2372" s="3">
        <v>100</v>
      </c>
      <c r="N2372" s="3">
        <v>9999</v>
      </c>
      <c r="O2372" s="4">
        <v>36526</v>
      </c>
      <c r="P2372" s="3">
        <v>0</v>
      </c>
      <c r="Q2372" s="3">
        <v>3200</v>
      </c>
    </row>
    <row r="2373" spans="1:17" hidden="1" x14ac:dyDescent="0.15">
      <c r="A2373" t="s">
        <v>1764</v>
      </c>
      <c r="B2373" t="s">
        <v>70</v>
      </c>
      <c r="C2373">
        <v>100</v>
      </c>
      <c r="D2373">
        <v>1592</v>
      </c>
      <c r="E2373" s="1">
        <v>42156</v>
      </c>
      <c r="F2373">
        <v>0</v>
      </c>
      <c r="G2373">
        <v>10800</v>
      </c>
      <c r="H2373" t="s">
        <v>1765</v>
      </c>
      <c r="I2373">
        <v>1</v>
      </c>
      <c r="J2373" t="str">
        <f>VLOOKUP(A2373,K$2:K$10204,1,FALSE)</f>
        <v>1631-105CCM38</v>
      </c>
      <c r="K2373" s="2" t="s">
        <v>1764</v>
      </c>
      <c r="L2373" s="2" t="s">
        <v>70</v>
      </c>
      <c r="M2373" s="3">
        <v>100</v>
      </c>
      <c r="N2373" s="3">
        <v>1592</v>
      </c>
      <c r="O2373" s="4">
        <v>42156</v>
      </c>
      <c r="P2373" s="3">
        <v>0</v>
      </c>
      <c r="Q2373" s="3">
        <v>10800</v>
      </c>
    </row>
    <row r="2374" spans="1:17" hidden="1" x14ac:dyDescent="0.15">
      <c r="A2374" t="s">
        <v>1764</v>
      </c>
      <c r="B2374" t="s">
        <v>70</v>
      </c>
      <c r="C2374">
        <v>100</v>
      </c>
      <c r="D2374">
        <v>1592</v>
      </c>
      <c r="E2374" s="1">
        <v>41426</v>
      </c>
      <c r="F2374">
        <v>0</v>
      </c>
      <c r="G2374">
        <v>12000</v>
      </c>
      <c r="H2374" t="s">
        <v>1765</v>
      </c>
      <c r="I2374">
        <v>1</v>
      </c>
      <c r="J2374" t="str">
        <f>VLOOKUP(A2374,K$2:K$10204,1,FALSE)</f>
        <v>1631-105CCM38</v>
      </c>
      <c r="K2374" s="2" t="s">
        <v>1764</v>
      </c>
      <c r="L2374" s="2" t="s">
        <v>70</v>
      </c>
      <c r="M2374" s="3">
        <v>100</v>
      </c>
      <c r="N2374" s="3">
        <v>1592</v>
      </c>
      <c r="O2374" s="4">
        <v>41426</v>
      </c>
      <c r="P2374" s="3">
        <v>0</v>
      </c>
      <c r="Q2374" s="3">
        <v>12000</v>
      </c>
    </row>
    <row r="2375" spans="1:17" hidden="1" x14ac:dyDescent="0.15">
      <c r="A2375" t="s">
        <v>1764</v>
      </c>
      <c r="B2375" t="s">
        <v>15</v>
      </c>
      <c r="C2375">
        <v>100</v>
      </c>
      <c r="D2375">
        <v>3406</v>
      </c>
      <c r="E2375" s="1">
        <v>41426</v>
      </c>
      <c r="F2375">
        <v>0</v>
      </c>
      <c r="G2375">
        <v>3600</v>
      </c>
      <c r="H2375" t="s">
        <v>1766</v>
      </c>
      <c r="I2375">
        <v>1</v>
      </c>
      <c r="J2375" t="str">
        <f>VLOOKUP(A2375,K$2:K$10204,1,FALSE)</f>
        <v>1631-105CCM38</v>
      </c>
      <c r="K2375" s="2" t="s">
        <v>1764</v>
      </c>
      <c r="L2375" s="2" t="s">
        <v>15</v>
      </c>
      <c r="M2375" s="3">
        <v>100</v>
      </c>
      <c r="N2375" s="3">
        <v>3406</v>
      </c>
      <c r="O2375" s="4">
        <v>41426</v>
      </c>
      <c r="P2375" s="3">
        <v>0</v>
      </c>
      <c r="Q2375" s="3">
        <v>3600</v>
      </c>
    </row>
    <row r="2376" spans="1:17" hidden="1" x14ac:dyDescent="0.15">
      <c r="A2376" t="s">
        <v>1767</v>
      </c>
      <c r="B2376" t="s">
        <v>70</v>
      </c>
      <c r="C2376">
        <v>100</v>
      </c>
      <c r="D2376">
        <v>1592</v>
      </c>
      <c r="E2376" s="1">
        <v>45078</v>
      </c>
      <c r="F2376">
        <v>0</v>
      </c>
      <c r="G2376">
        <v>8220</v>
      </c>
      <c r="H2376" t="s">
        <v>1768</v>
      </c>
      <c r="I2376">
        <v>1</v>
      </c>
      <c r="J2376" t="str">
        <f>VLOOKUP(A2376,K$2:K$10204,1,FALSE)</f>
        <v>1631-105CD30</v>
      </c>
      <c r="K2376" s="2" t="s">
        <v>1767</v>
      </c>
      <c r="L2376" s="2" t="s">
        <v>70</v>
      </c>
      <c r="M2376" s="3">
        <v>100</v>
      </c>
      <c r="N2376" s="3">
        <v>1592</v>
      </c>
      <c r="O2376" s="4">
        <v>45078</v>
      </c>
      <c r="P2376" s="3">
        <v>0</v>
      </c>
      <c r="Q2376" s="3">
        <v>8220</v>
      </c>
    </row>
    <row r="2377" spans="1:17" hidden="1" x14ac:dyDescent="0.15">
      <c r="A2377" t="s">
        <v>1767</v>
      </c>
      <c r="B2377" t="s">
        <v>70</v>
      </c>
      <c r="C2377">
        <v>100</v>
      </c>
      <c r="D2377">
        <v>1592</v>
      </c>
      <c r="E2377" s="1">
        <v>44730</v>
      </c>
      <c r="F2377">
        <v>0</v>
      </c>
      <c r="G2377">
        <v>6844</v>
      </c>
      <c r="H2377" t="s">
        <v>1768</v>
      </c>
      <c r="I2377">
        <v>1</v>
      </c>
      <c r="J2377" t="str">
        <f>VLOOKUP(A2377,K$2:K$10204,1,FALSE)</f>
        <v>1631-105CD30</v>
      </c>
      <c r="K2377" s="2" t="s">
        <v>1767</v>
      </c>
      <c r="L2377" s="2" t="s">
        <v>70</v>
      </c>
      <c r="M2377" s="3">
        <v>100</v>
      </c>
      <c r="N2377" s="3">
        <v>1592</v>
      </c>
      <c r="O2377" s="4">
        <v>44730</v>
      </c>
      <c r="P2377" s="3">
        <v>0</v>
      </c>
      <c r="Q2377" s="3">
        <v>6844</v>
      </c>
    </row>
    <row r="2378" spans="1:17" hidden="1" x14ac:dyDescent="0.15">
      <c r="A2378" t="s">
        <v>1767</v>
      </c>
      <c r="B2378" t="s">
        <v>70</v>
      </c>
      <c r="C2378">
        <v>100</v>
      </c>
      <c r="D2378">
        <v>1592</v>
      </c>
      <c r="E2378" s="1">
        <v>43782</v>
      </c>
      <c r="F2378">
        <v>0</v>
      </c>
      <c r="G2378">
        <v>6221</v>
      </c>
      <c r="H2378" t="s">
        <v>1768</v>
      </c>
      <c r="I2378">
        <v>1</v>
      </c>
      <c r="J2378" t="str">
        <f>VLOOKUP(A2378,K$2:K$10204,1,FALSE)</f>
        <v>1631-105CD30</v>
      </c>
      <c r="K2378" s="2" t="s">
        <v>1767</v>
      </c>
      <c r="L2378" s="2" t="s">
        <v>70</v>
      </c>
      <c r="M2378" s="3">
        <v>100</v>
      </c>
      <c r="N2378" s="3">
        <v>1592</v>
      </c>
      <c r="O2378" s="4">
        <v>43782</v>
      </c>
      <c r="P2378" s="3">
        <v>0</v>
      </c>
      <c r="Q2378" s="3">
        <v>6221</v>
      </c>
    </row>
    <row r="2379" spans="1:17" hidden="1" x14ac:dyDescent="0.15">
      <c r="A2379" t="s">
        <v>1767</v>
      </c>
      <c r="B2379" t="s">
        <v>70</v>
      </c>
      <c r="C2379">
        <v>100</v>
      </c>
      <c r="D2379">
        <v>9999</v>
      </c>
      <c r="E2379" s="1">
        <v>36526</v>
      </c>
      <c r="F2379">
        <v>0</v>
      </c>
      <c r="G2379">
        <v>8220</v>
      </c>
      <c r="H2379" t="s">
        <v>1768</v>
      </c>
      <c r="I2379">
        <v>1</v>
      </c>
      <c r="J2379" t="str">
        <f>VLOOKUP(A2379,K$2:K$10204,1,FALSE)</f>
        <v>1631-105CD30</v>
      </c>
      <c r="K2379" s="2" t="s">
        <v>1767</v>
      </c>
      <c r="L2379" s="2" t="s">
        <v>70</v>
      </c>
      <c r="M2379" s="3">
        <v>100</v>
      </c>
      <c r="N2379" s="3">
        <v>9999</v>
      </c>
      <c r="O2379" s="4">
        <v>36526</v>
      </c>
      <c r="P2379" s="3">
        <v>0</v>
      </c>
      <c r="Q2379" s="3">
        <v>8220</v>
      </c>
    </row>
    <row r="2380" spans="1:17" hidden="1" x14ac:dyDescent="0.15">
      <c r="A2380" t="s">
        <v>1767</v>
      </c>
      <c r="B2380" t="s">
        <v>15</v>
      </c>
      <c r="C2380">
        <v>100</v>
      </c>
      <c r="D2380">
        <v>3406</v>
      </c>
      <c r="E2380" s="1">
        <v>43851</v>
      </c>
      <c r="F2380">
        <v>0</v>
      </c>
      <c r="G2380">
        <v>4400</v>
      </c>
      <c r="H2380" t="s">
        <v>1769</v>
      </c>
      <c r="I2380">
        <v>1</v>
      </c>
      <c r="J2380" t="str">
        <f>VLOOKUP(A2380,K$2:K$10204,1,FALSE)</f>
        <v>1631-105CD30</v>
      </c>
      <c r="K2380" s="2" t="s">
        <v>1767</v>
      </c>
      <c r="L2380" s="2" t="s">
        <v>15</v>
      </c>
      <c r="M2380" s="3">
        <v>100</v>
      </c>
      <c r="N2380" s="3">
        <v>3406</v>
      </c>
      <c r="O2380" s="4">
        <v>43851</v>
      </c>
      <c r="P2380" s="3">
        <v>0</v>
      </c>
      <c r="Q2380" s="3">
        <v>4400</v>
      </c>
    </row>
    <row r="2381" spans="1:17" hidden="1" x14ac:dyDescent="0.15">
      <c r="A2381" t="s">
        <v>1767</v>
      </c>
      <c r="B2381" t="s">
        <v>15</v>
      </c>
      <c r="C2381">
        <v>100</v>
      </c>
      <c r="D2381">
        <v>3406</v>
      </c>
      <c r="E2381" s="1">
        <v>43782</v>
      </c>
      <c r="F2381">
        <v>0</v>
      </c>
      <c r="G2381">
        <v>2100</v>
      </c>
      <c r="H2381" t="s">
        <v>1769</v>
      </c>
      <c r="I2381">
        <v>1</v>
      </c>
      <c r="J2381" t="str">
        <f>VLOOKUP(A2381,K$2:K$10204,1,FALSE)</f>
        <v>1631-105CD30</v>
      </c>
      <c r="K2381" s="2" t="s">
        <v>1767</v>
      </c>
      <c r="L2381" s="2" t="s">
        <v>15</v>
      </c>
      <c r="M2381" s="3">
        <v>100</v>
      </c>
      <c r="N2381" s="3">
        <v>3406</v>
      </c>
      <c r="O2381" s="4">
        <v>43782</v>
      </c>
      <c r="P2381" s="3">
        <v>0</v>
      </c>
      <c r="Q2381" s="3">
        <v>2100</v>
      </c>
    </row>
    <row r="2382" spans="1:17" hidden="1" x14ac:dyDescent="0.15">
      <c r="A2382" t="s">
        <v>1767</v>
      </c>
      <c r="B2382" t="s">
        <v>15</v>
      </c>
      <c r="C2382">
        <v>100</v>
      </c>
      <c r="D2382">
        <v>9999</v>
      </c>
      <c r="E2382" s="1">
        <v>36526</v>
      </c>
      <c r="F2382">
        <v>0</v>
      </c>
      <c r="G2382">
        <v>4400</v>
      </c>
      <c r="H2382" t="s">
        <v>1769</v>
      </c>
      <c r="I2382">
        <v>1</v>
      </c>
      <c r="J2382" t="str">
        <f>VLOOKUP(A2382,K$2:K$10204,1,FALSE)</f>
        <v>1631-105CD30</v>
      </c>
      <c r="K2382" s="2" t="s">
        <v>1767</v>
      </c>
      <c r="L2382" s="2" t="s">
        <v>15</v>
      </c>
      <c r="M2382" s="3">
        <v>100</v>
      </c>
      <c r="N2382" s="3">
        <v>9999</v>
      </c>
      <c r="O2382" s="4">
        <v>36526</v>
      </c>
      <c r="P2382" s="3">
        <v>0</v>
      </c>
      <c r="Q2382" s="3">
        <v>4400</v>
      </c>
    </row>
    <row r="2383" spans="1:17" hidden="1" x14ac:dyDescent="0.15">
      <c r="A2383" t="s">
        <v>1770</v>
      </c>
      <c r="B2383" t="s">
        <v>70</v>
      </c>
      <c r="C2383">
        <v>100</v>
      </c>
      <c r="D2383">
        <v>1592</v>
      </c>
      <c r="E2383" s="1">
        <v>45078</v>
      </c>
      <c r="F2383">
        <v>0</v>
      </c>
      <c r="G2383">
        <v>8560</v>
      </c>
      <c r="H2383" t="s">
        <v>1771</v>
      </c>
      <c r="I2383">
        <v>1</v>
      </c>
      <c r="J2383" t="str">
        <f>VLOOKUP(A2383,K$2:K$10204,1,FALSE)</f>
        <v>1631-105CD38</v>
      </c>
      <c r="K2383" s="2" t="s">
        <v>1770</v>
      </c>
      <c r="L2383" s="2" t="s">
        <v>70</v>
      </c>
      <c r="M2383" s="3">
        <v>100</v>
      </c>
      <c r="N2383" s="3">
        <v>1592</v>
      </c>
      <c r="O2383" s="4">
        <v>45078</v>
      </c>
      <c r="P2383" s="3">
        <v>0</v>
      </c>
      <c r="Q2383" s="3">
        <v>8560</v>
      </c>
    </row>
    <row r="2384" spans="1:17" hidden="1" x14ac:dyDescent="0.15">
      <c r="A2384" t="s">
        <v>1770</v>
      </c>
      <c r="B2384" t="s">
        <v>70</v>
      </c>
      <c r="C2384">
        <v>100</v>
      </c>
      <c r="D2384">
        <v>1592</v>
      </c>
      <c r="E2384" s="1">
        <v>44730</v>
      </c>
      <c r="F2384">
        <v>0</v>
      </c>
      <c r="G2384">
        <v>7128</v>
      </c>
      <c r="H2384" t="s">
        <v>1771</v>
      </c>
      <c r="I2384">
        <v>1</v>
      </c>
      <c r="J2384" t="str">
        <f>VLOOKUP(A2384,K$2:K$10204,1,FALSE)</f>
        <v>1631-105CD38</v>
      </c>
      <c r="K2384" s="2" t="s">
        <v>1770</v>
      </c>
      <c r="L2384" s="2" t="s">
        <v>70</v>
      </c>
      <c r="M2384" s="3">
        <v>100</v>
      </c>
      <c r="N2384" s="3">
        <v>1592</v>
      </c>
      <c r="O2384" s="4">
        <v>44730</v>
      </c>
      <c r="P2384" s="3">
        <v>0</v>
      </c>
      <c r="Q2384" s="3">
        <v>7128</v>
      </c>
    </row>
    <row r="2385" spans="1:17" hidden="1" x14ac:dyDescent="0.15">
      <c r="A2385" t="s">
        <v>1770</v>
      </c>
      <c r="B2385" t="s">
        <v>70</v>
      </c>
      <c r="C2385">
        <v>100</v>
      </c>
      <c r="D2385">
        <v>1592</v>
      </c>
      <c r="E2385" s="1">
        <v>43782</v>
      </c>
      <c r="F2385">
        <v>0</v>
      </c>
      <c r="G2385">
        <v>6480</v>
      </c>
      <c r="H2385" t="s">
        <v>1771</v>
      </c>
      <c r="I2385">
        <v>1</v>
      </c>
      <c r="J2385" t="str">
        <f>VLOOKUP(A2385,K$2:K$10204,1,FALSE)</f>
        <v>1631-105CD38</v>
      </c>
      <c r="K2385" s="2" t="s">
        <v>1770</v>
      </c>
      <c r="L2385" s="2" t="s">
        <v>70</v>
      </c>
      <c r="M2385" s="3">
        <v>100</v>
      </c>
      <c r="N2385" s="3">
        <v>1592</v>
      </c>
      <c r="O2385" s="4">
        <v>43782</v>
      </c>
      <c r="P2385" s="3">
        <v>0</v>
      </c>
      <c r="Q2385" s="3">
        <v>6480</v>
      </c>
    </row>
    <row r="2386" spans="1:17" hidden="1" x14ac:dyDescent="0.15">
      <c r="A2386" t="s">
        <v>1770</v>
      </c>
      <c r="B2386" t="s">
        <v>70</v>
      </c>
      <c r="C2386">
        <v>100</v>
      </c>
      <c r="D2386">
        <v>9999</v>
      </c>
      <c r="E2386" s="1">
        <v>36526</v>
      </c>
      <c r="F2386">
        <v>0</v>
      </c>
      <c r="G2386">
        <v>8560</v>
      </c>
      <c r="H2386" t="s">
        <v>1771</v>
      </c>
      <c r="I2386">
        <v>1</v>
      </c>
      <c r="J2386" t="str">
        <f>VLOOKUP(A2386,K$2:K$10204,1,FALSE)</f>
        <v>1631-105CD38</v>
      </c>
      <c r="K2386" s="2" t="s">
        <v>1770</v>
      </c>
      <c r="L2386" s="2" t="s">
        <v>70</v>
      </c>
      <c r="M2386" s="3">
        <v>100</v>
      </c>
      <c r="N2386" s="3">
        <v>9999</v>
      </c>
      <c r="O2386" s="4">
        <v>36526</v>
      </c>
      <c r="P2386" s="3">
        <v>0</v>
      </c>
      <c r="Q2386" s="3">
        <v>8560</v>
      </c>
    </row>
    <row r="2387" spans="1:17" hidden="1" x14ac:dyDescent="0.15">
      <c r="A2387" t="s">
        <v>1770</v>
      </c>
      <c r="B2387" t="s">
        <v>15</v>
      </c>
      <c r="C2387">
        <v>100</v>
      </c>
      <c r="D2387">
        <v>3406</v>
      </c>
      <c r="E2387" s="1">
        <v>43851</v>
      </c>
      <c r="F2387">
        <v>0</v>
      </c>
      <c r="G2387">
        <v>4400</v>
      </c>
      <c r="H2387" t="s">
        <v>1772</v>
      </c>
      <c r="I2387">
        <v>1</v>
      </c>
      <c r="J2387" t="str">
        <f>VLOOKUP(A2387,K$2:K$10204,1,FALSE)</f>
        <v>1631-105CD38</v>
      </c>
      <c r="K2387" s="2" t="s">
        <v>1770</v>
      </c>
      <c r="L2387" s="2" t="s">
        <v>15</v>
      </c>
      <c r="M2387" s="3">
        <v>100</v>
      </c>
      <c r="N2387" s="3">
        <v>3406</v>
      </c>
      <c r="O2387" s="4">
        <v>43851</v>
      </c>
      <c r="P2387" s="3">
        <v>0</v>
      </c>
      <c r="Q2387" s="3">
        <v>4400</v>
      </c>
    </row>
    <row r="2388" spans="1:17" hidden="1" x14ac:dyDescent="0.15">
      <c r="A2388" t="s">
        <v>1770</v>
      </c>
      <c r="B2388" t="s">
        <v>15</v>
      </c>
      <c r="C2388">
        <v>100</v>
      </c>
      <c r="D2388">
        <v>3406</v>
      </c>
      <c r="E2388" s="1">
        <v>43782</v>
      </c>
      <c r="F2388">
        <v>0</v>
      </c>
      <c r="G2388">
        <v>2400</v>
      </c>
      <c r="H2388" t="s">
        <v>1772</v>
      </c>
      <c r="I2388">
        <v>1</v>
      </c>
      <c r="J2388" t="str">
        <f>VLOOKUP(A2388,K$2:K$10204,1,FALSE)</f>
        <v>1631-105CD38</v>
      </c>
      <c r="K2388" s="2" t="s">
        <v>1770</v>
      </c>
      <c r="L2388" s="2" t="s">
        <v>15</v>
      </c>
      <c r="M2388" s="3">
        <v>100</v>
      </c>
      <c r="N2388" s="3">
        <v>3406</v>
      </c>
      <c r="O2388" s="4">
        <v>43782</v>
      </c>
      <c r="P2388" s="3">
        <v>0</v>
      </c>
      <c r="Q2388" s="3">
        <v>2400</v>
      </c>
    </row>
    <row r="2389" spans="1:17" hidden="1" x14ac:dyDescent="0.15">
      <c r="A2389" t="s">
        <v>1770</v>
      </c>
      <c r="B2389" t="s">
        <v>15</v>
      </c>
      <c r="C2389">
        <v>100</v>
      </c>
      <c r="D2389">
        <v>9999</v>
      </c>
      <c r="E2389" s="1">
        <v>36526</v>
      </c>
      <c r="F2389">
        <v>0</v>
      </c>
      <c r="G2389">
        <v>4400</v>
      </c>
      <c r="H2389" t="s">
        <v>1772</v>
      </c>
      <c r="I2389">
        <v>1</v>
      </c>
      <c r="J2389" t="str">
        <f>VLOOKUP(A2389,K$2:K$10204,1,FALSE)</f>
        <v>1631-105CD38</v>
      </c>
      <c r="K2389" s="2" t="s">
        <v>1770</v>
      </c>
      <c r="L2389" s="2" t="s">
        <v>15</v>
      </c>
      <c r="M2389" s="3">
        <v>100</v>
      </c>
      <c r="N2389" s="3">
        <v>9999</v>
      </c>
      <c r="O2389" s="4">
        <v>36526</v>
      </c>
      <c r="P2389" s="3">
        <v>0</v>
      </c>
      <c r="Q2389" s="3">
        <v>4400</v>
      </c>
    </row>
    <row r="2390" spans="1:17" hidden="1" x14ac:dyDescent="0.15">
      <c r="A2390" t="s">
        <v>1773</v>
      </c>
      <c r="B2390" t="s">
        <v>70</v>
      </c>
      <c r="C2390">
        <v>100</v>
      </c>
      <c r="D2390">
        <v>1592</v>
      </c>
      <c r="E2390" s="1">
        <v>43782</v>
      </c>
      <c r="F2390">
        <v>0</v>
      </c>
      <c r="G2390">
        <v>7949</v>
      </c>
      <c r="H2390" t="s">
        <v>1774</v>
      </c>
      <c r="I2390">
        <v>1</v>
      </c>
      <c r="J2390" t="str">
        <f>VLOOKUP(A2390,K$2:K$10204,1,FALSE)</f>
        <v>1631-105CDL30</v>
      </c>
      <c r="K2390" s="2" t="s">
        <v>1773</v>
      </c>
      <c r="L2390" s="2" t="s">
        <v>70</v>
      </c>
      <c r="M2390" s="3">
        <v>100</v>
      </c>
      <c r="N2390" s="3">
        <v>1592</v>
      </c>
      <c r="O2390" s="4">
        <v>43782</v>
      </c>
      <c r="P2390" s="3">
        <v>0</v>
      </c>
      <c r="Q2390" s="3">
        <v>7949</v>
      </c>
    </row>
    <row r="2391" spans="1:17" hidden="1" x14ac:dyDescent="0.15">
      <c r="A2391" t="s">
        <v>1773</v>
      </c>
      <c r="B2391" t="s">
        <v>15</v>
      </c>
      <c r="C2391">
        <v>100</v>
      </c>
      <c r="D2391">
        <v>3406</v>
      </c>
      <c r="E2391" s="1">
        <v>43851</v>
      </c>
      <c r="F2391">
        <v>0</v>
      </c>
      <c r="G2391">
        <v>6400</v>
      </c>
      <c r="H2391" t="s">
        <v>1775</v>
      </c>
      <c r="I2391">
        <v>1</v>
      </c>
      <c r="J2391" t="str">
        <f>VLOOKUP(A2391,K$2:K$10204,1,FALSE)</f>
        <v>1631-105CDL30</v>
      </c>
      <c r="K2391" s="2" t="s">
        <v>1773</v>
      </c>
      <c r="L2391" s="2" t="s">
        <v>15</v>
      </c>
      <c r="M2391" s="3">
        <v>100</v>
      </c>
      <c r="N2391" s="3">
        <v>3406</v>
      </c>
      <c r="O2391" s="4">
        <v>43851</v>
      </c>
      <c r="P2391" s="3">
        <v>0</v>
      </c>
      <c r="Q2391" s="3">
        <v>6400</v>
      </c>
    </row>
    <row r="2392" spans="1:17" hidden="1" x14ac:dyDescent="0.15">
      <c r="A2392" t="s">
        <v>1773</v>
      </c>
      <c r="B2392" t="s">
        <v>15</v>
      </c>
      <c r="C2392">
        <v>100</v>
      </c>
      <c r="D2392">
        <v>3406</v>
      </c>
      <c r="E2392" s="1">
        <v>43782</v>
      </c>
      <c r="F2392">
        <v>0</v>
      </c>
      <c r="G2392">
        <v>3200</v>
      </c>
      <c r="H2392" t="s">
        <v>1775</v>
      </c>
      <c r="I2392">
        <v>1</v>
      </c>
      <c r="J2392" t="str">
        <f>VLOOKUP(A2392,K$2:K$10204,1,FALSE)</f>
        <v>1631-105CDL30</v>
      </c>
      <c r="K2392" s="2" t="s">
        <v>1773</v>
      </c>
      <c r="L2392" s="2" t="s">
        <v>15</v>
      </c>
      <c r="M2392" s="3">
        <v>100</v>
      </c>
      <c r="N2392" s="3">
        <v>3406</v>
      </c>
      <c r="O2392" s="4">
        <v>43782</v>
      </c>
      <c r="P2392" s="3">
        <v>0</v>
      </c>
      <c r="Q2392" s="3">
        <v>3200</v>
      </c>
    </row>
    <row r="2393" spans="1:17" hidden="1" x14ac:dyDescent="0.15">
      <c r="A2393" t="s">
        <v>1776</v>
      </c>
      <c r="B2393" t="s">
        <v>70</v>
      </c>
      <c r="C2393">
        <v>100</v>
      </c>
      <c r="D2393">
        <v>1592</v>
      </c>
      <c r="E2393" s="1">
        <v>43782</v>
      </c>
      <c r="F2393">
        <v>0</v>
      </c>
      <c r="G2393">
        <v>10800</v>
      </c>
      <c r="H2393" t="s">
        <v>1777</v>
      </c>
      <c r="I2393">
        <v>1</v>
      </c>
      <c r="J2393" t="str">
        <f>VLOOKUP(A2393,K$2:K$10204,1,FALSE)</f>
        <v>1631-105CDL38</v>
      </c>
      <c r="K2393" s="2" t="s">
        <v>1776</v>
      </c>
      <c r="L2393" s="2" t="s">
        <v>70</v>
      </c>
      <c r="M2393" s="3">
        <v>100</v>
      </c>
      <c r="N2393" s="3">
        <v>1592</v>
      </c>
      <c r="O2393" s="4">
        <v>43782</v>
      </c>
      <c r="P2393" s="3">
        <v>0</v>
      </c>
      <c r="Q2393" s="3">
        <v>10800</v>
      </c>
    </row>
    <row r="2394" spans="1:17" hidden="1" x14ac:dyDescent="0.15">
      <c r="A2394" t="s">
        <v>1776</v>
      </c>
      <c r="B2394" t="s">
        <v>15</v>
      </c>
      <c r="C2394">
        <v>100</v>
      </c>
      <c r="D2394">
        <v>3406</v>
      </c>
      <c r="E2394" s="1">
        <v>43851</v>
      </c>
      <c r="F2394">
        <v>0</v>
      </c>
      <c r="G2394">
        <v>6400</v>
      </c>
      <c r="H2394" t="s">
        <v>1778</v>
      </c>
      <c r="I2394">
        <v>1</v>
      </c>
      <c r="J2394" t="str">
        <f>VLOOKUP(A2394,K$2:K$10204,1,FALSE)</f>
        <v>1631-105CDL38</v>
      </c>
      <c r="K2394" s="2" t="s">
        <v>1776</v>
      </c>
      <c r="L2394" s="2" t="s">
        <v>15</v>
      </c>
      <c r="M2394" s="3">
        <v>100</v>
      </c>
      <c r="N2394" s="3">
        <v>3406</v>
      </c>
      <c r="O2394" s="4">
        <v>43851</v>
      </c>
      <c r="P2394" s="3">
        <v>0</v>
      </c>
      <c r="Q2394" s="3">
        <v>6400</v>
      </c>
    </row>
    <row r="2395" spans="1:17" hidden="1" x14ac:dyDescent="0.15">
      <c r="A2395" t="s">
        <v>1776</v>
      </c>
      <c r="B2395" t="s">
        <v>15</v>
      </c>
      <c r="C2395">
        <v>100</v>
      </c>
      <c r="D2395">
        <v>3406</v>
      </c>
      <c r="E2395" s="1">
        <v>43782</v>
      </c>
      <c r="F2395">
        <v>0</v>
      </c>
      <c r="G2395">
        <v>3600</v>
      </c>
      <c r="H2395" t="s">
        <v>1778</v>
      </c>
      <c r="I2395">
        <v>1</v>
      </c>
      <c r="J2395" t="str">
        <f>VLOOKUP(A2395,K$2:K$10204,1,FALSE)</f>
        <v>1631-105CDL38</v>
      </c>
      <c r="K2395" s="2" t="s">
        <v>1776</v>
      </c>
      <c r="L2395" s="2" t="s">
        <v>15</v>
      </c>
      <c r="M2395" s="3">
        <v>100</v>
      </c>
      <c r="N2395" s="3">
        <v>3406</v>
      </c>
      <c r="O2395" s="4">
        <v>43782</v>
      </c>
      <c r="P2395" s="3">
        <v>0</v>
      </c>
      <c r="Q2395" s="3">
        <v>3600</v>
      </c>
    </row>
    <row r="2396" spans="1:17" hidden="1" x14ac:dyDescent="0.15">
      <c r="A2396" t="s">
        <v>1779</v>
      </c>
      <c r="B2396" t="s">
        <v>70</v>
      </c>
      <c r="C2396">
        <v>100</v>
      </c>
      <c r="D2396">
        <v>1592</v>
      </c>
      <c r="E2396" s="1">
        <v>43782</v>
      </c>
      <c r="F2396">
        <v>0</v>
      </c>
      <c r="G2396">
        <v>8280</v>
      </c>
      <c r="H2396" t="s">
        <v>1780</v>
      </c>
      <c r="I2396">
        <v>1</v>
      </c>
      <c r="J2396" t="str">
        <f>VLOOKUP(A2396,K$2:K$10204,1,FALSE)</f>
        <v>1631-105CDM30</v>
      </c>
      <c r="K2396" s="2" t="s">
        <v>1779</v>
      </c>
      <c r="L2396" s="2" t="s">
        <v>70</v>
      </c>
      <c r="M2396" s="3">
        <v>100</v>
      </c>
      <c r="N2396" s="3">
        <v>1592</v>
      </c>
      <c r="O2396" s="4">
        <v>43782</v>
      </c>
      <c r="P2396" s="3">
        <v>0</v>
      </c>
      <c r="Q2396" s="3">
        <v>8280</v>
      </c>
    </row>
    <row r="2397" spans="1:17" hidden="1" x14ac:dyDescent="0.15">
      <c r="A2397" t="s">
        <v>1779</v>
      </c>
      <c r="B2397" t="s">
        <v>15</v>
      </c>
      <c r="C2397">
        <v>100</v>
      </c>
      <c r="D2397">
        <v>3406</v>
      </c>
      <c r="E2397" s="1">
        <v>43851</v>
      </c>
      <c r="F2397">
        <v>0</v>
      </c>
      <c r="G2397">
        <v>6400</v>
      </c>
      <c r="H2397" t="s">
        <v>1781</v>
      </c>
      <c r="I2397">
        <v>1</v>
      </c>
      <c r="J2397" t="str">
        <f>VLOOKUP(A2397,K$2:K$10204,1,FALSE)</f>
        <v>1631-105CDM30</v>
      </c>
      <c r="K2397" s="2" t="s">
        <v>1779</v>
      </c>
      <c r="L2397" s="2" t="s">
        <v>15</v>
      </c>
      <c r="M2397" s="3">
        <v>100</v>
      </c>
      <c r="N2397" s="3">
        <v>3406</v>
      </c>
      <c r="O2397" s="4">
        <v>43851</v>
      </c>
      <c r="P2397" s="3">
        <v>0</v>
      </c>
      <c r="Q2397" s="3">
        <v>6400</v>
      </c>
    </row>
    <row r="2398" spans="1:17" hidden="1" x14ac:dyDescent="0.15">
      <c r="A2398" t="s">
        <v>1779</v>
      </c>
      <c r="B2398" t="s">
        <v>15</v>
      </c>
      <c r="C2398">
        <v>100</v>
      </c>
      <c r="D2398">
        <v>3406</v>
      </c>
      <c r="E2398" s="1">
        <v>43782</v>
      </c>
      <c r="F2398">
        <v>0</v>
      </c>
      <c r="G2398">
        <v>3200</v>
      </c>
      <c r="H2398" t="s">
        <v>1781</v>
      </c>
      <c r="I2398">
        <v>1</v>
      </c>
      <c r="J2398" t="str">
        <f>VLOOKUP(A2398,K$2:K$10204,1,FALSE)</f>
        <v>1631-105CDM30</v>
      </c>
      <c r="K2398" s="2" t="s">
        <v>1779</v>
      </c>
      <c r="L2398" s="2" t="s">
        <v>15</v>
      </c>
      <c r="M2398" s="3">
        <v>100</v>
      </c>
      <c r="N2398" s="3">
        <v>3406</v>
      </c>
      <c r="O2398" s="4">
        <v>43782</v>
      </c>
      <c r="P2398" s="3">
        <v>0</v>
      </c>
      <c r="Q2398" s="3">
        <v>3200</v>
      </c>
    </row>
    <row r="2399" spans="1:17" hidden="1" x14ac:dyDescent="0.15">
      <c r="A2399" t="s">
        <v>1782</v>
      </c>
      <c r="B2399" t="s">
        <v>70</v>
      </c>
      <c r="C2399">
        <v>100</v>
      </c>
      <c r="D2399">
        <v>1592</v>
      </c>
      <c r="E2399" s="1">
        <v>43782</v>
      </c>
      <c r="F2399">
        <v>0</v>
      </c>
      <c r="G2399">
        <v>10800</v>
      </c>
      <c r="H2399" t="s">
        <v>1783</v>
      </c>
      <c r="I2399">
        <v>1</v>
      </c>
      <c r="J2399" t="str">
        <f>VLOOKUP(A2399,K$2:K$10204,1,FALSE)</f>
        <v>1631-105CDM38</v>
      </c>
      <c r="K2399" s="2" t="s">
        <v>1782</v>
      </c>
      <c r="L2399" s="2" t="s">
        <v>70</v>
      </c>
      <c r="M2399" s="3">
        <v>100</v>
      </c>
      <c r="N2399" s="3">
        <v>1592</v>
      </c>
      <c r="O2399" s="4">
        <v>43782</v>
      </c>
      <c r="P2399" s="3">
        <v>0</v>
      </c>
      <c r="Q2399" s="3">
        <v>10800</v>
      </c>
    </row>
    <row r="2400" spans="1:17" hidden="1" x14ac:dyDescent="0.15">
      <c r="A2400" t="s">
        <v>1782</v>
      </c>
      <c r="B2400" t="s">
        <v>15</v>
      </c>
      <c r="C2400">
        <v>100</v>
      </c>
      <c r="D2400">
        <v>3406</v>
      </c>
      <c r="E2400" s="1">
        <v>43851</v>
      </c>
      <c r="F2400">
        <v>0</v>
      </c>
      <c r="G2400">
        <v>6400</v>
      </c>
      <c r="H2400" t="s">
        <v>1784</v>
      </c>
      <c r="I2400">
        <v>1</v>
      </c>
      <c r="J2400" t="str">
        <f>VLOOKUP(A2400,K$2:K$10204,1,FALSE)</f>
        <v>1631-105CDM38</v>
      </c>
      <c r="K2400" s="2" t="s">
        <v>1782</v>
      </c>
      <c r="L2400" s="2" t="s">
        <v>15</v>
      </c>
      <c r="M2400" s="3">
        <v>100</v>
      </c>
      <c r="N2400" s="3">
        <v>3406</v>
      </c>
      <c r="O2400" s="4">
        <v>43851</v>
      </c>
      <c r="P2400" s="3">
        <v>0</v>
      </c>
      <c r="Q2400" s="3">
        <v>6400</v>
      </c>
    </row>
    <row r="2401" spans="1:17" hidden="1" x14ac:dyDescent="0.15">
      <c r="A2401" t="s">
        <v>1782</v>
      </c>
      <c r="B2401" t="s">
        <v>15</v>
      </c>
      <c r="C2401">
        <v>100</v>
      </c>
      <c r="D2401">
        <v>3406</v>
      </c>
      <c r="E2401" s="1">
        <v>43782</v>
      </c>
      <c r="F2401">
        <v>0</v>
      </c>
      <c r="G2401">
        <v>3600</v>
      </c>
      <c r="H2401" t="s">
        <v>1784</v>
      </c>
      <c r="I2401">
        <v>1</v>
      </c>
      <c r="J2401" t="str">
        <f>VLOOKUP(A2401,K$2:K$10204,1,FALSE)</f>
        <v>1631-105CDM38</v>
      </c>
      <c r="K2401" s="2" t="s">
        <v>1782</v>
      </c>
      <c r="L2401" s="2" t="s">
        <v>15</v>
      </c>
      <c r="M2401" s="3">
        <v>100</v>
      </c>
      <c r="N2401" s="3">
        <v>3406</v>
      </c>
      <c r="O2401" s="4">
        <v>43782</v>
      </c>
      <c r="P2401" s="3">
        <v>0</v>
      </c>
      <c r="Q2401" s="3">
        <v>3600</v>
      </c>
    </row>
    <row r="2402" spans="1:17" hidden="1" x14ac:dyDescent="0.15">
      <c r="A2402" t="s">
        <v>1785</v>
      </c>
      <c r="B2402" t="s">
        <v>70</v>
      </c>
      <c r="C2402">
        <v>100</v>
      </c>
      <c r="D2402">
        <v>1592</v>
      </c>
      <c r="E2402" s="1">
        <v>41426</v>
      </c>
      <c r="F2402">
        <v>0</v>
      </c>
      <c r="G2402">
        <v>4320</v>
      </c>
      <c r="H2402" t="s">
        <v>1786</v>
      </c>
      <c r="I2402">
        <v>1</v>
      </c>
      <c r="J2402" t="str">
        <f>VLOOKUP(A2402,K$2:K$10204,1,FALSE)</f>
        <v>1631-105DA30</v>
      </c>
      <c r="K2402" s="2" t="s">
        <v>1785</v>
      </c>
      <c r="L2402" s="2" t="s">
        <v>70</v>
      </c>
      <c r="M2402" s="3">
        <v>100</v>
      </c>
      <c r="N2402" s="3">
        <v>1592</v>
      </c>
      <c r="O2402" s="4">
        <v>41426</v>
      </c>
      <c r="P2402" s="3">
        <v>0</v>
      </c>
      <c r="Q2402" s="3">
        <v>4320</v>
      </c>
    </row>
    <row r="2403" spans="1:17" hidden="1" x14ac:dyDescent="0.15">
      <c r="A2403" t="s">
        <v>1785</v>
      </c>
      <c r="B2403" t="s">
        <v>70</v>
      </c>
      <c r="C2403">
        <v>100</v>
      </c>
      <c r="D2403">
        <v>9999</v>
      </c>
      <c r="E2403" s="1">
        <v>36526</v>
      </c>
      <c r="F2403">
        <v>0</v>
      </c>
      <c r="G2403">
        <v>4800</v>
      </c>
      <c r="H2403" t="s">
        <v>1786</v>
      </c>
      <c r="I2403">
        <v>1</v>
      </c>
      <c r="J2403" t="str">
        <f>VLOOKUP(A2403,K$2:K$10204,1,FALSE)</f>
        <v>1631-105DA30</v>
      </c>
      <c r="K2403" s="2" t="s">
        <v>1785</v>
      </c>
      <c r="L2403" s="2" t="s">
        <v>70</v>
      </c>
      <c r="M2403" s="3">
        <v>100</v>
      </c>
      <c r="N2403" s="3">
        <v>9999</v>
      </c>
      <c r="O2403" s="4">
        <v>36526</v>
      </c>
      <c r="P2403" s="3">
        <v>0</v>
      </c>
      <c r="Q2403" s="3">
        <v>4800</v>
      </c>
    </row>
    <row r="2404" spans="1:17" hidden="1" x14ac:dyDescent="0.15">
      <c r="A2404" t="s">
        <v>1785</v>
      </c>
      <c r="B2404" t="s">
        <v>15</v>
      </c>
      <c r="C2404">
        <v>100</v>
      </c>
      <c r="D2404">
        <v>3406</v>
      </c>
      <c r="E2404" s="1">
        <v>41426</v>
      </c>
      <c r="F2404">
        <v>0</v>
      </c>
      <c r="G2404">
        <v>1800</v>
      </c>
      <c r="H2404" t="s">
        <v>1787</v>
      </c>
      <c r="I2404">
        <v>1</v>
      </c>
      <c r="J2404" t="str">
        <f>VLOOKUP(A2404,K$2:K$10204,1,FALSE)</f>
        <v>1631-105DA30</v>
      </c>
      <c r="K2404" s="2" t="s">
        <v>1785</v>
      </c>
      <c r="L2404" s="2" t="s">
        <v>15</v>
      </c>
      <c r="M2404" s="3">
        <v>100</v>
      </c>
      <c r="N2404" s="3">
        <v>3406</v>
      </c>
      <c r="O2404" s="4">
        <v>41426</v>
      </c>
      <c r="P2404" s="3">
        <v>0</v>
      </c>
      <c r="Q2404" s="3">
        <v>1800</v>
      </c>
    </row>
    <row r="2405" spans="1:17" hidden="1" x14ac:dyDescent="0.15">
      <c r="A2405" t="s">
        <v>1785</v>
      </c>
      <c r="B2405" t="s">
        <v>15</v>
      </c>
      <c r="C2405">
        <v>100</v>
      </c>
      <c r="D2405">
        <v>9999</v>
      </c>
      <c r="E2405" s="1">
        <v>36526</v>
      </c>
      <c r="F2405">
        <v>0</v>
      </c>
      <c r="G2405">
        <v>1800</v>
      </c>
      <c r="H2405" t="s">
        <v>1787</v>
      </c>
      <c r="I2405">
        <v>1</v>
      </c>
      <c r="J2405" t="str">
        <f>VLOOKUP(A2405,K$2:K$10204,1,FALSE)</f>
        <v>1631-105DA30</v>
      </c>
      <c r="K2405" s="2" t="s">
        <v>1785</v>
      </c>
      <c r="L2405" s="2" t="s">
        <v>15</v>
      </c>
      <c r="M2405" s="3">
        <v>100</v>
      </c>
      <c r="N2405" s="3">
        <v>9999</v>
      </c>
      <c r="O2405" s="4">
        <v>36526</v>
      </c>
      <c r="P2405" s="3">
        <v>0</v>
      </c>
      <c r="Q2405" s="3">
        <v>1800</v>
      </c>
    </row>
    <row r="2406" spans="1:17" hidden="1" x14ac:dyDescent="0.15">
      <c r="A2406" t="s">
        <v>1788</v>
      </c>
      <c r="B2406" t="s">
        <v>70</v>
      </c>
      <c r="C2406">
        <v>100</v>
      </c>
      <c r="D2406">
        <v>1592</v>
      </c>
      <c r="E2406" s="1">
        <v>41426</v>
      </c>
      <c r="F2406">
        <v>0</v>
      </c>
      <c r="G2406">
        <v>4320</v>
      </c>
      <c r="H2406" t="s">
        <v>1789</v>
      </c>
      <c r="I2406">
        <v>1</v>
      </c>
      <c r="J2406" t="str">
        <f>VLOOKUP(A2406,K$2:K$10204,1,FALSE)</f>
        <v>1631-105DA38</v>
      </c>
      <c r="K2406" s="2" t="s">
        <v>1788</v>
      </c>
      <c r="L2406" s="2" t="s">
        <v>70</v>
      </c>
      <c r="M2406" s="3">
        <v>100</v>
      </c>
      <c r="N2406" s="3">
        <v>1592</v>
      </c>
      <c r="O2406" s="4">
        <v>41426</v>
      </c>
      <c r="P2406" s="3">
        <v>0</v>
      </c>
      <c r="Q2406" s="3">
        <v>4320</v>
      </c>
    </row>
    <row r="2407" spans="1:17" hidden="1" x14ac:dyDescent="0.15">
      <c r="A2407" t="s">
        <v>1788</v>
      </c>
      <c r="B2407" t="s">
        <v>70</v>
      </c>
      <c r="C2407">
        <v>100</v>
      </c>
      <c r="D2407">
        <v>9999</v>
      </c>
      <c r="E2407" s="1">
        <v>36526</v>
      </c>
      <c r="F2407">
        <v>0</v>
      </c>
      <c r="G2407">
        <v>4320</v>
      </c>
      <c r="H2407" t="s">
        <v>1789</v>
      </c>
      <c r="I2407">
        <v>1</v>
      </c>
      <c r="J2407" t="str">
        <f>VLOOKUP(A2407,K$2:K$10204,1,FALSE)</f>
        <v>1631-105DA38</v>
      </c>
      <c r="K2407" s="2" t="s">
        <v>1788</v>
      </c>
      <c r="L2407" s="2" t="s">
        <v>70</v>
      </c>
      <c r="M2407" s="3">
        <v>100</v>
      </c>
      <c r="N2407" s="3">
        <v>9999</v>
      </c>
      <c r="O2407" s="4">
        <v>36526</v>
      </c>
      <c r="P2407" s="3">
        <v>0</v>
      </c>
      <c r="Q2407" s="3">
        <v>4320</v>
      </c>
    </row>
    <row r="2408" spans="1:17" hidden="1" x14ac:dyDescent="0.15">
      <c r="A2408" t="s">
        <v>1788</v>
      </c>
      <c r="B2408" t="s">
        <v>15</v>
      </c>
      <c r="C2408">
        <v>100</v>
      </c>
      <c r="D2408">
        <v>9999</v>
      </c>
      <c r="E2408" s="1">
        <v>36526</v>
      </c>
      <c r="F2408">
        <v>0</v>
      </c>
      <c r="G2408">
        <v>1800</v>
      </c>
      <c r="H2408" t="s">
        <v>1790</v>
      </c>
      <c r="I2408">
        <v>1</v>
      </c>
      <c r="J2408" t="str">
        <f>VLOOKUP(A2408,K$2:K$10204,1,FALSE)</f>
        <v>1631-105DA38</v>
      </c>
      <c r="K2408" s="2" t="s">
        <v>1788</v>
      </c>
      <c r="L2408" s="2" t="s">
        <v>15</v>
      </c>
      <c r="M2408" s="3">
        <v>100</v>
      </c>
      <c r="N2408" s="3">
        <v>9999</v>
      </c>
      <c r="O2408" s="4">
        <v>36526</v>
      </c>
      <c r="P2408" s="3">
        <v>0</v>
      </c>
      <c r="Q2408" s="3">
        <v>1800</v>
      </c>
    </row>
    <row r="2409" spans="1:17" hidden="1" x14ac:dyDescent="0.15">
      <c r="A2409" t="s">
        <v>1791</v>
      </c>
      <c r="B2409" t="s">
        <v>70</v>
      </c>
      <c r="C2409">
        <v>100</v>
      </c>
      <c r="D2409">
        <v>1592</v>
      </c>
      <c r="E2409" s="1">
        <v>41426</v>
      </c>
      <c r="F2409">
        <v>0</v>
      </c>
      <c r="G2409">
        <v>5800</v>
      </c>
      <c r="H2409" t="s">
        <v>1792</v>
      </c>
      <c r="I2409">
        <v>1</v>
      </c>
      <c r="J2409" t="str">
        <f>VLOOKUP(A2409,K$2:K$10204,1,FALSE)</f>
        <v>1631-105DAL30</v>
      </c>
      <c r="K2409" s="2" t="s">
        <v>1791</v>
      </c>
      <c r="L2409" s="2" t="s">
        <v>70</v>
      </c>
      <c r="M2409" s="3">
        <v>100</v>
      </c>
      <c r="N2409" s="3">
        <v>1592</v>
      </c>
      <c r="O2409" s="4">
        <v>41426</v>
      </c>
      <c r="P2409" s="3">
        <v>0</v>
      </c>
      <c r="Q2409" s="3">
        <v>5800</v>
      </c>
    </row>
    <row r="2410" spans="1:17" hidden="1" x14ac:dyDescent="0.15">
      <c r="A2410" t="s">
        <v>1791</v>
      </c>
      <c r="B2410" t="s">
        <v>70</v>
      </c>
      <c r="C2410">
        <v>100</v>
      </c>
      <c r="D2410">
        <v>9999</v>
      </c>
      <c r="E2410" s="1">
        <v>36526</v>
      </c>
      <c r="F2410">
        <v>0</v>
      </c>
      <c r="G2410">
        <v>5800</v>
      </c>
      <c r="H2410" t="s">
        <v>1792</v>
      </c>
      <c r="I2410">
        <v>1</v>
      </c>
      <c r="J2410" t="str">
        <f>VLOOKUP(A2410,K$2:K$10204,1,FALSE)</f>
        <v>1631-105DAL30</v>
      </c>
      <c r="K2410" s="2" t="s">
        <v>1791</v>
      </c>
      <c r="L2410" s="2" t="s">
        <v>70</v>
      </c>
      <c r="M2410" s="3">
        <v>100</v>
      </c>
      <c r="N2410" s="3">
        <v>9999</v>
      </c>
      <c r="O2410" s="4">
        <v>36526</v>
      </c>
      <c r="P2410" s="3">
        <v>0</v>
      </c>
      <c r="Q2410" s="3">
        <v>5800</v>
      </c>
    </row>
    <row r="2411" spans="1:17" hidden="1" x14ac:dyDescent="0.15">
      <c r="A2411" t="s">
        <v>1791</v>
      </c>
      <c r="B2411" t="s">
        <v>15</v>
      </c>
      <c r="C2411">
        <v>100</v>
      </c>
      <c r="D2411">
        <v>3406</v>
      </c>
      <c r="E2411" s="1">
        <v>41426</v>
      </c>
      <c r="F2411">
        <v>0</v>
      </c>
      <c r="G2411">
        <v>2000</v>
      </c>
      <c r="H2411" t="s">
        <v>1793</v>
      </c>
      <c r="I2411">
        <v>1</v>
      </c>
      <c r="J2411" t="str">
        <f>VLOOKUP(A2411,K$2:K$10204,1,FALSE)</f>
        <v>1631-105DAL30</v>
      </c>
      <c r="K2411" s="2" t="s">
        <v>1791</v>
      </c>
      <c r="L2411" s="2" t="s">
        <v>15</v>
      </c>
      <c r="M2411" s="3">
        <v>100</v>
      </c>
      <c r="N2411" s="3">
        <v>3406</v>
      </c>
      <c r="O2411" s="4">
        <v>41426</v>
      </c>
      <c r="P2411" s="3">
        <v>0</v>
      </c>
      <c r="Q2411" s="3">
        <v>2000</v>
      </c>
    </row>
    <row r="2412" spans="1:17" hidden="1" x14ac:dyDescent="0.15">
      <c r="A2412" t="s">
        <v>1791</v>
      </c>
      <c r="B2412" t="s">
        <v>15</v>
      </c>
      <c r="C2412">
        <v>100</v>
      </c>
      <c r="D2412">
        <v>9999</v>
      </c>
      <c r="E2412" s="1">
        <v>36526</v>
      </c>
      <c r="F2412">
        <v>0</v>
      </c>
      <c r="G2412">
        <v>2000</v>
      </c>
      <c r="H2412" t="s">
        <v>1793</v>
      </c>
      <c r="I2412">
        <v>1</v>
      </c>
      <c r="J2412" t="str">
        <f>VLOOKUP(A2412,K$2:K$10204,1,FALSE)</f>
        <v>1631-105DAL30</v>
      </c>
      <c r="K2412" s="2" t="s">
        <v>1791</v>
      </c>
      <c r="L2412" s="2" t="s">
        <v>15</v>
      </c>
      <c r="M2412" s="3">
        <v>100</v>
      </c>
      <c r="N2412" s="3">
        <v>9999</v>
      </c>
      <c r="O2412" s="4">
        <v>36526</v>
      </c>
      <c r="P2412" s="3">
        <v>0</v>
      </c>
      <c r="Q2412" s="3">
        <v>2000</v>
      </c>
    </row>
    <row r="2413" spans="1:17" hidden="1" x14ac:dyDescent="0.15">
      <c r="A2413" t="s">
        <v>1794</v>
      </c>
      <c r="B2413" t="s">
        <v>70</v>
      </c>
      <c r="C2413">
        <v>100</v>
      </c>
      <c r="D2413">
        <v>1592</v>
      </c>
      <c r="E2413" s="1">
        <v>41426</v>
      </c>
      <c r="F2413">
        <v>0</v>
      </c>
      <c r="G2413">
        <v>7650</v>
      </c>
      <c r="H2413" t="s">
        <v>1795</v>
      </c>
      <c r="I2413">
        <v>1</v>
      </c>
      <c r="J2413" t="str">
        <f>VLOOKUP(A2413,K$2:K$10204,1,FALSE)</f>
        <v>1631-105DAL38</v>
      </c>
      <c r="K2413" s="2" t="s">
        <v>1794</v>
      </c>
      <c r="L2413" s="2" t="s">
        <v>70</v>
      </c>
      <c r="M2413" s="3">
        <v>100</v>
      </c>
      <c r="N2413" s="3">
        <v>1592</v>
      </c>
      <c r="O2413" s="4">
        <v>41426</v>
      </c>
      <c r="P2413" s="3">
        <v>0</v>
      </c>
      <c r="Q2413" s="3">
        <v>7650</v>
      </c>
    </row>
    <row r="2414" spans="1:17" hidden="1" x14ac:dyDescent="0.15">
      <c r="A2414" t="s">
        <v>1794</v>
      </c>
      <c r="B2414" t="s">
        <v>70</v>
      </c>
      <c r="C2414">
        <v>100</v>
      </c>
      <c r="D2414">
        <v>9999</v>
      </c>
      <c r="E2414" s="1">
        <v>36526</v>
      </c>
      <c r="F2414">
        <v>0</v>
      </c>
      <c r="G2414">
        <v>7650</v>
      </c>
      <c r="H2414" t="s">
        <v>1795</v>
      </c>
      <c r="I2414">
        <v>1</v>
      </c>
      <c r="J2414" t="str">
        <f>VLOOKUP(A2414,K$2:K$10204,1,FALSE)</f>
        <v>1631-105DAL38</v>
      </c>
      <c r="K2414" s="2" t="s">
        <v>1794</v>
      </c>
      <c r="L2414" s="2" t="s">
        <v>70</v>
      </c>
      <c r="M2414" s="3">
        <v>100</v>
      </c>
      <c r="N2414" s="3">
        <v>9999</v>
      </c>
      <c r="O2414" s="4">
        <v>36526</v>
      </c>
      <c r="P2414" s="3">
        <v>0</v>
      </c>
      <c r="Q2414" s="3">
        <v>7650</v>
      </c>
    </row>
    <row r="2415" spans="1:17" hidden="1" x14ac:dyDescent="0.15">
      <c r="A2415" t="s">
        <v>1794</v>
      </c>
      <c r="B2415" t="s">
        <v>15</v>
      </c>
      <c r="C2415">
        <v>100</v>
      </c>
      <c r="D2415">
        <v>3406</v>
      </c>
      <c r="E2415" s="1">
        <v>41426</v>
      </c>
      <c r="F2415">
        <v>0</v>
      </c>
      <c r="G2415">
        <v>2200</v>
      </c>
      <c r="H2415" t="s">
        <v>1796</v>
      </c>
      <c r="I2415">
        <v>1</v>
      </c>
      <c r="J2415" t="str">
        <f>VLOOKUP(A2415,K$2:K$10204,1,FALSE)</f>
        <v>1631-105DAL38</v>
      </c>
      <c r="K2415" s="2" t="s">
        <v>1794</v>
      </c>
      <c r="L2415" s="2" t="s">
        <v>15</v>
      </c>
      <c r="M2415" s="3">
        <v>100</v>
      </c>
      <c r="N2415" s="3">
        <v>3406</v>
      </c>
      <c r="O2415" s="4">
        <v>41426</v>
      </c>
      <c r="P2415" s="3">
        <v>0</v>
      </c>
      <c r="Q2415" s="3">
        <v>2200</v>
      </c>
    </row>
    <row r="2416" spans="1:17" hidden="1" x14ac:dyDescent="0.15">
      <c r="A2416" t="s">
        <v>1794</v>
      </c>
      <c r="B2416" t="s">
        <v>15</v>
      </c>
      <c r="C2416">
        <v>100</v>
      </c>
      <c r="D2416">
        <v>9999</v>
      </c>
      <c r="E2416" s="1">
        <v>36526</v>
      </c>
      <c r="F2416">
        <v>0</v>
      </c>
      <c r="G2416">
        <v>2200</v>
      </c>
      <c r="H2416" t="s">
        <v>1796</v>
      </c>
      <c r="I2416">
        <v>1</v>
      </c>
      <c r="J2416" t="str">
        <f>VLOOKUP(A2416,K$2:K$10204,1,FALSE)</f>
        <v>1631-105DAL38</v>
      </c>
      <c r="K2416" s="2" t="s">
        <v>1794</v>
      </c>
      <c r="L2416" s="2" t="s">
        <v>15</v>
      </c>
      <c r="M2416" s="3">
        <v>100</v>
      </c>
      <c r="N2416" s="3">
        <v>9999</v>
      </c>
      <c r="O2416" s="4">
        <v>36526</v>
      </c>
      <c r="P2416" s="3">
        <v>0</v>
      </c>
      <c r="Q2416" s="3">
        <v>2200</v>
      </c>
    </row>
    <row r="2417" spans="1:17" hidden="1" x14ac:dyDescent="0.15">
      <c r="A2417" t="s">
        <v>1797</v>
      </c>
      <c r="B2417" t="s">
        <v>70</v>
      </c>
      <c r="C2417">
        <v>100</v>
      </c>
      <c r="D2417">
        <v>1592</v>
      </c>
      <c r="E2417" s="1">
        <v>42156</v>
      </c>
      <c r="F2417">
        <v>0</v>
      </c>
      <c r="G2417">
        <v>8100</v>
      </c>
      <c r="H2417" t="s">
        <v>1798</v>
      </c>
      <c r="I2417">
        <v>1</v>
      </c>
      <c r="J2417" t="str">
        <f>VLOOKUP(A2417,K$2:K$10204,1,FALSE)</f>
        <v>1631-105DAM38</v>
      </c>
      <c r="K2417" s="2" t="s">
        <v>1797</v>
      </c>
      <c r="L2417" s="2" t="s">
        <v>70</v>
      </c>
      <c r="M2417" s="3">
        <v>100</v>
      </c>
      <c r="N2417" s="3">
        <v>1592</v>
      </c>
      <c r="O2417" s="4">
        <v>42156</v>
      </c>
      <c r="P2417" s="3">
        <v>0</v>
      </c>
      <c r="Q2417" s="3">
        <v>8100</v>
      </c>
    </row>
    <row r="2418" spans="1:17" hidden="1" x14ac:dyDescent="0.15">
      <c r="A2418" t="s">
        <v>1797</v>
      </c>
      <c r="B2418" t="s">
        <v>70</v>
      </c>
      <c r="C2418">
        <v>100</v>
      </c>
      <c r="D2418">
        <v>1592</v>
      </c>
      <c r="E2418" s="1">
        <v>41426</v>
      </c>
      <c r="F2418">
        <v>0</v>
      </c>
      <c r="G2418">
        <v>9000</v>
      </c>
      <c r="H2418" t="s">
        <v>1798</v>
      </c>
      <c r="I2418">
        <v>1</v>
      </c>
      <c r="J2418" t="str">
        <f>VLOOKUP(A2418,K$2:K$10204,1,FALSE)</f>
        <v>1631-105DAM38</v>
      </c>
      <c r="K2418" s="2" t="s">
        <v>1797</v>
      </c>
      <c r="L2418" s="2" t="s">
        <v>70</v>
      </c>
      <c r="M2418" s="3">
        <v>100</v>
      </c>
      <c r="N2418" s="3">
        <v>1592</v>
      </c>
      <c r="O2418" s="4">
        <v>41426</v>
      </c>
      <c r="P2418" s="3">
        <v>0</v>
      </c>
      <c r="Q2418" s="3">
        <v>9000</v>
      </c>
    </row>
    <row r="2419" spans="1:17" hidden="1" x14ac:dyDescent="0.15">
      <c r="A2419" t="s">
        <v>1797</v>
      </c>
      <c r="B2419" t="s">
        <v>70</v>
      </c>
      <c r="C2419">
        <v>100</v>
      </c>
      <c r="D2419">
        <v>9999</v>
      </c>
      <c r="E2419" s="1">
        <v>36526</v>
      </c>
      <c r="F2419">
        <v>0</v>
      </c>
      <c r="G2419">
        <v>8100</v>
      </c>
      <c r="H2419" t="s">
        <v>1798</v>
      </c>
      <c r="I2419">
        <v>1</v>
      </c>
      <c r="J2419" t="str">
        <f>VLOOKUP(A2419,K$2:K$10204,1,FALSE)</f>
        <v>1631-105DAM38</v>
      </c>
      <c r="K2419" s="2" t="s">
        <v>1797</v>
      </c>
      <c r="L2419" s="2" t="s">
        <v>70</v>
      </c>
      <c r="M2419" s="3">
        <v>100</v>
      </c>
      <c r="N2419" s="3">
        <v>9999</v>
      </c>
      <c r="O2419" s="4">
        <v>36526</v>
      </c>
      <c r="P2419" s="3">
        <v>0</v>
      </c>
      <c r="Q2419" s="3">
        <v>8100</v>
      </c>
    </row>
    <row r="2420" spans="1:17" hidden="1" x14ac:dyDescent="0.15">
      <c r="A2420" t="s">
        <v>1797</v>
      </c>
      <c r="B2420" t="s">
        <v>15</v>
      </c>
      <c r="C2420">
        <v>100</v>
      </c>
      <c r="D2420">
        <v>3406</v>
      </c>
      <c r="E2420" s="1">
        <v>41426</v>
      </c>
      <c r="F2420">
        <v>0</v>
      </c>
      <c r="G2420">
        <v>2500</v>
      </c>
      <c r="H2420" t="s">
        <v>1799</v>
      </c>
      <c r="I2420">
        <v>1</v>
      </c>
      <c r="J2420" t="str">
        <f>VLOOKUP(A2420,K$2:K$10204,1,FALSE)</f>
        <v>1631-105DAM38</v>
      </c>
      <c r="K2420" s="2" t="s">
        <v>1797</v>
      </c>
      <c r="L2420" s="2" t="s">
        <v>15</v>
      </c>
      <c r="M2420" s="3">
        <v>100</v>
      </c>
      <c r="N2420" s="3">
        <v>3406</v>
      </c>
      <c r="O2420" s="4">
        <v>41426</v>
      </c>
      <c r="P2420" s="3">
        <v>0</v>
      </c>
      <c r="Q2420" s="3">
        <v>2500</v>
      </c>
    </row>
    <row r="2421" spans="1:17" hidden="1" x14ac:dyDescent="0.15">
      <c r="A2421" t="s">
        <v>1797</v>
      </c>
      <c r="B2421" t="s">
        <v>15</v>
      </c>
      <c r="C2421">
        <v>100</v>
      </c>
      <c r="D2421">
        <v>9999</v>
      </c>
      <c r="E2421" s="1">
        <v>36526</v>
      </c>
      <c r="F2421">
        <v>0</v>
      </c>
      <c r="G2421">
        <v>2500</v>
      </c>
      <c r="H2421" t="s">
        <v>1799</v>
      </c>
      <c r="I2421">
        <v>1</v>
      </c>
      <c r="J2421" t="str">
        <f>VLOOKUP(A2421,K$2:K$10204,1,FALSE)</f>
        <v>1631-105DAM38</v>
      </c>
      <c r="K2421" s="2" t="s">
        <v>1797</v>
      </c>
      <c r="L2421" s="2" t="s">
        <v>15</v>
      </c>
      <c r="M2421" s="3">
        <v>100</v>
      </c>
      <c r="N2421" s="3">
        <v>9999</v>
      </c>
      <c r="O2421" s="4">
        <v>36526</v>
      </c>
      <c r="P2421" s="3">
        <v>0</v>
      </c>
      <c r="Q2421" s="3">
        <v>2500</v>
      </c>
    </row>
    <row r="2422" spans="1:17" hidden="1" x14ac:dyDescent="0.15">
      <c r="A2422" t="s">
        <v>1800</v>
      </c>
      <c r="B2422" t="s">
        <v>70</v>
      </c>
      <c r="C2422">
        <v>100</v>
      </c>
      <c r="D2422">
        <v>1592</v>
      </c>
      <c r="E2422" s="1">
        <v>44730</v>
      </c>
      <c r="F2422">
        <v>0</v>
      </c>
      <c r="G2422">
        <v>4563</v>
      </c>
      <c r="H2422" t="s">
        <v>1801</v>
      </c>
      <c r="I2422">
        <v>1</v>
      </c>
      <c r="J2422" t="str">
        <f>VLOOKUP(A2422,K$2:K$10204,1,FALSE)</f>
        <v>1631-105DB30</v>
      </c>
      <c r="K2422" s="2" t="s">
        <v>1800</v>
      </c>
      <c r="L2422" s="2" t="s">
        <v>70</v>
      </c>
      <c r="M2422" s="3">
        <v>100</v>
      </c>
      <c r="N2422" s="3">
        <v>1592</v>
      </c>
      <c r="O2422" s="4">
        <v>44730</v>
      </c>
      <c r="P2422" s="3">
        <v>0</v>
      </c>
      <c r="Q2422" s="3">
        <v>4563</v>
      </c>
    </row>
    <row r="2423" spans="1:17" hidden="1" x14ac:dyDescent="0.15">
      <c r="A2423" t="s">
        <v>1800</v>
      </c>
      <c r="B2423" t="s">
        <v>70</v>
      </c>
      <c r="C2423">
        <v>100</v>
      </c>
      <c r="D2423">
        <v>1592</v>
      </c>
      <c r="E2423" s="1">
        <v>42985</v>
      </c>
      <c r="F2423">
        <v>0</v>
      </c>
      <c r="G2423">
        <v>4148</v>
      </c>
      <c r="H2423" t="s">
        <v>1801</v>
      </c>
      <c r="I2423">
        <v>1</v>
      </c>
      <c r="J2423" t="str">
        <f>VLOOKUP(A2423,K$2:K$10204,1,FALSE)</f>
        <v>1631-105DB30</v>
      </c>
      <c r="K2423" s="2" t="s">
        <v>1800</v>
      </c>
      <c r="L2423" s="2" t="s">
        <v>70</v>
      </c>
      <c r="M2423" s="3">
        <v>100</v>
      </c>
      <c r="N2423" s="3">
        <v>1592</v>
      </c>
      <c r="O2423" s="4">
        <v>42985</v>
      </c>
      <c r="P2423" s="3">
        <v>0</v>
      </c>
      <c r="Q2423" s="3">
        <v>4148</v>
      </c>
    </row>
    <row r="2424" spans="1:17" hidden="1" x14ac:dyDescent="0.15">
      <c r="A2424" t="s">
        <v>1800</v>
      </c>
      <c r="B2424" t="s">
        <v>70</v>
      </c>
      <c r="C2424">
        <v>100</v>
      </c>
      <c r="D2424">
        <v>1592</v>
      </c>
      <c r="E2424" s="1">
        <v>42979</v>
      </c>
      <c r="F2424">
        <v>0</v>
      </c>
      <c r="G2424">
        <v>4147.2</v>
      </c>
      <c r="H2424" t="s">
        <v>1801</v>
      </c>
      <c r="I2424">
        <v>1</v>
      </c>
      <c r="J2424" t="str">
        <f>VLOOKUP(A2424,K$2:K$10204,1,FALSE)</f>
        <v>1631-105DB30</v>
      </c>
      <c r="K2424" s="2" t="s">
        <v>1800</v>
      </c>
      <c r="L2424" s="2" t="s">
        <v>70</v>
      </c>
      <c r="M2424" s="3">
        <v>100</v>
      </c>
      <c r="N2424" s="3">
        <v>1592</v>
      </c>
      <c r="O2424" s="4">
        <v>42979</v>
      </c>
      <c r="P2424" s="3">
        <v>0</v>
      </c>
      <c r="Q2424" s="3">
        <v>4147.2</v>
      </c>
    </row>
    <row r="2425" spans="1:17" hidden="1" x14ac:dyDescent="0.15">
      <c r="A2425" t="s">
        <v>1800</v>
      </c>
      <c r="B2425" t="s">
        <v>70</v>
      </c>
      <c r="C2425">
        <v>100</v>
      </c>
      <c r="D2425">
        <v>1592</v>
      </c>
      <c r="E2425" s="1">
        <v>42156</v>
      </c>
      <c r="F2425">
        <v>0</v>
      </c>
      <c r="G2425">
        <v>4320</v>
      </c>
      <c r="H2425" t="s">
        <v>1801</v>
      </c>
      <c r="I2425">
        <v>1</v>
      </c>
      <c r="J2425" t="str">
        <f>VLOOKUP(A2425,K$2:K$10204,1,FALSE)</f>
        <v>1631-105DB30</v>
      </c>
      <c r="K2425" s="2" t="s">
        <v>1800</v>
      </c>
      <c r="L2425" s="2" t="s">
        <v>70</v>
      </c>
      <c r="M2425" s="3">
        <v>100</v>
      </c>
      <c r="N2425" s="3">
        <v>1592</v>
      </c>
      <c r="O2425" s="4">
        <v>42156</v>
      </c>
      <c r="P2425" s="3">
        <v>0</v>
      </c>
      <c r="Q2425" s="3">
        <v>4320</v>
      </c>
    </row>
    <row r="2426" spans="1:17" hidden="1" x14ac:dyDescent="0.15">
      <c r="A2426" t="s">
        <v>1800</v>
      </c>
      <c r="B2426" t="s">
        <v>70</v>
      </c>
      <c r="C2426">
        <v>100</v>
      </c>
      <c r="D2426">
        <v>1592</v>
      </c>
      <c r="E2426" s="1">
        <v>41426</v>
      </c>
      <c r="F2426">
        <v>0</v>
      </c>
      <c r="G2426">
        <v>4800</v>
      </c>
      <c r="H2426" t="s">
        <v>1801</v>
      </c>
      <c r="I2426">
        <v>1</v>
      </c>
      <c r="J2426" t="str">
        <f>VLOOKUP(A2426,K$2:K$10204,1,FALSE)</f>
        <v>1631-105DB30</v>
      </c>
      <c r="K2426" s="2" t="s">
        <v>1800</v>
      </c>
      <c r="L2426" s="2" t="s">
        <v>70</v>
      </c>
      <c r="M2426" s="3">
        <v>100</v>
      </c>
      <c r="N2426" s="3">
        <v>1592</v>
      </c>
      <c r="O2426" s="4">
        <v>41426</v>
      </c>
      <c r="P2426" s="3">
        <v>0</v>
      </c>
      <c r="Q2426" s="3">
        <v>4800</v>
      </c>
    </row>
    <row r="2427" spans="1:17" hidden="1" x14ac:dyDescent="0.15">
      <c r="A2427" t="s">
        <v>1800</v>
      </c>
      <c r="B2427" t="s">
        <v>70</v>
      </c>
      <c r="C2427">
        <v>100</v>
      </c>
      <c r="D2427">
        <v>9999</v>
      </c>
      <c r="E2427" s="1">
        <v>36526</v>
      </c>
      <c r="F2427">
        <v>0</v>
      </c>
      <c r="G2427">
        <v>4148</v>
      </c>
      <c r="H2427" t="s">
        <v>1801</v>
      </c>
      <c r="I2427">
        <v>1</v>
      </c>
      <c r="J2427" t="str">
        <f>VLOOKUP(A2427,K$2:K$10204,1,FALSE)</f>
        <v>1631-105DB30</v>
      </c>
      <c r="K2427" s="2" t="s">
        <v>1800</v>
      </c>
      <c r="L2427" s="2" t="s">
        <v>70</v>
      </c>
      <c r="M2427" s="3">
        <v>100</v>
      </c>
      <c r="N2427" s="3">
        <v>9999</v>
      </c>
      <c r="O2427" s="4">
        <v>36526</v>
      </c>
      <c r="P2427" s="3">
        <v>0</v>
      </c>
      <c r="Q2427" s="3">
        <v>4148</v>
      </c>
    </row>
    <row r="2428" spans="1:17" hidden="1" x14ac:dyDescent="0.15">
      <c r="A2428" t="s">
        <v>1800</v>
      </c>
      <c r="B2428" t="s">
        <v>15</v>
      </c>
      <c r="C2428">
        <v>100</v>
      </c>
      <c r="D2428">
        <v>3406</v>
      </c>
      <c r="E2428" s="1">
        <v>41426</v>
      </c>
      <c r="F2428">
        <v>0</v>
      </c>
      <c r="G2428">
        <v>1800</v>
      </c>
      <c r="H2428" t="s">
        <v>1802</v>
      </c>
      <c r="I2428">
        <v>1</v>
      </c>
      <c r="J2428" t="str">
        <f>VLOOKUP(A2428,K$2:K$10204,1,FALSE)</f>
        <v>1631-105DB30</v>
      </c>
      <c r="K2428" s="2" t="s">
        <v>1800</v>
      </c>
      <c r="L2428" s="2" t="s">
        <v>15</v>
      </c>
      <c r="M2428" s="3">
        <v>100</v>
      </c>
      <c r="N2428" s="3">
        <v>3406</v>
      </c>
      <c r="O2428" s="4">
        <v>41426</v>
      </c>
      <c r="P2428" s="3">
        <v>0</v>
      </c>
      <c r="Q2428" s="3">
        <v>1800</v>
      </c>
    </row>
    <row r="2429" spans="1:17" hidden="1" x14ac:dyDescent="0.15">
      <c r="A2429" t="s">
        <v>1800</v>
      </c>
      <c r="B2429" t="s">
        <v>15</v>
      </c>
      <c r="C2429">
        <v>100</v>
      </c>
      <c r="D2429">
        <v>9999</v>
      </c>
      <c r="E2429" s="1">
        <v>36526</v>
      </c>
      <c r="F2429">
        <v>0</v>
      </c>
      <c r="G2429">
        <v>1800</v>
      </c>
      <c r="H2429" t="s">
        <v>1802</v>
      </c>
      <c r="I2429">
        <v>1</v>
      </c>
      <c r="J2429" t="str">
        <f>VLOOKUP(A2429,K$2:K$10204,1,FALSE)</f>
        <v>1631-105DB30</v>
      </c>
      <c r="K2429" s="2" t="s">
        <v>1800</v>
      </c>
      <c r="L2429" s="2" t="s">
        <v>15</v>
      </c>
      <c r="M2429" s="3">
        <v>100</v>
      </c>
      <c r="N2429" s="3">
        <v>9999</v>
      </c>
      <c r="O2429" s="4">
        <v>36526</v>
      </c>
      <c r="P2429" s="3">
        <v>0</v>
      </c>
      <c r="Q2429" s="3">
        <v>1800</v>
      </c>
    </row>
    <row r="2430" spans="1:17" hidden="1" x14ac:dyDescent="0.15">
      <c r="A2430" t="s">
        <v>1803</v>
      </c>
      <c r="B2430" t="s">
        <v>70</v>
      </c>
      <c r="C2430">
        <v>100</v>
      </c>
      <c r="D2430">
        <v>1592</v>
      </c>
      <c r="E2430" s="1">
        <v>44730</v>
      </c>
      <c r="F2430">
        <v>0</v>
      </c>
      <c r="G2430">
        <v>4563</v>
      </c>
      <c r="H2430" t="s">
        <v>1804</v>
      </c>
      <c r="I2430">
        <v>1</v>
      </c>
      <c r="J2430" t="str">
        <f>VLOOKUP(A2430,K$2:K$10204,1,FALSE)</f>
        <v>1631-105DB38</v>
      </c>
      <c r="K2430" s="2" t="s">
        <v>1803</v>
      </c>
      <c r="L2430" s="2" t="s">
        <v>70</v>
      </c>
      <c r="M2430" s="3">
        <v>100</v>
      </c>
      <c r="N2430" s="3">
        <v>1592</v>
      </c>
      <c r="O2430" s="4">
        <v>44730</v>
      </c>
      <c r="P2430" s="3">
        <v>0</v>
      </c>
      <c r="Q2430" s="3">
        <v>4563</v>
      </c>
    </row>
    <row r="2431" spans="1:17" hidden="1" x14ac:dyDescent="0.15">
      <c r="A2431" t="s">
        <v>1803</v>
      </c>
      <c r="B2431" t="s">
        <v>70</v>
      </c>
      <c r="C2431">
        <v>100</v>
      </c>
      <c r="D2431">
        <v>1592</v>
      </c>
      <c r="E2431" s="1">
        <v>42985</v>
      </c>
      <c r="F2431">
        <v>0</v>
      </c>
      <c r="G2431">
        <v>4148</v>
      </c>
      <c r="H2431" t="s">
        <v>1804</v>
      </c>
      <c r="I2431">
        <v>1</v>
      </c>
      <c r="J2431" t="str">
        <f>VLOOKUP(A2431,K$2:K$10204,1,FALSE)</f>
        <v>1631-105DB38</v>
      </c>
      <c r="K2431" s="2" t="s">
        <v>1803</v>
      </c>
      <c r="L2431" s="2" t="s">
        <v>70</v>
      </c>
      <c r="M2431" s="3">
        <v>100</v>
      </c>
      <c r="N2431" s="3">
        <v>1592</v>
      </c>
      <c r="O2431" s="4">
        <v>42985</v>
      </c>
      <c r="P2431" s="3">
        <v>0</v>
      </c>
      <c r="Q2431" s="3">
        <v>4148</v>
      </c>
    </row>
    <row r="2432" spans="1:17" hidden="1" x14ac:dyDescent="0.15">
      <c r="A2432" t="s">
        <v>1803</v>
      </c>
      <c r="B2432" t="s">
        <v>70</v>
      </c>
      <c r="C2432">
        <v>100</v>
      </c>
      <c r="D2432">
        <v>1592</v>
      </c>
      <c r="E2432" s="1">
        <v>42979</v>
      </c>
      <c r="F2432">
        <v>0</v>
      </c>
      <c r="G2432">
        <v>4147.2</v>
      </c>
      <c r="H2432" t="s">
        <v>1804</v>
      </c>
      <c r="I2432">
        <v>1</v>
      </c>
      <c r="J2432" t="str">
        <f>VLOOKUP(A2432,K$2:K$10204,1,FALSE)</f>
        <v>1631-105DB38</v>
      </c>
      <c r="K2432" s="2" t="s">
        <v>1803</v>
      </c>
      <c r="L2432" s="2" t="s">
        <v>70</v>
      </c>
      <c r="M2432" s="3">
        <v>100</v>
      </c>
      <c r="N2432" s="3">
        <v>1592</v>
      </c>
      <c r="O2432" s="4">
        <v>42979</v>
      </c>
      <c r="P2432" s="3">
        <v>0</v>
      </c>
      <c r="Q2432" s="3">
        <v>4147.2</v>
      </c>
    </row>
    <row r="2433" spans="1:17" hidden="1" x14ac:dyDescent="0.15">
      <c r="A2433" t="s">
        <v>1803</v>
      </c>
      <c r="B2433" t="s">
        <v>70</v>
      </c>
      <c r="C2433">
        <v>100</v>
      </c>
      <c r="D2433">
        <v>1592</v>
      </c>
      <c r="E2433" s="1">
        <v>42156</v>
      </c>
      <c r="F2433">
        <v>0</v>
      </c>
      <c r="G2433">
        <v>4320</v>
      </c>
      <c r="H2433" t="s">
        <v>1804</v>
      </c>
      <c r="I2433">
        <v>1</v>
      </c>
      <c r="J2433" t="str">
        <f>VLOOKUP(A2433,K$2:K$10204,1,FALSE)</f>
        <v>1631-105DB38</v>
      </c>
      <c r="K2433" s="2" t="s">
        <v>1803</v>
      </c>
      <c r="L2433" s="2" t="s">
        <v>70</v>
      </c>
      <c r="M2433" s="3">
        <v>100</v>
      </c>
      <c r="N2433" s="3">
        <v>1592</v>
      </c>
      <c r="O2433" s="4">
        <v>42156</v>
      </c>
      <c r="P2433" s="3">
        <v>0</v>
      </c>
      <c r="Q2433" s="3">
        <v>4320</v>
      </c>
    </row>
    <row r="2434" spans="1:17" hidden="1" x14ac:dyDescent="0.15">
      <c r="A2434" t="s">
        <v>1803</v>
      </c>
      <c r="B2434" t="s">
        <v>70</v>
      </c>
      <c r="C2434">
        <v>100</v>
      </c>
      <c r="D2434">
        <v>1592</v>
      </c>
      <c r="E2434" s="1">
        <v>41426</v>
      </c>
      <c r="F2434">
        <v>0</v>
      </c>
      <c r="G2434">
        <v>4800</v>
      </c>
      <c r="H2434" t="s">
        <v>1804</v>
      </c>
      <c r="I2434">
        <v>1</v>
      </c>
      <c r="J2434" t="str">
        <f>VLOOKUP(A2434,K$2:K$10204,1,FALSE)</f>
        <v>1631-105DB38</v>
      </c>
      <c r="K2434" s="2" t="s">
        <v>1803</v>
      </c>
      <c r="L2434" s="2" t="s">
        <v>70</v>
      </c>
      <c r="M2434" s="3">
        <v>100</v>
      </c>
      <c r="N2434" s="3">
        <v>1592</v>
      </c>
      <c r="O2434" s="4">
        <v>41426</v>
      </c>
      <c r="P2434" s="3">
        <v>0</v>
      </c>
      <c r="Q2434" s="3">
        <v>4800</v>
      </c>
    </row>
    <row r="2435" spans="1:17" hidden="1" x14ac:dyDescent="0.15">
      <c r="A2435" t="s">
        <v>1803</v>
      </c>
      <c r="B2435" t="s">
        <v>70</v>
      </c>
      <c r="C2435">
        <v>100</v>
      </c>
      <c r="D2435">
        <v>9999</v>
      </c>
      <c r="E2435" s="1">
        <v>36526</v>
      </c>
      <c r="F2435">
        <v>0</v>
      </c>
      <c r="G2435">
        <v>4148</v>
      </c>
      <c r="H2435" t="s">
        <v>1804</v>
      </c>
      <c r="I2435">
        <v>1</v>
      </c>
      <c r="J2435" t="str">
        <f>VLOOKUP(A2435,K$2:K$10204,1,FALSE)</f>
        <v>1631-105DB38</v>
      </c>
      <c r="K2435" s="2" t="s">
        <v>1803</v>
      </c>
      <c r="L2435" s="2" t="s">
        <v>70</v>
      </c>
      <c r="M2435" s="3">
        <v>100</v>
      </c>
      <c r="N2435" s="3">
        <v>9999</v>
      </c>
      <c r="O2435" s="4">
        <v>36526</v>
      </c>
      <c r="P2435" s="3">
        <v>0</v>
      </c>
      <c r="Q2435" s="3">
        <v>4148</v>
      </c>
    </row>
    <row r="2436" spans="1:17" hidden="1" x14ac:dyDescent="0.15">
      <c r="A2436" t="s">
        <v>1803</v>
      </c>
      <c r="B2436" t="s">
        <v>15</v>
      </c>
      <c r="C2436">
        <v>100</v>
      </c>
      <c r="D2436">
        <v>3406</v>
      </c>
      <c r="E2436" s="1">
        <v>41426</v>
      </c>
      <c r="F2436">
        <v>0</v>
      </c>
      <c r="G2436">
        <v>1800</v>
      </c>
      <c r="H2436" t="s">
        <v>1805</v>
      </c>
      <c r="I2436">
        <v>1</v>
      </c>
      <c r="J2436" t="str">
        <f>VLOOKUP(A2436,K$2:K$10204,1,FALSE)</f>
        <v>1631-105DB38</v>
      </c>
      <c r="K2436" s="2" t="s">
        <v>1803</v>
      </c>
      <c r="L2436" s="2" t="s">
        <v>15</v>
      </c>
      <c r="M2436" s="3">
        <v>100</v>
      </c>
      <c r="N2436" s="3">
        <v>3406</v>
      </c>
      <c r="O2436" s="4">
        <v>41426</v>
      </c>
      <c r="P2436" s="3">
        <v>0</v>
      </c>
      <c r="Q2436" s="3">
        <v>1800</v>
      </c>
    </row>
    <row r="2437" spans="1:17" hidden="1" x14ac:dyDescent="0.15">
      <c r="A2437" t="s">
        <v>1803</v>
      </c>
      <c r="B2437" t="s">
        <v>15</v>
      </c>
      <c r="C2437">
        <v>100</v>
      </c>
      <c r="D2437">
        <v>9999</v>
      </c>
      <c r="E2437" s="1">
        <v>36526</v>
      </c>
      <c r="F2437">
        <v>0</v>
      </c>
      <c r="G2437">
        <v>1800</v>
      </c>
      <c r="H2437" t="s">
        <v>1805</v>
      </c>
      <c r="I2437">
        <v>1</v>
      </c>
      <c r="J2437" t="str">
        <f>VLOOKUP(A2437,K$2:K$10204,1,FALSE)</f>
        <v>1631-105DB38</v>
      </c>
      <c r="K2437" s="2" t="s">
        <v>1803</v>
      </c>
      <c r="L2437" s="2" t="s">
        <v>15</v>
      </c>
      <c r="M2437" s="3">
        <v>100</v>
      </c>
      <c r="N2437" s="3">
        <v>9999</v>
      </c>
      <c r="O2437" s="4">
        <v>36526</v>
      </c>
      <c r="P2437" s="3">
        <v>0</v>
      </c>
      <c r="Q2437" s="3">
        <v>1800</v>
      </c>
    </row>
    <row r="2438" spans="1:17" hidden="1" x14ac:dyDescent="0.15">
      <c r="A2438" t="s">
        <v>1806</v>
      </c>
      <c r="B2438" t="s">
        <v>70</v>
      </c>
      <c r="C2438">
        <v>100</v>
      </c>
      <c r="D2438">
        <v>1592</v>
      </c>
      <c r="E2438" s="1">
        <v>44730</v>
      </c>
      <c r="F2438">
        <v>0</v>
      </c>
      <c r="G2438">
        <v>6178</v>
      </c>
      <c r="H2438" t="s">
        <v>1807</v>
      </c>
      <c r="I2438">
        <v>1</v>
      </c>
      <c r="J2438" t="str">
        <f>VLOOKUP(A2438,K$2:K$10204,1,FALSE)</f>
        <v>1631-105DBL30</v>
      </c>
      <c r="K2438" s="2" t="s">
        <v>1806</v>
      </c>
      <c r="L2438" s="2" t="s">
        <v>70</v>
      </c>
      <c r="M2438" s="3">
        <v>100</v>
      </c>
      <c r="N2438" s="3">
        <v>1592</v>
      </c>
      <c r="O2438" s="4">
        <v>44730</v>
      </c>
      <c r="P2438" s="3">
        <v>0</v>
      </c>
      <c r="Q2438" s="3">
        <v>6178</v>
      </c>
    </row>
    <row r="2439" spans="1:17" hidden="1" x14ac:dyDescent="0.15">
      <c r="A2439" t="s">
        <v>1806</v>
      </c>
      <c r="B2439" t="s">
        <v>70</v>
      </c>
      <c r="C2439">
        <v>100</v>
      </c>
      <c r="D2439">
        <v>1592</v>
      </c>
      <c r="E2439" s="1">
        <v>42979</v>
      </c>
      <c r="F2439">
        <v>0</v>
      </c>
      <c r="G2439">
        <v>5616</v>
      </c>
      <c r="H2439" t="s">
        <v>1807</v>
      </c>
      <c r="I2439">
        <v>1</v>
      </c>
      <c r="J2439" t="str">
        <f>VLOOKUP(A2439,K$2:K$10204,1,FALSE)</f>
        <v>1631-105DBL30</v>
      </c>
      <c r="K2439" s="2" t="s">
        <v>1806</v>
      </c>
      <c r="L2439" s="2" t="s">
        <v>70</v>
      </c>
      <c r="M2439" s="3">
        <v>100</v>
      </c>
      <c r="N2439" s="3">
        <v>1592</v>
      </c>
      <c r="O2439" s="4">
        <v>42979</v>
      </c>
      <c r="P2439" s="3">
        <v>0</v>
      </c>
      <c r="Q2439" s="3">
        <v>5616</v>
      </c>
    </row>
    <row r="2440" spans="1:17" hidden="1" x14ac:dyDescent="0.15">
      <c r="A2440" t="s">
        <v>1806</v>
      </c>
      <c r="B2440" t="s">
        <v>70</v>
      </c>
      <c r="C2440">
        <v>100</v>
      </c>
      <c r="D2440">
        <v>1592</v>
      </c>
      <c r="E2440" s="1">
        <v>42156</v>
      </c>
      <c r="F2440">
        <v>0</v>
      </c>
      <c r="G2440">
        <v>5850</v>
      </c>
      <c r="H2440" t="s">
        <v>1807</v>
      </c>
      <c r="I2440">
        <v>1</v>
      </c>
      <c r="J2440" t="str">
        <f>VLOOKUP(A2440,K$2:K$10204,1,FALSE)</f>
        <v>1631-105DBL30</v>
      </c>
      <c r="K2440" s="2" t="s">
        <v>1806</v>
      </c>
      <c r="L2440" s="2" t="s">
        <v>70</v>
      </c>
      <c r="M2440" s="3">
        <v>100</v>
      </c>
      <c r="N2440" s="3">
        <v>1592</v>
      </c>
      <c r="O2440" s="4">
        <v>42156</v>
      </c>
      <c r="P2440" s="3">
        <v>0</v>
      </c>
      <c r="Q2440" s="3">
        <v>5850</v>
      </c>
    </row>
    <row r="2441" spans="1:17" hidden="1" x14ac:dyDescent="0.15">
      <c r="A2441" t="s">
        <v>1806</v>
      </c>
      <c r="B2441" t="s">
        <v>70</v>
      </c>
      <c r="C2441">
        <v>100</v>
      </c>
      <c r="D2441">
        <v>1592</v>
      </c>
      <c r="E2441" s="1">
        <v>41426</v>
      </c>
      <c r="F2441">
        <v>0</v>
      </c>
      <c r="G2441">
        <v>6500</v>
      </c>
      <c r="H2441" t="s">
        <v>1807</v>
      </c>
      <c r="I2441">
        <v>1</v>
      </c>
      <c r="J2441" t="str">
        <f>VLOOKUP(A2441,K$2:K$10204,1,FALSE)</f>
        <v>1631-105DBL30</v>
      </c>
      <c r="K2441" s="2" t="s">
        <v>1806</v>
      </c>
      <c r="L2441" s="2" t="s">
        <v>70</v>
      </c>
      <c r="M2441" s="3">
        <v>100</v>
      </c>
      <c r="N2441" s="3">
        <v>1592</v>
      </c>
      <c r="O2441" s="4">
        <v>41426</v>
      </c>
      <c r="P2441" s="3">
        <v>0</v>
      </c>
      <c r="Q2441" s="3">
        <v>6500</v>
      </c>
    </row>
    <row r="2442" spans="1:17" hidden="1" x14ac:dyDescent="0.15">
      <c r="A2442" t="s">
        <v>1806</v>
      </c>
      <c r="B2442" t="s">
        <v>70</v>
      </c>
      <c r="C2442">
        <v>100</v>
      </c>
      <c r="D2442">
        <v>9999</v>
      </c>
      <c r="E2442" s="1">
        <v>36526</v>
      </c>
      <c r="F2442">
        <v>0</v>
      </c>
      <c r="G2442">
        <v>5616</v>
      </c>
      <c r="H2442" t="s">
        <v>1807</v>
      </c>
      <c r="I2442">
        <v>1</v>
      </c>
      <c r="J2442" t="str">
        <f>VLOOKUP(A2442,K$2:K$10204,1,FALSE)</f>
        <v>1631-105DBL30</v>
      </c>
      <c r="K2442" s="2" t="s">
        <v>1806</v>
      </c>
      <c r="L2442" s="2" t="s">
        <v>70</v>
      </c>
      <c r="M2442" s="3">
        <v>100</v>
      </c>
      <c r="N2442" s="3">
        <v>9999</v>
      </c>
      <c r="O2442" s="4">
        <v>36526</v>
      </c>
      <c r="P2442" s="3">
        <v>0</v>
      </c>
      <c r="Q2442" s="3">
        <v>5616</v>
      </c>
    </row>
    <row r="2443" spans="1:17" hidden="1" x14ac:dyDescent="0.15">
      <c r="A2443" t="s">
        <v>1806</v>
      </c>
      <c r="B2443" t="s">
        <v>15</v>
      </c>
      <c r="C2443">
        <v>100</v>
      </c>
      <c r="D2443">
        <v>3406</v>
      </c>
      <c r="E2443" s="1">
        <v>41426</v>
      </c>
      <c r="F2443">
        <v>0</v>
      </c>
      <c r="G2443">
        <v>2000</v>
      </c>
      <c r="H2443" t="s">
        <v>1808</v>
      </c>
      <c r="I2443">
        <v>1</v>
      </c>
      <c r="J2443" t="str">
        <f>VLOOKUP(A2443,K$2:K$10204,1,FALSE)</f>
        <v>1631-105DBL30</v>
      </c>
      <c r="K2443" s="2" t="s">
        <v>1806</v>
      </c>
      <c r="L2443" s="2" t="s">
        <v>15</v>
      </c>
      <c r="M2443" s="3">
        <v>100</v>
      </c>
      <c r="N2443" s="3">
        <v>3406</v>
      </c>
      <c r="O2443" s="4">
        <v>41426</v>
      </c>
      <c r="P2443" s="3">
        <v>0</v>
      </c>
      <c r="Q2443" s="3">
        <v>2000</v>
      </c>
    </row>
    <row r="2444" spans="1:17" hidden="1" x14ac:dyDescent="0.15">
      <c r="A2444" t="s">
        <v>1806</v>
      </c>
      <c r="B2444" t="s">
        <v>15</v>
      </c>
      <c r="C2444">
        <v>100</v>
      </c>
      <c r="D2444">
        <v>9999</v>
      </c>
      <c r="E2444" s="1">
        <v>36526</v>
      </c>
      <c r="F2444">
        <v>0</v>
      </c>
      <c r="G2444">
        <v>2000</v>
      </c>
      <c r="H2444" t="s">
        <v>1808</v>
      </c>
      <c r="I2444">
        <v>1</v>
      </c>
      <c r="J2444" t="str">
        <f>VLOOKUP(A2444,K$2:K$10204,1,FALSE)</f>
        <v>1631-105DBL30</v>
      </c>
      <c r="K2444" s="2" t="s">
        <v>1806</v>
      </c>
      <c r="L2444" s="2" t="s">
        <v>15</v>
      </c>
      <c r="M2444" s="3">
        <v>100</v>
      </c>
      <c r="N2444" s="3">
        <v>9999</v>
      </c>
      <c r="O2444" s="4">
        <v>36526</v>
      </c>
      <c r="P2444" s="3">
        <v>0</v>
      </c>
      <c r="Q2444" s="3">
        <v>2000</v>
      </c>
    </row>
    <row r="2445" spans="1:17" hidden="1" x14ac:dyDescent="0.15">
      <c r="A2445" t="s">
        <v>1809</v>
      </c>
      <c r="B2445" t="s">
        <v>70</v>
      </c>
      <c r="C2445">
        <v>100</v>
      </c>
      <c r="D2445">
        <v>1592</v>
      </c>
      <c r="E2445" s="1">
        <v>44730</v>
      </c>
      <c r="F2445">
        <v>0</v>
      </c>
      <c r="G2445">
        <v>6178</v>
      </c>
      <c r="H2445" t="s">
        <v>1810</v>
      </c>
      <c r="I2445">
        <v>1</v>
      </c>
      <c r="J2445" t="str">
        <f>VLOOKUP(A2445,K$2:K$10204,1,FALSE)</f>
        <v>1631-105DBL38</v>
      </c>
      <c r="K2445" s="2" t="s">
        <v>1809</v>
      </c>
      <c r="L2445" s="2" t="s">
        <v>70</v>
      </c>
      <c r="M2445" s="3">
        <v>100</v>
      </c>
      <c r="N2445" s="3">
        <v>1592</v>
      </c>
      <c r="O2445" s="4">
        <v>44730</v>
      </c>
      <c r="P2445" s="3">
        <v>0</v>
      </c>
      <c r="Q2445" s="3">
        <v>6178</v>
      </c>
    </row>
    <row r="2446" spans="1:17" hidden="1" x14ac:dyDescent="0.15">
      <c r="A2446" t="s">
        <v>1809</v>
      </c>
      <c r="B2446" t="s">
        <v>70</v>
      </c>
      <c r="C2446">
        <v>100</v>
      </c>
      <c r="D2446">
        <v>1592</v>
      </c>
      <c r="E2446" s="1">
        <v>42979</v>
      </c>
      <c r="F2446">
        <v>0</v>
      </c>
      <c r="G2446">
        <v>5616</v>
      </c>
      <c r="H2446" t="s">
        <v>1810</v>
      </c>
      <c r="I2446">
        <v>1</v>
      </c>
      <c r="J2446" t="str">
        <f>VLOOKUP(A2446,K$2:K$10204,1,FALSE)</f>
        <v>1631-105DBL38</v>
      </c>
      <c r="K2446" s="2" t="s">
        <v>1809</v>
      </c>
      <c r="L2446" s="2" t="s">
        <v>70</v>
      </c>
      <c r="M2446" s="3">
        <v>100</v>
      </c>
      <c r="N2446" s="3">
        <v>1592</v>
      </c>
      <c r="O2446" s="4">
        <v>42979</v>
      </c>
      <c r="P2446" s="3">
        <v>0</v>
      </c>
      <c r="Q2446" s="3">
        <v>5616</v>
      </c>
    </row>
    <row r="2447" spans="1:17" hidden="1" x14ac:dyDescent="0.15">
      <c r="A2447" t="s">
        <v>1809</v>
      </c>
      <c r="B2447" t="s">
        <v>70</v>
      </c>
      <c r="C2447">
        <v>100</v>
      </c>
      <c r="D2447">
        <v>1592</v>
      </c>
      <c r="E2447" s="1">
        <v>42156</v>
      </c>
      <c r="F2447">
        <v>0</v>
      </c>
      <c r="G2447">
        <v>5850</v>
      </c>
      <c r="H2447" t="s">
        <v>1810</v>
      </c>
      <c r="I2447">
        <v>1</v>
      </c>
      <c r="J2447" t="str">
        <f>VLOOKUP(A2447,K$2:K$10204,1,FALSE)</f>
        <v>1631-105DBL38</v>
      </c>
      <c r="K2447" s="2" t="s">
        <v>1809</v>
      </c>
      <c r="L2447" s="2" t="s">
        <v>70</v>
      </c>
      <c r="M2447" s="3">
        <v>100</v>
      </c>
      <c r="N2447" s="3">
        <v>1592</v>
      </c>
      <c r="O2447" s="4">
        <v>42156</v>
      </c>
      <c r="P2447" s="3">
        <v>0</v>
      </c>
      <c r="Q2447" s="3">
        <v>5850</v>
      </c>
    </row>
    <row r="2448" spans="1:17" hidden="1" x14ac:dyDescent="0.15">
      <c r="A2448" t="s">
        <v>1809</v>
      </c>
      <c r="B2448" t="s">
        <v>70</v>
      </c>
      <c r="C2448">
        <v>100</v>
      </c>
      <c r="D2448">
        <v>1592</v>
      </c>
      <c r="E2448" s="1">
        <v>41426</v>
      </c>
      <c r="F2448">
        <v>0</v>
      </c>
      <c r="G2448">
        <v>6500</v>
      </c>
      <c r="H2448" t="s">
        <v>1810</v>
      </c>
      <c r="I2448">
        <v>1</v>
      </c>
      <c r="J2448" t="str">
        <f>VLOOKUP(A2448,K$2:K$10204,1,FALSE)</f>
        <v>1631-105DBL38</v>
      </c>
      <c r="K2448" s="2" t="s">
        <v>1809</v>
      </c>
      <c r="L2448" s="2" t="s">
        <v>70</v>
      </c>
      <c r="M2448" s="3">
        <v>100</v>
      </c>
      <c r="N2448" s="3">
        <v>1592</v>
      </c>
      <c r="O2448" s="4">
        <v>41426</v>
      </c>
      <c r="P2448" s="3">
        <v>0</v>
      </c>
      <c r="Q2448" s="3">
        <v>6500</v>
      </c>
    </row>
    <row r="2449" spans="1:17" hidden="1" x14ac:dyDescent="0.15">
      <c r="A2449" t="s">
        <v>1809</v>
      </c>
      <c r="B2449" t="s">
        <v>70</v>
      </c>
      <c r="C2449">
        <v>100</v>
      </c>
      <c r="D2449">
        <v>9999</v>
      </c>
      <c r="E2449" s="1">
        <v>36526</v>
      </c>
      <c r="F2449">
        <v>0</v>
      </c>
      <c r="G2449">
        <v>5616</v>
      </c>
      <c r="H2449" t="s">
        <v>1810</v>
      </c>
      <c r="I2449">
        <v>1</v>
      </c>
      <c r="J2449" t="str">
        <f>VLOOKUP(A2449,K$2:K$10204,1,FALSE)</f>
        <v>1631-105DBL38</v>
      </c>
      <c r="K2449" s="2" t="s">
        <v>1809</v>
      </c>
      <c r="L2449" s="2" t="s">
        <v>70</v>
      </c>
      <c r="M2449" s="3">
        <v>100</v>
      </c>
      <c r="N2449" s="3">
        <v>9999</v>
      </c>
      <c r="O2449" s="4">
        <v>36526</v>
      </c>
      <c r="P2449" s="3">
        <v>0</v>
      </c>
      <c r="Q2449" s="3">
        <v>5616</v>
      </c>
    </row>
    <row r="2450" spans="1:17" hidden="1" x14ac:dyDescent="0.15">
      <c r="A2450" t="s">
        <v>1809</v>
      </c>
      <c r="B2450" t="s">
        <v>15</v>
      </c>
      <c r="C2450">
        <v>100</v>
      </c>
      <c r="D2450">
        <v>3406</v>
      </c>
      <c r="E2450" s="1">
        <v>41426</v>
      </c>
      <c r="F2450">
        <v>0</v>
      </c>
      <c r="G2450">
        <v>2000</v>
      </c>
      <c r="H2450" t="s">
        <v>1811</v>
      </c>
      <c r="I2450">
        <v>1</v>
      </c>
      <c r="J2450" t="str">
        <f>VLOOKUP(A2450,K$2:K$10204,1,FALSE)</f>
        <v>1631-105DBL38</v>
      </c>
      <c r="K2450" s="2" t="s">
        <v>1809</v>
      </c>
      <c r="L2450" s="2" t="s">
        <v>15</v>
      </c>
      <c r="M2450" s="3">
        <v>100</v>
      </c>
      <c r="N2450" s="3">
        <v>3406</v>
      </c>
      <c r="O2450" s="4">
        <v>41426</v>
      </c>
      <c r="P2450" s="3">
        <v>0</v>
      </c>
      <c r="Q2450" s="3">
        <v>2000</v>
      </c>
    </row>
    <row r="2451" spans="1:17" hidden="1" x14ac:dyDescent="0.15">
      <c r="A2451" t="s">
        <v>1809</v>
      </c>
      <c r="B2451" t="s">
        <v>15</v>
      </c>
      <c r="C2451">
        <v>100</v>
      </c>
      <c r="D2451">
        <v>9999</v>
      </c>
      <c r="E2451" s="1">
        <v>36526</v>
      </c>
      <c r="F2451">
        <v>0</v>
      </c>
      <c r="G2451">
        <v>2000</v>
      </c>
      <c r="H2451" t="s">
        <v>1811</v>
      </c>
      <c r="I2451">
        <v>1</v>
      </c>
      <c r="J2451" t="str">
        <f>VLOOKUP(A2451,K$2:K$10204,1,FALSE)</f>
        <v>1631-105DBL38</v>
      </c>
      <c r="K2451" s="2" t="s">
        <v>1809</v>
      </c>
      <c r="L2451" s="2" t="s">
        <v>15</v>
      </c>
      <c r="M2451" s="3">
        <v>100</v>
      </c>
      <c r="N2451" s="3">
        <v>9999</v>
      </c>
      <c r="O2451" s="4">
        <v>36526</v>
      </c>
      <c r="P2451" s="3">
        <v>0</v>
      </c>
      <c r="Q2451" s="3">
        <v>2000</v>
      </c>
    </row>
    <row r="2452" spans="1:17" hidden="1" x14ac:dyDescent="0.15">
      <c r="A2452" t="s">
        <v>1812</v>
      </c>
      <c r="B2452" t="s">
        <v>70</v>
      </c>
      <c r="C2452">
        <v>100</v>
      </c>
      <c r="D2452">
        <v>1592</v>
      </c>
      <c r="E2452" s="1">
        <v>42979</v>
      </c>
      <c r="F2452">
        <v>0</v>
      </c>
      <c r="G2452">
        <v>5616</v>
      </c>
      <c r="H2452" t="s">
        <v>1813</v>
      </c>
      <c r="I2452">
        <v>1</v>
      </c>
      <c r="J2452" t="str">
        <f>VLOOKUP(A2452,K$2:K$10204,1,FALSE)</f>
        <v>1631-105DBM30</v>
      </c>
      <c r="K2452" s="2" t="s">
        <v>1812</v>
      </c>
      <c r="L2452" s="2" t="s">
        <v>70</v>
      </c>
      <c r="M2452" s="3">
        <v>100</v>
      </c>
      <c r="N2452" s="3">
        <v>1592</v>
      </c>
      <c r="O2452" s="4">
        <v>42979</v>
      </c>
      <c r="P2452" s="3">
        <v>0</v>
      </c>
      <c r="Q2452" s="3">
        <v>5616</v>
      </c>
    </row>
    <row r="2453" spans="1:17" hidden="1" x14ac:dyDescent="0.15">
      <c r="A2453" t="s">
        <v>1812</v>
      </c>
      <c r="B2453" t="s">
        <v>70</v>
      </c>
      <c r="C2453">
        <v>100</v>
      </c>
      <c r="D2453">
        <v>1592</v>
      </c>
      <c r="E2453" s="1">
        <v>42674</v>
      </c>
      <c r="F2453">
        <v>0</v>
      </c>
      <c r="G2453">
        <v>5850</v>
      </c>
      <c r="H2453" t="s">
        <v>1813</v>
      </c>
      <c r="I2453">
        <v>1</v>
      </c>
      <c r="J2453" t="str">
        <f>VLOOKUP(A2453,K$2:K$10204,1,FALSE)</f>
        <v>1631-105DBM30</v>
      </c>
      <c r="K2453" s="2" t="s">
        <v>1812</v>
      </c>
      <c r="L2453" s="2" t="s">
        <v>70</v>
      </c>
      <c r="M2453" s="3">
        <v>100</v>
      </c>
      <c r="N2453" s="3">
        <v>1592</v>
      </c>
      <c r="O2453" s="4">
        <v>42674</v>
      </c>
      <c r="P2453" s="3">
        <v>0</v>
      </c>
      <c r="Q2453" s="3">
        <v>5850</v>
      </c>
    </row>
    <row r="2454" spans="1:17" hidden="1" x14ac:dyDescent="0.15">
      <c r="A2454" t="s">
        <v>1812</v>
      </c>
      <c r="B2454" t="s">
        <v>70</v>
      </c>
      <c r="C2454">
        <v>100</v>
      </c>
      <c r="D2454">
        <v>1592</v>
      </c>
      <c r="E2454" s="1">
        <v>42655</v>
      </c>
      <c r="F2454">
        <v>0</v>
      </c>
      <c r="G2454">
        <v>4920</v>
      </c>
      <c r="H2454" t="s">
        <v>1813</v>
      </c>
      <c r="I2454">
        <v>1</v>
      </c>
      <c r="J2454" t="str">
        <f>VLOOKUP(A2454,K$2:K$10204,1,FALSE)</f>
        <v>1631-105DBM30</v>
      </c>
      <c r="K2454" s="2" t="s">
        <v>1812</v>
      </c>
      <c r="L2454" s="2" t="s">
        <v>70</v>
      </c>
      <c r="M2454" s="3">
        <v>100</v>
      </c>
      <c r="N2454" s="3">
        <v>1592</v>
      </c>
      <c r="O2454" s="4">
        <v>42655</v>
      </c>
      <c r="P2454" s="3">
        <v>0</v>
      </c>
      <c r="Q2454" s="3">
        <v>4920</v>
      </c>
    </row>
    <row r="2455" spans="1:17" hidden="1" x14ac:dyDescent="0.15">
      <c r="A2455" t="s">
        <v>1812</v>
      </c>
      <c r="B2455" t="s">
        <v>70</v>
      </c>
      <c r="C2455">
        <v>100</v>
      </c>
      <c r="D2455">
        <v>1592</v>
      </c>
      <c r="E2455" s="1">
        <v>42156</v>
      </c>
      <c r="F2455">
        <v>0</v>
      </c>
      <c r="G2455">
        <v>5850</v>
      </c>
      <c r="H2455" t="s">
        <v>1813</v>
      </c>
      <c r="I2455">
        <v>1</v>
      </c>
      <c r="J2455" t="str">
        <f>VLOOKUP(A2455,K$2:K$10204,1,FALSE)</f>
        <v>1631-105DBM30</v>
      </c>
      <c r="K2455" s="2" t="s">
        <v>1812</v>
      </c>
      <c r="L2455" s="2" t="s">
        <v>70</v>
      </c>
      <c r="M2455" s="3">
        <v>100</v>
      </c>
      <c r="N2455" s="3">
        <v>1592</v>
      </c>
      <c r="O2455" s="4">
        <v>42156</v>
      </c>
      <c r="P2455" s="3">
        <v>0</v>
      </c>
      <c r="Q2455" s="3">
        <v>5850</v>
      </c>
    </row>
    <row r="2456" spans="1:17" hidden="1" x14ac:dyDescent="0.15">
      <c r="A2456" t="s">
        <v>1812</v>
      </c>
      <c r="B2456" t="s">
        <v>70</v>
      </c>
      <c r="C2456">
        <v>100</v>
      </c>
      <c r="D2456">
        <v>1592</v>
      </c>
      <c r="E2456" s="1">
        <v>41426</v>
      </c>
      <c r="F2456">
        <v>0</v>
      </c>
      <c r="G2456">
        <v>6500</v>
      </c>
      <c r="H2456" t="s">
        <v>1813</v>
      </c>
      <c r="I2456">
        <v>1</v>
      </c>
      <c r="J2456" t="str">
        <f>VLOOKUP(A2456,K$2:K$10204,1,FALSE)</f>
        <v>1631-105DBM30</v>
      </c>
      <c r="K2456" s="2" t="s">
        <v>1812</v>
      </c>
      <c r="L2456" s="2" t="s">
        <v>70</v>
      </c>
      <c r="M2456" s="3">
        <v>100</v>
      </c>
      <c r="N2456" s="3">
        <v>1592</v>
      </c>
      <c r="O2456" s="4">
        <v>41426</v>
      </c>
      <c r="P2456" s="3">
        <v>0</v>
      </c>
      <c r="Q2456" s="3">
        <v>6500</v>
      </c>
    </row>
    <row r="2457" spans="1:17" hidden="1" x14ac:dyDescent="0.15">
      <c r="A2457" t="s">
        <v>1812</v>
      </c>
      <c r="B2457" t="s">
        <v>70</v>
      </c>
      <c r="C2457">
        <v>100</v>
      </c>
      <c r="D2457">
        <v>9999</v>
      </c>
      <c r="E2457" s="1">
        <v>36526</v>
      </c>
      <c r="F2457">
        <v>0</v>
      </c>
      <c r="G2457">
        <v>5616</v>
      </c>
      <c r="H2457" t="s">
        <v>1813</v>
      </c>
      <c r="I2457">
        <v>1</v>
      </c>
      <c r="J2457" t="str">
        <f>VLOOKUP(A2457,K$2:K$10204,1,FALSE)</f>
        <v>1631-105DBM30</v>
      </c>
      <c r="K2457" s="2" t="s">
        <v>1812</v>
      </c>
      <c r="L2457" s="2" t="s">
        <v>70</v>
      </c>
      <c r="M2457" s="3">
        <v>100</v>
      </c>
      <c r="N2457" s="3">
        <v>9999</v>
      </c>
      <c r="O2457" s="4">
        <v>36526</v>
      </c>
      <c r="P2457" s="3">
        <v>0</v>
      </c>
      <c r="Q2457" s="3">
        <v>5616</v>
      </c>
    </row>
    <row r="2458" spans="1:17" hidden="1" x14ac:dyDescent="0.15">
      <c r="A2458" t="s">
        <v>1812</v>
      </c>
      <c r="B2458" t="s">
        <v>15</v>
      </c>
      <c r="C2458">
        <v>100</v>
      </c>
      <c r="D2458">
        <v>3406</v>
      </c>
      <c r="E2458" s="1">
        <v>41426</v>
      </c>
      <c r="F2458">
        <v>0</v>
      </c>
      <c r="G2458">
        <v>2000</v>
      </c>
      <c r="H2458" t="s">
        <v>1814</v>
      </c>
      <c r="I2458">
        <v>1</v>
      </c>
      <c r="J2458" t="str">
        <f>VLOOKUP(A2458,K$2:K$10204,1,FALSE)</f>
        <v>1631-105DBM30</v>
      </c>
      <c r="K2458" s="2" t="s">
        <v>1812</v>
      </c>
      <c r="L2458" s="2" t="s">
        <v>15</v>
      </c>
      <c r="M2458" s="3">
        <v>100</v>
      </c>
      <c r="N2458" s="3">
        <v>3406</v>
      </c>
      <c r="O2458" s="4">
        <v>41426</v>
      </c>
      <c r="P2458" s="3">
        <v>0</v>
      </c>
      <c r="Q2458" s="3">
        <v>2000</v>
      </c>
    </row>
    <row r="2459" spans="1:17" hidden="1" x14ac:dyDescent="0.15">
      <c r="A2459" t="s">
        <v>1812</v>
      </c>
      <c r="B2459" t="s">
        <v>15</v>
      </c>
      <c r="C2459">
        <v>100</v>
      </c>
      <c r="D2459">
        <v>9999</v>
      </c>
      <c r="E2459" s="1">
        <v>36526</v>
      </c>
      <c r="F2459">
        <v>0</v>
      </c>
      <c r="G2459">
        <v>2000</v>
      </c>
      <c r="H2459" t="s">
        <v>1814</v>
      </c>
      <c r="I2459">
        <v>1</v>
      </c>
      <c r="J2459" t="str">
        <f>VLOOKUP(A2459,K$2:K$10204,1,FALSE)</f>
        <v>1631-105DBM30</v>
      </c>
      <c r="K2459" s="2" t="s">
        <v>1812</v>
      </c>
      <c r="L2459" s="2" t="s">
        <v>15</v>
      </c>
      <c r="M2459" s="3">
        <v>100</v>
      </c>
      <c r="N2459" s="3">
        <v>9999</v>
      </c>
      <c r="O2459" s="4">
        <v>36526</v>
      </c>
      <c r="P2459" s="3">
        <v>0</v>
      </c>
      <c r="Q2459" s="3">
        <v>2000</v>
      </c>
    </row>
    <row r="2460" spans="1:17" hidden="1" x14ac:dyDescent="0.15">
      <c r="A2460" t="s">
        <v>1815</v>
      </c>
      <c r="B2460" t="s">
        <v>70</v>
      </c>
      <c r="C2460">
        <v>100</v>
      </c>
      <c r="D2460">
        <v>1592</v>
      </c>
      <c r="E2460" s="1">
        <v>45085</v>
      </c>
      <c r="F2460">
        <v>0</v>
      </c>
      <c r="G2460">
        <v>7700</v>
      </c>
      <c r="H2460" t="s">
        <v>1816</v>
      </c>
      <c r="I2460">
        <v>1</v>
      </c>
      <c r="J2460" t="str">
        <f>VLOOKUP(A2460,K$2:K$10204,1,FALSE)</f>
        <v>1631-105DBM38</v>
      </c>
      <c r="K2460" s="2" t="s">
        <v>1815</v>
      </c>
      <c r="L2460" s="2" t="s">
        <v>70</v>
      </c>
      <c r="M2460" s="3">
        <v>100</v>
      </c>
      <c r="N2460" s="3">
        <v>1592</v>
      </c>
      <c r="O2460" s="4">
        <v>45085</v>
      </c>
      <c r="P2460" s="3">
        <v>0</v>
      </c>
      <c r="Q2460" s="3">
        <v>7700</v>
      </c>
    </row>
    <row r="2461" spans="1:17" hidden="1" x14ac:dyDescent="0.15">
      <c r="A2461" t="s">
        <v>1815</v>
      </c>
      <c r="B2461" t="s">
        <v>70</v>
      </c>
      <c r="C2461">
        <v>100</v>
      </c>
      <c r="D2461">
        <v>1592</v>
      </c>
      <c r="E2461" s="1">
        <v>44730</v>
      </c>
      <c r="F2461">
        <v>0</v>
      </c>
      <c r="G2461">
        <v>6380</v>
      </c>
      <c r="H2461" t="s">
        <v>1816</v>
      </c>
      <c r="I2461">
        <v>1</v>
      </c>
      <c r="J2461" t="str">
        <f>VLOOKUP(A2461,K$2:K$10204,1,FALSE)</f>
        <v>1631-105DBM38</v>
      </c>
      <c r="K2461" s="2" t="s">
        <v>1815</v>
      </c>
      <c r="L2461" s="2" t="s">
        <v>70</v>
      </c>
      <c r="M2461" s="3">
        <v>100</v>
      </c>
      <c r="N2461" s="3">
        <v>1592</v>
      </c>
      <c r="O2461" s="4">
        <v>44730</v>
      </c>
      <c r="P2461" s="3">
        <v>0</v>
      </c>
      <c r="Q2461" s="3">
        <v>6380</v>
      </c>
    </row>
    <row r="2462" spans="1:17" hidden="1" x14ac:dyDescent="0.15">
      <c r="A2462" t="s">
        <v>1815</v>
      </c>
      <c r="B2462" t="s">
        <v>70</v>
      </c>
      <c r="C2462">
        <v>100</v>
      </c>
      <c r="D2462">
        <v>1592</v>
      </c>
      <c r="E2462" s="1">
        <v>43782</v>
      </c>
      <c r="F2462">
        <v>0</v>
      </c>
      <c r="G2462">
        <v>5800</v>
      </c>
      <c r="H2462" t="s">
        <v>1816</v>
      </c>
      <c r="I2462">
        <v>1</v>
      </c>
      <c r="J2462" t="str">
        <f>VLOOKUP(A2462,K$2:K$10204,1,FALSE)</f>
        <v>1631-105DBM38</v>
      </c>
      <c r="K2462" s="2" t="s">
        <v>1815</v>
      </c>
      <c r="L2462" s="2" t="s">
        <v>70</v>
      </c>
      <c r="M2462" s="3">
        <v>100</v>
      </c>
      <c r="N2462" s="3">
        <v>1592</v>
      </c>
      <c r="O2462" s="4">
        <v>43782</v>
      </c>
      <c r="P2462" s="3">
        <v>0</v>
      </c>
      <c r="Q2462" s="3">
        <v>5800</v>
      </c>
    </row>
    <row r="2463" spans="1:17" hidden="1" x14ac:dyDescent="0.15">
      <c r="A2463" t="s">
        <v>1815</v>
      </c>
      <c r="B2463" t="s">
        <v>70</v>
      </c>
      <c r="C2463">
        <v>100</v>
      </c>
      <c r="D2463">
        <v>9999</v>
      </c>
      <c r="E2463" s="1">
        <v>36526</v>
      </c>
      <c r="F2463">
        <v>0</v>
      </c>
      <c r="G2463">
        <v>7700</v>
      </c>
      <c r="H2463" t="s">
        <v>1816</v>
      </c>
      <c r="I2463">
        <v>1</v>
      </c>
      <c r="J2463" t="str">
        <f>VLOOKUP(A2463,K$2:K$10204,1,FALSE)</f>
        <v>1631-105DBM38</v>
      </c>
      <c r="K2463" s="2" t="s">
        <v>1815</v>
      </c>
      <c r="L2463" s="2" t="s">
        <v>70</v>
      </c>
      <c r="M2463" s="3">
        <v>100</v>
      </c>
      <c r="N2463" s="3">
        <v>9999</v>
      </c>
      <c r="O2463" s="4">
        <v>36526</v>
      </c>
      <c r="P2463" s="3">
        <v>0</v>
      </c>
      <c r="Q2463" s="3">
        <v>7700</v>
      </c>
    </row>
    <row r="2464" spans="1:17" hidden="1" x14ac:dyDescent="0.15">
      <c r="A2464" t="s">
        <v>1815</v>
      </c>
      <c r="B2464" t="s">
        <v>15</v>
      </c>
      <c r="C2464">
        <v>100</v>
      </c>
      <c r="D2464">
        <v>3406</v>
      </c>
      <c r="E2464" s="1">
        <v>43851</v>
      </c>
      <c r="F2464">
        <v>0</v>
      </c>
      <c r="G2464">
        <v>4000</v>
      </c>
      <c r="H2464" t="s">
        <v>1817</v>
      </c>
      <c r="I2464">
        <v>1</v>
      </c>
      <c r="J2464" t="str">
        <f>VLOOKUP(A2464,K$2:K$10204,1,FALSE)</f>
        <v>1631-105DBM38</v>
      </c>
      <c r="K2464" s="2" t="s">
        <v>1815</v>
      </c>
      <c r="L2464" s="2" t="s">
        <v>15</v>
      </c>
      <c r="M2464" s="3">
        <v>100</v>
      </c>
      <c r="N2464" s="3">
        <v>3406</v>
      </c>
      <c r="O2464" s="4">
        <v>43851</v>
      </c>
      <c r="P2464" s="3">
        <v>0</v>
      </c>
      <c r="Q2464" s="3">
        <v>4000</v>
      </c>
    </row>
    <row r="2465" spans="1:17" hidden="1" x14ac:dyDescent="0.15">
      <c r="A2465" t="s">
        <v>1815</v>
      </c>
      <c r="B2465" t="s">
        <v>15</v>
      </c>
      <c r="C2465">
        <v>100</v>
      </c>
      <c r="D2465">
        <v>3406</v>
      </c>
      <c r="E2465" s="1">
        <v>43782</v>
      </c>
      <c r="F2465">
        <v>0</v>
      </c>
      <c r="G2465">
        <v>2000</v>
      </c>
      <c r="H2465" t="s">
        <v>1817</v>
      </c>
      <c r="I2465">
        <v>1</v>
      </c>
      <c r="J2465" t="str">
        <f>VLOOKUP(A2465,K$2:K$10204,1,FALSE)</f>
        <v>1631-105DBM38</v>
      </c>
      <c r="K2465" s="2" t="s">
        <v>1815</v>
      </c>
      <c r="L2465" s="2" t="s">
        <v>15</v>
      </c>
      <c r="M2465" s="3">
        <v>100</v>
      </c>
      <c r="N2465" s="3">
        <v>3406</v>
      </c>
      <c r="O2465" s="4">
        <v>43782</v>
      </c>
      <c r="P2465" s="3">
        <v>0</v>
      </c>
      <c r="Q2465" s="3">
        <v>2000</v>
      </c>
    </row>
    <row r="2466" spans="1:17" hidden="1" x14ac:dyDescent="0.15">
      <c r="A2466" t="s">
        <v>1815</v>
      </c>
      <c r="B2466" t="s">
        <v>15</v>
      </c>
      <c r="C2466">
        <v>100</v>
      </c>
      <c r="D2466">
        <v>9999</v>
      </c>
      <c r="E2466" s="1">
        <v>36526</v>
      </c>
      <c r="F2466">
        <v>0</v>
      </c>
      <c r="G2466">
        <v>4000</v>
      </c>
      <c r="H2466" t="s">
        <v>1817</v>
      </c>
      <c r="I2466">
        <v>1</v>
      </c>
      <c r="J2466" t="str">
        <f>VLOOKUP(A2466,K$2:K$10204,1,FALSE)</f>
        <v>1631-105DBM38</v>
      </c>
      <c r="K2466" s="2" t="s">
        <v>1815</v>
      </c>
      <c r="L2466" s="2" t="s">
        <v>15</v>
      </c>
      <c r="M2466" s="3">
        <v>100</v>
      </c>
      <c r="N2466" s="3">
        <v>9999</v>
      </c>
      <c r="O2466" s="4">
        <v>36526</v>
      </c>
      <c r="P2466" s="3">
        <v>0</v>
      </c>
      <c r="Q2466" s="3">
        <v>4000</v>
      </c>
    </row>
    <row r="2467" spans="1:17" hidden="1" x14ac:dyDescent="0.15">
      <c r="A2467" t="s">
        <v>1818</v>
      </c>
      <c r="B2467" t="s">
        <v>70</v>
      </c>
      <c r="C2467">
        <v>100</v>
      </c>
      <c r="D2467">
        <v>1592</v>
      </c>
      <c r="E2467" s="1">
        <v>45078</v>
      </c>
      <c r="F2467">
        <v>0</v>
      </c>
      <c r="G2467">
        <v>5480</v>
      </c>
      <c r="H2467" t="s">
        <v>1819</v>
      </c>
      <c r="I2467">
        <v>1</v>
      </c>
      <c r="J2467" t="str">
        <f>VLOOKUP(A2467,K$2:K$10204,1,FALSE)</f>
        <v>1631-105DC30</v>
      </c>
      <c r="K2467" s="2" t="s">
        <v>1818</v>
      </c>
      <c r="L2467" s="2" t="s">
        <v>70</v>
      </c>
      <c r="M2467" s="3">
        <v>100</v>
      </c>
      <c r="N2467" s="3">
        <v>1592</v>
      </c>
      <c r="O2467" s="4">
        <v>45078</v>
      </c>
      <c r="P2467" s="3">
        <v>0</v>
      </c>
      <c r="Q2467" s="3">
        <v>5480</v>
      </c>
    </row>
    <row r="2468" spans="1:17" hidden="1" x14ac:dyDescent="0.15">
      <c r="A2468" t="s">
        <v>1818</v>
      </c>
      <c r="B2468" t="s">
        <v>70</v>
      </c>
      <c r="C2468">
        <v>100</v>
      </c>
      <c r="D2468">
        <v>1592</v>
      </c>
      <c r="E2468" s="1">
        <v>44730</v>
      </c>
      <c r="F2468">
        <v>0</v>
      </c>
      <c r="G2468">
        <v>4563</v>
      </c>
      <c r="H2468" t="s">
        <v>1819</v>
      </c>
      <c r="I2468">
        <v>1</v>
      </c>
      <c r="J2468" t="str">
        <f>VLOOKUP(A2468,K$2:K$10204,1,FALSE)</f>
        <v>1631-105DC30</v>
      </c>
      <c r="K2468" s="2" t="s">
        <v>1818</v>
      </c>
      <c r="L2468" s="2" t="s">
        <v>70</v>
      </c>
      <c r="M2468" s="3">
        <v>100</v>
      </c>
      <c r="N2468" s="3">
        <v>1592</v>
      </c>
      <c r="O2468" s="4">
        <v>44730</v>
      </c>
      <c r="P2468" s="3">
        <v>0</v>
      </c>
      <c r="Q2468" s="3">
        <v>4563</v>
      </c>
    </row>
    <row r="2469" spans="1:17" hidden="1" x14ac:dyDescent="0.15">
      <c r="A2469" t="s">
        <v>1818</v>
      </c>
      <c r="B2469" t="s">
        <v>70</v>
      </c>
      <c r="C2469">
        <v>100</v>
      </c>
      <c r="D2469">
        <v>1592</v>
      </c>
      <c r="E2469" s="1">
        <v>43782</v>
      </c>
      <c r="F2469">
        <v>0</v>
      </c>
      <c r="G2469">
        <v>4148</v>
      </c>
      <c r="H2469" t="s">
        <v>1819</v>
      </c>
      <c r="I2469">
        <v>1</v>
      </c>
      <c r="J2469" t="str">
        <f>VLOOKUP(A2469,K$2:K$10204,1,FALSE)</f>
        <v>1631-105DC30</v>
      </c>
      <c r="K2469" s="2" t="s">
        <v>1818</v>
      </c>
      <c r="L2469" s="2" t="s">
        <v>70</v>
      </c>
      <c r="M2469" s="3">
        <v>100</v>
      </c>
      <c r="N2469" s="3">
        <v>1592</v>
      </c>
      <c r="O2469" s="4">
        <v>43782</v>
      </c>
      <c r="P2469" s="3">
        <v>0</v>
      </c>
      <c r="Q2469" s="3">
        <v>4148</v>
      </c>
    </row>
    <row r="2470" spans="1:17" hidden="1" x14ac:dyDescent="0.15">
      <c r="A2470" t="s">
        <v>1818</v>
      </c>
      <c r="B2470" t="s">
        <v>70</v>
      </c>
      <c r="C2470">
        <v>100</v>
      </c>
      <c r="D2470">
        <v>9999</v>
      </c>
      <c r="E2470" s="1">
        <v>36526</v>
      </c>
      <c r="F2470">
        <v>0</v>
      </c>
      <c r="G2470">
        <v>5480</v>
      </c>
      <c r="H2470" t="s">
        <v>1819</v>
      </c>
      <c r="I2470">
        <v>1</v>
      </c>
      <c r="J2470" t="str">
        <f>VLOOKUP(A2470,K$2:K$10204,1,FALSE)</f>
        <v>1631-105DC30</v>
      </c>
      <c r="K2470" s="2" t="s">
        <v>1818</v>
      </c>
      <c r="L2470" s="2" t="s">
        <v>70</v>
      </c>
      <c r="M2470" s="3">
        <v>100</v>
      </c>
      <c r="N2470" s="3">
        <v>9999</v>
      </c>
      <c r="O2470" s="4">
        <v>36526</v>
      </c>
      <c r="P2470" s="3">
        <v>0</v>
      </c>
      <c r="Q2470" s="3">
        <v>5480</v>
      </c>
    </row>
    <row r="2471" spans="1:17" hidden="1" x14ac:dyDescent="0.15">
      <c r="A2471" t="s">
        <v>1818</v>
      </c>
      <c r="B2471" t="s">
        <v>15</v>
      </c>
      <c r="C2471">
        <v>100</v>
      </c>
      <c r="D2471">
        <v>3406</v>
      </c>
      <c r="E2471" s="1">
        <v>43851</v>
      </c>
      <c r="F2471">
        <v>0</v>
      </c>
      <c r="G2471">
        <v>3600</v>
      </c>
      <c r="H2471" t="s">
        <v>1820</v>
      </c>
      <c r="I2471">
        <v>1</v>
      </c>
      <c r="J2471" t="str">
        <f>VLOOKUP(A2471,K$2:K$10204,1,FALSE)</f>
        <v>1631-105DC30</v>
      </c>
      <c r="K2471" s="2" t="s">
        <v>1818</v>
      </c>
      <c r="L2471" s="2" t="s">
        <v>15</v>
      </c>
      <c r="M2471" s="3">
        <v>100</v>
      </c>
      <c r="N2471" s="3">
        <v>3406</v>
      </c>
      <c r="O2471" s="4">
        <v>43851</v>
      </c>
      <c r="P2471" s="3">
        <v>0</v>
      </c>
      <c r="Q2471" s="3">
        <v>3600</v>
      </c>
    </row>
    <row r="2472" spans="1:17" hidden="1" x14ac:dyDescent="0.15">
      <c r="A2472" t="s">
        <v>1818</v>
      </c>
      <c r="B2472" t="s">
        <v>15</v>
      </c>
      <c r="C2472">
        <v>100</v>
      </c>
      <c r="D2472">
        <v>3406</v>
      </c>
      <c r="E2472" s="1">
        <v>43782</v>
      </c>
      <c r="F2472">
        <v>0</v>
      </c>
      <c r="G2472">
        <v>1800</v>
      </c>
      <c r="H2472" t="s">
        <v>1820</v>
      </c>
      <c r="I2472">
        <v>1</v>
      </c>
      <c r="J2472" t="str">
        <f>VLOOKUP(A2472,K$2:K$10204,1,FALSE)</f>
        <v>1631-105DC30</v>
      </c>
      <c r="K2472" s="2" t="s">
        <v>1818</v>
      </c>
      <c r="L2472" s="2" t="s">
        <v>15</v>
      </c>
      <c r="M2472" s="3">
        <v>100</v>
      </c>
      <c r="N2472" s="3">
        <v>3406</v>
      </c>
      <c r="O2472" s="4">
        <v>43782</v>
      </c>
      <c r="P2472" s="3">
        <v>0</v>
      </c>
      <c r="Q2472" s="3">
        <v>1800</v>
      </c>
    </row>
    <row r="2473" spans="1:17" hidden="1" x14ac:dyDescent="0.15">
      <c r="A2473" t="s">
        <v>1818</v>
      </c>
      <c r="B2473" t="s">
        <v>15</v>
      </c>
      <c r="C2473">
        <v>100</v>
      </c>
      <c r="D2473">
        <v>9999</v>
      </c>
      <c r="E2473" s="1">
        <v>36526</v>
      </c>
      <c r="F2473">
        <v>0</v>
      </c>
      <c r="G2473">
        <v>3600</v>
      </c>
      <c r="H2473" t="s">
        <v>1820</v>
      </c>
      <c r="I2473">
        <v>1</v>
      </c>
      <c r="J2473" t="str">
        <f>VLOOKUP(A2473,K$2:K$10204,1,FALSE)</f>
        <v>1631-105DC30</v>
      </c>
      <c r="K2473" s="2" t="s">
        <v>1818</v>
      </c>
      <c r="L2473" s="2" t="s">
        <v>15</v>
      </c>
      <c r="M2473" s="3">
        <v>100</v>
      </c>
      <c r="N2473" s="3">
        <v>9999</v>
      </c>
      <c r="O2473" s="4">
        <v>36526</v>
      </c>
      <c r="P2473" s="3">
        <v>0</v>
      </c>
      <c r="Q2473" s="3">
        <v>3600</v>
      </c>
    </row>
    <row r="2474" spans="1:17" hidden="1" x14ac:dyDescent="0.15">
      <c r="A2474" t="s">
        <v>1821</v>
      </c>
      <c r="B2474" t="s">
        <v>70</v>
      </c>
      <c r="C2474">
        <v>100</v>
      </c>
      <c r="D2474">
        <v>1592</v>
      </c>
      <c r="E2474" s="1">
        <v>45078</v>
      </c>
      <c r="F2474">
        <v>0</v>
      </c>
      <c r="G2474">
        <v>5480</v>
      </c>
      <c r="H2474" t="s">
        <v>1822</v>
      </c>
      <c r="I2474">
        <v>1</v>
      </c>
      <c r="J2474" t="str">
        <f>VLOOKUP(A2474,K$2:K$10204,1,FALSE)</f>
        <v>1631-105DC38</v>
      </c>
      <c r="K2474" s="2" t="s">
        <v>1821</v>
      </c>
      <c r="L2474" s="2" t="s">
        <v>70</v>
      </c>
      <c r="M2474" s="3">
        <v>100</v>
      </c>
      <c r="N2474" s="3">
        <v>1592</v>
      </c>
      <c r="O2474" s="4">
        <v>45078</v>
      </c>
      <c r="P2474" s="3">
        <v>0</v>
      </c>
      <c r="Q2474" s="3">
        <v>5480</v>
      </c>
    </row>
    <row r="2475" spans="1:17" hidden="1" x14ac:dyDescent="0.15">
      <c r="A2475" t="s">
        <v>1821</v>
      </c>
      <c r="B2475" t="s">
        <v>70</v>
      </c>
      <c r="C2475">
        <v>100</v>
      </c>
      <c r="D2475">
        <v>1592</v>
      </c>
      <c r="E2475" s="1">
        <v>44730</v>
      </c>
      <c r="F2475">
        <v>0</v>
      </c>
      <c r="G2475">
        <v>4563</v>
      </c>
      <c r="H2475" t="s">
        <v>1822</v>
      </c>
      <c r="I2475">
        <v>1</v>
      </c>
      <c r="J2475" t="str">
        <f>VLOOKUP(A2475,K$2:K$10204,1,FALSE)</f>
        <v>1631-105DC38</v>
      </c>
      <c r="K2475" s="2" t="s">
        <v>1821</v>
      </c>
      <c r="L2475" s="2" t="s">
        <v>70</v>
      </c>
      <c r="M2475" s="3">
        <v>100</v>
      </c>
      <c r="N2475" s="3">
        <v>1592</v>
      </c>
      <c r="O2475" s="4">
        <v>44730</v>
      </c>
      <c r="P2475" s="3">
        <v>0</v>
      </c>
      <c r="Q2475" s="3">
        <v>4563</v>
      </c>
    </row>
    <row r="2476" spans="1:17" hidden="1" x14ac:dyDescent="0.15">
      <c r="A2476" t="s">
        <v>1821</v>
      </c>
      <c r="B2476" t="s">
        <v>70</v>
      </c>
      <c r="C2476">
        <v>100</v>
      </c>
      <c r="D2476">
        <v>1592</v>
      </c>
      <c r="E2476" s="1">
        <v>43782</v>
      </c>
      <c r="F2476">
        <v>0</v>
      </c>
      <c r="G2476">
        <v>4148</v>
      </c>
      <c r="H2476" t="s">
        <v>1822</v>
      </c>
      <c r="I2476">
        <v>1</v>
      </c>
      <c r="J2476" t="str">
        <f>VLOOKUP(A2476,K$2:K$10204,1,FALSE)</f>
        <v>1631-105DC38</v>
      </c>
      <c r="K2476" s="2" t="s">
        <v>1821</v>
      </c>
      <c r="L2476" s="2" t="s">
        <v>70</v>
      </c>
      <c r="M2476" s="3">
        <v>100</v>
      </c>
      <c r="N2476" s="3">
        <v>1592</v>
      </c>
      <c r="O2476" s="4">
        <v>43782</v>
      </c>
      <c r="P2476" s="3">
        <v>0</v>
      </c>
      <c r="Q2476" s="3">
        <v>4148</v>
      </c>
    </row>
    <row r="2477" spans="1:17" hidden="1" x14ac:dyDescent="0.15">
      <c r="A2477" t="s">
        <v>1821</v>
      </c>
      <c r="B2477" t="s">
        <v>70</v>
      </c>
      <c r="C2477">
        <v>100</v>
      </c>
      <c r="D2477">
        <v>9999</v>
      </c>
      <c r="E2477" s="1">
        <v>36526</v>
      </c>
      <c r="F2477">
        <v>0</v>
      </c>
      <c r="G2477">
        <v>5480</v>
      </c>
      <c r="H2477" t="s">
        <v>1822</v>
      </c>
      <c r="I2477">
        <v>1</v>
      </c>
      <c r="J2477" t="str">
        <f>VLOOKUP(A2477,K$2:K$10204,1,FALSE)</f>
        <v>1631-105DC38</v>
      </c>
      <c r="K2477" s="2" t="s">
        <v>1821</v>
      </c>
      <c r="L2477" s="2" t="s">
        <v>70</v>
      </c>
      <c r="M2477" s="3">
        <v>100</v>
      </c>
      <c r="N2477" s="3">
        <v>9999</v>
      </c>
      <c r="O2477" s="4">
        <v>36526</v>
      </c>
      <c r="P2477" s="3">
        <v>0</v>
      </c>
      <c r="Q2477" s="3">
        <v>5480</v>
      </c>
    </row>
    <row r="2478" spans="1:17" hidden="1" x14ac:dyDescent="0.15">
      <c r="A2478" t="s">
        <v>1821</v>
      </c>
      <c r="B2478" t="s">
        <v>15</v>
      </c>
      <c r="C2478">
        <v>100</v>
      </c>
      <c r="D2478">
        <v>3406</v>
      </c>
      <c r="E2478" s="1">
        <v>43851</v>
      </c>
      <c r="F2478">
        <v>0</v>
      </c>
      <c r="G2478">
        <v>3600</v>
      </c>
      <c r="H2478" t="s">
        <v>1823</v>
      </c>
      <c r="I2478">
        <v>1</v>
      </c>
      <c r="J2478" t="str">
        <f>VLOOKUP(A2478,K$2:K$10204,1,FALSE)</f>
        <v>1631-105DC38</v>
      </c>
      <c r="K2478" s="2" t="s">
        <v>1821</v>
      </c>
      <c r="L2478" s="2" t="s">
        <v>15</v>
      </c>
      <c r="M2478" s="3">
        <v>100</v>
      </c>
      <c r="N2478" s="3">
        <v>3406</v>
      </c>
      <c r="O2478" s="4">
        <v>43851</v>
      </c>
      <c r="P2478" s="3">
        <v>0</v>
      </c>
      <c r="Q2478" s="3">
        <v>3600</v>
      </c>
    </row>
    <row r="2479" spans="1:17" hidden="1" x14ac:dyDescent="0.15">
      <c r="A2479" t="s">
        <v>1821</v>
      </c>
      <c r="B2479" t="s">
        <v>15</v>
      </c>
      <c r="C2479">
        <v>100</v>
      </c>
      <c r="D2479">
        <v>3406</v>
      </c>
      <c r="E2479" s="1">
        <v>43845</v>
      </c>
      <c r="F2479">
        <v>0</v>
      </c>
      <c r="G2479">
        <v>3600</v>
      </c>
      <c r="H2479" t="s">
        <v>1823</v>
      </c>
      <c r="I2479">
        <v>1</v>
      </c>
      <c r="J2479" t="str">
        <f>VLOOKUP(A2479,K$2:K$10204,1,FALSE)</f>
        <v>1631-105DC38</v>
      </c>
      <c r="K2479" s="2" t="s">
        <v>1821</v>
      </c>
      <c r="L2479" s="2" t="s">
        <v>15</v>
      </c>
      <c r="M2479" s="3">
        <v>100</v>
      </c>
      <c r="N2479" s="3">
        <v>3406</v>
      </c>
      <c r="O2479" s="4">
        <v>43845</v>
      </c>
      <c r="P2479" s="3">
        <v>0</v>
      </c>
      <c r="Q2479" s="3">
        <v>3600</v>
      </c>
    </row>
    <row r="2480" spans="1:17" hidden="1" x14ac:dyDescent="0.15">
      <c r="A2480" t="s">
        <v>1821</v>
      </c>
      <c r="B2480" t="s">
        <v>15</v>
      </c>
      <c r="C2480">
        <v>100</v>
      </c>
      <c r="D2480">
        <v>3406</v>
      </c>
      <c r="E2480" s="1">
        <v>43782</v>
      </c>
      <c r="F2480">
        <v>0</v>
      </c>
      <c r="G2480">
        <v>1800</v>
      </c>
      <c r="H2480" t="s">
        <v>1823</v>
      </c>
      <c r="I2480">
        <v>1</v>
      </c>
      <c r="J2480" t="str">
        <f>VLOOKUP(A2480,K$2:K$10204,1,FALSE)</f>
        <v>1631-105DC38</v>
      </c>
      <c r="K2480" s="2" t="s">
        <v>1821</v>
      </c>
      <c r="L2480" s="2" t="s">
        <v>15</v>
      </c>
      <c r="M2480" s="3">
        <v>100</v>
      </c>
      <c r="N2480" s="3">
        <v>3406</v>
      </c>
      <c r="O2480" s="4">
        <v>43782</v>
      </c>
      <c r="P2480" s="3">
        <v>0</v>
      </c>
      <c r="Q2480" s="3">
        <v>1800</v>
      </c>
    </row>
    <row r="2481" spans="1:17" hidden="1" x14ac:dyDescent="0.15">
      <c r="A2481" t="s">
        <v>1821</v>
      </c>
      <c r="B2481" t="s">
        <v>15</v>
      </c>
      <c r="C2481">
        <v>100</v>
      </c>
      <c r="D2481">
        <v>9999</v>
      </c>
      <c r="E2481" s="1">
        <v>36526</v>
      </c>
      <c r="F2481">
        <v>0</v>
      </c>
      <c r="G2481">
        <v>3600</v>
      </c>
      <c r="H2481" t="s">
        <v>1823</v>
      </c>
      <c r="I2481">
        <v>1</v>
      </c>
      <c r="J2481" t="str">
        <f>VLOOKUP(A2481,K$2:K$10204,1,FALSE)</f>
        <v>1631-105DC38</v>
      </c>
      <c r="K2481" s="2" t="s">
        <v>1821</v>
      </c>
      <c r="L2481" s="2" t="s">
        <v>15</v>
      </c>
      <c r="M2481" s="3">
        <v>100</v>
      </c>
      <c r="N2481" s="3">
        <v>9999</v>
      </c>
      <c r="O2481" s="4">
        <v>36526</v>
      </c>
      <c r="P2481" s="3">
        <v>0</v>
      </c>
      <c r="Q2481" s="3">
        <v>3600</v>
      </c>
    </row>
    <row r="2482" spans="1:17" hidden="1" x14ac:dyDescent="0.15">
      <c r="A2482" t="s">
        <v>1824</v>
      </c>
      <c r="B2482" t="s">
        <v>70</v>
      </c>
      <c r="C2482">
        <v>100</v>
      </c>
      <c r="D2482">
        <v>1592</v>
      </c>
      <c r="E2482" s="1">
        <v>45078</v>
      </c>
      <c r="F2482">
        <v>0</v>
      </c>
      <c r="G2482">
        <v>7420</v>
      </c>
      <c r="H2482" t="s">
        <v>1825</v>
      </c>
      <c r="I2482">
        <v>1</v>
      </c>
      <c r="J2482" t="str">
        <f>VLOOKUP(A2482,K$2:K$10204,1,FALSE)</f>
        <v>1631-105DCL30</v>
      </c>
      <c r="K2482" s="2" t="s">
        <v>1824</v>
      </c>
      <c r="L2482" s="2" t="s">
        <v>70</v>
      </c>
      <c r="M2482" s="3">
        <v>100</v>
      </c>
      <c r="N2482" s="3">
        <v>1592</v>
      </c>
      <c r="O2482" s="4">
        <v>45078</v>
      </c>
      <c r="P2482" s="3">
        <v>0</v>
      </c>
      <c r="Q2482" s="3">
        <v>7420</v>
      </c>
    </row>
    <row r="2483" spans="1:17" hidden="1" x14ac:dyDescent="0.15">
      <c r="A2483" t="s">
        <v>1824</v>
      </c>
      <c r="B2483" t="s">
        <v>70</v>
      </c>
      <c r="C2483">
        <v>100</v>
      </c>
      <c r="D2483">
        <v>1592</v>
      </c>
      <c r="E2483" s="1">
        <v>44730</v>
      </c>
      <c r="F2483">
        <v>0</v>
      </c>
      <c r="G2483">
        <v>6178</v>
      </c>
      <c r="H2483" t="s">
        <v>1825</v>
      </c>
      <c r="I2483">
        <v>1</v>
      </c>
      <c r="J2483" t="str">
        <f>VLOOKUP(A2483,K$2:K$10204,1,FALSE)</f>
        <v>1631-105DCL30</v>
      </c>
      <c r="K2483" s="2" t="s">
        <v>1824</v>
      </c>
      <c r="L2483" s="2" t="s">
        <v>70</v>
      </c>
      <c r="M2483" s="3">
        <v>100</v>
      </c>
      <c r="N2483" s="3">
        <v>1592</v>
      </c>
      <c r="O2483" s="4">
        <v>44730</v>
      </c>
      <c r="P2483" s="3">
        <v>0</v>
      </c>
      <c r="Q2483" s="3">
        <v>6178</v>
      </c>
    </row>
    <row r="2484" spans="1:17" hidden="1" x14ac:dyDescent="0.15">
      <c r="A2484" t="s">
        <v>1824</v>
      </c>
      <c r="B2484" t="s">
        <v>70</v>
      </c>
      <c r="C2484">
        <v>100</v>
      </c>
      <c r="D2484">
        <v>1592</v>
      </c>
      <c r="E2484" s="1">
        <v>43782</v>
      </c>
      <c r="F2484">
        <v>0</v>
      </c>
      <c r="G2484">
        <v>5616</v>
      </c>
      <c r="H2484" t="s">
        <v>1825</v>
      </c>
      <c r="I2484">
        <v>1</v>
      </c>
      <c r="J2484" t="str">
        <f>VLOOKUP(A2484,K$2:K$10204,1,FALSE)</f>
        <v>1631-105DCL30</v>
      </c>
      <c r="K2484" s="2" t="s">
        <v>1824</v>
      </c>
      <c r="L2484" s="2" t="s">
        <v>70</v>
      </c>
      <c r="M2484" s="3">
        <v>100</v>
      </c>
      <c r="N2484" s="3">
        <v>1592</v>
      </c>
      <c r="O2484" s="4">
        <v>43782</v>
      </c>
      <c r="P2484" s="3">
        <v>0</v>
      </c>
      <c r="Q2484" s="3">
        <v>5616</v>
      </c>
    </row>
    <row r="2485" spans="1:17" hidden="1" x14ac:dyDescent="0.15">
      <c r="A2485" t="s">
        <v>1824</v>
      </c>
      <c r="B2485" t="s">
        <v>70</v>
      </c>
      <c r="C2485">
        <v>100</v>
      </c>
      <c r="D2485">
        <v>9999</v>
      </c>
      <c r="E2485" s="1">
        <v>36526</v>
      </c>
      <c r="F2485">
        <v>0</v>
      </c>
      <c r="G2485">
        <v>7420</v>
      </c>
      <c r="H2485" t="s">
        <v>1825</v>
      </c>
      <c r="I2485">
        <v>1</v>
      </c>
      <c r="J2485" t="str">
        <f>VLOOKUP(A2485,K$2:K$10204,1,FALSE)</f>
        <v>1631-105DCL30</v>
      </c>
      <c r="K2485" s="2" t="s">
        <v>1824</v>
      </c>
      <c r="L2485" s="2" t="s">
        <v>70</v>
      </c>
      <c r="M2485" s="3">
        <v>100</v>
      </c>
      <c r="N2485" s="3">
        <v>9999</v>
      </c>
      <c r="O2485" s="4">
        <v>36526</v>
      </c>
      <c r="P2485" s="3">
        <v>0</v>
      </c>
      <c r="Q2485" s="3">
        <v>7420</v>
      </c>
    </row>
    <row r="2486" spans="1:17" hidden="1" x14ac:dyDescent="0.15">
      <c r="A2486" t="s">
        <v>1824</v>
      </c>
      <c r="B2486" t="s">
        <v>15</v>
      </c>
      <c r="C2486">
        <v>100</v>
      </c>
      <c r="D2486">
        <v>3406</v>
      </c>
      <c r="E2486" s="1">
        <v>43851</v>
      </c>
      <c r="F2486">
        <v>0</v>
      </c>
      <c r="G2486">
        <v>4000</v>
      </c>
      <c r="H2486" t="s">
        <v>1826</v>
      </c>
      <c r="I2486">
        <v>1</v>
      </c>
      <c r="J2486" t="str">
        <f>VLOOKUP(A2486,K$2:K$10204,1,FALSE)</f>
        <v>1631-105DCL30</v>
      </c>
      <c r="K2486" s="2" t="s">
        <v>1824</v>
      </c>
      <c r="L2486" s="2" t="s">
        <v>15</v>
      </c>
      <c r="M2486" s="3">
        <v>100</v>
      </c>
      <c r="N2486" s="3">
        <v>3406</v>
      </c>
      <c r="O2486" s="4">
        <v>43851</v>
      </c>
      <c r="P2486" s="3">
        <v>0</v>
      </c>
      <c r="Q2486" s="3">
        <v>4000</v>
      </c>
    </row>
    <row r="2487" spans="1:17" hidden="1" x14ac:dyDescent="0.15">
      <c r="A2487" t="s">
        <v>1824</v>
      </c>
      <c r="B2487" t="s">
        <v>15</v>
      </c>
      <c r="C2487">
        <v>100</v>
      </c>
      <c r="D2487">
        <v>3406</v>
      </c>
      <c r="E2487" s="1">
        <v>43782</v>
      </c>
      <c r="F2487">
        <v>0</v>
      </c>
      <c r="G2487">
        <v>2000</v>
      </c>
      <c r="H2487" t="s">
        <v>1826</v>
      </c>
      <c r="I2487">
        <v>1</v>
      </c>
      <c r="J2487" t="str">
        <f>VLOOKUP(A2487,K$2:K$10204,1,FALSE)</f>
        <v>1631-105DCL30</v>
      </c>
      <c r="K2487" s="2" t="s">
        <v>1824</v>
      </c>
      <c r="L2487" s="2" t="s">
        <v>15</v>
      </c>
      <c r="M2487" s="3">
        <v>100</v>
      </c>
      <c r="N2487" s="3">
        <v>3406</v>
      </c>
      <c r="O2487" s="4">
        <v>43782</v>
      </c>
      <c r="P2487" s="3">
        <v>0</v>
      </c>
      <c r="Q2487" s="3">
        <v>2000</v>
      </c>
    </row>
    <row r="2488" spans="1:17" hidden="1" x14ac:dyDescent="0.15">
      <c r="A2488" t="s">
        <v>1824</v>
      </c>
      <c r="B2488" t="s">
        <v>15</v>
      </c>
      <c r="C2488">
        <v>100</v>
      </c>
      <c r="D2488">
        <v>9999</v>
      </c>
      <c r="E2488" s="1">
        <v>36526</v>
      </c>
      <c r="F2488">
        <v>0</v>
      </c>
      <c r="G2488">
        <v>4000</v>
      </c>
      <c r="H2488" t="s">
        <v>1826</v>
      </c>
      <c r="I2488">
        <v>1</v>
      </c>
      <c r="J2488" t="str">
        <f>VLOOKUP(A2488,K$2:K$10204,1,FALSE)</f>
        <v>1631-105DCL30</v>
      </c>
      <c r="K2488" s="2" t="s">
        <v>1824</v>
      </c>
      <c r="L2488" s="2" t="s">
        <v>15</v>
      </c>
      <c r="M2488" s="3">
        <v>100</v>
      </c>
      <c r="N2488" s="3">
        <v>9999</v>
      </c>
      <c r="O2488" s="4">
        <v>36526</v>
      </c>
      <c r="P2488" s="3">
        <v>0</v>
      </c>
      <c r="Q2488" s="3">
        <v>4000</v>
      </c>
    </row>
    <row r="2489" spans="1:17" hidden="1" x14ac:dyDescent="0.15">
      <c r="A2489" t="s">
        <v>1827</v>
      </c>
      <c r="B2489" t="s">
        <v>70</v>
      </c>
      <c r="C2489">
        <v>100</v>
      </c>
      <c r="D2489">
        <v>1592</v>
      </c>
      <c r="E2489" s="1">
        <v>45078</v>
      </c>
      <c r="F2489">
        <v>0</v>
      </c>
      <c r="G2489">
        <v>7420</v>
      </c>
      <c r="H2489" t="s">
        <v>1828</v>
      </c>
      <c r="I2489">
        <v>1</v>
      </c>
      <c r="J2489" t="str">
        <f>VLOOKUP(A2489,K$2:K$10204,1,FALSE)</f>
        <v>1631-105DCL38</v>
      </c>
      <c r="K2489" s="2" t="s">
        <v>1827</v>
      </c>
      <c r="L2489" s="2" t="s">
        <v>70</v>
      </c>
      <c r="M2489" s="3">
        <v>100</v>
      </c>
      <c r="N2489" s="3">
        <v>1592</v>
      </c>
      <c r="O2489" s="4">
        <v>45078</v>
      </c>
      <c r="P2489" s="3">
        <v>0</v>
      </c>
      <c r="Q2489" s="3">
        <v>7420</v>
      </c>
    </row>
    <row r="2490" spans="1:17" hidden="1" x14ac:dyDescent="0.15">
      <c r="A2490" t="s">
        <v>1827</v>
      </c>
      <c r="B2490" t="s">
        <v>70</v>
      </c>
      <c r="C2490">
        <v>100</v>
      </c>
      <c r="D2490">
        <v>1592</v>
      </c>
      <c r="E2490" s="1">
        <v>44730</v>
      </c>
      <c r="F2490">
        <v>0</v>
      </c>
      <c r="G2490">
        <v>6178</v>
      </c>
      <c r="H2490" t="s">
        <v>1828</v>
      </c>
      <c r="I2490">
        <v>1</v>
      </c>
      <c r="J2490" t="str">
        <f>VLOOKUP(A2490,K$2:K$10204,1,FALSE)</f>
        <v>1631-105DCL38</v>
      </c>
      <c r="K2490" s="2" t="s">
        <v>1827</v>
      </c>
      <c r="L2490" s="2" t="s">
        <v>70</v>
      </c>
      <c r="M2490" s="3">
        <v>100</v>
      </c>
      <c r="N2490" s="3">
        <v>1592</v>
      </c>
      <c r="O2490" s="4">
        <v>44730</v>
      </c>
      <c r="P2490" s="3">
        <v>0</v>
      </c>
      <c r="Q2490" s="3">
        <v>6178</v>
      </c>
    </row>
    <row r="2491" spans="1:17" hidden="1" x14ac:dyDescent="0.15">
      <c r="A2491" t="s">
        <v>1827</v>
      </c>
      <c r="B2491" t="s">
        <v>70</v>
      </c>
      <c r="C2491">
        <v>100</v>
      </c>
      <c r="D2491">
        <v>1592</v>
      </c>
      <c r="E2491" s="1">
        <v>43782</v>
      </c>
      <c r="F2491">
        <v>0</v>
      </c>
      <c r="G2491">
        <v>5616</v>
      </c>
      <c r="H2491" t="s">
        <v>1828</v>
      </c>
      <c r="I2491">
        <v>1</v>
      </c>
      <c r="J2491" t="str">
        <f>VLOOKUP(A2491,K$2:K$10204,1,FALSE)</f>
        <v>1631-105DCL38</v>
      </c>
      <c r="K2491" s="2" t="s">
        <v>1827</v>
      </c>
      <c r="L2491" s="2" t="s">
        <v>70</v>
      </c>
      <c r="M2491" s="3">
        <v>100</v>
      </c>
      <c r="N2491" s="3">
        <v>1592</v>
      </c>
      <c r="O2491" s="4">
        <v>43782</v>
      </c>
      <c r="P2491" s="3">
        <v>0</v>
      </c>
      <c r="Q2491" s="3">
        <v>5616</v>
      </c>
    </row>
    <row r="2492" spans="1:17" hidden="1" x14ac:dyDescent="0.15">
      <c r="A2492" t="s">
        <v>1827</v>
      </c>
      <c r="B2492" t="s">
        <v>70</v>
      </c>
      <c r="C2492">
        <v>100</v>
      </c>
      <c r="D2492">
        <v>9999</v>
      </c>
      <c r="E2492" s="1">
        <v>36526</v>
      </c>
      <c r="F2492">
        <v>0</v>
      </c>
      <c r="G2492">
        <v>7420</v>
      </c>
      <c r="H2492" t="s">
        <v>1828</v>
      </c>
      <c r="I2492">
        <v>1</v>
      </c>
      <c r="J2492" t="str">
        <f>VLOOKUP(A2492,K$2:K$10204,1,FALSE)</f>
        <v>1631-105DCL38</v>
      </c>
      <c r="K2492" s="2" t="s">
        <v>1827</v>
      </c>
      <c r="L2492" s="2" t="s">
        <v>70</v>
      </c>
      <c r="M2492" s="3">
        <v>100</v>
      </c>
      <c r="N2492" s="3">
        <v>9999</v>
      </c>
      <c r="O2492" s="4">
        <v>36526</v>
      </c>
      <c r="P2492" s="3">
        <v>0</v>
      </c>
      <c r="Q2492" s="3">
        <v>7420</v>
      </c>
    </row>
    <row r="2493" spans="1:17" hidden="1" x14ac:dyDescent="0.15">
      <c r="A2493" t="s">
        <v>1827</v>
      </c>
      <c r="B2493" t="s">
        <v>15</v>
      </c>
      <c r="C2493">
        <v>100</v>
      </c>
      <c r="D2493">
        <v>3406</v>
      </c>
      <c r="E2493" s="1">
        <v>43851</v>
      </c>
      <c r="F2493">
        <v>0</v>
      </c>
      <c r="G2493">
        <v>4000</v>
      </c>
      <c r="H2493" t="s">
        <v>1829</v>
      </c>
      <c r="I2493">
        <v>1</v>
      </c>
      <c r="J2493" t="str">
        <f>VLOOKUP(A2493,K$2:K$10204,1,FALSE)</f>
        <v>1631-105DCL38</v>
      </c>
      <c r="K2493" s="2" t="s">
        <v>1827</v>
      </c>
      <c r="L2493" s="2" t="s">
        <v>15</v>
      </c>
      <c r="M2493" s="3">
        <v>100</v>
      </c>
      <c r="N2493" s="3">
        <v>3406</v>
      </c>
      <c r="O2493" s="4">
        <v>43851</v>
      </c>
      <c r="P2493" s="3">
        <v>0</v>
      </c>
      <c r="Q2493" s="3">
        <v>4000</v>
      </c>
    </row>
    <row r="2494" spans="1:17" hidden="1" x14ac:dyDescent="0.15">
      <c r="A2494" t="s">
        <v>1827</v>
      </c>
      <c r="B2494" t="s">
        <v>15</v>
      </c>
      <c r="C2494">
        <v>100</v>
      </c>
      <c r="D2494">
        <v>3406</v>
      </c>
      <c r="E2494" s="1">
        <v>43782</v>
      </c>
      <c r="F2494">
        <v>0</v>
      </c>
      <c r="G2494">
        <v>2000</v>
      </c>
      <c r="H2494" t="s">
        <v>1829</v>
      </c>
      <c r="I2494">
        <v>1</v>
      </c>
      <c r="J2494" t="str">
        <f>VLOOKUP(A2494,K$2:K$10204,1,FALSE)</f>
        <v>1631-105DCL38</v>
      </c>
      <c r="K2494" s="2" t="s">
        <v>1827</v>
      </c>
      <c r="L2494" s="2" t="s">
        <v>15</v>
      </c>
      <c r="M2494" s="3">
        <v>100</v>
      </c>
      <c r="N2494" s="3">
        <v>3406</v>
      </c>
      <c r="O2494" s="4">
        <v>43782</v>
      </c>
      <c r="P2494" s="3">
        <v>0</v>
      </c>
      <c r="Q2494" s="3">
        <v>2000</v>
      </c>
    </row>
    <row r="2495" spans="1:17" hidden="1" x14ac:dyDescent="0.15">
      <c r="A2495" t="s">
        <v>1827</v>
      </c>
      <c r="B2495" t="s">
        <v>15</v>
      </c>
      <c r="C2495">
        <v>100</v>
      </c>
      <c r="D2495">
        <v>9999</v>
      </c>
      <c r="E2495" s="1">
        <v>36526</v>
      </c>
      <c r="F2495">
        <v>0</v>
      </c>
      <c r="G2495">
        <v>4000</v>
      </c>
      <c r="H2495" t="s">
        <v>1829</v>
      </c>
      <c r="I2495">
        <v>1</v>
      </c>
      <c r="J2495" t="str">
        <f>VLOOKUP(A2495,K$2:K$10204,1,FALSE)</f>
        <v>1631-105DCL38</v>
      </c>
      <c r="K2495" s="2" t="s">
        <v>1827</v>
      </c>
      <c r="L2495" s="2" t="s">
        <v>15</v>
      </c>
      <c r="M2495" s="3">
        <v>100</v>
      </c>
      <c r="N2495" s="3">
        <v>9999</v>
      </c>
      <c r="O2495" s="4">
        <v>36526</v>
      </c>
      <c r="P2495" s="3">
        <v>0</v>
      </c>
      <c r="Q2495" s="3">
        <v>4000</v>
      </c>
    </row>
    <row r="2496" spans="1:17" hidden="1" x14ac:dyDescent="0.15">
      <c r="A2496" t="s">
        <v>1830</v>
      </c>
      <c r="B2496" t="s">
        <v>70</v>
      </c>
      <c r="C2496">
        <v>100</v>
      </c>
      <c r="D2496">
        <v>1592</v>
      </c>
      <c r="E2496" s="1">
        <v>45078</v>
      </c>
      <c r="F2496">
        <v>0</v>
      </c>
      <c r="G2496">
        <v>7420</v>
      </c>
      <c r="H2496" t="s">
        <v>1831</v>
      </c>
      <c r="I2496">
        <v>1</v>
      </c>
      <c r="J2496" t="str">
        <f>VLOOKUP(A2496,K$2:K$10204,1,FALSE)</f>
        <v>1631-105DCM30</v>
      </c>
      <c r="K2496" s="2" t="s">
        <v>1830</v>
      </c>
      <c r="L2496" s="2" t="s">
        <v>70</v>
      </c>
      <c r="M2496" s="3">
        <v>100</v>
      </c>
      <c r="N2496" s="3">
        <v>1592</v>
      </c>
      <c r="O2496" s="4">
        <v>45078</v>
      </c>
      <c r="P2496" s="3">
        <v>0</v>
      </c>
      <c r="Q2496" s="3">
        <v>7420</v>
      </c>
    </row>
    <row r="2497" spans="1:17" hidden="1" x14ac:dyDescent="0.15">
      <c r="A2497" t="s">
        <v>1830</v>
      </c>
      <c r="B2497" t="s">
        <v>70</v>
      </c>
      <c r="C2497">
        <v>100</v>
      </c>
      <c r="D2497">
        <v>1592</v>
      </c>
      <c r="E2497" s="1">
        <v>44730</v>
      </c>
      <c r="F2497">
        <v>0</v>
      </c>
      <c r="G2497">
        <v>6178</v>
      </c>
      <c r="H2497" t="s">
        <v>1831</v>
      </c>
      <c r="I2497">
        <v>1</v>
      </c>
      <c r="J2497" t="str">
        <f>VLOOKUP(A2497,K$2:K$10204,1,FALSE)</f>
        <v>1631-105DCM30</v>
      </c>
      <c r="K2497" s="2" t="s">
        <v>1830</v>
      </c>
      <c r="L2497" s="2" t="s">
        <v>70</v>
      </c>
      <c r="M2497" s="3">
        <v>100</v>
      </c>
      <c r="N2497" s="3">
        <v>1592</v>
      </c>
      <c r="O2497" s="4">
        <v>44730</v>
      </c>
      <c r="P2497" s="3">
        <v>0</v>
      </c>
      <c r="Q2497" s="3">
        <v>6178</v>
      </c>
    </row>
    <row r="2498" spans="1:17" hidden="1" x14ac:dyDescent="0.15">
      <c r="A2498" t="s">
        <v>1830</v>
      </c>
      <c r="B2498" t="s">
        <v>70</v>
      </c>
      <c r="C2498">
        <v>100</v>
      </c>
      <c r="D2498">
        <v>1592</v>
      </c>
      <c r="E2498" s="1">
        <v>43782</v>
      </c>
      <c r="F2498">
        <v>0</v>
      </c>
      <c r="G2498">
        <v>5616</v>
      </c>
      <c r="H2498" t="s">
        <v>1831</v>
      </c>
      <c r="I2498">
        <v>1</v>
      </c>
      <c r="J2498" t="str">
        <f>VLOOKUP(A2498,K$2:K$10204,1,FALSE)</f>
        <v>1631-105DCM30</v>
      </c>
      <c r="K2498" s="2" t="s">
        <v>1830</v>
      </c>
      <c r="L2498" s="2" t="s">
        <v>70</v>
      </c>
      <c r="M2498" s="3">
        <v>100</v>
      </c>
      <c r="N2498" s="3">
        <v>1592</v>
      </c>
      <c r="O2498" s="4">
        <v>43782</v>
      </c>
      <c r="P2498" s="3">
        <v>0</v>
      </c>
      <c r="Q2498" s="3">
        <v>5616</v>
      </c>
    </row>
    <row r="2499" spans="1:17" hidden="1" x14ac:dyDescent="0.15">
      <c r="A2499" t="s">
        <v>1830</v>
      </c>
      <c r="B2499" t="s">
        <v>70</v>
      </c>
      <c r="C2499">
        <v>100</v>
      </c>
      <c r="D2499">
        <v>9999</v>
      </c>
      <c r="E2499" s="1">
        <v>36526</v>
      </c>
      <c r="F2499">
        <v>0</v>
      </c>
      <c r="G2499">
        <v>6178</v>
      </c>
      <c r="H2499" t="s">
        <v>1831</v>
      </c>
      <c r="I2499">
        <v>1</v>
      </c>
      <c r="J2499" t="str">
        <f>VLOOKUP(A2499,K$2:K$10204,1,FALSE)</f>
        <v>1631-105DCM30</v>
      </c>
      <c r="K2499" s="2" t="s">
        <v>1830</v>
      </c>
      <c r="L2499" s="2" t="s">
        <v>70</v>
      </c>
      <c r="M2499" s="3">
        <v>100</v>
      </c>
      <c r="N2499" s="3">
        <v>9999</v>
      </c>
      <c r="O2499" s="4">
        <v>36526</v>
      </c>
      <c r="P2499" s="3">
        <v>0</v>
      </c>
      <c r="Q2499" s="3">
        <v>6178</v>
      </c>
    </row>
    <row r="2500" spans="1:17" hidden="1" x14ac:dyDescent="0.15">
      <c r="A2500" t="s">
        <v>1830</v>
      </c>
      <c r="B2500" t="s">
        <v>15</v>
      </c>
      <c r="C2500">
        <v>100</v>
      </c>
      <c r="D2500">
        <v>3406</v>
      </c>
      <c r="E2500" s="1">
        <v>43851</v>
      </c>
      <c r="F2500">
        <v>0</v>
      </c>
      <c r="G2500">
        <v>4000</v>
      </c>
      <c r="H2500" t="s">
        <v>1832</v>
      </c>
      <c r="I2500">
        <v>1</v>
      </c>
      <c r="J2500" t="str">
        <f>VLOOKUP(A2500,K$2:K$10204,1,FALSE)</f>
        <v>1631-105DCM30</v>
      </c>
      <c r="K2500" s="2" t="s">
        <v>1830</v>
      </c>
      <c r="L2500" s="2" t="s">
        <v>15</v>
      </c>
      <c r="M2500" s="3">
        <v>100</v>
      </c>
      <c r="N2500" s="3">
        <v>3406</v>
      </c>
      <c r="O2500" s="4">
        <v>43851</v>
      </c>
      <c r="P2500" s="3">
        <v>0</v>
      </c>
      <c r="Q2500" s="3">
        <v>4000</v>
      </c>
    </row>
    <row r="2501" spans="1:17" hidden="1" x14ac:dyDescent="0.15">
      <c r="A2501" t="s">
        <v>1830</v>
      </c>
      <c r="B2501" t="s">
        <v>15</v>
      </c>
      <c r="C2501">
        <v>100</v>
      </c>
      <c r="D2501">
        <v>3406</v>
      </c>
      <c r="E2501" s="1">
        <v>43782</v>
      </c>
      <c r="F2501">
        <v>0</v>
      </c>
      <c r="G2501">
        <v>2000</v>
      </c>
      <c r="H2501" t="s">
        <v>1832</v>
      </c>
      <c r="I2501">
        <v>1</v>
      </c>
      <c r="J2501" t="str">
        <f>VLOOKUP(A2501,K$2:K$10204,1,FALSE)</f>
        <v>1631-105DCM30</v>
      </c>
      <c r="K2501" s="2" t="s">
        <v>1830</v>
      </c>
      <c r="L2501" s="2" t="s">
        <v>15</v>
      </c>
      <c r="M2501" s="3">
        <v>100</v>
      </c>
      <c r="N2501" s="3">
        <v>3406</v>
      </c>
      <c r="O2501" s="4">
        <v>43782</v>
      </c>
      <c r="P2501" s="3">
        <v>0</v>
      </c>
      <c r="Q2501" s="3">
        <v>2000</v>
      </c>
    </row>
    <row r="2502" spans="1:17" hidden="1" x14ac:dyDescent="0.15">
      <c r="A2502" t="s">
        <v>1830</v>
      </c>
      <c r="B2502" t="s">
        <v>15</v>
      </c>
      <c r="C2502">
        <v>100</v>
      </c>
      <c r="D2502">
        <v>9999</v>
      </c>
      <c r="E2502" s="1">
        <v>36526</v>
      </c>
      <c r="F2502">
        <v>0</v>
      </c>
      <c r="G2502">
        <v>4000</v>
      </c>
      <c r="H2502" t="s">
        <v>1832</v>
      </c>
      <c r="I2502">
        <v>1</v>
      </c>
      <c r="J2502" t="str">
        <f>VLOOKUP(A2502,K$2:K$10204,1,FALSE)</f>
        <v>1631-105DCM30</v>
      </c>
      <c r="K2502" s="2" t="s">
        <v>1830</v>
      </c>
      <c r="L2502" s="2" t="s">
        <v>15</v>
      </c>
      <c r="M2502" s="3">
        <v>100</v>
      </c>
      <c r="N2502" s="3">
        <v>9999</v>
      </c>
      <c r="O2502" s="4">
        <v>36526</v>
      </c>
      <c r="P2502" s="3">
        <v>0</v>
      </c>
      <c r="Q2502" s="3">
        <v>4000</v>
      </c>
    </row>
    <row r="2503" spans="1:17" hidden="1" x14ac:dyDescent="0.15">
      <c r="A2503" t="s">
        <v>1833</v>
      </c>
      <c r="B2503" t="s">
        <v>70</v>
      </c>
      <c r="C2503">
        <v>100</v>
      </c>
      <c r="D2503">
        <v>1592</v>
      </c>
      <c r="E2503" s="1">
        <v>41426</v>
      </c>
      <c r="F2503">
        <v>0</v>
      </c>
      <c r="G2503">
        <v>4320</v>
      </c>
      <c r="H2503" t="s">
        <v>1834</v>
      </c>
      <c r="I2503">
        <v>1</v>
      </c>
      <c r="J2503" t="str">
        <f>VLOOKUP(A2503,K$2:K$10204,1,FALSE)</f>
        <v>1631-105EA30</v>
      </c>
      <c r="K2503" s="2" t="s">
        <v>1833</v>
      </c>
      <c r="L2503" s="2" t="s">
        <v>70</v>
      </c>
      <c r="M2503" s="3">
        <v>100</v>
      </c>
      <c r="N2503" s="3">
        <v>1592</v>
      </c>
      <c r="O2503" s="4">
        <v>41426</v>
      </c>
      <c r="P2503" s="3">
        <v>0</v>
      </c>
      <c r="Q2503" s="3">
        <v>4320</v>
      </c>
    </row>
    <row r="2504" spans="1:17" hidden="1" x14ac:dyDescent="0.15">
      <c r="A2504" t="s">
        <v>1833</v>
      </c>
      <c r="B2504" t="s">
        <v>70</v>
      </c>
      <c r="C2504">
        <v>100</v>
      </c>
      <c r="D2504">
        <v>9999</v>
      </c>
      <c r="E2504" s="1">
        <v>36526</v>
      </c>
      <c r="F2504">
        <v>0</v>
      </c>
      <c r="G2504">
        <v>4800</v>
      </c>
      <c r="H2504" t="s">
        <v>1834</v>
      </c>
      <c r="I2504">
        <v>1</v>
      </c>
      <c r="J2504" t="str">
        <f>VLOOKUP(A2504,K$2:K$10204,1,FALSE)</f>
        <v>1631-105EA30</v>
      </c>
      <c r="K2504" s="2" t="s">
        <v>1833</v>
      </c>
      <c r="L2504" s="2" t="s">
        <v>70</v>
      </c>
      <c r="M2504" s="3">
        <v>100</v>
      </c>
      <c r="N2504" s="3">
        <v>9999</v>
      </c>
      <c r="O2504" s="4">
        <v>36526</v>
      </c>
      <c r="P2504" s="3">
        <v>0</v>
      </c>
      <c r="Q2504" s="3">
        <v>4800</v>
      </c>
    </row>
    <row r="2505" spans="1:17" hidden="1" x14ac:dyDescent="0.15">
      <c r="A2505" t="s">
        <v>1833</v>
      </c>
      <c r="B2505" t="s">
        <v>15</v>
      </c>
      <c r="C2505">
        <v>100</v>
      </c>
      <c r="D2505">
        <v>3406</v>
      </c>
      <c r="E2505" s="1">
        <v>41426</v>
      </c>
      <c r="F2505">
        <v>0</v>
      </c>
      <c r="G2505">
        <v>1800</v>
      </c>
      <c r="H2505" t="s">
        <v>1835</v>
      </c>
      <c r="I2505">
        <v>1</v>
      </c>
      <c r="J2505" t="str">
        <f>VLOOKUP(A2505,K$2:K$10204,1,FALSE)</f>
        <v>1631-105EA30</v>
      </c>
      <c r="K2505" s="2" t="s">
        <v>1833</v>
      </c>
      <c r="L2505" s="2" t="s">
        <v>15</v>
      </c>
      <c r="M2505" s="3">
        <v>100</v>
      </c>
      <c r="N2505" s="3">
        <v>3406</v>
      </c>
      <c r="O2505" s="4">
        <v>41426</v>
      </c>
      <c r="P2505" s="3">
        <v>0</v>
      </c>
      <c r="Q2505" s="3">
        <v>1800</v>
      </c>
    </row>
    <row r="2506" spans="1:17" hidden="1" x14ac:dyDescent="0.15">
      <c r="A2506" t="s">
        <v>1833</v>
      </c>
      <c r="B2506" t="s">
        <v>15</v>
      </c>
      <c r="C2506">
        <v>100</v>
      </c>
      <c r="D2506">
        <v>9999</v>
      </c>
      <c r="E2506" s="1">
        <v>36526</v>
      </c>
      <c r="F2506">
        <v>0</v>
      </c>
      <c r="G2506">
        <v>1800</v>
      </c>
      <c r="H2506" t="s">
        <v>1835</v>
      </c>
      <c r="I2506">
        <v>1</v>
      </c>
      <c r="J2506" t="str">
        <f>VLOOKUP(A2506,K$2:K$10204,1,FALSE)</f>
        <v>1631-105EA30</v>
      </c>
      <c r="K2506" s="2" t="s">
        <v>1833</v>
      </c>
      <c r="L2506" s="2" t="s">
        <v>15</v>
      </c>
      <c r="M2506" s="3">
        <v>100</v>
      </c>
      <c r="N2506" s="3">
        <v>9999</v>
      </c>
      <c r="O2506" s="4">
        <v>36526</v>
      </c>
      <c r="P2506" s="3">
        <v>0</v>
      </c>
      <c r="Q2506" s="3">
        <v>1800</v>
      </c>
    </row>
    <row r="2507" spans="1:17" hidden="1" x14ac:dyDescent="0.15">
      <c r="A2507" t="s">
        <v>1836</v>
      </c>
      <c r="B2507" t="s">
        <v>70</v>
      </c>
      <c r="C2507">
        <v>100</v>
      </c>
      <c r="D2507">
        <v>1592</v>
      </c>
      <c r="E2507" s="1">
        <v>41426</v>
      </c>
      <c r="F2507">
        <v>0</v>
      </c>
      <c r="G2507">
        <v>4320</v>
      </c>
      <c r="H2507" t="s">
        <v>1837</v>
      </c>
      <c r="I2507">
        <v>1</v>
      </c>
      <c r="J2507" t="str">
        <f>VLOOKUP(A2507,K$2:K$10204,1,FALSE)</f>
        <v>1631-105EA38</v>
      </c>
      <c r="K2507" s="2" t="s">
        <v>1836</v>
      </c>
      <c r="L2507" s="2" t="s">
        <v>70</v>
      </c>
      <c r="M2507" s="3">
        <v>100</v>
      </c>
      <c r="N2507" s="3">
        <v>1592</v>
      </c>
      <c r="O2507" s="4">
        <v>41426</v>
      </c>
      <c r="P2507" s="3">
        <v>0</v>
      </c>
      <c r="Q2507" s="3">
        <v>4320</v>
      </c>
    </row>
    <row r="2508" spans="1:17" hidden="1" x14ac:dyDescent="0.15">
      <c r="A2508" t="s">
        <v>1836</v>
      </c>
      <c r="B2508" t="s">
        <v>70</v>
      </c>
      <c r="C2508">
        <v>100</v>
      </c>
      <c r="D2508">
        <v>9999</v>
      </c>
      <c r="E2508" s="1">
        <v>36526</v>
      </c>
      <c r="F2508">
        <v>0</v>
      </c>
      <c r="G2508">
        <v>4320</v>
      </c>
      <c r="H2508" t="s">
        <v>1837</v>
      </c>
      <c r="I2508">
        <v>1</v>
      </c>
      <c r="J2508" t="str">
        <f>VLOOKUP(A2508,K$2:K$10204,1,FALSE)</f>
        <v>1631-105EA38</v>
      </c>
      <c r="K2508" s="2" t="s">
        <v>1836</v>
      </c>
      <c r="L2508" s="2" t="s">
        <v>70</v>
      </c>
      <c r="M2508" s="3">
        <v>100</v>
      </c>
      <c r="N2508" s="3">
        <v>9999</v>
      </c>
      <c r="O2508" s="4">
        <v>36526</v>
      </c>
      <c r="P2508" s="3">
        <v>0</v>
      </c>
      <c r="Q2508" s="3">
        <v>4320</v>
      </c>
    </row>
    <row r="2509" spans="1:17" hidden="1" x14ac:dyDescent="0.15">
      <c r="A2509" t="s">
        <v>1836</v>
      </c>
      <c r="B2509" t="s">
        <v>15</v>
      </c>
      <c r="C2509">
        <v>100</v>
      </c>
      <c r="D2509">
        <v>9999</v>
      </c>
      <c r="E2509" s="1">
        <v>36526</v>
      </c>
      <c r="F2509">
        <v>0</v>
      </c>
      <c r="G2509">
        <v>1800</v>
      </c>
      <c r="H2509" t="s">
        <v>1838</v>
      </c>
      <c r="I2509">
        <v>1</v>
      </c>
      <c r="J2509" t="str">
        <f>VLOOKUP(A2509,K$2:K$10204,1,FALSE)</f>
        <v>1631-105EA38</v>
      </c>
      <c r="K2509" s="2" t="s">
        <v>1836</v>
      </c>
      <c r="L2509" s="2" t="s">
        <v>15</v>
      </c>
      <c r="M2509" s="3">
        <v>100</v>
      </c>
      <c r="N2509" s="3">
        <v>9999</v>
      </c>
      <c r="O2509" s="4">
        <v>36526</v>
      </c>
      <c r="P2509" s="3">
        <v>0</v>
      </c>
      <c r="Q2509" s="3">
        <v>1800</v>
      </c>
    </row>
    <row r="2510" spans="1:17" hidden="1" x14ac:dyDescent="0.15">
      <c r="A2510" t="s">
        <v>1839</v>
      </c>
      <c r="B2510" t="s">
        <v>70</v>
      </c>
      <c r="C2510">
        <v>100</v>
      </c>
      <c r="D2510">
        <v>1592</v>
      </c>
      <c r="E2510" s="1">
        <v>41426</v>
      </c>
      <c r="F2510">
        <v>0</v>
      </c>
      <c r="G2510">
        <v>5800</v>
      </c>
      <c r="H2510" t="s">
        <v>1840</v>
      </c>
      <c r="I2510">
        <v>1</v>
      </c>
      <c r="J2510" t="str">
        <f>VLOOKUP(A2510,K$2:K$10204,1,FALSE)</f>
        <v>1631-105EAL30</v>
      </c>
      <c r="K2510" s="2" t="s">
        <v>1839</v>
      </c>
      <c r="L2510" s="2" t="s">
        <v>70</v>
      </c>
      <c r="M2510" s="3">
        <v>100</v>
      </c>
      <c r="N2510" s="3">
        <v>1592</v>
      </c>
      <c r="O2510" s="4">
        <v>41426</v>
      </c>
      <c r="P2510" s="3">
        <v>0</v>
      </c>
      <c r="Q2510" s="3">
        <v>5800</v>
      </c>
    </row>
    <row r="2511" spans="1:17" hidden="1" x14ac:dyDescent="0.15">
      <c r="A2511" t="s">
        <v>1839</v>
      </c>
      <c r="B2511" t="s">
        <v>70</v>
      </c>
      <c r="C2511">
        <v>100</v>
      </c>
      <c r="D2511">
        <v>9999</v>
      </c>
      <c r="E2511" s="1">
        <v>36526</v>
      </c>
      <c r="F2511">
        <v>0</v>
      </c>
      <c r="G2511">
        <v>5800</v>
      </c>
      <c r="H2511" t="s">
        <v>1840</v>
      </c>
      <c r="I2511">
        <v>1</v>
      </c>
      <c r="J2511" t="str">
        <f>VLOOKUP(A2511,K$2:K$10204,1,FALSE)</f>
        <v>1631-105EAL30</v>
      </c>
      <c r="K2511" s="2" t="s">
        <v>1839</v>
      </c>
      <c r="L2511" s="2" t="s">
        <v>70</v>
      </c>
      <c r="M2511" s="3">
        <v>100</v>
      </c>
      <c r="N2511" s="3">
        <v>9999</v>
      </c>
      <c r="O2511" s="4">
        <v>36526</v>
      </c>
      <c r="P2511" s="3">
        <v>0</v>
      </c>
      <c r="Q2511" s="3">
        <v>5800</v>
      </c>
    </row>
    <row r="2512" spans="1:17" hidden="1" x14ac:dyDescent="0.15">
      <c r="A2512" t="s">
        <v>1839</v>
      </c>
      <c r="B2512" t="s">
        <v>15</v>
      </c>
      <c r="C2512">
        <v>100</v>
      </c>
      <c r="D2512">
        <v>3406</v>
      </c>
      <c r="E2512" s="1">
        <v>41426</v>
      </c>
      <c r="F2512">
        <v>0</v>
      </c>
      <c r="G2512">
        <v>2000</v>
      </c>
      <c r="H2512" t="s">
        <v>1841</v>
      </c>
      <c r="I2512">
        <v>1</v>
      </c>
      <c r="J2512" t="str">
        <f>VLOOKUP(A2512,K$2:K$10204,1,FALSE)</f>
        <v>1631-105EAL30</v>
      </c>
      <c r="K2512" s="2" t="s">
        <v>1839</v>
      </c>
      <c r="L2512" s="2" t="s">
        <v>15</v>
      </c>
      <c r="M2512" s="3">
        <v>100</v>
      </c>
      <c r="N2512" s="3">
        <v>3406</v>
      </c>
      <c r="O2512" s="4">
        <v>41426</v>
      </c>
      <c r="P2512" s="3">
        <v>0</v>
      </c>
      <c r="Q2512" s="3">
        <v>2000</v>
      </c>
    </row>
    <row r="2513" spans="1:17" hidden="1" x14ac:dyDescent="0.15">
      <c r="A2513" t="s">
        <v>1839</v>
      </c>
      <c r="B2513" t="s">
        <v>15</v>
      </c>
      <c r="C2513">
        <v>100</v>
      </c>
      <c r="D2513">
        <v>9999</v>
      </c>
      <c r="E2513" s="1">
        <v>36526</v>
      </c>
      <c r="F2513">
        <v>0</v>
      </c>
      <c r="G2513">
        <v>2000</v>
      </c>
      <c r="H2513" t="s">
        <v>1841</v>
      </c>
      <c r="I2513">
        <v>1</v>
      </c>
      <c r="J2513" t="str">
        <f>VLOOKUP(A2513,K$2:K$10204,1,FALSE)</f>
        <v>1631-105EAL30</v>
      </c>
      <c r="K2513" s="2" t="s">
        <v>1839</v>
      </c>
      <c r="L2513" s="2" t="s">
        <v>15</v>
      </c>
      <c r="M2513" s="3">
        <v>100</v>
      </c>
      <c r="N2513" s="3">
        <v>9999</v>
      </c>
      <c r="O2513" s="4">
        <v>36526</v>
      </c>
      <c r="P2513" s="3">
        <v>0</v>
      </c>
      <c r="Q2513" s="3">
        <v>2000</v>
      </c>
    </row>
    <row r="2514" spans="1:17" hidden="1" x14ac:dyDescent="0.15">
      <c r="A2514" t="s">
        <v>1842</v>
      </c>
      <c r="B2514" t="s">
        <v>70</v>
      </c>
      <c r="C2514">
        <v>100</v>
      </c>
      <c r="D2514">
        <v>1592</v>
      </c>
      <c r="E2514" s="1">
        <v>41426</v>
      </c>
      <c r="F2514">
        <v>0</v>
      </c>
      <c r="G2514">
        <v>7560</v>
      </c>
      <c r="H2514" t="s">
        <v>1843</v>
      </c>
      <c r="I2514">
        <v>1</v>
      </c>
      <c r="J2514" t="str">
        <f>VLOOKUP(A2514,K$2:K$10204,1,FALSE)</f>
        <v>1631-105EAL38</v>
      </c>
      <c r="K2514" s="2" t="s">
        <v>1842</v>
      </c>
      <c r="L2514" s="2" t="s">
        <v>70</v>
      </c>
      <c r="M2514" s="3">
        <v>100</v>
      </c>
      <c r="N2514" s="3">
        <v>1592</v>
      </c>
      <c r="O2514" s="4">
        <v>41426</v>
      </c>
      <c r="P2514" s="3">
        <v>0</v>
      </c>
      <c r="Q2514" s="3">
        <v>7560</v>
      </c>
    </row>
    <row r="2515" spans="1:17" hidden="1" x14ac:dyDescent="0.15">
      <c r="A2515" t="s">
        <v>1842</v>
      </c>
      <c r="B2515" t="s">
        <v>70</v>
      </c>
      <c r="C2515">
        <v>100</v>
      </c>
      <c r="D2515">
        <v>9999</v>
      </c>
      <c r="E2515" s="1">
        <v>36526</v>
      </c>
      <c r="F2515">
        <v>0</v>
      </c>
      <c r="G2515">
        <v>7560</v>
      </c>
      <c r="H2515" t="s">
        <v>1843</v>
      </c>
      <c r="I2515">
        <v>1</v>
      </c>
      <c r="J2515" t="str">
        <f>VLOOKUP(A2515,K$2:K$10204,1,FALSE)</f>
        <v>1631-105EAL38</v>
      </c>
      <c r="K2515" s="2" t="s">
        <v>1842</v>
      </c>
      <c r="L2515" s="2" t="s">
        <v>70</v>
      </c>
      <c r="M2515" s="3">
        <v>100</v>
      </c>
      <c r="N2515" s="3">
        <v>9999</v>
      </c>
      <c r="O2515" s="4">
        <v>36526</v>
      </c>
      <c r="P2515" s="3">
        <v>0</v>
      </c>
      <c r="Q2515" s="3">
        <v>7560</v>
      </c>
    </row>
    <row r="2516" spans="1:17" hidden="1" x14ac:dyDescent="0.15">
      <c r="A2516" t="s">
        <v>1842</v>
      </c>
      <c r="B2516" t="s">
        <v>15</v>
      </c>
      <c r="C2516">
        <v>100</v>
      </c>
      <c r="D2516">
        <v>3406</v>
      </c>
      <c r="E2516" s="1">
        <v>41426</v>
      </c>
      <c r="F2516">
        <v>0</v>
      </c>
      <c r="G2516">
        <v>2200</v>
      </c>
      <c r="H2516" t="s">
        <v>1844</v>
      </c>
      <c r="I2516">
        <v>1</v>
      </c>
      <c r="J2516" t="str">
        <f>VLOOKUP(A2516,K$2:K$10204,1,FALSE)</f>
        <v>1631-105EAL38</v>
      </c>
      <c r="K2516" s="2" t="s">
        <v>1842</v>
      </c>
      <c r="L2516" s="2" t="s">
        <v>15</v>
      </c>
      <c r="M2516" s="3">
        <v>100</v>
      </c>
      <c r="N2516" s="3">
        <v>3406</v>
      </c>
      <c r="O2516" s="4">
        <v>41426</v>
      </c>
      <c r="P2516" s="3">
        <v>0</v>
      </c>
      <c r="Q2516" s="3">
        <v>2200</v>
      </c>
    </row>
    <row r="2517" spans="1:17" hidden="1" x14ac:dyDescent="0.15">
      <c r="A2517" t="s">
        <v>1842</v>
      </c>
      <c r="B2517" t="s">
        <v>15</v>
      </c>
      <c r="C2517">
        <v>100</v>
      </c>
      <c r="D2517">
        <v>9999</v>
      </c>
      <c r="E2517" s="1">
        <v>36526</v>
      </c>
      <c r="F2517">
        <v>0</v>
      </c>
      <c r="G2517">
        <v>2200</v>
      </c>
      <c r="H2517" t="s">
        <v>1844</v>
      </c>
      <c r="I2517">
        <v>1</v>
      </c>
      <c r="J2517" t="str">
        <f>VLOOKUP(A2517,K$2:K$10204,1,FALSE)</f>
        <v>1631-105EAL38</v>
      </c>
      <c r="K2517" s="2" t="s">
        <v>1842</v>
      </c>
      <c r="L2517" s="2" t="s">
        <v>15</v>
      </c>
      <c r="M2517" s="3">
        <v>100</v>
      </c>
      <c r="N2517" s="3">
        <v>9999</v>
      </c>
      <c r="O2517" s="4">
        <v>36526</v>
      </c>
      <c r="P2517" s="3">
        <v>0</v>
      </c>
      <c r="Q2517" s="3">
        <v>2200</v>
      </c>
    </row>
    <row r="2518" spans="1:17" hidden="1" x14ac:dyDescent="0.15">
      <c r="A2518" t="s">
        <v>1845</v>
      </c>
      <c r="B2518" t="s">
        <v>70</v>
      </c>
      <c r="C2518">
        <v>100</v>
      </c>
      <c r="D2518">
        <v>1592</v>
      </c>
      <c r="E2518" s="1">
        <v>42156</v>
      </c>
      <c r="F2518">
        <v>0</v>
      </c>
      <c r="G2518">
        <v>8100</v>
      </c>
      <c r="H2518" t="s">
        <v>1846</v>
      </c>
      <c r="I2518">
        <v>1</v>
      </c>
      <c r="J2518" t="str">
        <f>VLOOKUP(A2518,K$2:K$10204,1,FALSE)</f>
        <v>1631-105EAM38</v>
      </c>
      <c r="K2518" s="2" t="s">
        <v>1845</v>
      </c>
      <c r="L2518" s="2" t="s">
        <v>70</v>
      </c>
      <c r="M2518" s="3">
        <v>100</v>
      </c>
      <c r="N2518" s="3">
        <v>1592</v>
      </c>
      <c r="O2518" s="4">
        <v>42156</v>
      </c>
      <c r="P2518" s="3">
        <v>0</v>
      </c>
      <c r="Q2518" s="3">
        <v>8100</v>
      </c>
    </row>
    <row r="2519" spans="1:17" hidden="1" x14ac:dyDescent="0.15">
      <c r="A2519" t="s">
        <v>1845</v>
      </c>
      <c r="B2519" t="s">
        <v>70</v>
      </c>
      <c r="C2519">
        <v>100</v>
      </c>
      <c r="D2519">
        <v>1592</v>
      </c>
      <c r="E2519" s="1">
        <v>41426</v>
      </c>
      <c r="F2519">
        <v>0</v>
      </c>
      <c r="G2519">
        <v>9000</v>
      </c>
      <c r="H2519" t="s">
        <v>1846</v>
      </c>
      <c r="I2519">
        <v>1</v>
      </c>
      <c r="J2519" t="str">
        <f>VLOOKUP(A2519,K$2:K$10204,1,FALSE)</f>
        <v>1631-105EAM38</v>
      </c>
      <c r="K2519" s="2" t="s">
        <v>1845</v>
      </c>
      <c r="L2519" s="2" t="s">
        <v>70</v>
      </c>
      <c r="M2519" s="3">
        <v>100</v>
      </c>
      <c r="N2519" s="3">
        <v>1592</v>
      </c>
      <c r="O2519" s="4">
        <v>41426</v>
      </c>
      <c r="P2519" s="3">
        <v>0</v>
      </c>
      <c r="Q2519" s="3">
        <v>9000</v>
      </c>
    </row>
    <row r="2520" spans="1:17" hidden="1" x14ac:dyDescent="0.15">
      <c r="A2520" t="s">
        <v>1845</v>
      </c>
      <c r="B2520" t="s">
        <v>70</v>
      </c>
      <c r="C2520">
        <v>100</v>
      </c>
      <c r="D2520">
        <v>9999</v>
      </c>
      <c r="E2520" s="1">
        <v>36526</v>
      </c>
      <c r="F2520">
        <v>0</v>
      </c>
      <c r="G2520">
        <v>8100</v>
      </c>
      <c r="H2520" t="s">
        <v>1846</v>
      </c>
      <c r="I2520">
        <v>1</v>
      </c>
      <c r="J2520" t="str">
        <f>VLOOKUP(A2520,K$2:K$10204,1,FALSE)</f>
        <v>1631-105EAM38</v>
      </c>
      <c r="K2520" s="2" t="s">
        <v>1845</v>
      </c>
      <c r="L2520" s="2" t="s">
        <v>70</v>
      </c>
      <c r="M2520" s="3">
        <v>100</v>
      </c>
      <c r="N2520" s="3">
        <v>9999</v>
      </c>
      <c r="O2520" s="4">
        <v>36526</v>
      </c>
      <c r="P2520" s="3">
        <v>0</v>
      </c>
      <c r="Q2520" s="3">
        <v>8100</v>
      </c>
    </row>
    <row r="2521" spans="1:17" hidden="1" x14ac:dyDescent="0.15">
      <c r="A2521" t="s">
        <v>1845</v>
      </c>
      <c r="B2521" t="s">
        <v>15</v>
      </c>
      <c r="C2521">
        <v>100</v>
      </c>
      <c r="D2521">
        <v>3406</v>
      </c>
      <c r="E2521" s="1">
        <v>41426</v>
      </c>
      <c r="F2521">
        <v>0</v>
      </c>
      <c r="G2521">
        <v>2500</v>
      </c>
      <c r="H2521" t="s">
        <v>1847</v>
      </c>
      <c r="I2521">
        <v>1</v>
      </c>
      <c r="J2521" t="str">
        <f>VLOOKUP(A2521,K$2:K$10204,1,FALSE)</f>
        <v>1631-105EAM38</v>
      </c>
      <c r="K2521" s="2" t="s">
        <v>1845</v>
      </c>
      <c r="L2521" s="2" t="s">
        <v>15</v>
      </c>
      <c r="M2521" s="3">
        <v>100</v>
      </c>
      <c r="N2521" s="3">
        <v>3406</v>
      </c>
      <c r="O2521" s="4">
        <v>41426</v>
      </c>
      <c r="P2521" s="3">
        <v>0</v>
      </c>
      <c r="Q2521" s="3">
        <v>2500</v>
      </c>
    </row>
    <row r="2522" spans="1:17" hidden="1" x14ac:dyDescent="0.15">
      <c r="A2522" t="s">
        <v>1845</v>
      </c>
      <c r="B2522" t="s">
        <v>15</v>
      </c>
      <c r="C2522">
        <v>100</v>
      </c>
      <c r="D2522">
        <v>9999</v>
      </c>
      <c r="E2522" s="1">
        <v>36526</v>
      </c>
      <c r="F2522">
        <v>0</v>
      </c>
      <c r="G2522">
        <v>2500</v>
      </c>
      <c r="H2522" t="s">
        <v>1847</v>
      </c>
      <c r="I2522">
        <v>1</v>
      </c>
      <c r="J2522" t="str">
        <f>VLOOKUP(A2522,K$2:K$10204,1,FALSE)</f>
        <v>1631-105EAM38</v>
      </c>
      <c r="K2522" s="2" t="s">
        <v>1845</v>
      </c>
      <c r="L2522" s="2" t="s">
        <v>15</v>
      </c>
      <c r="M2522" s="3">
        <v>100</v>
      </c>
      <c r="N2522" s="3">
        <v>9999</v>
      </c>
      <c r="O2522" s="4">
        <v>36526</v>
      </c>
      <c r="P2522" s="3">
        <v>0</v>
      </c>
      <c r="Q2522" s="3">
        <v>2500</v>
      </c>
    </row>
    <row r="2523" spans="1:17" hidden="1" x14ac:dyDescent="0.15">
      <c r="A2523" t="s">
        <v>1848</v>
      </c>
      <c r="B2523" t="s">
        <v>70</v>
      </c>
      <c r="C2523">
        <v>100</v>
      </c>
      <c r="D2523">
        <v>1592</v>
      </c>
      <c r="E2523" s="1">
        <v>44730</v>
      </c>
      <c r="F2523">
        <v>0</v>
      </c>
      <c r="G2523">
        <v>4563</v>
      </c>
      <c r="H2523" t="s">
        <v>1849</v>
      </c>
      <c r="I2523">
        <v>1</v>
      </c>
      <c r="J2523" t="str">
        <f>VLOOKUP(A2523,K$2:K$10204,1,FALSE)</f>
        <v>1631-105EB30</v>
      </c>
      <c r="K2523" s="2" t="s">
        <v>1848</v>
      </c>
      <c r="L2523" s="2" t="s">
        <v>70</v>
      </c>
      <c r="M2523" s="3">
        <v>100</v>
      </c>
      <c r="N2523" s="3">
        <v>1592</v>
      </c>
      <c r="O2523" s="4">
        <v>44730</v>
      </c>
      <c r="P2523" s="3">
        <v>0</v>
      </c>
      <c r="Q2523" s="3">
        <v>4563</v>
      </c>
    </row>
    <row r="2524" spans="1:17" hidden="1" x14ac:dyDescent="0.15">
      <c r="A2524" t="s">
        <v>1848</v>
      </c>
      <c r="B2524" t="s">
        <v>70</v>
      </c>
      <c r="C2524">
        <v>100</v>
      </c>
      <c r="D2524">
        <v>1592</v>
      </c>
      <c r="E2524" s="1">
        <v>42985</v>
      </c>
      <c r="F2524">
        <v>0</v>
      </c>
      <c r="G2524">
        <v>4148</v>
      </c>
      <c r="H2524" t="s">
        <v>1849</v>
      </c>
      <c r="I2524">
        <v>1</v>
      </c>
      <c r="J2524" t="str">
        <f>VLOOKUP(A2524,K$2:K$10204,1,FALSE)</f>
        <v>1631-105EB30</v>
      </c>
      <c r="K2524" s="2" t="s">
        <v>1848</v>
      </c>
      <c r="L2524" s="2" t="s">
        <v>70</v>
      </c>
      <c r="M2524" s="3">
        <v>100</v>
      </c>
      <c r="N2524" s="3">
        <v>1592</v>
      </c>
      <c r="O2524" s="4">
        <v>42985</v>
      </c>
      <c r="P2524" s="3">
        <v>0</v>
      </c>
      <c r="Q2524" s="3">
        <v>4148</v>
      </c>
    </row>
    <row r="2525" spans="1:17" hidden="1" x14ac:dyDescent="0.15">
      <c r="A2525" t="s">
        <v>1848</v>
      </c>
      <c r="B2525" t="s">
        <v>70</v>
      </c>
      <c r="C2525">
        <v>100</v>
      </c>
      <c r="D2525">
        <v>1592</v>
      </c>
      <c r="E2525" s="1">
        <v>42979</v>
      </c>
      <c r="F2525">
        <v>0</v>
      </c>
      <c r="G2525">
        <v>4147.2</v>
      </c>
      <c r="H2525" t="s">
        <v>1849</v>
      </c>
      <c r="I2525">
        <v>1</v>
      </c>
      <c r="J2525" t="str">
        <f>VLOOKUP(A2525,K$2:K$10204,1,FALSE)</f>
        <v>1631-105EB30</v>
      </c>
      <c r="K2525" s="2" t="s">
        <v>1848</v>
      </c>
      <c r="L2525" s="2" t="s">
        <v>70</v>
      </c>
      <c r="M2525" s="3">
        <v>100</v>
      </c>
      <c r="N2525" s="3">
        <v>1592</v>
      </c>
      <c r="O2525" s="4">
        <v>42979</v>
      </c>
      <c r="P2525" s="3">
        <v>0</v>
      </c>
      <c r="Q2525" s="3">
        <v>4147.2</v>
      </c>
    </row>
    <row r="2526" spans="1:17" hidden="1" x14ac:dyDescent="0.15">
      <c r="A2526" t="s">
        <v>1848</v>
      </c>
      <c r="B2526" t="s">
        <v>70</v>
      </c>
      <c r="C2526">
        <v>100</v>
      </c>
      <c r="D2526">
        <v>1592</v>
      </c>
      <c r="E2526" s="1">
        <v>42156</v>
      </c>
      <c r="F2526">
        <v>0</v>
      </c>
      <c r="G2526">
        <v>4320</v>
      </c>
      <c r="H2526" t="s">
        <v>1849</v>
      </c>
      <c r="I2526">
        <v>1</v>
      </c>
      <c r="J2526" t="str">
        <f>VLOOKUP(A2526,K$2:K$10204,1,FALSE)</f>
        <v>1631-105EB30</v>
      </c>
      <c r="K2526" s="2" t="s">
        <v>1848</v>
      </c>
      <c r="L2526" s="2" t="s">
        <v>70</v>
      </c>
      <c r="M2526" s="3">
        <v>100</v>
      </c>
      <c r="N2526" s="3">
        <v>1592</v>
      </c>
      <c r="O2526" s="4">
        <v>42156</v>
      </c>
      <c r="P2526" s="3">
        <v>0</v>
      </c>
      <c r="Q2526" s="3">
        <v>4320</v>
      </c>
    </row>
    <row r="2527" spans="1:17" hidden="1" x14ac:dyDescent="0.15">
      <c r="A2527" t="s">
        <v>1848</v>
      </c>
      <c r="B2527" t="s">
        <v>70</v>
      </c>
      <c r="C2527">
        <v>100</v>
      </c>
      <c r="D2527">
        <v>1592</v>
      </c>
      <c r="E2527" s="1">
        <v>41426</v>
      </c>
      <c r="F2527">
        <v>0</v>
      </c>
      <c r="G2527">
        <v>4800</v>
      </c>
      <c r="H2527" t="s">
        <v>1849</v>
      </c>
      <c r="I2527">
        <v>1</v>
      </c>
      <c r="J2527" t="str">
        <f>VLOOKUP(A2527,K$2:K$10204,1,FALSE)</f>
        <v>1631-105EB30</v>
      </c>
      <c r="K2527" s="2" t="s">
        <v>1848</v>
      </c>
      <c r="L2527" s="2" t="s">
        <v>70</v>
      </c>
      <c r="M2527" s="3">
        <v>100</v>
      </c>
      <c r="N2527" s="3">
        <v>1592</v>
      </c>
      <c r="O2527" s="4">
        <v>41426</v>
      </c>
      <c r="P2527" s="3">
        <v>0</v>
      </c>
      <c r="Q2527" s="3">
        <v>4800</v>
      </c>
    </row>
    <row r="2528" spans="1:17" hidden="1" x14ac:dyDescent="0.15">
      <c r="A2528" t="s">
        <v>1848</v>
      </c>
      <c r="B2528" t="s">
        <v>70</v>
      </c>
      <c r="C2528">
        <v>100</v>
      </c>
      <c r="D2528">
        <v>9999</v>
      </c>
      <c r="E2528" s="1">
        <v>36526</v>
      </c>
      <c r="F2528">
        <v>0</v>
      </c>
      <c r="G2528">
        <v>4148</v>
      </c>
      <c r="H2528" t="s">
        <v>1849</v>
      </c>
      <c r="I2528">
        <v>1</v>
      </c>
      <c r="J2528" t="str">
        <f>VLOOKUP(A2528,K$2:K$10204,1,FALSE)</f>
        <v>1631-105EB30</v>
      </c>
      <c r="K2528" s="2" t="s">
        <v>1848</v>
      </c>
      <c r="L2528" s="2" t="s">
        <v>70</v>
      </c>
      <c r="M2528" s="3">
        <v>100</v>
      </c>
      <c r="N2528" s="3">
        <v>9999</v>
      </c>
      <c r="O2528" s="4">
        <v>36526</v>
      </c>
      <c r="P2528" s="3">
        <v>0</v>
      </c>
      <c r="Q2528" s="3">
        <v>4148</v>
      </c>
    </row>
    <row r="2529" spans="1:17" hidden="1" x14ac:dyDescent="0.15">
      <c r="A2529" t="s">
        <v>1848</v>
      </c>
      <c r="B2529" t="s">
        <v>15</v>
      </c>
      <c r="C2529">
        <v>100</v>
      </c>
      <c r="D2529">
        <v>3406</v>
      </c>
      <c r="E2529" s="1">
        <v>41426</v>
      </c>
      <c r="F2529">
        <v>0</v>
      </c>
      <c r="G2529">
        <v>1800</v>
      </c>
      <c r="H2529" t="s">
        <v>1850</v>
      </c>
      <c r="I2529">
        <v>1</v>
      </c>
      <c r="J2529" t="str">
        <f>VLOOKUP(A2529,K$2:K$10204,1,FALSE)</f>
        <v>1631-105EB30</v>
      </c>
      <c r="K2529" s="2" t="s">
        <v>1848</v>
      </c>
      <c r="L2529" s="2" t="s">
        <v>15</v>
      </c>
      <c r="M2529" s="3">
        <v>100</v>
      </c>
      <c r="N2529" s="3">
        <v>3406</v>
      </c>
      <c r="O2529" s="4">
        <v>41426</v>
      </c>
      <c r="P2529" s="3">
        <v>0</v>
      </c>
      <c r="Q2529" s="3">
        <v>1800</v>
      </c>
    </row>
    <row r="2530" spans="1:17" hidden="1" x14ac:dyDescent="0.15">
      <c r="A2530" t="s">
        <v>1848</v>
      </c>
      <c r="B2530" t="s">
        <v>15</v>
      </c>
      <c r="C2530">
        <v>100</v>
      </c>
      <c r="D2530">
        <v>9999</v>
      </c>
      <c r="E2530" s="1">
        <v>36526</v>
      </c>
      <c r="F2530">
        <v>0</v>
      </c>
      <c r="G2530">
        <v>1800</v>
      </c>
      <c r="H2530" t="s">
        <v>1850</v>
      </c>
      <c r="I2530">
        <v>1</v>
      </c>
      <c r="J2530" t="str">
        <f>VLOOKUP(A2530,K$2:K$10204,1,FALSE)</f>
        <v>1631-105EB30</v>
      </c>
      <c r="K2530" s="2" t="s">
        <v>1848</v>
      </c>
      <c r="L2530" s="2" t="s">
        <v>15</v>
      </c>
      <c r="M2530" s="3">
        <v>100</v>
      </c>
      <c r="N2530" s="3">
        <v>9999</v>
      </c>
      <c r="O2530" s="4">
        <v>36526</v>
      </c>
      <c r="P2530" s="3">
        <v>0</v>
      </c>
      <c r="Q2530" s="3">
        <v>1800</v>
      </c>
    </row>
    <row r="2531" spans="1:17" hidden="1" x14ac:dyDescent="0.15">
      <c r="A2531" t="s">
        <v>1851</v>
      </c>
      <c r="B2531" t="s">
        <v>70</v>
      </c>
      <c r="C2531">
        <v>100</v>
      </c>
      <c r="D2531">
        <v>1592</v>
      </c>
      <c r="E2531" s="1">
        <v>44730</v>
      </c>
      <c r="F2531">
        <v>0</v>
      </c>
      <c r="G2531">
        <v>4563</v>
      </c>
      <c r="H2531" t="s">
        <v>1852</v>
      </c>
      <c r="I2531">
        <v>1</v>
      </c>
      <c r="J2531" t="str">
        <f>VLOOKUP(A2531,K$2:K$10204,1,FALSE)</f>
        <v>1631-105EB38</v>
      </c>
      <c r="K2531" s="2" t="s">
        <v>1851</v>
      </c>
      <c r="L2531" s="2" t="s">
        <v>70</v>
      </c>
      <c r="M2531" s="3">
        <v>100</v>
      </c>
      <c r="N2531" s="3">
        <v>1592</v>
      </c>
      <c r="O2531" s="4">
        <v>44730</v>
      </c>
      <c r="P2531" s="3">
        <v>0</v>
      </c>
      <c r="Q2531" s="3">
        <v>4563</v>
      </c>
    </row>
    <row r="2532" spans="1:17" hidden="1" x14ac:dyDescent="0.15">
      <c r="A2532" t="s">
        <v>1851</v>
      </c>
      <c r="B2532" t="s">
        <v>70</v>
      </c>
      <c r="C2532">
        <v>100</v>
      </c>
      <c r="D2532">
        <v>1592</v>
      </c>
      <c r="E2532" s="1">
        <v>42985</v>
      </c>
      <c r="F2532">
        <v>0</v>
      </c>
      <c r="G2532">
        <v>4148</v>
      </c>
      <c r="H2532" t="s">
        <v>1852</v>
      </c>
      <c r="I2532">
        <v>1</v>
      </c>
      <c r="J2532" t="str">
        <f>VLOOKUP(A2532,K$2:K$10204,1,FALSE)</f>
        <v>1631-105EB38</v>
      </c>
      <c r="K2532" s="2" t="s">
        <v>1851</v>
      </c>
      <c r="L2532" s="2" t="s">
        <v>70</v>
      </c>
      <c r="M2532" s="3">
        <v>100</v>
      </c>
      <c r="N2532" s="3">
        <v>1592</v>
      </c>
      <c r="O2532" s="4">
        <v>42985</v>
      </c>
      <c r="P2532" s="3">
        <v>0</v>
      </c>
      <c r="Q2532" s="3">
        <v>4148</v>
      </c>
    </row>
    <row r="2533" spans="1:17" hidden="1" x14ac:dyDescent="0.15">
      <c r="A2533" t="s">
        <v>1851</v>
      </c>
      <c r="B2533" t="s">
        <v>70</v>
      </c>
      <c r="C2533">
        <v>100</v>
      </c>
      <c r="D2533">
        <v>1592</v>
      </c>
      <c r="E2533" s="1">
        <v>42979</v>
      </c>
      <c r="F2533">
        <v>0</v>
      </c>
      <c r="G2533">
        <v>4147.2</v>
      </c>
      <c r="H2533" t="s">
        <v>1852</v>
      </c>
      <c r="I2533">
        <v>1</v>
      </c>
      <c r="J2533" t="str">
        <f>VLOOKUP(A2533,K$2:K$10204,1,FALSE)</f>
        <v>1631-105EB38</v>
      </c>
      <c r="K2533" s="2" t="s">
        <v>1851</v>
      </c>
      <c r="L2533" s="2" t="s">
        <v>70</v>
      </c>
      <c r="M2533" s="3">
        <v>100</v>
      </c>
      <c r="N2533" s="3">
        <v>1592</v>
      </c>
      <c r="O2533" s="4">
        <v>42979</v>
      </c>
      <c r="P2533" s="3">
        <v>0</v>
      </c>
      <c r="Q2533" s="3">
        <v>4147.2</v>
      </c>
    </row>
    <row r="2534" spans="1:17" hidden="1" x14ac:dyDescent="0.15">
      <c r="A2534" t="s">
        <v>1851</v>
      </c>
      <c r="B2534" t="s">
        <v>70</v>
      </c>
      <c r="C2534">
        <v>100</v>
      </c>
      <c r="D2534">
        <v>1592</v>
      </c>
      <c r="E2534" s="1">
        <v>42156</v>
      </c>
      <c r="F2534">
        <v>0</v>
      </c>
      <c r="G2534">
        <v>4320</v>
      </c>
      <c r="H2534" t="s">
        <v>1852</v>
      </c>
      <c r="I2534">
        <v>1</v>
      </c>
      <c r="J2534" t="str">
        <f>VLOOKUP(A2534,K$2:K$10204,1,FALSE)</f>
        <v>1631-105EB38</v>
      </c>
      <c r="K2534" s="2" t="s">
        <v>1851</v>
      </c>
      <c r="L2534" s="2" t="s">
        <v>70</v>
      </c>
      <c r="M2534" s="3">
        <v>100</v>
      </c>
      <c r="N2534" s="3">
        <v>1592</v>
      </c>
      <c r="O2534" s="4">
        <v>42156</v>
      </c>
      <c r="P2534" s="3">
        <v>0</v>
      </c>
      <c r="Q2534" s="3">
        <v>4320</v>
      </c>
    </row>
    <row r="2535" spans="1:17" hidden="1" x14ac:dyDescent="0.15">
      <c r="A2535" t="s">
        <v>1851</v>
      </c>
      <c r="B2535" t="s">
        <v>70</v>
      </c>
      <c r="C2535">
        <v>100</v>
      </c>
      <c r="D2535">
        <v>1592</v>
      </c>
      <c r="E2535" s="1">
        <v>41426</v>
      </c>
      <c r="F2535">
        <v>0</v>
      </c>
      <c r="G2535">
        <v>4800</v>
      </c>
      <c r="H2535" t="s">
        <v>1852</v>
      </c>
      <c r="I2535">
        <v>1</v>
      </c>
      <c r="J2535" t="str">
        <f>VLOOKUP(A2535,K$2:K$10204,1,FALSE)</f>
        <v>1631-105EB38</v>
      </c>
      <c r="K2535" s="2" t="s">
        <v>1851</v>
      </c>
      <c r="L2535" s="2" t="s">
        <v>70</v>
      </c>
      <c r="M2535" s="3">
        <v>100</v>
      </c>
      <c r="N2535" s="3">
        <v>1592</v>
      </c>
      <c r="O2535" s="4">
        <v>41426</v>
      </c>
      <c r="P2535" s="3">
        <v>0</v>
      </c>
      <c r="Q2535" s="3">
        <v>4800</v>
      </c>
    </row>
    <row r="2536" spans="1:17" hidden="1" x14ac:dyDescent="0.15">
      <c r="A2536" t="s">
        <v>1851</v>
      </c>
      <c r="B2536" t="s">
        <v>70</v>
      </c>
      <c r="C2536">
        <v>100</v>
      </c>
      <c r="D2536">
        <v>9999</v>
      </c>
      <c r="E2536" s="1">
        <v>36526</v>
      </c>
      <c r="F2536">
        <v>0</v>
      </c>
      <c r="G2536">
        <v>4148</v>
      </c>
      <c r="H2536" t="s">
        <v>1852</v>
      </c>
      <c r="I2536">
        <v>1</v>
      </c>
      <c r="J2536" t="str">
        <f>VLOOKUP(A2536,K$2:K$10204,1,FALSE)</f>
        <v>1631-105EB38</v>
      </c>
      <c r="K2536" s="2" t="s">
        <v>1851</v>
      </c>
      <c r="L2536" s="2" t="s">
        <v>70</v>
      </c>
      <c r="M2536" s="3">
        <v>100</v>
      </c>
      <c r="N2536" s="3">
        <v>9999</v>
      </c>
      <c r="O2536" s="4">
        <v>36526</v>
      </c>
      <c r="P2536" s="3">
        <v>0</v>
      </c>
      <c r="Q2536" s="3">
        <v>4148</v>
      </c>
    </row>
    <row r="2537" spans="1:17" hidden="1" x14ac:dyDescent="0.15">
      <c r="A2537" t="s">
        <v>1851</v>
      </c>
      <c r="B2537" t="s">
        <v>15</v>
      </c>
      <c r="C2537">
        <v>100</v>
      </c>
      <c r="D2537">
        <v>3406</v>
      </c>
      <c r="E2537" s="1">
        <v>41426</v>
      </c>
      <c r="F2537">
        <v>0</v>
      </c>
      <c r="G2537">
        <v>2200</v>
      </c>
      <c r="H2537" t="s">
        <v>1853</v>
      </c>
      <c r="I2537">
        <v>1</v>
      </c>
      <c r="J2537" t="str">
        <f>VLOOKUP(A2537,K$2:K$10204,1,FALSE)</f>
        <v>1631-105EB38</v>
      </c>
      <c r="K2537" s="2" t="s">
        <v>1851</v>
      </c>
      <c r="L2537" s="2" t="s">
        <v>15</v>
      </c>
      <c r="M2537" s="3">
        <v>100</v>
      </c>
      <c r="N2537" s="3">
        <v>3406</v>
      </c>
      <c r="O2537" s="4">
        <v>41426</v>
      </c>
      <c r="P2537" s="3">
        <v>0</v>
      </c>
      <c r="Q2537" s="3">
        <v>2200</v>
      </c>
    </row>
    <row r="2538" spans="1:17" hidden="1" x14ac:dyDescent="0.15">
      <c r="A2538" t="s">
        <v>1851</v>
      </c>
      <c r="B2538" t="s">
        <v>15</v>
      </c>
      <c r="C2538">
        <v>100</v>
      </c>
      <c r="D2538">
        <v>9999</v>
      </c>
      <c r="E2538" s="1">
        <v>36526</v>
      </c>
      <c r="F2538">
        <v>0</v>
      </c>
      <c r="G2538">
        <v>2200</v>
      </c>
      <c r="H2538" t="s">
        <v>1853</v>
      </c>
      <c r="I2538">
        <v>1</v>
      </c>
      <c r="J2538" t="str">
        <f>VLOOKUP(A2538,K$2:K$10204,1,FALSE)</f>
        <v>1631-105EB38</v>
      </c>
      <c r="K2538" s="2" t="s">
        <v>1851</v>
      </c>
      <c r="L2538" s="2" t="s">
        <v>15</v>
      </c>
      <c r="M2538" s="3">
        <v>100</v>
      </c>
      <c r="N2538" s="3">
        <v>9999</v>
      </c>
      <c r="O2538" s="4">
        <v>36526</v>
      </c>
      <c r="P2538" s="3">
        <v>0</v>
      </c>
      <c r="Q2538" s="3">
        <v>2200</v>
      </c>
    </row>
    <row r="2539" spans="1:17" hidden="1" x14ac:dyDescent="0.15">
      <c r="A2539" t="s">
        <v>1851</v>
      </c>
      <c r="B2539" t="s">
        <v>15</v>
      </c>
      <c r="C2539">
        <v>100</v>
      </c>
      <c r="D2539">
        <v>3406</v>
      </c>
      <c r="E2539" s="1">
        <v>36526</v>
      </c>
      <c r="F2539">
        <v>0</v>
      </c>
      <c r="G2539">
        <v>1800</v>
      </c>
      <c r="H2539" t="s">
        <v>1853</v>
      </c>
      <c r="I2539">
        <v>1</v>
      </c>
      <c r="J2539" t="str">
        <f>VLOOKUP(A2539,K$2:K$10204,1,FALSE)</f>
        <v>1631-105EB38</v>
      </c>
      <c r="K2539" s="2" t="s">
        <v>1851</v>
      </c>
      <c r="L2539" s="2" t="s">
        <v>15</v>
      </c>
      <c r="M2539" s="3">
        <v>100</v>
      </c>
      <c r="N2539" s="3">
        <v>3406</v>
      </c>
      <c r="O2539" s="4">
        <v>36526</v>
      </c>
      <c r="P2539" s="3">
        <v>0</v>
      </c>
      <c r="Q2539" s="3">
        <v>1800</v>
      </c>
    </row>
    <row r="2540" spans="1:17" hidden="1" x14ac:dyDescent="0.15">
      <c r="A2540" t="s">
        <v>1854</v>
      </c>
      <c r="B2540" t="s">
        <v>70</v>
      </c>
      <c r="C2540">
        <v>100</v>
      </c>
      <c r="D2540">
        <v>1592</v>
      </c>
      <c r="E2540" s="1">
        <v>44730</v>
      </c>
      <c r="F2540">
        <v>0</v>
      </c>
      <c r="G2540">
        <v>6178</v>
      </c>
      <c r="H2540" t="s">
        <v>1855</v>
      </c>
      <c r="I2540">
        <v>1</v>
      </c>
      <c r="J2540" t="str">
        <f>VLOOKUP(A2540,K$2:K$10204,1,FALSE)</f>
        <v>1631-105EBL30</v>
      </c>
      <c r="K2540" s="2" t="s">
        <v>1854</v>
      </c>
      <c r="L2540" s="2" t="s">
        <v>70</v>
      </c>
      <c r="M2540" s="3">
        <v>100</v>
      </c>
      <c r="N2540" s="3">
        <v>1592</v>
      </c>
      <c r="O2540" s="4">
        <v>44730</v>
      </c>
      <c r="P2540" s="3">
        <v>0</v>
      </c>
      <c r="Q2540" s="3">
        <v>6178</v>
      </c>
    </row>
    <row r="2541" spans="1:17" hidden="1" x14ac:dyDescent="0.15">
      <c r="A2541" t="s">
        <v>1854</v>
      </c>
      <c r="B2541" t="s">
        <v>70</v>
      </c>
      <c r="C2541">
        <v>100</v>
      </c>
      <c r="D2541">
        <v>1592</v>
      </c>
      <c r="E2541" s="1">
        <v>42979</v>
      </c>
      <c r="F2541">
        <v>0</v>
      </c>
      <c r="G2541">
        <v>5616</v>
      </c>
      <c r="H2541" t="s">
        <v>1855</v>
      </c>
      <c r="I2541">
        <v>1</v>
      </c>
      <c r="J2541" t="str">
        <f>VLOOKUP(A2541,K$2:K$10204,1,FALSE)</f>
        <v>1631-105EBL30</v>
      </c>
      <c r="K2541" s="2" t="s">
        <v>1854</v>
      </c>
      <c r="L2541" s="2" t="s">
        <v>70</v>
      </c>
      <c r="M2541" s="3">
        <v>100</v>
      </c>
      <c r="N2541" s="3">
        <v>1592</v>
      </c>
      <c r="O2541" s="4">
        <v>42979</v>
      </c>
      <c r="P2541" s="3">
        <v>0</v>
      </c>
      <c r="Q2541" s="3">
        <v>5616</v>
      </c>
    </row>
    <row r="2542" spans="1:17" hidden="1" x14ac:dyDescent="0.15">
      <c r="A2542" t="s">
        <v>1854</v>
      </c>
      <c r="B2542" t="s">
        <v>70</v>
      </c>
      <c r="C2542">
        <v>100</v>
      </c>
      <c r="D2542">
        <v>1592</v>
      </c>
      <c r="E2542" s="1">
        <v>42156</v>
      </c>
      <c r="F2542">
        <v>0</v>
      </c>
      <c r="G2542">
        <v>5850</v>
      </c>
      <c r="H2542" t="s">
        <v>1855</v>
      </c>
      <c r="I2542">
        <v>1</v>
      </c>
      <c r="J2542" t="str">
        <f>VLOOKUP(A2542,K$2:K$10204,1,FALSE)</f>
        <v>1631-105EBL30</v>
      </c>
      <c r="K2542" s="2" t="s">
        <v>1854</v>
      </c>
      <c r="L2542" s="2" t="s">
        <v>70</v>
      </c>
      <c r="M2542" s="3">
        <v>100</v>
      </c>
      <c r="N2542" s="3">
        <v>1592</v>
      </c>
      <c r="O2542" s="4">
        <v>42156</v>
      </c>
      <c r="P2542" s="3">
        <v>0</v>
      </c>
      <c r="Q2542" s="3">
        <v>5850</v>
      </c>
    </row>
    <row r="2543" spans="1:17" hidden="1" x14ac:dyDescent="0.15">
      <c r="A2543" t="s">
        <v>1854</v>
      </c>
      <c r="B2543" t="s">
        <v>70</v>
      </c>
      <c r="C2543">
        <v>100</v>
      </c>
      <c r="D2543">
        <v>1592</v>
      </c>
      <c r="E2543" s="1">
        <v>41426</v>
      </c>
      <c r="F2543">
        <v>0</v>
      </c>
      <c r="G2543">
        <v>6500</v>
      </c>
      <c r="H2543" t="s">
        <v>1855</v>
      </c>
      <c r="I2543">
        <v>1</v>
      </c>
      <c r="J2543" t="str">
        <f>VLOOKUP(A2543,K$2:K$10204,1,FALSE)</f>
        <v>1631-105EBL30</v>
      </c>
      <c r="K2543" s="2" t="s">
        <v>1854</v>
      </c>
      <c r="L2543" s="2" t="s">
        <v>70</v>
      </c>
      <c r="M2543" s="3">
        <v>100</v>
      </c>
      <c r="N2543" s="3">
        <v>1592</v>
      </c>
      <c r="O2543" s="4">
        <v>41426</v>
      </c>
      <c r="P2543" s="3">
        <v>0</v>
      </c>
      <c r="Q2543" s="3">
        <v>6500</v>
      </c>
    </row>
    <row r="2544" spans="1:17" hidden="1" x14ac:dyDescent="0.15">
      <c r="A2544" t="s">
        <v>1854</v>
      </c>
      <c r="B2544" t="s">
        <v>70</v>
      </c>
      <c r="C2544">
        <v>100</v>
      </c>
      <c r="D2544">
        <v>9999</v>
      </c>
      <c r="E2544" s="1">
        <v>36526</v>
      </c>
      <c r="F2544">
        <v>0</v>
      </c>
      <c r="G2544">
        <v>5616</v>
      </c>
      <c r="H2544" t="s">
        <v>1855</v>
      </c>
      <c r="I2544">
        <v>1</v>
      </c>
      <c r="J2544" t="str">
        <f>VLOOKUP(A2544,K$2:K$10204,1,FALSE)</f>
        <v>1631-105EBL30</v>
      </c>
      <c r="K2544" s="2" t="s">
        <v>1854</v>
      </c>
      <c r="L2544" s="2" t="s">
        <v>70</v>
      </c>
      <c r="M2544" s="3">
        <v>100</v>
      </c>
      <c r="N2544" s="3">
        <v>9999</v>
      </c>
      <c r="O2544" s="4">
        <v>36526</v>
      </c>
      <c r="P2544" s="3">
        <v>0</v>
      </c>
      <c r="Q2544" s="3">
        <v>5616</v>
      </c>
    </row>
    <row r="2545" spans="1:17" hidden="1" x14ac:dyDescent="0.15">
      <c r="A2545" t="s">
        <v>1854</v>
      </c>
      <c r="B2545" t="s">
        <v>15</v>
      </c>
      <c r="C2545">
        <v>100</v>
      </c>
      <c r="D2545">
        <v>3406</v>
      </c>
      <c r="E2545" s="1">
        <v>41426</v>
      </c>
      <c r="F2545">
        <v>0</v>
      </c>
      <c r="G2545">
        <v>2000</v>
      </c>
      <c r="H2545" t="s">
        <v>1856</v>
      </c>
      <c r="I2545">
        <v>1</v>
      </c>
      <c r="J2545" t="str">
        <f>VLOOKUP(A2545,K$2:K$10204,1,FALSE)</f>
        <v>1631-105EBL30</v>
      </c>
      <c r="K2545" s="2" t="s">
        <v>1854</v>
      </c>
      <c r="L2545" s="2" t="s">
        <v>15</v>
      </c>
      <c r="M2545" s="3">
        <v>100</v>
      </c>
      <c r="N2545" s="3">
        <v>3406</v>
      </c>
      <c r="O2545" s="4">
        <v>41426</v>
      </c>
      <c r="P2545" s="3">
        <v>0</v>
      </c>
      <c r="Q2545" s="3">
        <v>2000</v>
      </c>
    </row>
    <row r="2546" spans="1:17" hidden="1" x14ac:dyDescent="0.15">
      <c r="A2546" t="s">
        <v>1854</v>
      </c>
      <c r="B2546" t="s">
        <v>15</v>
      </c>
      <c r="C2546">
        <v>100</v>
      </c>
      <c r="D2546">
        <v>9999</v>
      </c>
      <c r="E2546" s="1">
        <v>36526</v>
      </c>
      <c r="F2546">
        <v>0</v>
      </c>
      <c r="G2546">
        <v>2000</v>
      </c>
      <c r="H2546" t="s">
        <v>1856</v>
      </c>
      <c r="I2546">
        <v>1</v>
      </c>
      <c r="J2546" t="str">
        <f>VLOOKUP(A2546,K$2:K$10204,1,FALSE)</f>
        <v>1631-105EBL30</v>
      </c>
      <c r="K2546" s="2" t="s">
        <v>1854</v>
      </c>
      <c r="L2546" s="2" t="s">
        <v>15</v>
      </c>
      <c r="M2546" s="3">
        <v>100</v>
      </c>
      <c r="N2546" s="3">
        <v>9999</v>
      </c>
      <c r="O2546" s="4">
        <v>36526</v>
      </c>
      <c r="P2546" s="3">
        <v>0</v>
      </c>
      <c r="Q2546" s="3">
        <v>2000</v>
      </c>
    </row>
    <row r="2547" spans="1:17" hidden="1" x14ac:dyDescent="0.15">
      <c r="A2547" t="s">
        <v>1857</v>
      </c>
      <c r="B2547" t="s">
        <v>70</v>
      </c>
      <c r="C2547">
        <v>100</v>
      </c>
      <c r="D2547">
        <v>1592</v>
      </c>
      <c r="E2547" s="1">
        <v>44730</v>
      </c>
      <c r="F2547">
        <v>0</v>
      </c>
      <c r="G2547">
        <v>6178</v>
      </c>
      <c r="H2547" t="s">
        <v>1858</v>
      </c>
      <c r="I2547">
        <v>1</v>
      </c>
      <c r="J2547" t="str">
        <f>VLOOKUP(A2547,K$2:K$10204,1,FALSE)</f>
        <v>1631-105EBL38</v>
      </c>
      <c r="K2547" s="2" t="s">
        <v>1857</v>
      </c>
      <c r="L2547" s="2" t="s">
        <v>70</v>
      </c>
      <c r="M2547" s="3">
        <v>100</v>
      </c>
      <c r="N2547" s="3">
        <v>1592</v>
      </c>
      <c r="O2547" s="4">
        <v>44730</v>
      </c>
      <c r="P2547" s="3">
        <v>0</v>
      </c>
      <c r="Q2547" s="3">
        <v>6178</v>
      </c>
    </row>
    <row r="2548" spans="1:17" hidden="1" x14ac:dyDescent="0.15">
      <c r="A2548" t="s">
        <v>1857</v>
      </c>
      <c r="B2548" t="s">
        <v>70</v>
      </c>
      <c r="C2548">
        <v>100</v>
      </c>
      <c r="D2548">
        <v>1592</v>
      </c>
      <c r="E2548" s="1">
        <v>42979</v>
      </c>
      <c r="F2548">
        <v>0</v>
      </c>
      <c r="G2548">
        <v>5616</v>
      </c>
      <c r="H2548" t="s">
        <v>1858</v>
      </c>
      <c r="I2548">
        <v>1</v>
      </c>
      <c r="J2548" t="str">
        <f>VLOOKUP(A2548,K$2:K$10204,1,FALSE)</f>
        <v>1631-105EBL38</v>
      </c>
      <c r="K2548" s="2" t="s">
        <v>1857</v>
      </c>
      <c r="L2548" s="2" t="s">
        <v>70</v>
      </c>
      <c r="M2548" s="3">
        <v>100</v>
      </c>
      <c r="N2548" s="3">
        <v>1592</v>
      </c>
      <c r="O2548" s="4">
        <v>42979</v>
      </c>
      <c r="P2548" s="3">
        <v>0</v>
      </c>
      <c r="Q2548" s="3">
        <v>5616</v>
      </c>
    </row>
    <row r="2549" spans="1:17" hidden="1" x14ac:dyDescent="0.15">
      <c r="A2549" t="s">
        <v>1857</v>
      </c>
      <c r="B2549" t="s">
        <v>70</v>
      </c>
      <c r="C2549">
        <v>100</v>
      </c>
      <c r="D2549">
        <v>1592</v>
      </c>
      <c r="E2549" s="1">
        <v>42156</v>
      </c>
      <c r="F2549">
        <v>0</v>
      </c>
      <c r="G2549">
        <v>5850</v>
      </c>
      <c r="H2549" t="s">
        <v>1858</v>
      </c>
      <c r="I2549">
        <v>1</v>
      </c>
      <c r="J2549" t="str">
        <f>VLOOKUP(A2549,K$2:K$10204,1,FALSE)</f>
        <v>1631-105EBL38</v>
      </c>
      <c r="K2549" s="2" t="s">
        <v>1857</v>
      </c>
      <c r="L2549" s="2" t="s">
        <v>70</v>
      </c>
      <c r="M2549" s="3">
        <v>100</v>
      </c>
      <c r="N2549" s="3">
        <v>1592</v>
      </c>
      <c r="O2549" s="4">
        <v>42156</v>
      </c>
      <c r="P2549" s="3">
        <v>0</v>
      </c>
      <c r="Q2549" s="3">
        <v>5850</v>
      </c>
    </row>
    <row r="2550" spans="1:17" hidden="1" x14ac:dyDescent="0.15">
      <c r="A2550" t="s">
        <v>1857</v>
      </c>
      <c r="B2550" t="s">
        <v>70</v>
      </c>
      <c r="C2550">
        <v>100</v>
      </c>
      <c r="D2550">
        <v>1592</v>
      </c>
      <c r="E2550" s="1">
        <v>41426</v>
      </c>
      <c r="F2550">
        <v>0</v>
      </c>
      <c r="G2550">
        <v>6500</v>
      </c>
      <c r="H2550" t="s">
        <v>1858</v>
      </c>
      <c r="I2550">
        <v>1</v>
      </c>
      <c r="J2550" t="str">
        <f>VLOOKUP(A2550,K$2:K$10204,1,FALSE)</f>
        <v>1631-105EBL38</v>
      </c>
      <c r="K2550" s="2" t="s">
        <v>1857</v>
      </c>
      <c r="L2550" s="2" t="s">
        <v>70</v>
      </c>
      <c r="M2550" s="3">
        <v>100</v>
      </c>
      <c r="N2550" s="3">
        <v>1592</v>
      </c>
      <c r="O2550" s="4">
        <v>41426</v>
      </c>
      <c r="P2550" s="3">
        <v>0</v>
      </c>
      <c r="Q2550" s="3">
        <v>6500</v>
      </c>
    </row>
    <row r="2551" spans="1:17" hidden="1" x14ac:dyDescent="0.15">
      <c r="A2551" t="s">
        <v>1857</v>
      </c>
      <c r="B2551" t="s">
        <v>70</v>
      </c>
      <c r="C2551">
        <v>100</v>
      </c>
      <c r="D2551">
        <v>9999</v>
      </c>
      <c r="E2551" s="1">
        <v>36526</v>
      </c>
      <c r="F2551">
        <v>0</v>
      </c>
      <c r="G2551">
        <v>5616</v>
      </c>
      <c r="H2551" t="s">
        <v>1858</v>
      </c>
      <c r="I2551">
        <v>1</v>
      </c>
      <c r="J2551" t="str">
        <f>VLOOKUP(A2551,K$2:K$10204,1,FALSE)</f>
        <v>1631-105EBL38</v>
      </c>
      <c r="K2551" s="2" t="s">
        <v>1857</v>
      </c>
      <c r="L2551" s="2" t="s">
        <v>70</v>
      </c>
      <c r="M2551" s="3">
        <v>100</v>
      </c>
      <c r="N2551" s="3">
        <v>9999</v>
      </c>
      <c r="O2551" s="4">
        <v>36526</v>
      </c>
      <c r="P2551" s="3">
        <v>0</v>
      </c>
      <c r="Q2551" s="3">
        <v>5616</v>
      </c>
    </row>
    <row r="2552" spans="1:17" hidden="1" x14ac:dyDescent="0.15">
      <c r="A2552" t="s">
        <v>1857</v>
      </c>
      <c r="B2552" t="s">
        <v>15</v>
      </c>
      <c r="C2552">
        <v>100</v>
      </c>
      <c r="D2552">
        <v>3406</v>
      </c>
      <c r="E2552" s="1">
        <v>41426</v>
      </c>
      <c r="F2552">
        <v>0</v>
      </c>
      <c r="G2552">
        <v>2000</v>
      </c>
      <c r="H2552" t="s">
        <v>1859</v>
      </c>
      <c r="I2552">
        <v>1</v>
      </c>
      <c r="J2552" t="str">
        <f>VLOOKUP(A2552,K$2:K$10204,1,FALSE)</f>
        <v>1631-105EBL38</v>
      </c>
      <c r="K2552" s="2" t="s">
        <v>1857</v>
      </c>
      <c r="L2552" s="2" t="s">
        <v>15</v>
      </c>
      <c r="M2552" s="3">
        <v>100</v>
      </c>
      <c r="N2552" s="3">
        <v>3406</v>
      </c>
      <c r="O2552" s="4">
        <v>41426</v>
      </c>
      <c r="P2552" s="3">
        <v>0</v>
      </c>
      <c r="Q2552" s="3">
        <v>2000</v>
      </c>
    </row>
    <row r="2553" spans="1:17" hidden="1" x14ac:dyDescent="0.15">
      <c r="A2553" t="s">
        <v>1857</v>
      </c>
      <c r="B2553" t="s">
        <v>15</v>
      </c>
      <c r="C2553">
        <v>100</v>
      </c>
      <c r="D2553">
        <v>9999</v>
      </c>
      <c r="E2553" s="1">
        <v>36526</v>
      </c>
      <c r="F2553">
        <v>0</v>
      </c>
      <c r="G2553">
        <v>2000</v>
      </c>
      <c r="H2553" t="s">
        <v>1859</v>
      </c>
      <c r="I2553">
        <v>1</v>
      </c>
      <c r="J2553" t="str">
        <f>VLOOKUP(A2553,K$2:K$10204,1,FALSE)</f>
        <v>1631-105EBL38</v>
      </c>
      <c r="K2553" s="2" t="s">
        <v>1857</v>
      </c>
      <c r="L2553" s="2" t="s">
        <v>15</v>
      </c>
      <c r="M2553" s="3">
        <v>100</v>
      </c>
      <c r="N2553" s="3">
        <v>9999</v>
      </c>
      <c r="O2553" s="4">
        <v>36526</v>
      </c>
      <c r="P2553" s="3">
        <v>0</v>
      </c>
      <c r="Q2553" s="3">
        <v>2000</v>
      </c>
    </row>
    <row r="2554" spans="1:17" hidden="1" x14ac:dyDescent="0.15">
      <c r="A2554" t="s">
        <v>1860</v>
      </c>
      <c r="B2554" t="s">
        <v>70</v>
      </c>
      <c r="C2554">
        <v>100</v>
      </c>
      <c r="D2554">
        <v>1592</v>
      </c>
      <c r="E2554" s="1">
        <v>42979</v>
      </c>
      <c r="F2554">
        <v>0</v>
      </c>
      <c r="G2554">
        <v>5616</v>
      </c>
      <c r="H2554" t="s">
        <v>1861</v>
      </c>
      <c r="I2554">
        <v>1</v>
      </c>
      <c r="J2554" t="str">
        <f>VLOOKUP(A2554,K$2:K$10204,1,FALSE)</f>
        <v>1631-105EBM30</v>
      </c>
      <c r="K2554" s="2" t="s">
        <v>1860</v>
      </c>
      <c r="L2554" s="2" t="s">
        <v>70</v>
      </c>
      <c r="M2554" s="3">
        <v>100</v>
      </c>
      <c r="N2554" s="3">
        <v>1592</v>
      </c>
      <c r="O2554" s="4">
        <v>42979</v>
      </c>
      <c r="P2554" s="3">
        <v>0</v>
      </c>
      <c r="Q2554" s="3">
        <v>5616</v>
      </c>
    </row>
    <row r="2555" spans="1:17" hidden="1" x14ac:dyDescent="0.15">
      <c r="A2555" t="s">
        <v>1860</v>
      </c>
      <c r="B2555" t="s">
        <v>70</v>
      </c>
      <c r="C2555">
        <v>100</v>
      </c>
      <c r="D2555">
        <v>1592</v>
      </c>
      <c r="E2555" s="1">
        <v>42674</v>
      </c>
      <c r="F2555">
        <v>0</v>
      </c>
      <c r="G2555">
        <v>5850</v>
      </c>
      <c r="H2555" t="s">
        <v>1861</v>
      </c>
      <c r="I2555">
        <v>1</v>
      </c>
      <c r="J2555" t="str">
        <f>VLOOKUP(A2555,K$2:K$10204,1,FALSE)</f>
        <v>1631-105EBM30</v>
      </c>
      <c r="K2555" s="2" t="s">
        <v>1860</v>
      </c>
      <c r="L2555" s="2" t="s">
        <v>70</v>
      </c>
      <c r="M2555" s="3">
        <v>100</v>
      </c>
      <c r="N2555" s="3">
        <v>1592</v>
      </c>
      <c r="O2555" s="4">
        <v>42674</v>
      </c>
      <c r="P2555" s="3">
        <v>0</v>
      </c>
      <c r="Q2555" s="3">
        <v>5850</v>
      </c>
    </row>
    <row r="2556" spans="1:17" hidden="1" x14ac:dyDescent="0.15">
      <c r="A2556" t="s">
        <v>1860</v>
      </c>
      <c r="B2556" t="s">
        <v>70</v>
      </c>
      <c r="C2556">
        <v>100</v>
      </c>
      <c r="D2556">
        <v>1592</v>
      </c>
      <c r="E2556" s="1">
        <v>42655</v>
      </c>
      <c r="F2556">
        <v>0</v>
      </c>
      <c r="G2556">
        <v>4920</v>
      </c>
      <c r="H2556" t="s">
        <v>1861</v>
      </c>
      <c r="I2556">
        <v>1</v>
      </c>
      <c r="J2556" t="str">
        <f>VLOOKUP(A2556,K$2:K$10204,1,FALSE)</f>
        <v>1631-105EBM30</v>
      </c>
      <c r="K2556" s="2" t="s">
        <v>1860</v>
      </c>
      <c r="L2556" s="2" t="s">
        <v>70</v>
      </c>
      <c r="M2556" s="3">
        <v>100</v>
      </c>
      <c r="N2556" s="3">
        <v>1592</v>
      </c>
      <c r="O2556" s="4">
        <v>42655</v>
      </c>
      <c r="P2556" s="3">
        <v>0</v>
      </c>
      <c r="Q2556" s="3">
        <v>4920</v>
      </c>
    </row>
    <row r="2557" spans="1:17" hidden="1" x14ac:dyDescent="0.15">
      <c r="A2557" t="s">
        <v>1860</v>
      </c>
      <c r="B2557" t="s">
        <v>70</v>
      </c>
      <c r="C2557">
        <v>100</v>
      </c>
      <c r="D2557">
        <v>1592</v>
      </c>
      <c r="E2557" s="1">
        <v>42156</v>
      </c>
      <c r="F2557">
        <v>0</v>
      </c>
      <c r="G2557">
        <v>5850</v>
      </c>
      <c r="H2557" t="s">
        <v>1861</v>
      </c>
      <c r="I2557">
        <v>1</v>
      </c>
      <c r="J2557" t="str">
        <f>VLOOKUP(A2557,K$2:K$10204,1,FALSE)</f>
        <v>1631-105EBM30</v>
      </c>
      <c r="K2557" s="2" t="s">
        <v>1860</v>
      </c>
      <c r="L2557" s="2" t="s">
        <v>70</v>
      </c>
      <c r="M2557" s="3">
        <v>100</v>
      </c>
      <c r="N2557" s="3">
        <v>1592</v>
      </c>
      <c r="O2557" s="4">
        <v>42156</v>
      </c>
      <c r="P2557" s="3">
        <v>0</v>
      </c>
      <c r="Q2557" s="3">
        <v>5850</v>
      </c>
    </row>
    <row r="2558" spans="1:17" hidden="1" x14ac:dyDescent="0.15">
      <c r="A2558" t="s">
        <v>1860</v>
      </c>
      <c r="B2558" t="s">
        <v>70</v>
      </c>
      <c r="C2558">
        <v>100</v>
      </c>
      <c r="D2558">
        <v>1592</v>
      </c>
      <c r="E2558" s="1">
        <v>41426</v>
      </c>
      <c r="F2558">
        <v>0</v>
      </c>
      <c r="G2558">
        <v>6500</v>
      </c>
      <c r="H2558" t="s">
        <v>1861</v>
      </c>
      <c r="I2558">
        <v>1</v>
      </c>
      <c r="J2558" t="str">
        <f>VLOOKUP(A2558,K$2:K$10204,1,FALSE)</f>
        <v>1631-105EBM30</v>
      </c>
      <c r="K2558" s="2" t="s">
        <v>1860</v>
      </c>
      <c r="L2558" s="2" t="s">
        <v>70</v>
      </c>
      <c r="M2558" s="3">
        <v>100</v>
      </c>
      <c r="N2558" s="3">
        <v>1592</v>
      </c>
      <c r="O2558" s="4">
        <v>41426</v>
      </c>
      <c r="P2558" s="3">
        <v>0</v>
      </c>
      <c r="Q2558" s="3">
        <v>6500</v>
      </c>
    </row>
    <row r="2559" spans="1:17" hidden="1" x14ac:dyDescent="0.15">
      <c r="A2559" t="s">
        <v>1860</v>
      </c>
      <c r="B2559" t="s">
        <v>70</v>
      </c>
      <c r="C2559">
        <v>100</v>
      </c>
      <c r="D2559">
        <v>9999</v>
      </c>
      <c r="E2559" s="1">
        <v>36526</v>
      </c>
      <c r="F2559">
        <v>0</v>
      </c>
      <c r="G2559">
        <v>5616</v>
      </c>
      <c r="H2559" t="s">
        <v>1861</v>
      </c>
      <c r="I2559">
        <v>1</v>
      </c>
      <c r="J2559" t="str">
        <f>VLOOKUP(A2559,K$2:K$10204,1,FALSE)</f>
        <v>1631-105EBM30</v>
      </c>
      <c r="K2559" s="2" t="s">
        <v>1860</v>
      </c>
      <c r="L2559" s="2" t="s">
        <v>70</v>
      </c>
      <c r="M2559" s="3">
        <v>100</v>
      </c>
      <c r="N2559" s="3">
        <v>9999</v>
      </c>
      <c r="O2559" s="4">
        <v>36526</v>
      </c>
      <c r="P2559" s="3">
        <v>0</v>
      </c>
      <c r="Q2559" s="3">
        <v>5616</v>
      </c>
    </row>
    <row r="2560" spans="1:17" hidden="1" x14ac:dyDescent="0.15">
      <c r="A2560" t="s">
        <v>1860</v>
      </c>
      <c r="B2560" t="s">
        <v>15</v>
      </c>
      <c r="C2560">
        <v>100</v>
      </c>
      <c r="D2560">
        <v>3406</v>
      </c>
      <c r="E2560" s="1">
        <v>41426</v>
      </c>
      <c r="F2560">
        <v>0</v>
      </c>
      <c r="G2560">
        <v>2000</v>
      </c>
      <c r="H2560" t="s">
        <v>1862</v>
      </c>
      <c r="I2560">
        <v>1</v>
      </c>
      <c r="J2560" t="str">
        <f>VLOOKUP(A2560,K$2:K$10204,1,FALSE)</f>
        <v>1631-105EBM30</v>
      </c>
      <c r="K2560" s="2" t="s">
        <v>1860</v>
      </c>
      <c r="L2560" s="2" t="s">
        <v>15</v>
      </c>
      <c r="M2560" s="3">
        <v>100</v>
      </c>
      <c r="N2560" s="3">
        <v>3406</v>
      </c>
      <c r="O2560" s="4">
        <v>41426</v>
      </c>
      <c r="P2560" s="3">
        <v>0</v>
      </c>
      <c r="Q2560" s="3">
        <v>2000</v>
      </c>
    </row>
    <row r="2561" spans="1:17" hidden="1" x14ac:dyDescent="0.15">
      <c r="A2561" t="s">
        <v>1860</v>
      </c>
      <c r="B2561" t="s">
        <v>15</v>
      </c>
      <c r="C2561">
        <v>100</v>
      </c>
      <c r="D2561">
        <v>9999</v>
      </c>
      <c r="E2561" s="1">
        <v>36526</v>
      </c>
      <c r="F2561">
        <v>0</v>
      </c>
      <c r="G2561">
        <v>2000</v>
      </c>
      <c r="H2561" t="s">
        <v>1862</v>
      </c>
      <c r="I2561">
        <v>1</v>
      </c>
      <c r="J2561" t="str">
        <f>VLOOKUP(A2561,K$2:K$10204,1,FALSE)</f>
        <v>1631-105EBM30</v>
      </c>
      <c r="K2561" s="2" t="s">
        <v>1860</v>
      </c>
      <c r="L2561" s="2" t="s">
        <v>15</v>
      </c>
      <c r="M2561" s="3">
        <v>100</v>
      </c>
      <c r="N2561" s="3">
        <v>9999</v>
      </c>
      <c r="O2561" s="4">
        <v>36526</v>
      </c>
      <c r="P2561" s="3">
        <v>0</v>
      </c>
      <c r="Q2561" s="3">
        <v>2000</v>
      </c>
    </row>
    <row r="2562" spans="1:17" hidden="1" x14ac:dyDescent="0.15">
      <c r="A2562" t="s">
        <v>1863</v>
      </c>
      <c r="B2562" t="s">
        <v>70</v>
      </c>
      <c r="C2562">
        <v>100</v>
      </c>
      <c r="D2562">
        <v>1592</v>
      </c>
      <c r="E2562" s="1">
        <v>45085</v>
      </c>
      <c r="F2562">
        <v>0</v>
      </c>
      <c r="G2562">
        <v>7700</v>
      </c>
      <c r="H2562" t="s">
        <v>1864</v>
      </c>
      <c r="I2562">
        <v>1</v>
      </c>
      <c r="J2562" t="str">
        <f>VLOOKUP(A2562,K$2:K$10204,1,FALSE)</f>
        <v>1631-105EBM38</v>
      </c>
      <c r="K2562" s="2" t="s">
        <v>1863</v>
      </c>
      <c r="L2562" s="2" t="s">
        <v>70</v>
      </c>
      <c r="M2562" s="3">
        <v>100</v>
      </c>
      <c r="N2562" s="3">
        <v>1592</v>
      </c>
      <c r="O2562" s="4">
        <v>45085</v>
      </c>
      <c r="P2562" s="3">
        <v>0</v>
      </c>
      <c r="Q2562" s="3">
        <v>7700</v>
      </c>
    </row>
    <row r="2563" spans="1:17" hidden="1" x14ac:dyDescent="0.15">
      <c r="A2563" t="s">
        <v>1863</v>
      </c>
      <c r="B2563" t="s">
        <v>70</v>
      </c>
      <c r="C2563">
        <v>100</v>
      </c>
      <c r="D2563">
        <v>1592</v>
      </c>
      <c r="E2563" s="1">
        <v>44730</v>
      </c>
      <c r="F2563">
        <v>0</v>
      </c>
      <c r="G2563">
        <v>6380</v>
      </c>
      <c r="H2563" t="s">
        <v>1864</v>
      </c>
      <c r="I2563">
        <v>1</v>
      </c>
      <c r="J2563" t="str">
        <f>VLOOKUP(A2563,K$2:K$10204,1,FALSE)</f>
        <v>1631-105EBM38</v>
      </c>
      <c r="K2563" s="2" t="s">
        <v>1863</v>
      </c>
      <c r="L2563" s="2" t="s">
        <v>70</v>
      </c>
      <c r="M2563" s="3">
        <v>100</v>
      </c>
      <c r="N2563" s="3">
        <v>1592</v>
      </c>
      <c r="O2563" s="4">
        <v>44730</v>
      </c>
      <c r="P2563" s="3">
        <v>0</v>
      </c>
      <c r="Q2563" s="3">
        <v>6380</v>
      </c>
    </row>
    <row r="2564" spans="1:17" hidden="1" x14ac:dyDescent="0.15">
      <c r="A2564" t="s">
        <v>1863</v>
      </c>
      <c r="B2564" t="s">
        <v>70</v>
      </c>
      <c r="C2564">
        <v>100</v>
      </c>
      <c r="D2564">
        <v>1592</v>
      </c>
      <c r="E2564" s="1">
        <v>43782</v>
      </c>
      <c r="F2564">
        <v>0</v>
      </c>
      <c r="G2564">
        <v>5800</v>
      </c>
      <c r="H2564" t="s">
        <v>1864</v>
      </c>
      <c r="I2564">
        <v>1</v>
      </c>
      <c r="J2564" t="str">
        <f>VLOOKUP(A2564,K$2:K$10204,1,FALSE)</f>
        <v>1631-105EBM38</v>
      </c>
      <c r="K2564" s="2" t="s">
        <v>1863</v>
      </c>
      <c r="L2564" s="2" t="s">
        <v>70</v>
      </c>
      <c r="M2564" s="3">
        <v>100</v>
      </c>
      <c r="N2564" s="3">
        <v>1592</v>
      </c>
      <c r="O2564" s="4">
        <v>43782</v>
      </c>
      <c r="P2564" s="3">
        <v>0</v>
      </c>
      <c r="Q2564" s="3">
        <v>5800</v>
      </c>
    </row>
    <row r="2565" spans="1:17" hidden="1" x14ac:dyDescent="0.15">
      <c r="A2565" t="s">
        <v>1863</v>
      </c>
      <c r="B2565" t="s">
        <v>70</v>
      </c>
      <c r="C2565">
        <v>100</v>
      </c>
      <c r="D2565">
        <v>9999</v>
      </c>
      <c r="E2565" s="1">
        <v>36526</v>
      </c>
      <c r="F2565">
        <v>0</v>
      </c>
      <c r="G2565">
        <v>7700</v>
      </c>
      <c r="H2565" t="s">
        <v>1864</v>
      </c>
      <c r="I2565">
        <v>1</v>
      </c>
      <c r="J2565" t="str">
        <f>VLOOKUP(A2565,K$2:K$10204,1,FALSE)</f>
        <v>1631-105EBM38</v>
      </c>
      <c r="K2565" s="2" t="s">
        <v>1863</v>
      </c>
      <c r="L2565" s="2" t="s">
        <v>70</v>
      </c>
      <c r="M2565" s="3">
        <v>100</v>
      </c>
      <c r="N2565" s="3">
        <v>9999</v>
      </c>
      <c r="O2565" s="4">
        <v>36526</v>
      </c>
      <c r="P2565" s="3">
        <v>0</v>
      </c>
      <c r="Q2565" s="3">
        <v>7700</v>
      </c>
    </row>
    <row r="2566" spans="1:17" hidden="1" x14ac:dyDescent="0.15">
      <c r="A2566" t="s">
        <v>1863</v>
      </c>
      <c r="B2566" t="s">
        <v>15</v>
      </c>
      <c r="C2566">
        <v>100</v>
      </c>
      <c r="D2566">
        <v>3406</v>
      </c>
      <c r="E2566" s="1">
        <v>43851</v>
      </c>
      <c r="F2566">
        <v>0</v>
      </c>
      <c r="G2566">
        <v>4000</v>
      </c>
      <c r="H2566" t="s">
        <v>1865</v>
      </c>
      <c r="I2566">
        <v>1</v>
      </c>
      <c r="J2566" t="str">
        <f>VLOOKUP(A2566,K$2:K$10204,1,FALSE)</f>
        <v>1631-105EBM38</v>
      </c>
      <c r="K2566" s="2" t="s">
        <v>1863</v>
      </c>
      <c r="L2566" s="2" t="s">
        <v>15</v>
      </c>
      <c r="M2566" s="3">
        <v>100</v>
      </c>
      <c r="N2566" s="3">
        <v>3406</v>
      </c>
      <c r="O2566" s="4">
        <v>43851</v>
      </c>
      <c r="P2566" s="3">
        <v>0</v>
      </c>
      <c r="Q2566" s="3">
        <v>4000</v>
      </c>
    </row>
    <row r="2567" spans="1:17" hidden="1" x14ac:dyDescent="0.15">
      <c r="A2567" t="s">
        <v>1863</v>
      </c>
      <c r="B2567" t="s">
        <v>15</v>
      </c>
      <c r="C2567">
        <v>100</v>
      </c>
      <c r="D2567">
        <v>3406</v>
      </c>
      <c r="E2567" s="1">
        <v>43782</v>
      </c>
      <c r="F2567">
        <v>0</v>
      </c>
      <c r="G2567">
        <v>2000</v>
      </c>
      <c r="H2567" t="s">
        <v>1865</v>
      </c>
      <c r="I2567">
        <v>1</v>
      </c>
      <c r="J2567" t="str">
        <f>VLOOKUP(A2567,K$2:K$10204,1,FALSE)</f>
        <v>1631-105EBM38</v>
      </c>
      <c r="K2567" s="2" t="s">
        <v>1863</v>
      </c>
      <c r="L2567" s="2" t="s">
        <v>15</v>
      </c>
      <c r="M2567" s="3">
        <v>100</v>
      </c>
      <c r="N2567" s="3">
        <v>3406</v>
      </c>
      <c r="O2567" s="4">
        <v>43782</v>
      </c>
      <c r="P2567" s="3">
        <v>0</v>
      </c>
      <c r="Q2567" s="3">
        <v>2000</v>
      </c>
    </row>
    <row r="2568" spans="1:17" hidden="1" x14ac:dyDescent="0.15">
      <c r="A2568" t="s">
        <v>1863</v>
      </c>
      <c r="B2568" t="s">
        <v>15</v>
      </c>
      <c r="C2568">
        <v>100</v>
      </c>
      <c r="D2568">
        <v>9999</v>
      </c>
      <c r="E2568" s="1">
        <v>36526</v>
      </c>
      <c r="F2568">
        <v>0</v>
      </c>
      <c r="G2568">
        <v>4000</v>
      </c>
      <c r="H2568" t="s">
        <v>1865</v>
      </c>
      <c r="I2568">
        <v>1</v>
      </c>
      <c r="J2568" t="str">
        <f>VLOOKUP(A2568,K$2:K$10204,1,FALSE)</f>
        <v>1631-105EBM38</v>
      </c>
      <c r="K2568" s="2" t="s">
        <v>1863</v>
      </c>
      <c r="L2568" s="2" t="s">
        <v>15</v>
      </c>
      <c r="M2568" s="3">
        <v>100</v>
      </c>
      <c r="N2568" s="3">
        <v>9999</v>
      </c>
      <c r="O2568" s="4">
        <v>36526</v>
      </c>
      <c r="P2568" s="3">
        <v>0</v>
      </c>
      <c r="Q2568" s="3">
        <v>4000</v>
      </c>
    </row>
    <row r="2569" spans="1:17" hidden="1" x14ac:dyDescent="0.15">
      <c r="A2569" t="s">
        <v>1866</v>
      </c>
      <c r="B2569" t="s">
        <v>70</v>
      </c>
      <c r="C2569">
        <v>100</v>
      </c>
      <c r="D2569">
        <v>1592</v>
      </c>
      <c r="E2569" s="1">
        <v>45078</v>
      </c>
      <c r="F2569">
        <v>0</v>
      </c>
      <c r="G2569">
        <v>5480</v>
      </c>
      <c r="H2569" t="s">
        <v>1867</v>
      </c>
      <c r="I2569">
        <v>1</v>
      </c>
      <c r="J2569" t="str">
        <f>VLOOKUP(A2569,K$2:K$10204,1,FALSE)</f>
        <v>1631-105EC30</v>
      </c>
      <c r="K2569" s="2" t="s">
        <v>1866</v>
      </c>
      <c r="L2569" s="2" t="s">
        <v>70</v>
      </c>
      <c r="M2569" s="3">
        <v>100</v>
      </c>
      <c r="N2569" s="3">
        <v>1592</v>
      </c>
      <c r="O2569" s="4">
        <v>45078</v>
      </c>
      <c r="P2569" s="3">
        <v>0</v>
      </c>
      <c r="Q2569" s="3">
        <v>5480</v>
      </c>
    </row>
    <row r="2570" spans="1:17" hidden="1" x14ac:dyDescent="0.15">
      <c r="A2570" t="s">
        <v>1866</v>
      </c>
      <c r="B2570" t="s">
        <v>70</v>
      </c>
      <c r="C2570">
        <v>100</v>
      </c>
      <c r="D2570">
        <v>1592</v>
      </c>
      <c r="E2570" s="1">
        <v>44730</v>
      </c>
      <c r="F2570">
        <v>0</v>
      </c>
      <c r="G2570">
        <v>4563</v>
      </c>
      <c r="H2570" t="s">
        <v>1867</v>
      </c>
      <c r="I2570">
        <v>1</v>
      </c>
      <c r="J2570" t="str">
        <f>VLOOKUP(A2570,K$2:K$10204,1,FALSE)</f>
        <v>1631-105EC30</v>
      </c>
      <c r="K2570" s="2" t="s">
        <v>1866</v>
      </c>
      <c r="L2570" s="2" t="s">
        <v>70</v>
      </c>
      <c r="M2570" s="3">
        <v>100</v>
      </c>
      <c r="N2570" s="3">
        <v>1592</v>
      </c>
      <c r="O2570" s="4">
        <v>44730</v>
      </c>
      <c r="P2570" s="3">
        <v>0</v>
      </c>
      <c r="Q2570" s="3">
        <v>4563</v>
      </c>
    </row>
    <row r="2571" spans="1:17" hidden="1" x14ac:dyDescent="0.15">
      <c r="A2571" t="s">
        <v>1866</v>
      </c>
      <c r="B2571" t="s">
        <v>70</v>
      </c>
      <c r="C2571">
        <v>100</v>
      </c>
      <c r="D2571">
        <v>1592</v>
      </c>
      <c r="E2571" s="1">
        <v>43782</v>
      </c>
      <c r="F2571">
        <v>0</v>
      </c>
      <c r="G2571">
        <v>4148</v>
      </c>
      <c r="H2571" t="s">
        <v>1867</v>
      </c>
      <c r="I2571">
        <v>1</v>
      </c>
      <c r="J2571" t="str">
        <f>VLOOKUP(A2571,K$2:K$10204,1,FALSE)</f>
        <v>1631-105EC30</v>
      </c>
      <c r="K2571" s="2" t="s">
        <v>1866</v>
      </c>
      <c r="L2571" s="2" t="s">
        <v>70</v>
      </c>
      <c r="M2571" s="3">
        <v>100</v>
      </c>
      <c r="N2571" s="3">
        <v>1592</v>
      </c>
      <c r="O2571" s="4">
        <v>43782</v>
      </c>
      <c r="P2571" s="3">
        <v>0</v>
      </c>
      <c r="Q2571" s="3">
        <v>4148</v>
      </c>
    </row>
    <row r="2572" spans="1:17" hidden="1" x14ac:dyDescent="0.15">
      <c r="A2572" t="s">
        <v>1866</v>
      </c>
      <c r="B2572" t="s">
        <v>70</v>
      </c>
      <c r="C2572">
        <v>100</v>
      </c>
      <c r="D2572">
        <v>9999</v>
      </c>
      <c r="E2572" s="1">
        <v>36526</v>
      </c>
      <c r="F2572">
        <v>0</v>
      </c>
      <c r="G2572">
        <v>5480</v>
      </c>
      <c r="H2572" t="s">
        <v>1867</v>
      </c>
      <c r="I2572">
        <v>1</v>
      </c>
      <c r="J2572" t="str">
        <f>VLOOKUP(A2572,K$2:K$10204,1,FALSE)</f>
        <v>1631-105EC30</v>
      </c>
      <c r="K2572" s="2" t="s">
        <v>1866</v>
      </c>
      <c r="L2572" s="2" t="s">
        <v>70</v>
      </c>
      <c r="M2572" s="3">
        <v>100</v>
      </c>
      <c r="N2572" s="3">
        <v>9999</v>
      </c>
      <c r="O2572" s="4">
        <v>36526</v>
      </c>
      <c r="P2572" s="3">
        <v>0</v>
      </c>
      <c r="Q2572" s="3">
        <v>5480</v>
      </c>
    </row>
    <row r="2573" spans="1:17" hidden="1" x14ac:dyDescent="0.15">
      <c r="A2573" t="s">
        <v>1866</v>
      </c>
      <c r="B2573" t="s">
        <v>15</v>
      </c>
      <c r="C2573">
        <v>100</v>
      </c>
      <c r="D2573">
        <v>3406</v>
      </c>
      <c r="E2573" s="1">
        <v>43851</v>
      </c>
      <c r="F2573">
        <v>0</v>
      </c>
      <c r="G2573">
        <v>3600</v>
      </c>
      <c r="H2573" t="s">
        <v>1868</v>
      </c>
      <c r="I2573">
        <v>1</v>
      </c>
      <c r="J2573" t="str">
        <f>VLOOKUP(A2573,K$2:K$10204,1,FALSE)</f>
        <v>1631-105EC30</v>
      </c>
      <c r="K2573" s="2" t="s">
        <v>1866</v>
      </c>
      <c r="L2573" s="2" t="s">
        <v>15</v>
      </c>
      <c r="M2573" s="3">
        <v>100</v>
      </c>
      <c r="N2573" s="3">
        <v>3406</v>
      </c>
      <c r="O2573" s="4">
        <v>43851</v>
      </c>
      <c r="P2573" s="3">
        <v>0</v>
      </c>
      <c r="Q2573" s="3">
        <v>3600</v>
      </c>
    </row>
    <row r="2574" spans="1:17" hidden="1" x14ac:dyDescent="0.15">
      <c r="A2574" t="s">
        <v>1866</v>
      </c>
      <c r="B2574" t="s">
        <v>15</v>
      </c>
      <c r="C2574">
        <v>100</v>
      </c>
      <c r="D2574">
        <v>3406</v>
      </c>
      <c r="E2574" s="1">
        <v>43782</v>
      </c>
      <c r="F2574">
        <v>0</v>
      </c>
      <c r="G2574">
        <v>1800</v>
      </c>
      <c r="H2574" t="s">
        <v>1868</v>
      </c>
      <c r="I2574">
        <v>1</v>
      </c>
      <c r="J2574" t="str">
        <f>VLOOKUP(A2574,K$2:K$10204,1,FALSE)</f>
        <v>1631-105EC30</v>
      </c>
      <c r="K2574" s="2" t="s">
        <v>1866</v>
      </c>
      <c r="L2574" s="2" t="s">
        <v>15</v>
      </c>
      <c r="M2574" s="3">
        <v>100</v>
      </c>
      <c r="N2574" s="3">
        <v>3406</v>
      </c>
      <c r="O2574" s="4">
        <v>43782</v>
      </c>
      <c r="P2574" s="3">
        <v>0</v>
      </c>
      <c r="Q2574" s="3">
        <v>1800</v>
      </c>
    </row>
    <row r="2575" spans="1:17" hidden="1" x14ac:dyDescent="0.15">
      <c r="A2575" t="s">
        <v>1866</v>
      </c>
      <c r="B2575" t="s">
        <v>15</v>
      </c>
      <c r="C2575">
        <v>100</v>
      </c>
      <c r="D2575">
        <v>9999</v>
      </c>
      <c r="E2575" s="1">
        <v>36526</v>
      </c>
      <c r="F2575">
        <v>0</v>
      </c>
      <c r="G2575">
        <v>3600</v>
      </c>
      <c r="H2575" t="s">
        <v>1868</v>
      </c>
      <c r="I2575">
        <v>1</v>
      </c>
      <c r="J2575" t="str">
        <f>VLOOKUP(A2575,K$2:K$10204,1,FALSE)</f>
        <v>1631-105EC30</v>
      </c>
      <c r="K2575" s="2" t="s">
        <v>1866</v>
      </c>
      <c r="L2575" s="2" t="s">
        <v>15</v>
      </c>
      <c r="M2575" s="3">
        <v>100</v>
      </c>
      <c r="N2575" s="3">
        <v>9999</v>
      </c>
      <c r="O2575" s="4">
        <v>36526</v>
      </c>
      <c r="P2575" s="3">
        <v>0</v>
      </c>
      <c r="Q2575" s="3">
        <v>3600</v>
      </c>
    </row>
    <row r="2576" spans="1:17" hidden="1" x14ac:dyDescent="0.15">
      <c r="A2576" t="s">
        <v>1869</v>
      </c>
      <c r="B2576" t="s">
        <v>70</v>
      </c>
      <c r="C2576">
        <v>100</v>
      </c>
      <c r="D2576">
        <v>1592</v>
      </c>
      <c r="E2576" s="1">
        <v>45078</v>
      </c>
      <c r="F2576">
        <v>0</v>
      </c>
      <c r="G2576">
        <v>5480</v>
      </c>
      <c r="H2576" t="s">
        <v>1870</v>
      </c>
      <c r="I2576">
        <v>1</v>
      </c>
      <c r="J2576" t="str">
        <f>VLOOKUP(A2576,K$2:K$10204,1,FALSE)</f>
        <v>1631-105EC38</v>
      </c>
      <c r="K2576" s="2" t="s">
        <v>1869</v>
      </c>
      <c r="L2576" s="2" t="s">
        <v>70</v>
      </c>
      <c r="M2576" s="3">
        <v>100</v>
      </c>
      <c r="N2576" s="3">
        <v>1592</v>
      </c>
      <c r="O2576" s="4">
        <v>45078</v>
      </c>
      <c r="P2576" s="3">
        <v>0</v>
      </c>
      <c r="Q2576" s="3">
        <v>5480</v>
      </c>
    </row>
    <row r="2577" spans="1:17" hidden="1" x14ac:dyDescent="0.15">
      <c r="A2577" t="s">
        <v>1869</v>
      </c>
      <c r="B2577" t="s">
        <v>70</v>
      </c>
      <c r="C2577">
        <v>100</v>
      </c>
      <c r="D2577">
        <v>1592</v>
      </c>
      <c r="E2577" s="1">
        <v>44730</v>
      </c>
      <c r="F2577">
        <v>0</v>
      </c>
      <c r="G2577">
        <v>4563</v>
      </c>
      <c r="H2577" t="s">
        <v>1870</v>
      </c>
      <c r="I2577">
        <v>1</v>
      </c>
      <c r="J2577" t="str">
        <f>VLOOKUP(A2577,K$2:K$10204,1,FALSE)</f>
        <v>1631-105EC38</v>
      </c>
      <c r="K2577" s="2" t="s">
        <v>1869</v>
      </c>
      <c r="L2577" s="2" t="s">
        <v>70</v>
      </c>
      <c r="M2577" s="3">
        <v>100</v>
      </c>
      <c r="N2577" s="3">
        <v>1592</v>
      </c>
      <c r="O2577" s="4">
        <v>44730</v>
      </c>
      <c r="P2577" s="3">
        <v>0</v>
      </c>
      <c r="Q2577" s="3">
        <v>4563</v>
      </c>
    </row>
    <row r="2578" spans="1:17" hidden="1" x14ac:dyDescent="0.15">
      <c r="A2578" t="s">
        <v>1869</v>
      </c>
      <c r="B2578" t="s">
        <v>70</v>
      </c>
      <c r="C2578">
        <v>100</v>
      </c>
      <c r="D2578">
        <v>1592</v>
      </c>
      <c r="E2578" s="1">
        <v>43782</v>
      </c>
      <c r="F2578">
        <v>0</v>
      </c>
      <c r="G2578">
        <v>4148</v>
      </c>
      <c r="H2578" t="s">
        <v>1870</v>
      </c>
      <c r="I2578">
        <v>1</v>
      </c>
      <c r="J2578" t="str">
        <f>VLOOKUP(A2578,K$2:K$10204,1,FALSE)</f>
        <v>1631-105EC38</v>
      </c>
      <c r="K2578" s="2" t="s">
        <v>1869</v>
      </c>
      <c r="L2578" s="2" t="s">
        <v>70</v>
      </c>
      <c r="M2578" s="3">
        <v>100</v>
      </c>
      <c r="N2578" s="3">
        <v>1592</v>
      </c>
      <c r="O2578" s="4">
        <v>43782</v>
      </c>
      <c r="P2578" s="3">
        <v>0</v>
      </c>
      <c r="Q2578" s="3">
        <v>4148</v>
      </c>
    </row>
    <row r="2579" spans="1:17" hidden="1" x14ac:dyDescent="0.15">
      <c r="A2579" t="s">
        <v>1869</v>
      </c>
      <c r="B2579" t="s">
        <v>70</v>
      </c>
      <c r="C2579">
        <v>100</v>
      </c>
      <c r="D2579">
        <v>9999</v>
      </c>
      <c r="E2579" s="1">
        <v>36526</v>
      </c>
      <c r="F2579">
        <v>0</v>
      </c>
      <c r="G2579">
        <v>5480</v>
      </c>
      <c r="H2579" t="s">
        <v>1870</v>
      </c>
      <c r="I2579">
        <v>1</v>
      </c>
      <c r="J2579" t="str">
        <f>VLOOKUP(A2579,K$2:K$10204,1,FALSE)</f>
        <v>1631-105EC38</v>
      </c>
      <c r="K2579" s="2" t="s">
        <v>1869</v>
      </c>
      <c r="L2579" s="2" t="s">
        <v>70</v>
      </c>
      <c r="M2579" s="3">
        <v>100</v>
      </c>
      <c r="N2579" s="3">
        <v>9999</v>
      </c>
      <c r="O2579" s="4">
        <v>36526</v>
      </c>
      <c r="P2579" s="3">
        <v>0</v>
      </c>
      <c r="Q2579" s="3">
        <v>5480</v>
      </c>
    </row>
    <row r="2580" spans="1:17" hidden="1" x14ac:dyDescent="0.15">
      <c r="A2580" t="s">
        <v>1869</v>
      </c>
      <c r="B2580" t="s">
        <v>15</v>
      </c>
      <c r="C2580">
        <v>100</v>
      </c>
      <c r="D2580">
        <v>3406</v>
      </c>
      <c r="E2580" s="1">
        <v>43851</v>
      </c>
      <c r="F2580">
        <v>0</v>
      </c>
      <c r="G2580">
        <v>3600</v>
      </c>
      <c r="H2580" t="s">
        <v>1871</v>
      </c>
      <c r="I2580">
        <v>1</v>
      </c>
      <c r="J2580" t="str">
        <f>VLOOKUP(A2580,K$2:K$10204,1,FALSE)</f>
        <v>1631-105EC38</v>
      </c>
      <c r="K2580" s="2" t="s">
        <v>1869</v>
      </c>
      <c r="L2580" s="2" t="s">
        <v>15</v>
      </c>
      <c r="M2580" s="3">
        <v>100</v>
      </c>
      <c r="N2580" s="3">
        <v>3406</v>
      </c>
      <c r="O2580" s="4">
        <v>43851</v>
      </c>
      <c r="P2580" s="3">
        <v>0</v>
      </c>
      <c r="Q2580" s="3">
        <v>3600</v>
      </c>
    </row>
    <row r="2581" spans="1:17" hidden="1" x14ac:dyDescent="0.15">
      <c r="A2581" t="s">
        <v>1869</v>
      </c>
      <c r="B2581" t="s">
        <v>15</v>
      </c>
      <c r="C2581">
        <v>100</v>
      </c>
      <c r="D2581">
        <v>3406</v>
      </c>
      <c r="E2581" s="1">
        <v>43845</v>
      </c>
      <c r="F2581">
        <v>0</v>
      </c>
      <c r="G2581">
        <v>3600</v>
      </c>
      <c r="H2581" t="s">
        <v>1871</v>
      </c>
      <c r="I2581">
        <v>1</v>
      </c>
      <c r="J2581" t="str">
        <f>VLOOKUP(A2581,K$2:K$10204,1,FALSE)</f>
        <v>1631-105EC38</v>
      </c>
      <c r="K2581" s="2" t="s">
        <v>1869</v>
      </c>
      <c r="L2581" s="2" t="s">
        <v>15</v>
      </c>
      <c r="M2581" s="3">
        <v>100</v>
      </c>
      <c r="N2581" s="3">
        <v>3406</v>
      </c>
      <c r="O2581" s="4">
        <v>43845</v>
      </c>
      <c r="P2581" s="3">
        <v>0</v>
      </c>
      <c r="Q2581" s="3">
        <v>3600</v>
      </c>
    </row>
    <row r="2582" spans="1:17" hidden="1" x14ac:dyDescent="0.15">
      <c r="A2582" t="s">
        <v>1869</v>
      </c>
      <c r="B2582" t="s">
        <v>15</v>
      </c>
      <c r="C2582">
        <v>100</v>
      </c>
      <c r="D2582">
        <v>3406</v>
      </c>
      <c r="E2582" s="1">
        <v>43782</v>
      </c>
      <c r="F2582">
        <v>0</v>
      </c>
      <c r="G2582">
        <v>2200</v>
      </c>
      <c r="H2582" t="s">
        <v>1871</v>
      </c>
      <c r="I2582">
        <v>1</v>
      </c>
      <c r="J2582" t="str">
        <f>VLOOKUP(A2582,K$2:K$10204,1,FALSE)</f>
        <v>1631-105EC38</v>
      </c>
      <c r="K2582" s="2" t="s">
        <v>1869</v>
      </c>
      <c r="L2582" s="2" t="s">
        <v>15</v>
      </c>
      <c r="M2582" s="3">
        <v>100</v>
      </c>
      <c r="N2582" s="3">
        <v>3406</v>
      </c>
      <c r="O2582" s="4">
        <v>43782</v>
      </c>
      <c r="P2582" s="3">
        <v>0</v>
      </c>
      <c r="Q2582" s="3">
        <v>2200</v>
      </c>
    </row>
    <row r="2583" spans="1:17" hidden="1" x14ac:dyDescent="0.15">
      <c r="A2583" t="s">
        <v>1869</v>
      </c>
      <c r="B2583" t="s">
        <v>15</v>
      </c>
      <c r="C2583">
        <v>100</v>
      </c>
      <c r="D2583">
        <v>9999</v>
      </c>
      <c r="E2583" s="1">
        <v>36526</v>
      </c>
      <c r="F2583">
        <v>0</v>
      </c>
      <c r="G2583">
        <v>3600</v>
      </c>
      <c r="H2583" t="s">
        <v>1871</v>
      </c>
      <c r="I2583">
        <v>1</v>
      </c>
      <c r="J2583" t="str">
        <f>VLOOKUP(A2583,K$2:K$10204,1,FALSE)</f>
        <v>1631-105EC38</v>
      </c>
      <c r="K2583" s="2" t="s">
        <v>1869</v>
      </c>
      <c r="L2583" s="2" t="s">
        <v>15</v>
      </c>
      <c r="M2583" s="3">
        <v>100</v>
      </c>
      <c r="N2583" s="3">
        <v>9999</v>
      </c>
      <c r="O2583" s="4">
        <v>36526</v>
      </c>
      <c r="P2583" s="3">
        <v>0</v>
      </c>
      <c r="Q2583" s="3">
        <v>3600</v>
      </c>
    </row>
    <row r="2584" spans="1:17" hidden="1" x14ac:dyDescent="0.15">
      <c r="A2584" t="s">
        <v>1872</v>
      </c>
      <c r="B2584" t="s">
        <v>70</v>
      </c>
      <c r="C2584">
        <v>100</v>
      </c>
      <c r="D2584">
        <v>1592</v>
      </c>
      <c r="E2584" s="1">
        <v>45078</v>
      </c>
      <c r="F2584">
        <v>0</v>
      </c>
      <c r="G2584">
        <v>7420</v>
      </c>
      <c r="H2584" t="s">
        <v>1873</v>
      </c>
      <c r="I2584">
        <v>1</v>
      </c>
      <c r="J2584" t="str">
        <f>VLOOKUP(A2584,K$2:K$10204,1,FALSE)</f>
        <v>1631-105ECL30</v>
      </c>
      <c r="K2584" s="2" t="s">
        <v>1872</v>
      </c>
      <c r="L2584" s="2" t="s">
        <v>70</v>
      </c>
      <c r="M2584" s="3">
        <v>100</v>
      </c>
      <c r="N2584" s="3">
        <v>1592</v>
      </c>
      <c r="O2584" s="4">
        <v>45078</v>
      </c>
      <c r="P2584" s="3">
        <v>0</v>
      </c>
      <c r="Q2584" s="3">
        <v>7420</v>
      </c>
    </row>
    <row r="2585" spans="1:17" hidden="1" x14ac:dyDescent="0.15">
      <c r="A2585" t="s">
        <v>1872</v>
      </c>
      <c r="B2585" t="s">
        <v>70</v>
      </c>
      <c r="C2585">
        <v>100</v>
      </c>
      <c r="D2585">
        <v>1592</v>
      </c>
      <c r="E2585" s="1">
        <v>44730</v>
      </c>
      <c r="F2585">
        <v>0</v>
      </c>
      <c r="G2585">
        <v>6178</v>
      </c>
      <c r="H2585" t="s">
        <v>1873</v>
      </c>
      <c r="I2585">
        <v>1</v>
      </c>
      <c r="J2585" t="str">
        <f>VLOOKUP(A2585,K$2:K$10204,1,FALSE)</f>
        <v>1631-105ECL30</v>
      </c>
      <c r="K2585" s="2" t="s">
        <v>1872</v>
      </c>
      <c r="L2585" s="2" t="s">
        <v>70</v>
      </c>
      <c r="M2585" s="3">
        <v>100</v>
      </c>
      <c r="N2585" s="3">
        <v>1592</v>
      </c>
      <c r="O2585" s="4">
        <v>44730</v>
      </c>
      <c r="P2585" s="3">
        <v>0</v>
      </c>
      <c r="Q2585" s="3">
        <v>6178</v>
      </c>
    </row>
    <row r="2586" spans="1:17" hidden="1" x14ac:dyDescent="0.15">
      <c r="A2586" t="s">
        <v>1872</v>
      </c>
      <c r="B2586" t="s">
        <v>70</v>
      </c>
      <c r="C2586">
        <v>100</v>
      </c>
      <c r="D2586">
        <v>1592</v>
      </c>
      <c r="E2586" s="1">
        <v>43782</v>
      </c>
      <c r="F2586">
        <v>0</v>
      </c>
      <c r="G2586">
        <v>5616</v>
      </c>
      <c r="H2586" t="s">
        <v>1873</v>
      </c>
      <c r="I2586">
        <v>1</v>
      </c>
      <c r="J2586" t="str">
        <f>VLOOKUP(A2586,K$2:K$10204,1,FALSE)</f>
        <v>1631-105ECL30</v>
      </c>
      <c r="K2586" s="2" t="s">
        <v>1872</v>
      </c>
      <c r="L2586" s="2" t="s">
        <v>70</v>
      </c>
      <c r="M2586" s="3">
        <v>100</v>
      </c>
      <c r="N2586" s="3">
        <v>1592</v>
      </c>
      <c r="O2586" s="4">
        <v>43782</v>
      </c>
      <c r="P2586" s="3">
        <v>0</v>
      </c>
      <c r="Q2586" s="3">
        <v>5616</v>
      </c>
    </row>
    <row r="2587" spans="1:17" hidden="1" x14ac:dyDescent="0.15">
      <c r="A2587" t="s">
        <v>1872</v>
      </c>
      <c r="B2587" t="s">
        <v>70</v>
      </c>
      <c r="C2587">
        <v>100</v>
      </c>
      <c r="D2587">
        <v>9999</v>
      </c>
      <c r="E2587" s="1">
        <v>36526</v>
      </c>
      <c r="F2587">
        <v>0</v>
      </c>
      <c r="G2587">
        <v>7420</v>
      </c>
      <c r="H2587" t="s">
        <v>1873</v>
      </c>
      <c r="I2587">
        <v>1</v>
      </c>
      <c r="J2587" t="str">
        <f>VLOOKUP(A2587,K$2:K$10204,1,FALSE)</f>
        <v>1631-105ECL30</v>
      </c>
      <c r="K2587" s="2" t="s">
        <v>1872</v>
      </c>
      <c r="L2587" s="2" t="s">
        <v>70</v>
      </c>
      <c r="M2587" s="3">
        <v>100</v>
      </c>
      <c r="N2587" s="3">
        <v>9999</v>
      </c>
      <c r="O2587" s="4">
        <v>36526</v>
      </c>
      <c r="P2587" s="3">
        <v>0</v>
      </c>
      <c r="Q2587" s="3">
        <v>7420</v>
      </c>
    </row>
    <row r="2588" spans="1:17" hidden="1" x14ac:dyDescent="0.15">
      <c r="A2588" t="s">
        <v>1872</v>
      </c>
      <c r="B2588" t="s">
        <v>15</v>
      </c>
      <c r="C2588">
        <v>100</v>
      </c>
      <c r="D2588">
        <v>3406</v>
      </c>
      <c r="E2588" s="1">
        <v>43851</v>
      </c>
      <c r="F2588">
        <v>0</v>
      </c>
      <c r="G2588">
        <v>4000</v>
      </c>
      <c r="H2588" t="s">
        <v>1874</v>
      </c>
      <c r="I2588">
        <v>1</v>
      </c>
      <c r="J2588" t="str">
        <f>VLOOKUP(A2588,K$2:K$10204,1,FALSE)</f>
        <v>1631-105ECL30</v>
      </c>
      <c r="K2588" s="2" t="s">
        <v>1872</v>
      </c>
      <c r="L2588" s="2" t="s">
        <v>15</v>
      </c>
      <c r="M2588" s="3">
        <v>100</v>
      </c>
      <c r="N2588" s="3">
        <v>3406</v>
      </c>
      <c r="O2588" s="4">
        <v>43851</v>
      </c>
      <c r="P2588" s="3">
        <v>0</v>
      </c>
      <c r="Q2588" s="3">
        <v>4000</v>
      </c>
    </row>
    <row r="2589" spans="1:17" hidden="1" x14ac:dyDescent="0.15">
      <c r="A2589" t="s">
        <v>1872</v>
      </c>
      <c r="B2589" t="s">
        <v>15</v>
      </c>
      <c r="C2589">
        <v>100</v>
      </c>
      <c r="D2589">
        <v>3406</v>
      </c>
      <c r="E2589" s="1">
        <v>43782</v>
      </c>
      <c r="F2589">
        <v>0</v>
      </c>
      <c r="G2589">
        <v>2000</v>
      </c>
      <c r="H2589" t="s">
        <v>1874</v>
      </c>
      <c r="I2589">
        <v>1</v>
      </c>
      <c r="J2589" t="str">
        <f>VLOOKUP(A2589,K$2:K$10204,1,FALSE)</f>
        <v>1631-105ECL30</v>
      </c>
      <c r="K2589" s="2" t="s">
        <v>1872</v>
      </c>
      <c r="L2589" s="2" t="s">
        <v>15</v>
      </c>
      <c r="M2589" s="3">
        <v>100</v>
      </c>
      <c r="N2589" s="3">
        <v>3406</v>
      </c>
      <c r="O2589" s="4">
        <v>43782</v>
      </c>
      <c r="P2589" s="3">
        <v>0</v>
      </c>
      <c r="Q2589" s="3">
        <v>2000</v>
      </c>
    </row>
    <row r="2590" spans="1:17" hidden="1" x14ac:dyDescent="0.15">
      <c r="A2590" t="s">
        <v>1872</v>
      </c>
      <c r="B2590" t="s">
        <v>15</v>
      </c>
      <c r="C2590">
        <v>100</v>
      </c>
      <c r="D2590">
        <v>9999</v>
      </c>
      <c r="E2590" s="1">
        <v>36526</v>
      </c>
      <c r="F2590">
        <v>0</v>
      </c>
      <c r="G2590">
        <v>4000</v>
      </c>
      <c r="H2590" t="s">
        <v>1874</v>
      </c>
      <c r="I2590">
        <v>1</v>
      </c>
      <c r="J2590" t="str">
        <f>VLOOKUP(A2590,K$2:K$10204,1,FALSE)</f>
        <v>1631-105ECL30</v>
      </c>
      <c r="K2590" s="2" t="s">
        <v>1872</v>
      </c>
      <c r="L2590" s="2" t="s">
        <v>15</v>
      </c>
      <c r="M2590" s="3">
        <v>100</v>
      </c>
      <c r="N2590" s="3">
        <v>9999</v>
      </c>
      <c r="O2590" s="4">
        <v>36526</v>
      </c>
      <c r="P2590" s="3">
        <v>0</v>
      </c>
      <c r="Q2590" s="3">
        <v>4000</v>
      </c>
    </row>
    <row r="2591" spans="1:17" hidden="1" x14ac:dyDescent="0.15">
      <c r="A2591" t="s">
        <v>1875</v>
      </c>
      <c r="B2591" t="s">
        <v>70</v>
      </c>
      <c r="C2591">
        <v>100</v>
      </c>
      <c r="D2591">
        <v>1592</v>
      </c>
      <c r="E2591" s="1">
        <v>45078</v>
      </c>
      <c r="F2591">
        <v>0</v>
      </c>
      <c r="G2591">
        <v>7420</v>
      </c>
      <c r="H2591" t="s">
        <v>1876</v>
      </c>
      <c r="I2591">
        <v>1</v>
      </c>
      <c r="J2591" t="str">
        <f>VLOOKUP(A2591,K$2:K$10204,1,FALSE)</f>
        <v>1631-105ECL38</v>
      </c>
      <c r="K2591" s="2" t="s">
        <v>1875</v>
      </c>
      <c r="L2591" s="2" t="s">
        <v>70</v>
      </c>
      <c r="M2591" s="3">
        <v>100</v>
      </c>
      <c r="N2591" s="3">
        <v>1592</v>
      </c>
      <c r="O2591" s="4">
        <v>45078</v>
      </c>
      <c r="P2591" s="3">
        <v>0</v>
      </c>
      <c r="Q2591" s="3">
        <v>7420</v>
      </c>
    </row>
    <row r="2592" spans="1:17" hidden="1" x14ac:dyDescent="0.15">
      <c r="A2592" t="s">
        <v>1875</v>
      </c>
      <c r="B2592" t="s">
        <v>70</v>
      </c>
      <c r="C2592">
        <v>100</v>
      </c>
      <c r="D2592">
        <v>1592</v>
      </c>
      <c r="E2592" s="1">
        <v>44730</v>
      </c>
      <c r="F2592">
        <v>0</v>
      </c>
      <c r="G2592">
        <v>6178</v>
      </c>
      <c r="H2592" t="s">
        <v>1876</v>
      </c>
      <c r="I2592">
        <v>1</v>
      </c>
      <c r="J2592" t="str">
        <f>VLOOKUP(A2592,K$2:K$10204,1,FALSE)</f>
        <v>1631-105ECL38</v>
      </c>
      <c r="K2592" s="2" t="s">
        <v>1875</v>
      </c>
      <c r="L2592" s="2" t="s">
        <v>70</v>
      </c>
      <c r="M2592" s="3">
        <v>100</v>
      </c>
      <c r="N2592" s="3">
        <v>1592</v>
      </c>
      <c r="O2592" s="4">
        <v>44730</v>
      </c>
      <c r="P2592" s="3">
        <v>0</v>
      </c>
      <c r="Q2592" s="3">
        <v>6178</v>
      </c>
    </row>
    <row r="2593" spans="1:17" hidden="1" x14ac:dyDescent="0.15">
      <c r="A2593" t="s">
        <v>1875</v>
      </c>
      <c r="B2593" t="s">
        <v>70</v>
      </c>
      <c r="C2593">
        <v>100</v>
      </c>
      <c r="D2593">
        <v>1592</v>
      </c>
      <c r="E2593" s="1">
        <v>43782</v>
      </c>
      <c r="F2593">
        <v>0</v>
      </c>
      <c r="G2593">
        <v>5616</v>
      </c>
      <c r="H2593" t="s">
        <v>1876</v>
      </c>
      <c r="I2593">
        <v>1</v>
      </c>
      <c r="J2593" t="str">
        <f>VLOOKUP(A2593,K$2:K$10204,1,FALSE)</f>
        <v>1631-105ECL38</v>
      </c>
      <c r="K2593" s="2" t="s">
        <v>1875</v>
      </c>
      <c r="L2593" s="2" t="s">
        <v>70</v>
      </c>
      <c r="M2593" s="3">
        <v>100</v>
      </c>
      <c r="N2593" s="3">
        <v>1592</v>
      </c>
      <c r="O2593" s="4">
        <v>43782</v>
      </c>
      <c r="P2593" s="3">
        <v>0</v>
      </c>
      <c r="Q2593" s="3">
        <v>5616</v>
      </c>
    </row>
    <row r="2594" spans="1:17" hidden="1" x14ac:dyDescent="0.15">
      <c r="A2594" t="s">
        <v>1875</v>
      </c>
      <c r="B2594" t="s">
        <v>70</v>
      </c>
      <c r="C2594">
        <v>100</v>
      </c>
      <c r="D2594">
        <v>9999</v>
      </c>
      <c r="E2594" s="1">
        <v>36526</v>
      </c>
      <c r="F2594">
        <v>0</v>
      </c>
      <c r="G2594">
        <v>7420</v>
      </c>
      <c r="H2594" t="s">
        <v>1876</v>
      </c>
      <c r="I2594">
        <v>1</v>
      </c>
      <c r="J2594" t="str">
        <f>VLOOKUP(A2594,K$2:K$10204,1,FALSE)</f>
        <v>1631-105ECL38</v>
      </c>
      <c r="K2594" s="2" t="s">
        <v>1875</v>
      </c>
      <c r="L2594" s="2" t="s">
        <v>70</v>
      </c>
      <c r="M2594" s="3">
        <v>100</v>
      </c>
      <c r="N2594" s="3">
        <v>9999</v>
      </c>
      <c r="O2594" s="4">
        <v>36526</v>
      </c>
      <c r="P2594" s="3">
        <v>0</v>
      </c>
      <c r="Q2594" s="3">
        <v>7420</v>
      </c>
    </row>
    <row r="2595" spans="1:17" hidden="1" x14ac:dyDescent="0.15">
      <c r="A2595" t="s">
        <v>1875</v>
      </c>
      <c r="B2595" t="s">
        <v>15</v>
      </c>
      <c r="C2595">
        <v>100</v>
      </c>
      <c r="D2595">
        <v>3406</v>
      </c>
      <c r="E2595" s="1">
        <v>43851</v>
      </c>
      <c r="F2595">
        <v>0</v>
      </c>
      <c r="G2595">
        <v>4000</v>
      </c>
      <c r="H2595" t="s">
        <v>1877</v>
      </c>
      <c r="I2595">
        <v>1</v>
      </c>
      <c r="J2595" t="str">
        <f>VLOOKUP(A2595,K$2:K$10204,1,FALSE)</f>
        <v>1631-105ECL38</v>
      </c>
      <c r="K2595" s="2" t="s">
        <v>1875</v>
      </c>
      <c r="L2595" s="2" t="s">
        <v>15</v>
      </c>
      <c r="M2595" s="3">
        <v>100</v>
      </c>
      <c r="N2595" s="3">
        <v>3406</v>
      </c>
      <c r="O2595" s="4">
        <v>43851</v>
      </c>
      <c r="P2595" s="3">
        <v>0</v>
      </c>
      <c r="Q2595" s="3">
        <v>4000</v>
      </c>
    </row>
    <row r="2596" spans="1:17" hidden="1" x14ac:dyDescent="0.15">
      <c r="A2596" t="s">
        <v>1875</v>
      </c>
      <c r="B2596" t="s">
        <v>15</v>
      </c>
      <c r="C2596">
        <v>100</v>
      </c>
      <c r="D2596">
        <v>3406</v>
      </c>
      <c r="E2596" s="1">
        <v>43782</v>
      </c>
      <c r="F2596">
        <v>0</v>
      </c>
      <c r="G2596">
        <v>2000</v>
      </c>
      <c r="H2596" t="s">
        <v>1877</v>
      </c>
      <c r="I2596">
        <v>1</v>
      </c>
      <c r="J2596" t="str">
        <f>VLOOKUP(A2596,K$2:K$10204,1,FALSE)</f>
        <v>1631-105ECL38</v>
      </c>
      <c r="K2596" s="2" t="s">
        <v>1875</v>
      </c>
      <c r="L2596" s="2" t="s">
        <v>15</v>
      </c>
      <c r="M2596" s="3">
        <v>100</v>
      </c>
      <c r="N2596" s="3">
        <v>3406</v>
      </c>
      <c r="O2596" s="4">
        <v>43782</v>
      </c>
      <c r="P2596" s="3">
        <v>0</v>
      </c>
      <c r="Q2596" s="3">
        <v>2000</v>
      </c>
    </row>
    <row r="2597" spans="1:17" hidden="1" x14ac:dyDescent="0.15">
      <c r="A2597" t="s">
        <v>1875</v>
      </c>
      <c r="B2597" t="s">
        <v>15</v>
      </c>
      <c r="C2597">
        <v>100</v>
      </c>
      <c r="D2597">
        <v>9999</v>
      </c>
      <c r="E2597" s="1">
        <v>36526</v>
      </c>
      <c r="F2597">
        <v>0</v>
      </c>
      <c r="G2597">
        <v>4000</v>
      </c>
      <c r="H2597" t="s">
        <v>1877</v>
      </c>
      <c r="I2597">
        <v>1</v>
      </c>
      <c r="J2597" t="str">
        <f>VLOOKUP(A2597,K$2:K$10204,1,FALSE)</f>
        <v>1631-105ECL38</v>
      </c>
      <c r="K2597" s="2" t="s">
        <v>1875</v>
      </c>
      <c r="L2597" s="2" t="s">
        <v>15</v>
      </c>
      <c r="M2597" s="3">
        <v>100</v>
      </c>
      <c r="N2597" s="3">
        <v>9999</v>
      </c>
      <c r="O2597" s="4">
        <v>36526</v>
      </c>
      <c r="P2597" s="3">
        <v>0</v>
      </c>
      <c r="Q2597" s="3">
        <v>4000</v>
      </c>
    </row>
    <row r="2598" spans="1:17" hidden="1" x14ac:dyDescent="0.15">
      <c r="A2598" t="s">
        <v>1878</v>
      </c>
      <c r="B2598" t="s">
        <v>70</v>
      </c>
      <c r="C2598">
        <v>100</v>
      </c>
      <c r="D2598">
        <v>1592</v>
      </c>
      <c r="E2598" s="1">
        <v>45078</v>
      </c>
      <c r="F2598">
        <v>0</v>
      </c>
      <c r="G2598">
        <v>7420</v>
      </c>
      <c r="H2598" t="s">
        <v>1879</v>
      </c>
      <c r="I2598">
        <v>1</v>
      </c>
      <c r="J2598" t="str">
        <f>VLOOKUP(A2598,K$2:K$10204,1,FALSE)</f>
        <v>1631-105ECM30</v>
      </c>
      <c r="K2598" s="2" t="s">
        <v>1878</v>
      </c>
      <c r="L2598" s="2" t="s">
        <v>70</v>
      </c>
      <c r="M2598" s="3">
        <v>100</v>
      </c>
      <c r="N2598" s="3">
        <v>1592</v>
      </c>
      <c r="O2598" s="4">
        <v>45078</v>
      </c>
      <c r="P2598" s="3">
        <v>0</v>
      </c>
      <c r="Q2598" s="3">
        <v>7420</v>
      </c>
    </row>
    <row r="2599" spans="1:17" hidden="1" x14ac:dyDescent="0.15">
      <c r="A2599" t="s">
        <v>1878</v>
      </c>
      <c r="B2599" t="s">
        <v>70</v>
      </c>
      <c r="C2599">
        <v>100</v>
      </c>
      <c r="D2599">
        <v>1592</v>
      </c>
      <c r="E2599" s="1">
        <v>44730</v>
      </c>
      <c r="F2599">
        <v>0</v>
      </c>
      <c r="G2599">
        <v>6178</v>
      </c>
      <c r="H2599" t="s">
        <v>1879</v>
      </c>
      <c r="I2599">
        <v>1</v>
      </c>
      <c r="J2599" t="str">
        <f>VLOOKUP(A2599,K$2:K$10204,1,FALSE)</f>
        <v>1631-105ECM30</v>
      </c>
      <c r="K2599" s="2" t="s">
        <v>1878</v>
      </c>
      <c r="L2599" s="2" t="s">
        <v>70</v>
      </c>
      <c r="M2599" s="3">
        <v>100</v>
      </c>
      <c r="N2599" s="3">
        <v>1592</v>
      </c>
      <c r="O2599" s="4">
        <v>44730</v>
      </c>
      <c r="P2599" s="3">
        <v>0</v>
      </c>
      <c r="Q2599" s="3">
        <v>6178</v>
      </c>
    </row>
    <row r="2600" spans="1:17" hidden="1" x14ac:dyDescent="0.15">
      <c r="A2600" t="s">
        <v>1878</v>
      </c>
      <c r="B2600" t="s">
        <v>70</v>
      </c>
      <c r="C2600">
        <v>100</v>
      </c>
      <c r="D2600">
        <v>1592</v>
      </c>
      <c r="E2600" s="1">
        <v>43782</v>
      </c>
      <c r="F2600">
        <v>0</v>
      </c>
      <c r="G2600">
        <v>5616</v>
      </c>
      <c r="H2600" t="s">
        <v>1879</v>
      </c>
      <c r="I2600">
        <v>1</v>
      </c>
      <c r="J2600" t="str">
        <f>VLOOKUP(A2600,K$2:K$10204,1,FALSE)</f>
        <v>1631-105ECM30</v>
      </c>
      <c r="K2600" s="2" t="s">
        <v>1878</v>
      </c>
      <c r="L2600" s="2" t="s">
        <v>70</v>
      </c>
      <c r="M2600" s="3">
        <v>100</v>
      </c>
      <c r="N2600" s="3">
        <v>1592</v>
      </c>
      <c r="O2600" s="4">
        <v>43782</v>
      </c>
      <c r="P2600" s="3">
        <v>0</v>
      </c>
      <c r="Q2600" s="3">
        <v>5616</v>
      </c>
    </row>
    <row r="2601" spans="1:17" hidden="1" x14ac:dyDescent="0.15">
      <c r="A2601" t="s">
        <v>1878</v>
      </c>
      <c r="B2601" t="s">
        <v>70</v>
      </c>
      <c r="C2601">
        <v>100</v>
      </c>
      <c r="D2601">
        <v>9999</v>
      </c>
      <c r="E2601" s="1">
        <v>36526</v>
      </c>
      <c r="F2601">
        <v>0</v>
      </c>
      <c r="G2601">
        <v>6178</v>
      </c>
      <c r="H2601" t="s">
        <v>1879</v>
      </c>
      <c r="I2601">
        <v>1</v>
      </c>
      <c r="J2601" t="str">
        <f>VLOOKUP(A2601,K$2:K$10204,1,FALSE)</f>
        <v>1631-105ECM30</v>
      </c>
      <c r="K2601" s="2" t="s">
        <v>1878</v>
      </c>
      <c r="L2601" s="2" t="s">
        <v>70</v>
      </c>
      <c r="M2601" s="3">
        <v>100</v>
      </c>
      <c r="N2601" s="3">
        <v>9999</v>
      </c>
      <c r="O2601" s="4">
        <v>36526</v>
      </c>
      <c r="P2601" s="3">
        <v>0</v>
      </c>
      <c r="Q2601" s="3">
        <v>6178</v>
      </c>
    </row>
    <row r="2602" spans="1:17" hidden="1" x14ac:dyDescent="0.15">
      <c r="A2602" t="s">
        <v>1878</v>
      </c>
      <c r="B2602" t="s">
        <v>15</v>
      </c>
      <c r="C2602">
        <v>100</v>
      </c>
      <c r="D2602">
        <v>3406</v>
      </c>
      <c r="E2602" s="1">
        <v>43851</v>
      </c>
      <c r="F2602">
        <v>0</v>
      </c>
      <c r="G2602">
        <v>4000</v>
      </c>
      <c r="H2602" t="s">
        <v>1880</v>
      </c>
      <c r="I2602">
        <v>1</v>
      </c>
      <c r="J2602" t="str">
        <f>VLOOKUP(A2602,K$2:K$10204,1,FALSE)</f>
        <v>1631-105ECM30</v>
      </c>
      <c r="K2602" s="2" t="s">
        <v>1878</v>
      </c>
      <c r="L2602" s="2" t="s">
        <v>15</v>
      </c>
      <c r="M2602" s="3">
        <v>100</v>
      </c>
      <c r="N2602" s="3">
        <v>3406</v>
      </c>
      <c r="O2602" s="4">
        <v>43851</v>
      </c>
      <c r="P2602" s="3">
        <v>0</v>
      </c>
      <c r="Q2602" s="3">
        <v>4000</v>
      </c>
    </row>
    <row r="2603" spans="1:17" hidden="1" x14ac:dyDescent="0.15">
      <c r="A2603" t="s">
        <v>1878</v>
      </c>
      <c r="B2603" t="s">
        <v>15</v>
      </c>
      <c r="C2603">
        <v>100</v>
      </c>
      <c r="D2603">
        <v>3406</v>
      </c>
      <c r="E2603" s="1">
        <v>43782</v>
      </c>
      <c r="F2603">
        <v>0</v>
      </c>
      <c r="G2603">
        <v>2000</v>
      </c>
      <c r="H2603" t="s">
        <v>1880</v>
      </c>
      <c r="I2603">
        <v>1</v>
      </c>
      <c r="J2603" t="str">
        <f>VLOOKUP(A2603,K$2:K$10204,1,FALSE)</f>
        <v>1631-105ECM30</v>
      </c>
      <c r="K2603" s="2" t="s">
        <v>1878</v>
      </c>
      <c r="L2603" s="2" t="s">
        <v>15</v>
      </c>
      <c r="M2603" s="3">
        <v>100</v>
      </c>
      <c r="N2603" s="3">
        <v>3406</v>
      </c>
      <c r="O2603" s="4">
        <v>43782</v>
      </c>
      <c r="P2603" s="3">
        <v>0</v>
      </c>
      <c r="Q2603" s="3">
        <v>2000</v>
      </c>
    </row>
    <row r="2604" spans="1:17" hidden="1" x14ac:dyDescent="0.15">
      <c r="A2604" t="s">
        <v>1878</v>
      </c>
      <c r="B2604" t="s">
        <v>15</v>
      </c>
      <c r="C2604">
        <v>100</v>
      </c>
      <c r="D2604">
        <v>9999</v>
      </c>
      <c r="E2604" s="1">
        <v>36526</v>
      </c>
      <c r="F2604">
        <v>0</v>
      </c>
      <c r="G2604">
        <v>4000</v>
      </c>
      <c r="H2604" t="s">
        <v>1880</v>
      </c>
      <c r="I2604">
        <v>1</v>
      </c>
      <c r="J2604" t="str">
        <f>VLOOKUP(A2604,K$2:K$10204,1,FALSE)</f>
        <v>1631-105ECM30</v>
      </c>
      <c r="K2604" s="2" t="s">
        <v>1878</v>
      </c>
      <c r="L2604" s="2" t="s">
        <v>15</v>
      </c>
      <c r="M2604" s="3">
        <v>100</v>
      </c>
      <c r="N2604" s="3">
        <v>9999</v>
      </c>
      <c r="O2604" s="4">
        <v>36526</v>
      </c>
      <c r="P2604" s="3">
        <v>0</v>
      </c>
      <c r="Q2604" s="3">
        <v>4000</v>
      </c>
    </row>
    <row r="2605" spans="1:17" hidden="1" x14ac:dyDescent="0.15">
      <c r="A2605" t="s">
        <v>1881</v>
      </c>
      <c r="B2605" t="s">
        <v>70</v>
      </c>
      <c r="C2605">
        <v>100</v>
      </c>
      <c r="D2605">
        <v>1592</v>
      </c>
      <c r="E2605" s="1">
        <v>41426</v>
      </c>
      <c r="F2605">
        <v>0</v>
      </c>
      <c r="G2605">
        <v>7200</v>
      </c>
      <c r="H2605" t="s">
        <v>1882</v>
      </c>
      <c r="I2605">
        <v>1</v>
      </c>
      <c r="J2605" t="str">
        <f>VLOOKUP(A2605,K$2:K$10204,1,FALSE)</f>
        <v>1631-105FA30</v>
      </c>
      <c r="K2605" s="2" t="s">
        <v>1881</v>
      </c>
      <c r="L2605" s="2" t="s">
        <v>70</v>
      </c>
      <c r="M2605" s="3">
        <v>100</v>
      </c>
      <c r="N2605" s="3">
        <v>1592</v>
      </c>
      <c r="O2605" s="4">
        <v>41426</v>
      </c>
      <c r="P2605" s="3">
        <v>0</v>
      </c>
      <c r="Q2605" s="3">
        <v>7200</v>
      </c>
    </row>
    <row r="2606" spans="1:17" hidden="1" x14ac:dyDescent="0.15">
      <c r="A2606" t="s">
        <v>1881</v>
      </c>
      <c r="B2606" t="s">
        <v>70</v>
      </c>
      <c r="C2606">
        <v>100</v>
      </c>
      <c r="D2606">
        <v>9999</v>
      </c>
      <c r="E2606" s="1">
        <v>36526</v>
      </c>
      <c r="F2606">
        <v>0</v>
      </c>
      <c r="G2606">
        <v>7200</v>
      </c>
      <c r="H2606" t="s">
        <v>1882</v>
      </c>
      <c r="I2606">
        <v>1</v>
      </c>
      <c r="J2606" t="str">
        <f>VLOOKUP(A2606,K$2:K$10204,1,FALSE)</f>
        <v>1631-105FA30</v>
      </c>
      <c r="K2606" s="2" t="s">
        <v>1881</v>
      </c>
      <c r="L2606" s="2" t="s">
        <v>70</v>
      </c>
      <c r="M2606" s="3">
        <v>100</v>
      </c>
      <c r="N2606" s="3">
        <v>9999</v>
      </c>
      <c r="O2606" s="4">
        <v>36526</v>
      </c>
      <c r="P2606" s="3">
        <v>0</v>
      </c>
      <c r="Q2606" s="3">
        <v>7200</v>
      </c>
    </row>
    <row r="2607" spans="1:17" hidden="1" x14ac:dyDescent="0.15">
      <c r="A2607" t="s">
        <v>1881</v>
      </c>
      <c r="B2607" t="s">
        <v>15</v>
      </c>
      <c r="C2607">
        <v>100</v>
      </c>
      <c r="D2607">
        <v>3406</v>
      </c>
      <c r="E2607" s="1">
        <v>41426</v>
      </c>
      <c r="F2607">
        <v>0</v>
      </c>
      <c r="G2607">
        <v>2100</v>
      </c>
      <c r="H2607" t="s">
        <v>1883</v>
      </c>
      <c r="I2607">
        <v>1</v>
      </c>
      <c r="J2607" t="str">
        <f>VLOOKUP(A2607,K$2:K$10204,1,FALSE)</f>
        <v>1631-105FA30</v>
      </c>
      <c r="K2607" s="2" t="s">
        <v>1881</v>
      </c>
      <c r="L2607" s="2" t="s">
        <v>15</v>
      </c>
      <c r="M2607" s="3">
        <v>100</v>
      </c>
      <c r="N2607" s="3">
        <v>3406</v>
      </c>
      <c r="O2607" s="4">
        <v>41426</v>
      </c>
      <c r="P2607" s="3">
        <v>0</v>
      </c>
      <c r="Q2607" s="3">
        <v>2100</v>
      </c>
    </row>
    <row r="2608" spans="1:17" hidden="1" x14ac:dyDescent="0.15">
      <c r="A2608" t="s">
        <v>1881</v>
      </c>
      <c r="B2608" t="s">
        <v>15</v>
      </c>
      <c r="C2608">
        <v>100</v>
      </c>
      <c r="D2608">
        <v>9999</v>
      </c>
      <c r="E2608" s="1">
        <v>36526</v>
      </c>
      <c r="F2608">
        <v>0</v>
      </c>
      <c r="G2608">
        <v>2100</v>
      </c>
      <c r="H2608" t="s">
        <v>1883</v>
      </c>
      <c r="I2608">
        <v>1</v>
      </c>
      <c r="J2608" t="str">
        <f>VLOOKUP(A2608,K$2:K$10204,1,FALSE)</f>
        <v>1631-105FA30</v>
      </c>
      <c r="K2608" s="2" t="s">
        <v>1881</v>
      </c>
      <c r="L2608" s="2" t="s">
        <v>15</v>
      </c>
      <c r="M2608" s="3">
        <v>100</v>
      </c>
      <c r="N2608" s="3">
        <v>9999</v>
      </c>
      <c r="O2608" s="4">
        <v>36526</v>
      </c>
      <c r="P2608" s="3">
        <v>0</v>
      </c>
      <c r="Q2608" s="3">
        <v>2100</v>
      </c>
    </row>
    <row r="2609" spans="1:17" hidden="1" x14ac:dyDescent="0.15">
      <c r="A2609" t="s">
        <v>1884</v>
      </c>
      <c r="B2609" t="s">
        <v>70</v>
      </c>
      <c r="C2609">
        <v>100</v>
      </c>
      <c r="D2609">
        <v>1592</v>
      </c>
      <c r="E2609" s="1">
        <v>41426</v>
      </c>
      <c r="F2609">
        <v>0</v>
      </c>
      <c r="G2609">
        <v>4800</v>
      </c>
      <c r="H2609" t="s">
        <v>1885</v>
      </c>
      <c r="I2609">
        <v>1</v>
      </c>
      <c r="J2609" t="str">
        <f>VLOOKUP(A2609,K$2:K$10204,1,FALSE)</f>
        <v>1631-105FA38</v>
      </c>
      <c r="K2609" s="2" t="s">
        <v>1884</v>
      </c>
      <c r="L2609" s="2" t="s">
        <v>70</v>
      </c>
      <c r="M2609" s="3">
        <v>100</v>
      </c>
      <c r="N2609" s="3">
        <v>1592</v>
      </c>
      <c r="O2609" s="4">
        <v>41426</v>
      </c>
      <c r="P2609" s="3">
        <v>0</v>
      </c>
      <c r="Q2609" s="3">
        <v>4800</v>
      </c>
    </row>
    <row r="2610" spans="1:17" hidden="1" x14ac:dyDescent="0.15">
      <c r="A2610" t="s">
        <v>1884</v>
      </c>
      <c r="B2610" t="s">
        <v>15</v>
      </c>
      <c r="C2610">
        <v>100</v>
      </c>
      <c r="D2610">
        <v>3406</v>
      </c>
      <c r="E2610" s="1">
        <v>41426</v>
      </c>
      <c r="F2610">
        <v>0</v>
      </c>
      <c r="G2610">
        <v>1800</v>
      </c>
      <c r="H2610" t="s">
        <v>1886</v>
      </c>
      <c r="I2610">
        <v>1</v>
      </c>
      <c r="J2610" t="str">
        <f>VLOOKUP(A2610,K$2:K$10204,1,FALSE)</f>
        <v>1631-105FA38</v>
      </c>
      <c r="K2610" s="2" t="s">
        <v>1884</v>
      </c>
      <c r="L2610" s="2" t="s">
        <v>15</v>
      </c>
      <c r="M2610" s="3">
        <v>100</v>
      </c>
      <c r="N2610" s="3">
        <v>3406</v>
      </c>
      <c r="O2610" s="4">
        <v>41426</v>
      </c>
      <c r="P2610" s="3">
        <v>0</v>
      </c>
      <c r="Q2610" s="3">
        <v>1800</v>
      </c>
    </row>
    <row r="2611" spans="1:17" hidden="1" x14ac:dyDescent="0.15">
      <c r="A2611" t="s">
        <v>1887</v>
      </c>
      <c r="B2611" t="s">
        <v>70</v>
      </c>
      <c r="C2611">
        <v>100</v>
      </c>
      <c r="D2611">
        <v>1592</v>
      </c>
      <c r="E2611" s="1">
        <v>41426</v>
      </c>
      <c r="F2611">
        <v>0</v>
      </c>
      <c r="G2611">
        <v>5800</v>
      </c>
      <c r="H2611" t="s">
        <v>1888</v>
      </c>
      <c r="I2611">
        <v>1</v>
      </c>
      <c r="J2611" t="str">
        <f>VLOOKUP(A2611,K$2:K$10204,1,FALSE)</f>
        <v>1631-105FAL30</v>
      </c>
      <c r="K2611" s="2" t="s">
        <v>1887</v>
      </c>
      <c r="L2611" s="2" t="s">
        <v>70</v>
      </c>
      <c r="M2611" s="3">
        <v>100</v>
      </c>
      <c r="N2611" s="3">
        <v>1592</v>
      </c>
      <c r="O2611" s="4">
        <v>41426</v>
      </c>
      <c r="P2611" s="3">
        <v>0</v>
      </c>
      <c r="Q2611" s="3">
        <v>5800</v>
      </c>
    </row>
    <row r="2612" spans="1:17" hidden="1" x14ac:dyDescent="0.15">
      <c r="A2612" t="s">
        <v>1887</v>
      </c>
      <c r="B2612" t="s">
        <v>70</v>
      </c>
      <c r="C2612">
        <v>100</v>
      </c>
      <c r="D2612">
        <v>9999</v>
      </c>
      <c r="E2612" s="1">
        <v>36526</v>
      </c>
      <c r="F2612">
        <v>0</v>
      </c>
      <c r="G2612">
        <v>5800</v>
      </c>
      <c r="H2612" t="s">
        <v>1888</v>
      </c>
      <c r="I2612">
        <v>1</v>
      </c>
      <c r="J2612" t="str">
        <f>VLOOKUP(A2612,K$2:K$10204,1,FALSE)</f>
        <v>1631-105FAL30</v>
      </c>
      <c r="K2612" s="2" t="s">
        <v>1887</v>
      </c>
      <c r="L2612" s="2" t="s">
        <v>70</v>
      </c>
      <c r="M2612" s="3">
        <v>100</v>
      </c>
      <c r="N2612" s="3">
        <v>9999</v>
      </c>
      <c r="O2612" s="4">
        <v>36526</v>
      </c>
      <c r="P2612" s="3">
        <v>0</v>
      </c>
      <c r="Q2612" s="3">
        <v>5800</v>
      </c>
    </row>
    <row r="2613" spans="1:17" hidden="1" x14ac:dyDescent="0.15">
      <c r="A2613" t="s">
        <v>1887</v>
      </c>
      <c r="B2613" t="s">
        <v>15</v>
      </c>
      <c r="C2613">
        <v>100</v>
      </c>
      <c r="D2613">
        <v>3406</v>
      </c>
      <c r="E2613" s="1">
        <v>41426</v>
      </c>
      <c r="F2613">
        <v>0</v>
      </c>
      <c r="G2613">
        <v>3200</v>
      </c>
      <c r="H2613" t="s">
        <v>1889</v>
      </c>
      <c r="I2613">
        <v>1</v>
      </c>
      <c r="J2613" t="str">
        <f>VLOOKUP(A2613,K$2:K$10204,1,FALSE)</f>
        <v>1631-105FAL30</v>
      </c>
      <c r="K2613" s="2" t="s">
        <v>1887</v>
      </c>
      <c r="L2613" s="2" t="s">
        <v>15</v>
      </c>
      <c r="M2613" s="3">
        <v>100</v>
      </c>
      <c r="N2613" s="3">
        <v>3406</v>
      </c>
      <c r="O2613" s="4">
        <v>41426</v>
      </c>
      <c r="P2613" s="3">
        <v>0</v>
      </c>
      <c r="Q2613" s="3">
        <v>3200</v>
      </c>
    </row>
    <row r="2614" spans="1:17" hidden="1" x14ac:dyDescent="0.15">
      <c r="A2614" t="s">
        <v>1887</v>
      </c>
      <c r="B2614" t="s">
        <v>15</v>
      </c>
      <c r="C2614">
        <v>100</v>
      </c>
      <c r="D2614">
        <v>3406</v>
      </c>
      <c r="E2614" s="1">
        <v>36526</v>
      </c>
      <c r="F2614">
        <v>0</v>
      </c>
      <c r="G2614">
        <v>2000</v>
      </c>
      <c r="H2614" t="s">
        <v>1889</v>
      </c>
      <c r="I2614">
        <v>1</v>
      </c>
      <c r="J2614" t="str">
        <f>VLOOKUP(A2614,K$2:K$10204,1,FALSE)</f>
        <v>1631-105FAL30</v>
      </c>
      <c r="K2614" s="2" t="s">
        <v>1887</v>
      </c>
      <c r="L2614" s="2" t="s">
        <v>15</v>
      </c>
      <c r="M2614" s="3">
        <v>100</v>
      </c>
      <c r="N2614" s="3">
        <v>9999</v>
      </c>
      <c r="O2614" s="4">
        <v>36526</v>
      </c>
      <c r="P2614" s="3">
        <v>0</v>
      </c>
      <c r="Q2614" s="3">
        <v>3200</v>
      </c>
    </row>
    <row r="2615" spans="1:17" hidden="1" x14ac:dyDescent="0.15">
      <c r="A2615" t="s">
        <v>1887</v>
      </c>
      <c r="B2615" t="s">
        <v>15</v>
      </c>
      <c r="C2615">
        <v>100</v>
      </c>
      <c r="D2615">
        <v>9999</v>
      </c>
      <c r="E2615" s="1">
        <v>36526</v>
      </c>
      <c r="F2615">
        <v>0</v>
      </c>
      <c r="G2615">
        <v>3200</v>
      </c>
      <c r="H2615" t="s">
        <v>1889</v>
      </c>
      <c r="I2615">
        <v>1</v>
      </c>
      <c r="J2615" t="str">
        <f>VLOOKUP(A2615,K$2:K$10204,1,FALSE)</f>
        <v>1631-105FAL30</v>
      </c>
      <c r="K2615" s="2" t="s">
        <v>1887</v>
      </c>
      <c r="L2615" s="2" t="s">
        <v>15</v>
      </c>
      <c r="M2615" s="3">
        <v>100</v>
      </c>
      <c r="N2615" s="3">
        <v>3406</v>
      </c>
      <c r="O2615" s="4">
        <v>36526</v>
      </c>
      <c r="P2615" s="3">
        <v>0</v>
      </c>
      <c r="Q2615" s="3">
        <v>2000</v>
      </c>
    </row>
    <row r="2616" spans="1:17" hidden="1" x14ac:dyDescent="0.15">
      <c r="A2616" t="s">
        <v>1890</v>
      </c>
      <c r="B2616" t="s">
        <v>70</v>
      </c>
      <c r="C2616">
        <v>100</v>
      </c>
      <c r="D2616">
        <v>1592</v>
      </c>
      <c r="E2616" s="1">
        <v>42979</v>
      </c>
      <c r="F2616">
        <v>0</v>
      </c>
      <c r="G2616">
        <v>10944</v>
      </c>
      <c r="H2616" t="s">
        <v>1891</v>
      </c>
      <c r="I2616">
        <v>1</v>
      </c>
      <c r="J2616" t="str">
        <f>VLOOKUP(A2616,K$2:K$10204,1,FALSE)</f>
        <v>1631-105FAM38</v>
      </c>
      <c r="K2616" s="2" t="s">
        <v>1890</v>
      </c>
      <c r="L2616" s="2" t="s">
        <v>70</v>
      </c>
      <c r="M2616" s="3">
        <v>100</v>
      </c>
      <c r="N2616" s="3">
        <v>1592</v>
      </c>
      <c r="O2616" s="4">
        <v>42979</v>
      </c>
      <c r="P2616" s="3">
        <v>0</v>
      </c>
      <c r="Q2616" s="3">
        <v>10944</v>
      </c>
    </row>
    <row r="2617" spans="1:17" hidden="1" x14ac:dyDescent="0.15">
      <c r="A2617" t="s">
        <v>1890</v>
      </c>
      <c r="B2617" t="s">
        <v>70</v>
      </c>
      <c r="C2617">
        <v>100</v>
      </c>
      <c r="D2617">
        <v>1592</v>
      </c>
      <c r="E2617" s="1">
        <v>42156</v>
      </c>
      <c r="F2617">
        <v>0</v>
      </c>
      <c r="G2617">
        <v>11400</v>
      </c>
      <c r="H2617" t="s">
        <v>1891</v>
      </c>
      <c r="I2617">
        <v>1</v>
      </c>
      <c r="J2617" t="str">
        <f>VLOOKUP(A2617,K$2:K$10204,1,FALSE)</f>
        <v>1631-105FAM38</v>
      </c>
      <c r="K2617" s="2" t="s">
        <v>1890</v>
      </c>
      <c r="L2617" s="2" t="s">
        <v>70</v>
      </c>
      <c r="M2617" s="3">
        <v>100</v>
      </c>
      <c r="N2617" s="3">
        <v>1592</v>
      </c>
      <c r="O2617" s="4">
        <v>42156</v>
      </c>
      <c r="P2617" s="3">
        <v>0</v>
      </c>
      <c r="Q2617" s="3">
        <v>11400</v>
      </c>
    </row>
    <row r="2618" spans="1:17" hidden="1" x14ac:dyDescent="0.15">
      <c r="A2618" t="s">
        <v>1890</v>
      </c>
      <c r="B2618" t="s">
        <v>70</v>
      </c>
      <c r="C2618">
        <v>100</v>
      </c>
      <c r="D2618">
        <v>1592</v>
      </c>
      <c r="E2618" s="1">
        <v>41426</v>
      </c>
      <c r="F2618">
        <v>0</v>
      </c>
      <c r="G2618">
        <v>12600</v>
      </c>
      <c r="H2618" t="s">
        <v>1891</v>
      </c>
      <c r="I2618">
        <v>1</v>
      </c>
      <c r="J2618" t="str">
        <f>VLOOKUP(A2618,K$2:K$10204,1,FALSE)</f>
        <v>1631-105FAM38</v>
      </c>
      <c r="K2618" s="2" t="s">
        <v>1890</v>
      </c>
      <c r="L2618" s="2" t="s">
        <v>70</v>
      </c>
      <c r="M2618" s="3">
        <v>100</v>
      </c>
      <c r="N2618" s="3">
        <v>1592</v>
      </c>
      <c r="O2618" s="4">
        <v>41426</v>
      </c>
      <c r="P2618" s="3">
        <v>0</v>
      </c>
      <c r="Q2618" s="3">
        <v>12600</v>
      </c>
    </row>
    <row r="2619" spans="1:17" hidden="1" x14ac:dyDescent="0.15">
      <c r="A2619" t="s">
        <v>1890</v>
      </c>
      <c r="B2619" t="s">
        <v>70</v>
      </c>
      <c r="C2619">
        <v>100</v>
      </c>
      <c r="D2619">
        <v>9999</v>
      </c>
      <c r="E2619" s="1">
        <v>36526</v>
      </c>
      <c r="F2619">
        <v>0</v>
      </c>
      <c r="G2619">
        <v>10944</v>
      </c>
      <c r="H2619" t="s">
        <v>1891</v>
      </c>
      <c r="I2619">
        <v>1</v>
      </c>
      <c r="J2619" t="str">
        <f>VLOOKUP(A2619,K$2:K$10204,1,FALSE)</f>
        <v>1631-105FAM38</v>
      </c>
      <c r="K2619" s="2" t="s">
        <v>1890</v>
      </c>
      <c r="L2619" s="2" t="s">
        <v>70</v>
      </c>
      <c r="M2619" s="3">
        <v>100</v>
      </c>
      <c r="N2619" s="3">
        <v>9999</v>
      </c>
      <c r="O2619" s="4">
        <v>36526</v>
      </c>
      <c r="P2619" s="3">
        <v>0</v>
      </c>
      <c r="Q2619" s="3">
        <v>10944</v>
      </c>
    </row>
    <row r="2620" spans="1:17" hidden="1" x14ac:dyDescent="0.15">
      <c r="A2620" t="s">
        <v>1890</v>
      </c>
      <c r="B2620" t="s">
        <v>15</v>
      </c>
      <c r="C2620">
        <v>100</v>
      </c>
      <c r="D2620">
        <v>3406</v>
      </c>
      <c r="E2620" s="1">
        <v>41426</v>
      </c>
      <c r="F2620">
        <v>0</v>
      </c>
      <c r="G2620">
        <v>3800</v>
      </c>
      <c r="H2620" t="s">
        <v>1892</v>
      </c>
      <c r="I2620">
        <v>1</v>
      </c>
      <c r="J2620" t="str">
        <f>VLOOKUP(A2620,K$2:K$10204,1,FALSE)</f>
        <v>1631-105FAM38</v>
      </c>
      <c r="K2620" s="2" t="s">
        <v>1890</v>
      </c>
      <c r="L2620" s="2" t="s">
        <v>15</v>
      </c>
      <c r="M2620" s="3">
        <v>100</v>
      </c>
      <c r="N2620" s="3">
        <v>3406</v>
      </c>
      <c r="O2620" s="4">
        <v>41426</v>
      </c>
      <c r="P2620" s="3">
        <v>0</v>
      </c>
      <c r="Q2620" s="3">
        <v>3800</v>
      </c>
    </row>
    <row r="2621" spans="1:17" hidden="1" x14ac:dyDescent="0.15">
      <c r="A2621" t="s">
        <v>1890</v>
      </c>
      <c r="B2621" t="s">
        <v>15</v>
      </c>
      <c r="C2621">
        <v>100</v>
      </c>
      <c r="D2621">
        <v>9999</v>
      </c>
      <c r="E2621" s="1">
        <v>36526</v>
      </c>
      <c r="F2621">
        <v>0</v>
      </c>
      <c r="G2621">
        <v>3800</v>
      </c>
      <c r="H2621" t="s">
        <v>1892</v>
      </c>
      <c r="I2621">
        <v>1</v>
      </c>
      <c r="J2621" t="str">
        <f>VLOOKUP(A2621,K$2:K$10204,1,FALSE)</f>
        <v>1631-105FAM38</v>
      </c>
      <c r="K2621" s="2" t="s">
        <v>1890</v>
      </c>
      <c r="L2621" s="2" t="s">
        <v>15</v>
      </c>
      <c r="M2621" s="3">
        <v>100</v>
      </c>
      <c r="N2621" s="3">
        <v>9999</v>
      </c>
      <c r="O2621" s="4">
        <v>36526</v>
      </c>
      <c r="P2621" s="3">
        <v>0</v>
      </c>
      <c r="Q2621" s="3">
        <v>3800</v>
      </c>
    </row>
    <row r="2622" spans="1:17" hidden="1" x14ac:dyDescent="0.15">
      <c r="A2622" t="s">
        <v>1893</v>
      </c>
      <c r="B2622" t="s">
        <v>70</v>
      </c>
      <c r="C2622">
        <v>100</v>
      </c>
      <c r="D2622">
        <v>1592</v>
      </c>
      <c r="E2622" s="1">
        <v>42156</v>
      </c>
      <c r="F2622">
        <v>0</v>
      </c>
      <c r="G2622">
        <v>7650</v>
      </c>
      <c r="H2622" t="s">
        <v>1894</v>
      </c>
      <c r="I2622">
        <v>1</v>
      </c>
      <c r="J2622" t="str">
        <f>VLOOKUP(A2622,K$2:K$10204,1,FALSE)</f>
        <v>1631-105FB30</v>
      </c>
      <c r="K2622" s="2" t="s">
        <v>1893</v>
      </c>
      <c r="L2622" s="2" t="s">
        <v>70</v>
      </c>
      <c r="M2622" s="3">
        <v>100</v>
      </c>
      <c r="N2622" s="3">
        <v>1592</v>
      </c>
      <c r="O2622" s="4">
        <v>42156</v>
      </c>
      <c r="P2622" s="3">
        <v>0</v>
      </c>
      <c r="Q2622" s="3">
        <v>7650</v>
      </c>
    </row>
    <row r="2623" spans="1:17" hidden="1" x14ac:dyDescent="0.15">
      <c r="A2623" t="s">
        <v>1893</v>
      </c>
      <c r="B2623" t="s">
        <v>70</v>
      </c>
      <c r="C2623">
        <v>100</v>
      </c>
      <c r="D2623">
        <v>1592</v>
      </c>
      <c r="E2623" s="1">
        <v>41426</v>
      </c>
      <c r="F2623">
        <v>0</v>
      </c>
      <c r="G2623">
        <v>8500</v>
      </c>
      <c r="H2623" t="s">
        <v>1894</v>
      </c>
      <c r="I2623">
        <v>1</v>
      </c>
      <c r="J2623" t="str">
        <f>VLOOKUP(A2623,K$2:K$10204,1,FALSE)</f>
        <v>1631-105FB30</v>
      </c>
      <c r="K2623" s="2" t="s">
        <v>1893</v>
      </c>
      <c r="L2623" s="2" t="s">
        <v>70</v>
      </c>
      <c r="M2623" s="3">
        <v>100</v>
      </c>
      <c r="N2623" s="3">
        <v>1592</v>
      </c>
      <c r="O2623" s="4">
        <v>41426</v>
      </c>
      <c r="P2623" s="3">
        <v>0</v>
      </c>
      <c r="Q2623" s="3">
        <v>8500</v>
      </c>
    </row>
    <row r="2624" spans="1:17" hidden="1" x14ac:dyDescent="0.15">
      <c r="A2624" t="s">
        <v>1893</v>
      </c>
      <c r="B2624" t="s">
        <v>70</v>
      </c>
      <c r="C2624">
        <v>100</v>
      </c>
      <c r="D2624">
        <v>9999</v>
      </c>
      <c r="E2624" s="1">
        <v>36526</v>
      </c>
      <c r="F2624">
        <v>0</v>
      </c>
      <c r="G2624">
        <v>7650</v>
      </c>
      <c r="H2624" t="s">
        <v>1894</v>
      </c>
      <c r="I2624">
        <v>1</v>
      </c>
      <c r="J2624" t="str">
        <f>VLOOKUP(A2624,K$2:K$10204,1,FALSE)</f>
        <v>1631-105FB30</v>
      </c>
      <c r="K2624" s="2" t="s">
        <v>1893</v>
      </c>
      <c r="L2624" s="2" t="s">
        <v>70</v>
      </c>
      <c r="M2624" s="3">
        <v>100</v>
      </c>
      <c r="N2624" s="3">
        <v>9999</v>
      </c>
      <c r="O2624" s="4">
        <v>36526</v>
      </c>
      <c r="P2624" s="3">
        <v>0</v>
      </c>
      <c r="Q2624" s="3">
        <v>7650</v>
      </c>
    </row>
    <row r="2625" spans="1:17" hidden="1" x14ac:dyDescent="0.15">
      <c r="A2625" t="s">
        <v>1893</v>
      </c>
      <c r="B2625" t="s">
        <v>15</v>
      </c>
      <c r="C2625">
        <v>100</v>
      </c>
      <c r="D2625">
        <v>3406</v>
      </c>
      <c r="E2625" s="1">
        <v>41426</v>
      </c>
      <c r="F2625">
        <v>0</v>
      </c>
      <c r="G2625">
        <v>2200</v>
      </c>
      <c r="H2625" t="s">
        <v>1895</v>
      </c>
      <c r="I2625">
        <v>1</v>
      </c>
      <c r="J2625" t="str">
        <f>VLOOKUP(A2625,K$2:K$10204,1,FALSE)</f>
        <v>1631-105FB30</v>
      </c>
      <c r="K2625" s="2" t="s">
        <v>1893</v>
      </c>
      <c r="L2625" s="2" t="s">
        <v>15</v>
      </c>
      <c r="M2625" s="3">
        <v>100</v>
      </c>
      <c r="N2625" s="3">
        <v>3406</v>
      </c>
      <c r="O2625" s="4">
        <v>41426</v>
      </c>
      <c r="P2625" s="3">
        <v>0</v>
      </c>
      <c r="Q2625" s="3">
        <v>2200</v>
      </c>
    </row>
    <row r="2626" spans="1:17" hidden="1" x14ac:dyDescent="0.15">
      <c r="A2626" t="s">
        <v>1893</v>
      </c>
      <c r="B2626" t="s">
        <v>15</v>
      </c>
      <c r="C2626">
        <v>100</v>
      </c>
      <c r="D2626">
        <v>9999</v>
      </c>
      <c r="E2626" s="1">
        <v>36526</v>
      </c>
      <c r="F2626">
        <v>0</v>
      </c>
      <c r="G2626">
        <v>2200</v>
      </c>
      <c r="H2626" t="s">
        <v>1895</v>
      </c>
      <c r="I2626">
        <v>1</v>
      </c>
      <c r="J2626" t="str">
        <f>VLOOKUP(A2626,K$2:K$10204,1,FALSE)</f>
        <v>1631-105FB30</v>
      </c>
      <c r="K2626" s="2" t="s">
        <v>1893</v>
      </c>
      <c r="L2626" s="2" t="s">
        <v>15</v>
      </c>
      <c r="M2626" s="3">
        <v>100</v>
      </c>
      <c r="N2626" s="3">
        <v>9999</v>
      </c>
      <c r="O2626" s="4">
        <v>36526</v>
      </c>
      <c r="P2626" s="3">
        <v>0</v>
      </c>
      <c r="Q2626" s="3">
        <v>2200</v>
      </c>
    </row>
    <row r="2627" spans="1:17" hidden="1" x14ac:dyDescent="0.15">
      <c r="A2627" t="s">
        <v>1896</v>
      </c>
      <c r="B2627" t="s">
        <v>70</v>
      </c>
      <c r="C2627">
        <v>100</v>
      </c>
      <c r="D2627">
        <v>1592</v>
      </c>
      <c r="E2627" s="1">
        <v>42156</v>
      </c>
      <c r="F2627">
        <v>0</v>
      </c>
      <c r="G2627">
        <v>7650</v>
      </c>
      <c r="H2627" t="s">
        <v>1897</v>
      </c>
      <c r="I2627">
        <v>1</v>
      </c>
      <c r="J2627" t="str">
        <f>VLOOKUP(A2627,K$2:K$10204,1,FALSE)</f>
        <v>1631-105FB38</v>
      </c>
      <c r="K2627" s="2" t="s">
        <v>1896</v>
      </c>
      <c r="L2627" s="2" t="s">
        <v>70</v>
      </c>
      <c r="M2627" s="3">
        <v>100</v>
      </c>
      <c r="N2627" s="3">
        <v>1592</v>
      </c>
      <c r="O2627" s="4">
        <v>42156</v>
      </c>
      <c r="P2627" s="3">
        <v>0</v>
      </c>
      <c r="Q2627" s="3">
        <v>7650</v>
      </c>
    </row>
    <row r="2628" spans="1:17" hidden="1" x14ac:dyDescent="0.15">
      <c r="A2628" t="s">
        <v>1896</v>
      </c>
      <c r="B2628" t="s">
        <v>70</v>
      </c>
      <c r="C2628">
        <v>100</v>
      </c>
      <c r="D2628">
        <v>1592</v>
      </c>
      <c r="E2628" s="1">
        <v>41426</v>
      </c>
      <c r="F2628">
        <v>0</v>
      </c>
      <c r="G2628">
        <v>8500</v>
      </c>
      <c r="H2628" t="s">
        <v>1897</v>
      </c>
      <c r="I2628">
        <v>1</v>
      </c>
      <c r="J2628" t="str">
        <f>VLOOKUP(A2628,K$2:K$10204,1,FALSE)</f>
        <v>1631-105FB38</v>
      </c>
      <c r="K2628" s="2" t="s">
        <v>1896</v>
      </c>
      <c r="L2628" s="2" t="s">
        <v>70</v>
      </c>
      <c r="M2628" s="3">
        <v>100</v>
      </c>
      <c r="N2628" s="3">
        <v>1592</v>
      </c>
      <c r="O2628" s="4">
        <v>41426</v>
      </c>
      <c r="P2628" s="3">
        <v>0</v>
      </c>
      <c r="Q2628" s="3">
        <v>8500</v>
      </c>
    </row>
    <row r="2629" spans="1:17" hidden="1" x14ac:dyDescent="0.15">
      <c r="A2629" t="s">
        <v>1896</v>
      </c>
      <c r="B2629" t="s">
        <v>70</v>
      </c>
      <c r="C2629">
        <v>100</v>
      </c>
      <c r="D2629">
        <v>9999</v>
      </c>
      <c r="E2629" s="1">
        <v>36526</v>
      </c>
      <c r="F2629">
        <v>0</v>
      </c>
      <c r="G2629">
        <v>7650</v>
      </c>
      <c r="H2629" t="s">
        <v>1897</v>
      </c>
      <c r="I2629">
        <v>1</v>
      </c>
      <c r="J2629" t="str">
        <f>VLOOKUP(A2629,K$2:K$10204,1,FALSE)</f>
        <v>1631-105FB38</v>
      </c>
      <c r="K2629" s="2" t="s">
        <v>1896</v>
      </c>
      <c r="L2629" s="2" t="s">
        <v>70</v>
      </c>
      <c r="M2629" s="3">
        <v>100</v>
      </c>
      <c r="N2629" s="3">
        <v>9999</v>
      </c>
      <c r="O2629" s="4">
        <v>36526</v>
      </c>
      <c r="P2629" s="3">
        <v>0</v>
      </c>
      <c r="Q2629" s="3">
        <v>7650</v>
      </c>
    </row>
    <row r="2630" spans="1:17" hidden="1" x14ac:dyDescent="0.15">
      <c r="A2630" t="s">
        <v>1896</v>
      </c>
      <c r="B2630" t="s">
        <v>15</v>
      </c>
      <c r="C2630">
        <v>100</v>
      </c>
      <c r="D2630">
        <v>3406</v>
      </c>
      <c r="E2630" s="1">
        <v>41426</v>
      </c>
      <c r="F2630">
        <v>0</v>
      </c>
      <c r="G2630">
        <v>2200</v>
      </c>
      <c r="H2630" t="s">
        <v>1898</v>
      </c>
      <c r="I2630">
        <v>1</v>
      </c>
      <c r="J2630" t="str">
        <f>VLOOKUP(A2630,K$2:K$10204,1,FALSE)</f>
        <v>1631-105FB38</v>
      </c>
      <c r="K2630" s="2" t="s">
        <v>1896</v>
      </c>
      <c r="L2630" s="2" t="s">
        <v>15</v>
      </c>
      <c r="M2630" s="3">
        <v>100</v>
      </c>
      <c r="N2630" s="3">
        <v>3406</v>
      </c>
      <c r="O2630" s="4">
        <v>41426</v>
      </c>
      <c r="P2630" s="3">
        <v>0</v>
      </c>
      <c r="Q2630" s="3">
        <v>2200</v>
      </c>
    </row>
    <row r="2631" spans="1:17" hidden="1" x14ac:dyDescent="0.15">
      <c r="A2631" t="s">
        <v>1896</v>
      </c>
      <c r="B2631" t="s">
        <v>15</v>
      </c>
      <c r="C2631">
        <v>100</v>
      </c>
      <c r="D2631">
        <v>9999</v>
      </c>
      <c r="E2631" s="1">
        <v>36526</v>
      </c>
      <c r="F2631">
        <v>0</v>
      </c>
      <c r="G2631">
        <v>2200</v>
      </c>
      <c r="H2631" t="s">
        <v>1898</v>
      </c>
      <c r="I2631">
        <v>1</v>
      </c>
      <c r="J2631" t="str">
        <f>VLOOKUP(A2631,K$2:K$10204,1,FALSE)</f>
        <v>1631-105FB38</v>
      </c>
      <c r="K2631" s="2" t="s">
        <v>1896</v>
      </c>
      <c r="L2631" s="2" t="s">
        <v>15</v>
      </c>
      <c r="M2631" s="3">
        <v>100</v>
      </c>
      <c r="N2631" s="3">
        <v>9999</v>
      </c>
      <c r="O2631" s="4">
        <v>36526</v>
      </c>
      <c r="P2631" s="3">
        <v>0</v>
      </c>
      <c r="Q2631" s="3">
        <v>2200</v>
      </c>
    </row>
    <row r="2632" spans="1:17" hidden="1" x14ac:dyDescent="0.15">
      <c r="A2632" t="s">
        <v>1899</v>
      </c>
      <c r="B2632" t="s">
        <v>70</v>
      </c>
      <c r="C2632">
        <v>100</v>
      </c>
      <c r="D2632">
        <v>1592</v>
      </c>
      <c r="E2632" s="1">
        <v>41426</v>
      </c>
      <c r="F2632">
        <v>0</v>
      </c>
      <c r="G2632">
        <v>10800</v>
      </c>
      <c r="H2632" t="s">
        <v>1900</v>
      </c>
      <c r="I2632">
        <v>1</v>
      </c>
      <c r="J2632" t="str">
        <f>VLOOKUP(A2632,K$2:K$10204,1,FALSE)</f>
        <v>1631-105FBL30</v>
      </c>
      <c r="K2632" s="2" t="s">
        <v>1899</v>
      </c>
      <c r="L2632" s="2" t="s">
        <v>70</v>
      </c>
      <c r="M2632" s="3">
        <v>100</v>
      </c>
      <c r="N2632" s="3">
        <v>1592</v>
      </c>
      <c r="O2632" s="4">
        <v>41426</v>
      </c>
      <c r="P2632" s="3">
        <v>0</v>
      </c>
      <c r="Q2632" s="3">
        <v>10800</v>
      </c>
    </row>
    <row r="2633" spans="1:17" hidden="1" x14ac:dyDescent="0.15">
      <c r="A2633" t="s">
        <v>1899</v>
      </c>
      <c r="B2633" t="s">
        <v>70</v>
      </c>
      <c r="C2633">
        <v>100</v>
      </c>
      <c r="D2633">
        <v>9999</v>
      </c>
      <c r="E2633" s="1">
        <v>36526</v>
      </c>
      <c r="F2633">
        <v>0</v>
      </c>
      <c r="G2633">
        <v>10800</v>
      </c>
      <c r="H2633" t="s">
        <v>1900</v>
      </c>
      <c r="I2633">
        <v>1</v>
      </c>
      <c r="J2633" t="str">
        <f>VLOOKUP(A2633,K$2:K$10204,1,FALSE)</f>
        <v>1631-105FBL30</v>
      </c>
      <c r="K2633" s="2" t="s">
        <v>1899</v>
      </c>
      <c r="L2633" s="2" t="s">
        <v>70</v>
      </c>
      <c r="M2633" s="3">
        <v>100</v>
      </c>
      <c r="N2633" s="3">
        <v>9999</v>
      </c>
      <c r="O2633" s="4">
        <v>36526</v>
      </c>
      <c r="P2633" s="3">
        <v>0</v>
      </c>
      <c r="Q2633" s="3">
        <v>10800</v>
      </c>
    </row>
    <row r="2634" spans="1:17" hidden="1" x14ac:dyDescent="0.15">
      <c r="A2634" t="s">
        <v>1899</v>
      </c>
      <c r="B2634" t="s">
        <v>15</v>
      </c>
      <c r="C2634">
        <v>100</v>
      </c>
      <c r="D2634">
        <v>3406</v>
      </c>
      <c r="E2634" s="1">
        <v>41426</v>
      </c>
      <c r="F2634">
        <v>0</v>
      </c>
      <c r="G2634">
        <v>3200</v>
      </c>
      <c r="H2634" t="s">
        <v>1901</v>
      </c>
      <c r="I2634">
        <v>1</v>
      </c>
      <c r="J2634" t="str">
        <f>VLOOKUP(A2634,K$2:K$10204,1,FALSE)</f>
        <v>1631-105FBL30</v>
      </c>
      <c r="K2634" s="2" t="s">
        <v>1899</v>
      </c>
      <c r="L2634" s="2" t="s">
        <v>15</v>
      </c>
      <c r="M2634" s="3">
        <v>100</v>
      </c>
      <c r="N2634" s="3">
        <v>3406</v>
      </c>
      <c r="O2634" s="4">
        <v>41426</v>
      </c>
      <c r="P2634" s="3">
        <v>0</v>
      </c>
      <c r="Q2634" s="3">
        <v>3200</v>
      </c>
    </row>
    <row r="2635" spans="1:17" hidden="1" x14ac:dyDescent="0.15">
      <c r="A2635" t="s">
        <v>1899</v>
      </c>
      <c r="B2635" t="s">
        <v>15</v>
      </c>
      <c r="C2635">
        <v>100</v>
      </c>
      <c r="D2635">
        <v>9999</v>
      </c>
      <c r="E2635" s="1">
        <v>36526</v>
      </c>
      <c r="F2635">
        <v>0</v>
      </c>
      <c r="G2635">
        <v>3200</v>
      </c>
      <c r="H2635" t="s">
        <v>1901</v>
      </c>
      <c r="I2635">
        <v>1</v>
      </c>
      <c r="J2635" t="str">
        <f>VLOOKUP(A2635,K$2:K$10204,1,FALSE)</f>
        <v>1631-105FBL30</v>
      </c>
      <c r="K2635" s="2" t="s">
        <v>1899</v>
      </c>
      <c r="L2635" s="2" t="s">
        <v>15</v>
      </c>
      <c r="M2635" s="3">
        <v>100</v>
      </c>
      <c r="N2635" s="3">
        <v>9999</v>
      </c>
      <c r="O2635" s="4">
        <v>36526</v>
      </c>
      <c r="P2635" s="3">
        <v>0</v>
      </c>
      <c r="Q2635" s="3">
        <v>3200</v>
      </c>
    </row>
    <row r="2636" spans="1:17" hidden="1" x14ac:dyDescent="0.15">
      <c r="A2636" t="s">
        <v>1902</v>
      </c>
      <c r="B2636" t="s">
        <v>70</v>
      </c>
      <c r="C2636">
        <v>100</v>
      </c>
      <c r="D2636">
        <v>1592</v>
      </c>
      <c r="E2636" s="1">
        <v>42156</v>
      </c>
      <c r="F2636">
        <v>0</v>
      </c>
      <c r="G2636">
        <v>11250</v>
      </c>
      <c r="H2636" t="s">
        <v>1903</v>
      </c>
      <c r="I2636">
        <v>1</v>
      </c>
      <c r="J2636" t="str">
        <f>VLOOKUP(A2636,K$2:K$10204,1,FALSE)</f>
        <v>1631-105FBL38</v>
      </c>
      <c r="K2636" s="2" t="s">
        <v>1902</v>
      </c>
      <c r="L2636" s="2" t="s">
        <v>70</v>
      </c>
      <c r="M2636" s="3">
        <v>100</v>
      </c>
      <c r="N2636" s="3">
        <v>1592</v>
      </c>
      <c r="O2636" s="4">
        <v>42156</v>
      </c>
      <c r="P2636" s="3">
        <v>0</v>
      </c>
      <c r="Q2636" s="3">
        <v>11250</v>
      </c>
    </row>
    <row r="2637" spans="1:17" hidden="1" x14ac:dyDescent="0.15">
      <c r="A2637" t="s">
        <v>1902</v>
      </c>
      <c r="B2637" t="s">
        <v>70</v>
      </c>
      <c r="C2637">
        <v>100</v>
      </c>
      <c r="D2637">
        <v>1592</v>
      </c>
      <c r="E2637" s="1">
        <v>41426</v>
      </c>
      <c r="F2637">
        <v>0</v>
      </c>
      <c r="G2637">
        <v>12500</v>
      </c>
      <c r="H2637" t="s">
        <v>1903</v>
      </c>
      <c r="I2637">
        <v>1</v>
      </c>
      <c r="J2637" t="str">
        <f>VLOOKUP(A2637,K$2:K$10204,1,FALSE)</f>
        <v>1631-105FBL38</v>
      </c>
      <c r="K2637" s="2" t="s">
        <v>1902</v>
      </c>
      <c r="L2637" s="2" t="s">
        <v>70</v>
      </c>
      <c r="M2637" s="3">
        <v>100</v>
      </c>
      <c r="N2637" s="3">
        <v>1592</v>
      </c>
      <c r="O2637" s="4">
        <v>41426</v>
      </c>
      <c r="P2637" s="3">
        <v>0</v>
      </c>
      <c r="Q2637" s="3">
        <v>12500</v>
      </c>
    </row>
    <row r="2638" spans="1:17" hidden="1" x14ac:dyDescent="0.15">
      <c r="A2638" t="s">
        <v>1902</v>
      </c>
      <c r="B2638" t="s">
        <v>70</v>
      </c>
      <c r="C2638">
        <v>100</v>
      </c>
      <c r="D2638">
        <v>9999</v>
      </c>
      <c r="E2638" s="1">
        <v>36526</v>
      </c>
      <c r="F2638">
        <v>0</v>
      </c>
      <c r="G2638">
        <v>11250</v>
      </c>
      <c r="H2638" t="s">
        <v>1903</v>
      </c>
      <c r="I2638">
        <v>1</v>
      </c>
      <c r="J2638" t="str">
        <f>VLOOKUP(A2638,K$2:K$10204,1,FALSE)</f>
        <v>1631-105FBL38</v>
      </c>
      <c r="K2638" s="2" t="s">
        <v>1902</v>
      </c>
      <c r="L2638" s="2" t="s">
        <v>70</v>
      </c>
      <c r="M2638" s="3">
        <v>100</v>
      </c>
      <c r="N2638" s="3">
        <v>9999</v>
      </c>
      <c r="O2638" s="4">
        <v>36526</v>
      </c>
      <c r="P2638" s="3">
        <v>0</v>
      </c>
      <c r="Q2638" s="3">
        <v>11250</v>
      </c>
    </row>
    <row r="2639" spans="1:17" hidden="1" x14ac:dyDescent="0.15">
      <c r="A2639" t="s">
        <v>1902</v>
      </c>
      <c r="B2639" t="s">
        <v>15</v>
      </c>
      <c r="C2639">
        <v>100</v>
      </c>
      <c r="D2639">
        <v>3406</v>
      </c>
      <c r="E2639" s="1">
        <v>41426</v>
      </c>
      <c r="F2639">
        <v>0</v>
      </c>
      <c r="G2639">
        <v>3600</v>
      </c>
      <c r="H2639" t="s">
        <v>1904</v>
      </c>
      <c r="I2639">
        <v>1</v>
      </c>
      <c r="J2639" t="str">
        <f>VLOOKUP(A2639,K$2:K$10204,1,FALSE)</f>
        <v>1631-105FBL38</v>
      </c>
      <c r="K2639" s="2" t="s">
        <v>1902</v>
      </c>
      <c r="L2639" s="2" t="s">
        <v>15</v>
      </c>
      <c r="M2639" s="3">
        <v>100</v>
      </c>
      <c r="N2639" s="3">
        <v>3406</v>
      </c>
      <c r="O2639" s="4">
        <v>41426</v>
      </c>
      <c r="P2639" s="3">
        <v>0</v>
      </c>
      <c r="Q2639" s="3">
        <v>3600</v>
      </c>
    </row>
    <row r="2640" spans="1:17" hidden="1" x14ac:dyDescent="0.15">
      <c r="A2640" t="s">
        <v>1902</v>
      </c>
      <c r="B2640" t="s">
        <v>15</v>
      </c>
      <c r="C2640">
        <v>100</v>
      </c>
      <c r="D2640">
        <v>9999</v>
      </c>
      <c r="E2640" s="1">
        <v>36526</v>
      </c>
      <c r="F2640">
        <v>0</v>
      </c>
      <c r="G2640">
        <v>3600</v>
      </c>
      <c r="H2640" t="s">
        <v>1904</v>
      </c>
      <c r="I2640">
        <v>1</v>
      </c>
      <c r="J2640" t="str">
        <f>VLOOKUP(A2640,K$2:K$10204,1,FALSE)</f>
        <v>1631-105FBL38</v>
      </c>
      <c r="K2640" s="2" t="s">
        <v>1902</v>
      </c>
      <c r="L2640" s="2" t="s">
        <v>15</v>
      </c>
      <c r="M2640" s="3">
        <v>100</v>
      </c>
      <c r="N2640" s="3">
        <v>9999</v>
      </c>
      <c r="O2640" s="4">
        <v>36526</v>
      </c>
      <c r="P2640" s="3">
        <v>0</v>
      </c>
      <c r="Q2640" s="3">
        <v>3600</v>
      </c>
    </row>
    <row r="2641" spans="1:17" hidden="1" x14ac:dyDescent="0.15">
      <c r="A2641" t="s">
        <v>1905</v>
      </c>
      <c r="B2641" t="s">
        <v>70</v>
      </c>
      <c r="C2641">
        <v>100</v>
      </c>
      <c r="D2641">
        <v>1592</v>
      </c>
      <c r="E2641" s="1">
        <v>42156</v>
      </c>
      <c r="F2641">
        <v>0</v>
      </c>
      <c r="G2641">
        <v>10800</v>
      </c>
      <c r="H2641" t="s">
        <v>1906</v>
      </c>
      <c r="I2641">
        <v>1</v>
      </c>
      <c r="J2641" t="str">
        <f>VLOOKUP(A2641,K$2:K$10204,1,FALSE)</f>
        <v>1631-105FBM30</v>
      </c>
      <c r="K2641" s="2" t="s">
        <v>1905</v>
      </c>
      <c r="L2641" s="2" t="s">
        <v>70</v>
      </c>
      <c r="M2641" s="3">
        <v>100</v>
      </c>
      <c r="N2641" s="3">
        <v>1592</v>
      </c>
      <c r="O2641" s="4">
        <v>42156</v>
      </c>
      <c r="P2641" s="3">
        <v>0</v>
      </c>
      <c r="Q2641" s="3">
        <v>10800</v>
      </c>
    </row>
    <row r="2642" spans="1:17" hidden="1" x14ac:dyDescent="0.15">
      <c r="A2642" t="s">
        <v>1905</v>
      </c>
      <c r="B2642" t="s">
        <v>70</v>
      </c>
      <c r="C2642">
        <v>100</v>
      </c>
      <c r="D2642">
        <v>1592</v>
      </c>
      <c r="E2642" s="1">
        <v>41426</v>
      </c>
      <c r="F2642">
        <v>0</v>
      </c>
      <c r="G2642">
        <v>12000</v>
      </c>
      <c r="H2642" t="s">
        <v>1906</v>
      </c>
      <c r="I2642">
        <v>1</v>
      </c>
      <c r="J2642" t="str">
        <f>VLOOKUP(A2642,K$2:K$10204,1,FALSE)</f>
        <v>1631-105FBM30</v>
      </c>
      <c r="K2642" s="2" t="s">
        <v>1905</v>
      </c>
      <c r="L2642" s="2" t="s">
        <v>70</v>
      </c>
      <c r="M2642" s="3">
        <v>100</v>
      </c>
      <c r="N2642" s="3">
        <v>1592</v>
      </c>
      <c r="O2642" s="4">
        <v>41426</v>
      </c>
      <c r="P2642" s="3">
        <v>0</v>
      </c>
      <c r="Q2642" s="3">
        <v>12000</v>
      </c>
    </row>
    <row r="2643" spans="1:17" hidden="1" x14ac:dyDescent="0.15">
      <c r="A2643" t="s">
        <v>1905</v>
      </c>
      <c r="B2643" t="s">
        <v>70</v>
      </c>
      <c r="C2643">
        <v>100</v>
      </c>
      <c r="D2643">
        <v>9999</v>
      </c>
      <c r="E2643" s="1">
        <v>36526</v>
      </c>
      <c r="F2643">
        <v>0</v>
      </c>
      <c r="G2643">
        <v>10800</v>
      </c>
      <c r="H2643" t="s">
        <v>1906</v>
      </c>
      <c r="I2643">
        <v>1</v>
      </c>
      <c r="J2643" t="str">
        <f>VLOOKUP(A2643,K$2:K$10204,1,FALSE)</f>
        <v>1631-105FBM30</v>
      </c>
      <c r="K2643" s="2" t="s">
        <v>1905</v>
      </c>
      <c r="L2643" s="2" t="s">
        <v>70</v>
      </c>
      <c r="M2643" s="3">
        <v>100</v>
      </c>
      <c r="N2643" s="3">
        <v>9999</v>
      </c>
      <c r="O2643" s="4">
        <v>36526</v>
      </c>
      <c r="P2643" s="3">
        <v>0</v>
      </c>
      <c r="Q2643" s="3">
        <v>10800</v>
      </c>
    </row>
    <row r="2644" spans="1:17" hidden="1" x14ac:dyDescent="0.15">
      <c r="A2644" t="s">
        <v>1905</v>
      </c>
      <c r="B2644" t="s">
        <v>15</v>
      </c>
      <c r="C2644">
        <v>100</v>
      </c>
      <c r="D2644">
        <v>3406</v>
      </c>
      <c r="E2644" s="1">
        <v>41426</v>
      </c>
      <c r="F2644">
        <v>0</v>
      </c>
      <c r="G2644">
        <v>3200</v>
      </c>
      <c r="H2644" t="s">
        <v>1907</v>
      </c>
      <c r="I2644">
        <v>1</v>
      </c>
      <c r="J2644" t="str">
        <f>VLOOKUP(A2644,K$2:K$10204,1,FALSE)</f>
        <v>1631-105FBM30</v>
      </c>
      <c r="K2644" s="2" t="s">
        <v>1905</v>
      </c>
      <c r="L2644" s="2" t="s">
        <v>15</v>
      </c>
      <c r="M2644" s="3">
        <v>100</v>
      </c>
      <c r="N2644" s="3">
        <v>3406</v>
      </c>
      <c r="O2644" s="4">
        <v>41426</v>
      </c>
      <c r="P2644" s="3">
        <v>0</v>
      </c>
      <c r="Q2644" s="3">
        <v>3200</v>
      </c>
    </row>
    <row r="2645" spans="1:17" hidden="1" x14ac:dyDescent="0.15">
      <c r="A2645" t="s">
        <v>1905</v>
      </c>
      <c r="B2645" t="s">
        <v>15</v>
      </c>
      <c r="C2645">
        <v>100</v>
      </c>
      <c r="D2645">
        <v>9999</v>
      </c>
      <c r="E2645" s="1">
        <v>36526</v>
      </c>
      <c r="F2645">
        <v>0</v>
      </c>
      <c r="G2645">
        <v>3200</v>
      </c>
      <c r="H2645" t="s">
        <v>1907</v>
      </c>
      <c r="I2645">
        <v>1</v>
      </c>
      <c r="J2645" t="str">
        <f>VLOOKUP(A2645,K$2:K$10204,1,FALSE)</f>
        <v>1631-105FBM30</v>
      </c>
      <c r="K2645" s="2" t="s">
        <v>1905</v>
      </c>
      <c r="L2645" s="2" t="s">
        <v>15</v>
      </c>
      <c r="M2645" s="3">
        <v>100</v>
      </c>
      <c r="N2645" s="3">
        <v>9999</v>
      </c>
      <c r="O2645" s="4">
        <v>36526</v>
      </c>
      <c r="P2645" s="3">
        <v>0</v>
      </c>
      <c r="Q2645" s="3">
        <v>3200</v>
      </c>
    </row>
    <row r="2646" spans="1:17" hidden="1" x14ac:dyDescent="0.15">
      <c r="A2646" t="s">
        <v>1908</v>
      </c>
      <c r="B2646" t="s">
        <v>70</v>
      </c>
      <c r="C2646">
        <v>100</v>
      </c>
      <c r="D2646">
        <v>1592</v>
      </c>
      <c r="E2646" s="1">
        <v>45085</v>
      </c>
      <c r="F2646">
        <v>0</v>
      </c>
      <c r="G2646">
        <v>14440</v>
      </c>
      <c r="H2646" t="s">
        <v>1909</v>
      </c>
      <c r="I2646">
        <v>1</v>
      </c>
      <c r="J2646" t="str">
        <f>VLOOKUP(A2646,K$2:K$10204,1,FALSE)</f>
        <v>1631-105FBM38</v>
      </c>
      <c r="K2646" s="2" t="s">
        <v>1908</v>
      </c>
      <c r="L2646" s="2" t="s">
        <v>70</v>
      </c>
      <c r="M2646" s="3">
        <v>100</v>
      </c>
      <c r="N2646" s="3">
        <v>1592</v>
      </c>
      <c r="O2646" s="4">
        <v>45085</v>
      </c>
      <c r="P2646" s="3">
        <v>0</v>
      </c>
      <c r="Q2646" s="3">
        <v>14440</v>
      </c>
    </row>
    <row r="2647" spans="1:17" hidden="1" x14ac:dyDescent="0.15">
      <c r="A2647" t="s">
        <v>1908</v>
      </c>
      <c r="B2647" t="s">
        <v>70</v>
      </c>
      <c r="C2647">
        <v>100</v>
      </c>
      <c r="D2647">
        <v>1592</v>
      </c>
      <c r="E2647" s="1">
        <v>44730</v>
      </c>
      <c r="F2647">
        <v>0</v>
      </c>
      <c r="G2647">
        <v>12039</v>
      </c>
      <c r="H2647" t="s">
        <v>1909</v>
      </c>
      <c r="I2647">
        <v>1</v>
      </c>
      <c r="J2647" t="str">
        <f>VLOOKUP(A2647,K$2:K$10204,1,FALSE)</f>
        <v>1631-105FBM38</v>
      </c>
      <c r="K2647" s="2" t="s">
        <v>1908</v>
      </c>
      <c r="L2647" s="2" t="s">
        <v>70</v>
      </c>
      <c r="M2647" s="3">
        <v>100</v>
      </c>
      <c r="N2647" s="3">
        <v>1592</v>
      </c>
      <c r="O2647" s="4">
        <v>44730</v>
      </c>
      <c r="P2647" s="3">
        <v>0</v>
      </c>
      <c r="Q2647" s="3">
        <v>12039</v>
      </c>
    </row>
    <row r="2648" spans="1:17" hidden="1" x14ac:dyDescent="0.15">
      <c r="A2648" t="s">
        <v>1908</v>
      </c>
      <c r="B2648" t="s">
        <v>70</v>
      </c>
      <c r="C2648">
        <v>100</v>
      </c>
      <c r="D2648">
        <v>1592</v>
      </c>
      <c r="E2648" s="1">
        <v>43809</v>
      </c>
      <c r="F2648">
        <v>0</v>
      </c>
      <c r="G2648">
        <v>10944</v>
      </c>
      <c r="H2648" t="s">
        <v>1909</v>
      </c>
      <c r="I2648">
        <v>1</v>
      </c>
      <c r="J2648" t="str">
        <f>VLOOKUP(A2648,K$2:K$10204,1,FALSE)</f>
        <v>1631-105FBM38</v>
      </c>
      <c r="K2648" s="2" t="s">
        <v>1908</v>
      </c>
      <c r="L2648" s="2" t="s">
        <v>70</v>
      </c>
      <c r="M2648" s="3">
        <v>100</v>
      </c>
      <c r="N2648" s="3">
        <v>1592</v>
      </c>
      <c r="O2648" s="4">
        <v>43809</v>
      </c>
      <c r="P2648" s="3">
        <v>0</v>
      </c>
      <c r="Q2648" s="3">
        <v>10944</v>
      </c>
    </row>
    <row r="2649" spans="1:17" hidden="1" x14ac:dyDescent="0.15">
      <c r="A2649" t="s">
        <v>1908</v>
      </c>
      <c r="B2649" t="s">
        <v>70</v>
      </c>
      <c r="C2649">
        <v>100</v>
      </c>
      <c r="D2649">
        <v>9999</v>
      </c>
      <c r="E2649" s="1">
        <v>36526</v>
      </c>
      <c r="F2649">
        <v>0</v>
      </c>
      <c r="G2649">
        <v>14440</v>
      </c>
      <c r="H2649" t="s">
        <v>1909</v>
      </c>
      <c r="I2649">
        <v>1</v>
      </c>
      <c r="J2649" t="str">
        <f>VLOOKUP(A2649,K$2:K$10204,1,FALSE)</f>
        <v>1631-105FBM38</v>
      </c>
      <c r="K2649" s="2" t="s">
        <v>1908</v>
      </c>
      <c r="L2649" s="2" t="s">
        <v>70</v>
      </c>
      <c r="M2649" s="3">
        <v>100</v>
      </c>
      <c r="N2649" s="3">
        <v>9999</v>
      </c>
      <c r="O2649" s="4">
        <v>36526</v>
      </c>
      <c r="P2649" s="3">
        <v>0</v>
      </c>
      <c r="Q2649" s="3">
        <v>14440</v>
      </c>
    </row>
    <row r="2650" spans="1:17" hidden="1" x14ac:dyDescent="0.15">
      <c r="A2650" t="s">
        <v>1908</v>
      </c>
      <c r="B2650" t="s">
        <v>15</v>
      </c>
      <c r="C2650">
        <v>100</v>
      </c>
      <c r="D2650">
        <v>3406</v>
      </c>
      <c r="E2650" s="1">
        <v>43809</v>
      </c>
      <c r="F2650">
        <v>0</v>
      </c>
      <c r="G2650">
        <v>3800</v>
      </c>
      <c r="H2650" t="s">
        <v>1910</v>
      </c>
      <c r="I2650">
        <v>1</v>
      </c>
      <c r="J2650" t="str">
        <f>VLOOKUP(A2650,K$2:K$10204,1,FALSE)</f>
        <v>1631-105FBM38</v>
      </c>
      <c r="K2650" s="2" t="s">
        <v>1908</v>
      </c>
      <c r="L2650" s="2" t="s">
        <v>15</v>
      </c>
      <c r="M2650" s="3">
        <v>100</v>
      </c>
      <c r="N2650" s="3">
        <v>3406</v>
      </c>
      <c r="O2650" s="4">
        <v>43809</v>
      </c>
      <c r="P2650" s="3">
        <v>0</v>
      </c>
      <c r="Q2650" s="3">
        <v>3800</v>
      </c>
    </row>
    <row r="2651" spans="1:17" hidden="1" x14ac:dyDescent="0.15">
      <c r="A2651" t="s">
        <v>1908</v>
      </c>
      <c r="B2651" t="s">
        <v>15</v>
      </c>
      <c r="C2651">
        <v>100</v>
      </c>
      <c r="D2651">
        <v>9999</v>
      </c>
      <c r="E2651" s="1">
        <v>36526</v>
      </c>
      <c r="F2651">
        <v>0</v>
      </c>
      <c r="G2651">
        <v>3800</v>
      </c>
      <c r="H2651" t="s">
        <v>1910</v>
      </c>
      <c r="I2651">
        <v>1</v>
      </c>
      <c r="J2651" t="str">
        <f>VLOOKUP(A2651,K$2:K$10204,1,FALSE)</f>
        <v>1631-105FBM38</v>
      </c>
      <c r="K2651" s="2" t="s">
        <v>1908</v>
      </c>
      <c r="L2651" s="2" t="s">
        <v>15</v>
      </c>
      <c r="M2651" s="3">
        <v>100</v>
      </c>
      <c r="N2651" s="3">
        <v>9999</v>
      </c>
      <c r="O2651" s="4">
        <v>36526</v>
      </c>
      <c r="P2651" s="3">
        <v>0</v>
      </c>
      <c r="Q2651" s="3">
        <v>3800</v>
      </c>
    </row>
    <row r="2652" spans="1:17" hidden="1" x14ac:dyDescent="0.15">
      <c r="A2652" t="s">
        <v>1911</v>
      </c>
      <c r="B2652" t="s">
        <v>70</v>
      </c>
      <c r="C2652">
        <v>100</v>
      </c>
      <c r="D2652">
        <v>1592</v>
      </c>
      <c r="E2652" s="1">
        <v>44730</v>
      </c>
      <c r="F2652">
        <v>0</v>
      </c>
      <c r="G2652">
        <v>8079</v>
      </c>
      <c r="H2652" t="s">
        <v>1912</v>
      </c>
      <c r="I2652">
        <v>1</v>
      </c>
      <c r="J2652" t="str">
        <f>VLOOKUP(A2652,K$2:K$10204,1,FALSE)</f>
        <v>1631-105FC30</v>
      </c>
      <c r="K2652" s="2" t="s">
        <v>1911</v>
      </c>
      <c r="L2652" s="2" t="s">
        <v>70</v>
      </c>
      <c r="M2652" s="3">
        <v>100</v>
      </c>
      <c r="N2652" s="3">
        <v>1592</v>
      </c>
      <c r="O2652" s="4">
        <v>44730</v>
      </c>
      <c r="P2652" s="3">
        <v>0</v>
      </c>
      <c r="Q2652" s="3">
        <v>8079</v>
      </c>
    </row>
    <row r="2653" spans="1:17" hidden="1" x14ac:dyDescent="0.15">
      <c r="A2653" t="s">
        <v>1911</v>
      </c>
      <c r="B2653" t="s">
        <v>70</v>
      </c>
      <c r="C2653">
        <v>100</v>
      </c>
      <c r="D2653">
        <v>1592</v>
      </c>
      <c r="E2653" s="1">
        <v>42979</v>
      </c>
      <c r="F2653">
        <v>0</v>
      </c>
      <c r="G2653">
        <v>7344</v>
      </c>
      <c r="H2653" t="s">
        <v>1912</v>
      </c>
      <c r="I2653">
        <v>1</v>
      </c>
      <c r="J2653" t="str">
        <f>VLOOKUP(A2653,K$2:K$10204,1,FALSE)</f>
        <v>1631-105FC30</v>
      </c>
      <c r="K2653" s="2" t="s">
        <v>1911</v>
      </c>
      <c r="L2653" s="2" t="s">
        <v>70</v>
      </c>
      <c r="M2653" s="3">
        <v>100</v>
      </c>
      <c r="N2653" s="3">
        <v>1592</v>
      </c>
      <c r="O2653" s="4">
        <v>42979</v>
      </c>
      <c r="P2653" s="3">
        <v>0</v>
      </c>
      <c r="Q2653" s="3">
        <v>7344</v>
      </c>
    </row>
    <row r="2654" spans="1:17" hidden="1" x14ac:dyDescent="0.15">
      <c r="A2654" t="s">
        <v>1911</v>
      </c>
      <c r="B2654" t="s">
        <v>70</v>
      </c>
      <c r="C2654">
        <v>100</v>
      </c>
      <c r="D2654">
        <v>1592</v>
      </c>
      <c r="E2654" s="1">
        <v>42156</v>
      </c>
      <c r="F2654">
        <v>0</v>
      </c>
      <c r="G2654">
        <v>7650</v>
      </c>
      <c r="H2654" t="s">
        <v>1912</v>
      </c>
      <c r="I2654">
        <v>1</v>
      </c>
      <c r="J2654" t="str">
        <f>VLOOKUP(A2654,K$2:K$10204,1,FALSE)</f>
        <v>1631-105FC30</v>
      </c>
      <c r="K2654" s="2" t="s">
        <v>1911</v>
      </c>
      <c r="L2654" s="2" t="s">
        <v>70</v>
      </c>
      <c r="M2654" s="3">
        <v>100</v>
      </c>
      <c r="N2654" s="3">
        <v>1592</v>
      </c>
      <c r="O2654" s="4">
        <v>42156</v>
      </c>
      <c r="P2654" s="3">
        <v>0</v>
      </c>
      <c r="Q2654" s="3">
        <v>7650</v>
      </c>
    </row>
    <row r="2655" spans="1:17" hidden="1" x14ac:dyDescent="0.15">
      <c r="A2655" t="s">
        <v>1911</v>
      </c>
      <c r="B2655" t="s">
        <v>70</v>
      </c>
      <c r="C2655">
        <v>100</v>
      </c>
      <c r="D2655">
        <v>1592</v>
      </c>
      <c r="E2655" s="1">
        <v>41426</v>
      </c>
      <c r="F2655">
        <v>0</v>
      </c>
      <c r="G2655">
        <v>8500</v>
      </c>
      <c r="H2655" t="s">
        <v>1912</v>
      </c>
      <c r="I2655">
        <v>1</v>
      </c>
      <c r="J2655" t="str">
        <f>VLOOKUP(A2655,K$2:K$10204,1,FALSE)</f>
        <v>1631-105FC30</v>
      </c>
      <c r="K2655" s="2" t="s">
        <v>1911</v>
      </c>
      <c r="L2655" s="2" t="s">
        <v>70</v>
      </c>
      <c r="M2655" s="3">
        <v>100</v>
      </c>
      <c r="N2655" s="3">
        <v>1592</v>
      </c>
      <c r="O2655" s="4">
        <v>41426</v>
      </c>
      <c r="P2655" s="3">
        <v>0</v>
      </c>
      <c r="Q2655" s="3">
        <v>8500</v>
      </c>
    </row>
    <row r="2656" spans="1:17" hidden="1" x14ac:dyDescent="0.15">
      <c r="A2656" t="s">
        <v>1911</v>
      </c>
      <c r="B2656" t="s">
        <v>70</v>
      </c>
      <c r="C2656">
        <v>100</v>
      </c>
      <c r="D2656">
        <v>9999</v>
      </c>
      <c r="E2656" s="1">
        <v>36526</v>
      </c>
      <c r="F2656">
        <v>0</v>
      </c>
      <c r="G2656">
        <v>7344</v>
      </c>
      <c r="H2656" t="s">
        <v>1912</v>
      </c>
      <c r="I2656">
        <v>1</v>
      </c>
      <c r="J2656" t="str">
        <f>VLOOKUP(A2656,K$2:K$10204,1,FALSE)</f>
        <v>1631-105FC30</v>
      </c>
      <c r="K2656" s="2" t="s">
        <v>1911</v>
      </c>
      <c r="L2656" s="2" t="s">
        <v>70</v>
      </c>
      <c r="M2656" s="3">
        <v>100</v>
      </c>
      <c r="N2656" s="3">
        <v>9999</v>
      </c>
      <c r="O2656" s="4">
        <v>36526</v>
      </c>
      <c r="P2656" s="3">
        <v>0</v>
      </c>
      <c r="Q2656" s="3">
        <v>7344</v>
      </c>
    </row>
    <row r="2657" spans="1:17" hidden="1" x14ac:dyDescent="0.15">
      <c r="A2657" t="s">
        <v>1911</v>
      </c>
      <c r="B2657" t="s">
        <v>15</v>
      </c>
      <c r="C2657">
        <v>100</v>
      </c>
      <c r="D2657">
        <v>3406</v>
      </c>
      <c r="E2657" s="1">
        <v>41426</v>
      </c>
      <c r="F2657">
        <v>0</v>
      </c>
      <c r="G2657">
        <v>2200</v>
      </c>
      <c r="H2657" t="s">
        <v>1913</v>
      </c>
      <c r="I2657">
        <v>1</v>
      </c>
      <c r="J2657" t="str">
        <f>VLOOKUP(A2657,K$2:K$10204,1,FALSE)</f>
        <v>1631-105FC30</v>
      </c>
      <c r="K2657" s="2" t="s">
        <v>1911</v>
      </c>
      <c r="L2657" s="2" t="s">
        <v>15</v>
      </c>
      <c r="M2657" s="3">
        <v>100</v>
      </c>
      <c r="N2657" s="3">
        <v>3406</v>
      </c>
      <c r="O2657" s="4">
        <v>41426</v>
      </c>
      <c r="P2657" s="3">
        <v>0</v>
      </c>
      <c r="Q2657" s="3">
        <v>2200</v>
      </c>
    </row>
    <row r="2658" spans="1:17" hidden="1" x14ac:dyDescent="0.15">
      <c r="A2658" t="s">
        <v>1911</v>
      </c>
      <c r="B2658" t="s">
        <v>15</v>
      </c>
      <c r="C2658">
        <v>100</v>
      </c>
      <c r="D2658">
        <v>9999</v>
      </c>
      <c r="E2658" s="1">
        <v>36526</v>
      </c>
      <c r="F2658">
        <v>0</v>
      </c>
      <c r="G2658">
        <v>2200</v>
      </c>
      <c r="H2658" t="s">
        <v>1913</v>
      </c>
      <c r="I2658">
        <v>1</v>
      </c>
      <c r="J2658" t="str">
        <f>VLOOKUP(A2658,K$2:K$10204,1,FALSE)</f>
        <v>1631-105FC30</v>
      </c>
      <c r="K2658" s="2" t="s">
        <v>1911</v>
      </c>
      <c r="L2658" s="2" t="s">
        <v>15</v>
      </c>
      <c r="M2658" s="3">
        <v>100</v>
      </c>
      <c r="N2658" s="3">
        <v>9999</v>
      </c>
      <c r="O2658" s="4">
        <v>36526</v>
      </c>
      <c r="P2658" s="3">
        <v>0</v>
      </c>
      <c r="Q2658" s="3">
        <v>2200</v>
      </c>
    </row>
    <row r="2659" spans="1:17" hidden="1" x14ac:dyDescent="0.15">
      <c r="A2659" t="s">
        <v>1914</v>
      </c>
      <c r="B2659" t="s">
        <v>70</v>
      </c>
      <c r="C2659">
        <v>100</v>
      </c>
      <c r="D2659">
        <v>1592</v>
      </c>
      <c r="E2659" s="1">
        <v>44730</v>
      </c>
      <c r="F2659">
        <v>0</v>
      </c>
      <c r="G2659">
        <v>8079</v>
      </c>
      <c r="H2659" t="s">
        <v>1915</v>
      </c>
      <c r="I2659">
        <v>1</v>
      </c>
      <c r="J2659" t="str">
        <f>VLOOKUP(A2659,K$2:K$10204,1,FALSE)</f>
        <v>1631-105FC38</v>
      </c>
      <c r="K2659" s="2" t="s">
        <v>1914</v>
      </c>
      <c r="L2659" s="2" t="s">
        <v>70</v>
      </c>
      <c r="M2659" s="3">
        <v>100</v>
      </c>
      <c r="N2659" s="3">
        <v>1592</v>
      </c>
      <c r="O2659" s="4">
        <v>44730</v>
      </c>
      <c r="P2659" s="3">
        <v>0</v>
      </c>
      <c r="Q2659" s="3">
        <v>8079</v>
      </c>
    </row>
    <row r="2660" spans="1:17" hidden="1" x14ac:dyDescent="0.15">
      <c r="A2660" t="s">
        <v>1914</v>
      </c>
      <c r="B2660" t="s">
        <v>70</v>
      </c>
      <c r="C2660">
        <v>100</v>
      </c>
      <c r="D2660">
        <v>1592</v>
      </c>
      <c r="E2660" s="1">
        <v>42979</v>
      </c>
      <c r="F2660">
        <v>0</v>
      </c>
      <c r="G2660">
        <v>7344</v>
      </c>
      <c r="H2660" t="s">
        <v>1915</v>
      </c>
      <c r="I2660">
        <v>1</v>
      </c>
      <c r="J2660" t="str">
        <f>VLOOKUP(A2660,K$2:K$10204,1,FALSE)</f>
        <v>1631-105FC38</v>
      </c>
      <c r="K2660" s="2" t="s">
        <v>1914</v>
      </c>
      <c r="L2660" s="2" t="s">
        <v>70</v>
      </c>
      <c r="M2660" s="3">
        <v>100</v>
      </c>
      <c r="N2660" s="3">
        <v>1592</v>
      </c>
      <c r="O2660" s="4">
        <v>42979</v>
      </c>
      <c r="P2660" s="3">
        <v>0</v>
      </c>
      <c r="Q2660" s="3">
        <v>7344</v>
      </c>
    </row>
    <row r="2661" spans="1:17" hidden="1" x14ac:dyDescent="0.15">
      <c r="A2661" t="s">
        <v>1914</v>
      </c>
      <c r="B2661" t="s">
        <v>70</v>
      </c>
      <c r="C2661">
        <v>100</v>
      </c>
      <c r="D2661">
        <v>1592</v>
      </c>
      <c r="E2661" s="1">
        <v>42156</v>
      </c>
      <c r="F2661">
        <v>0</v>
      </c>
      <c r="G2661">
        <v>7650</v>
      </c>
      <c r="H2661" t="s">
        <v>1915</v>
      </c>
      <c r="I2661">
        <v>1</v>
      </c>
      <c r="J2661" t="str">
        <f>VLOOKUP(A2661,K$2:K$10204,1,FALSE)</f>
        <v>1631-105FC38</v>
      </c>
      <c r="K2661" s="2" t="s">
        <v>1914</v>
      </c>
      <c r="L2661" s="2" t="s">
        <v>70</v>
      </c>
      <c r="M2661" s="3">
        <v>100</v>
      </c>
      <c r="N2661" s="3">
        <v>1592</v>
      </c>
      <c r="O2661" s="4">
        <v>42156</v>
      </c>
      <c r="P2661" s="3">
        <v>0</v>
      </c>
      <c r="Q2661" s="3">
        <v>7650</v>
      </c>
    </row>
    <row r="2662" spans="1:17" hidden="1" x14ac:dyDescent="0.15">
      <c r="A2662" t="s">
        <v>1914</v>
      </c>
      <c r="B2662" t="s">
        <v>70</v>
      </c>
      <c r="C2662">
        <v>100</v>
      </c>
      <c r="D2662">
        <v>1592</v>
      </c>
      <c r="E2662" s="1">
        <v>41426</v>
      </c>
      <c r="F2662">
        <v>0</v>
      </c>
      <c r="G2662">
        <v>8500</v>
      </c>
      <c r="H2662" t="s">
        <v>1915</v>
      </c>
      <c r="I2662">
        <v>1</v>
      </c>
      <c r="J2662" t="str">
        <f>VLOOKUP(A2662,K$2:K$10204,1,FALSE)</f>
        <v>1631-105FC38</v>
      </c>
      <c r="K2662" s="2" t="s">
        <v>1914</v>
      </c>
      <c r="L2662" s="2" t="s">
        <v>70</v>
      </c>
      <c r="M2662" s="3">
        <v>100</v>
      </c>
      <c r="N2662" s="3">
        <v>1592</v>
      </c>
      <c r="O2662" s="4">
        <v>41426</v>
      </c>
      <c r="P2662" s="3">
        <v>0</v>
      </c>
      <c r="Q2662" s="3">
        <v>8500</v>
      </c>
    </row>
    <row r="2663" spans="1:17" hidden="1" x14ac:dyDescent="0.15">
      <c r="A2663" t="s">
        <v>1914</v>
      </c>
      <c r="B2663" t="s">
        <v>70</v>
      </c>
      <c r="C2663">
        <v>100</v>
      </c>
      <c r="D2663">
        <v>9999</v>
      </c>
      <c r="E2663" s="1">
        <v>36526</v>
      </c>
      <c r="F2663">
        <v>0</v>
      </c>
      <c r="G2663">
        <v>7344</v>
      </c>
      <c r="H2663" t="s">
        <v>1915</v>
      </c>
      <c r="I2663">
        <v>1</v>
      </c>
      <c r="J2663" t="str">
        <f>VLOOKUP(A2663,K$2:K$10204,1,FALSE)</f>
        <v>1631-105FC38</v>
      </c>
      <c r="K2663" s="2" t="s">
        <v>1914</v>
      </c>
      <c r="L2663" s="2" t="s">
        <v>70</v>
      </c>
      <c r="M2663" s="3">
        <v>100</v>
      </c>
      <c r="N2663" s="3">
        <v>9999</v>
      </c>
      <c r="O2663" s="4">
        <v>36526</v>
      </c>
      <c r="P2663" s="3">
        <v>0</v>
      </c>
      <c r="Q2663" s="3">
        <v>7344</v>
      </c>
    </row>
    <row r="2664" spans="1:17" hidden="1" x14ac:dyDescent="0.15">
      <c r="A2664" t="s">
        <v>1914</v>
      </c>
      <c r="B2664" t="s">
        <v>15</v>
      </c>
      <c r="C2664">
        <v>100</v>
      </c>
      <c r="D2664">
        <v>3406</v>
      </c>
      <c r="E2664" s="1">
        <v>41426</v>
      </c>
      <c r="F2664">
        <v>0</v>
      </c>
      <c r="G2664">
        <v>2200</v>
      </c>
      <c r="H2664" t="s">
        <v>1916</v>
      </c>
      <c r="I2664">
        <v>1</v>
      </c>
      <c r="J2664" t="str">
        <f>VLOOKUP(A2664,K$2:K$10204,1,FALSE)</f>
        <v>1631-105FC38</v>
      </c>
      <c r="K2664" s="2" t="s">
        <v>1914</v>
      </c>
      <c r="L2664" s="2" t="s">
        <v>15</v>
      </c>
      <c r="M2664" s="3">
        <v>100</v>
      </c>
      <c r="N2664" s="3">
        <v>3406</v>
      </c>
      <c r="O2664" s="4">
        <v>41426</v>
      </c>
      <c r="P2664" s="3">
        <v>0</v>
      </c>
      <c r="Q2664" s="3">
        <v>2200</v>
      </c>
    </row>
    <row r="2665" spans="1:17" hidden="1" x14ac:dyDescent="0.15">
      <c r="A2665" t="s">
        <v>1914</v>
      </c>
      <c r="B2665" t="s">
        <v>15</v>
      </c>
      <c r="C2665">
        <v>100</v>
      </c>
      <c r="D2665">
        <v>9999</v>
      </c>
      <c r="E2665" s="1">
        <v>36526</v>
      </c>
      <c r="F2665">
        <v>0</v>
      </c>
      <c r="G2665">
        <v>2200</v>
      </c>
      <c r="H2665" t="s">
        <v>1916</v>
      </c>
      <c r="I2665">
        <v>1</v>
      </c>
      <c r="J2665" t="str">
        <f>VLOOKUP(A2665,K$2:K$10204,1,FALSE)</f>
        <v>1631-105FC38</v>
      </c>
      <c r="K2665" s="2" t="s">
        <v>1914</v>
      </c>
      <c r="L2665" s="2" t="s">
        <v>15</v>
      </c>
      <c r="M2665" s="3">
        <v>100</v>
      </c>
      <c r="N2665" s="3">
        <v>9999</v>
      </c>
      <c r="O2665" s="4">
        <v>36526</v>
      </c>
      <c r="P2665" s="3">
        <v>0</v>
      </c>
      <c r="Q2665" s="3">
        <v>2200</v>
      </c>
    </row>
    <row r="2666" spans="1:17" hidden="1" x14ac:dyDescent="0.15">
      <c r="A2666" t="s">
        <v>1917</v>
      </c>
      <c r="B2666" t="s">
        <v>70</v>
      </c>
      <c r="C2666">
        <v>100</v>
      </c>
      <c r="D2666">
        <v>1592</v>
      </c>
      <c r="E2666" s="1">
        <v>44730</v>
      </c>
      <c r="F2666">
        <v>0</v>
      </c>
      <c r="G2666">
        <v>11405</v>
      </c>
      <c r="H2666" t="s">
        <v>1918</v>
      </c>
      <c r="I2666">
        <v>1</v>
      </c>
      <c r="J2666" t="str">
        <f>VLOOKUP(A2666,K$2:K$10204,1,FALSE)</f>
        <v>1631-105FCL30</v>
      </c>
      <c r="K2666" s="2" t="s">
        <v>1917</v>
      </c>
      <c r="L2666" s="2" t="s">
        <v>70</v>
      </c>
      <c r="M2666" s="3">
        <v>100</v>
      </c>
      <c r="N2666" s="3">
        <v>1592</v>
      </c>
      <c r="O2666" s="4">
        <v>44730</v>
      </c>
      <c r="P2666" s="3">
        <v>0</v>
      </c>
      <c r="Q2666" s="3">
        <v>11405</v>
      </c>
    </row>
    <row r="2667" spans="1:17" hidden="1" x14ac:dyDescent="0.15">
      <c r="A2667" t="s">
        <v>1917</v>
      </c>
      <c r="B2667" t="s">
        <v>70</v>
      </c>
      <c r="C2667">
        <v>100</v>
      </c>
      <c r="D2667">
        <v>1592</v>
      </c>
      <c r="E2667" s="1">
        <v>42979</v>
      </c>
      <c r="F2667">
        <v>0</v>
      </c>
      <c r="G2667">
        <v>10368</v>
      </c>
      <c r="H2667" t="s">
        <v>1918</v>
      </c>
      <c r="I2667">
        <v>1</v>
      </c>
      <c r="J2667" t="str">
        <f>VLOOKUP(A2667,K$2:K$10204,1,FALSE)</f>
        <v>1631-105FCL30</v>
      </c>
      <c r="K2667" s="2" t="s">
        <v>1917</v>
      </c>
      <c r="L2667" s="2" t="s">
        <v>70</v>
      </c>
      <c r="M2667" s="3">
        <v>100</v>
      </c>
      <c r="N2667" s="3">
        <v>1592</v>
      </c>
      <c r="O2667" s="4">
        <v>42979</v>
      </c>
      <c r="P2667" s="3">
        <v>0</v>
      </c>
      <c r="Q2667" s="3">
        <v>10368</v>
      </c>
    </row>
    <row r="2668" spans="1:17" hidden="1" x14ac:dyDescent="0.15">
      <c r="A2668" t="s">
        <v>1917</v>
      </c>
      <c r="B2668" t="s">
        <v>70</v>
      </c>
      <c r="C2668">
        <v>100</v>
      </c>
      <c r="D2668">
        <v>1592</v>
      </c>
      <c r="E2668" s="1">
        <v>42156</v>
      </c>
      <c r="F2668">
        <v>0</v>
      </c>
      <c r="G2668">
        <v>10800</v>
      </c>
      <c r="H2668" t="s">
        <v>1918</v>
      </c>
      <c r="I2668">
        <v>1</v>
      </c>
      <c r="J2668" t="str">
        <f>VLOOKUP(A2668,K$2:K$10204,1,FALSE)</f>
        <v>1631-105FCL30</v>
      </c>
      <c r="K2668" s="2" t="s">
        <v>1917</v>
      </c>
      <c r="L2668" s="2" t="s">
        <v>70</v>
      </c>
      <c r="M2668" s="3">
        <v>100</v>
      </c>
      <c r="N2668" s="3">
        <v>1592</v>
      </c>
      <c r="O2668" s="4">
        <v>42156</v>
      </c>
      <c r="P2668" s="3">
        <v>0</v>
      </c>
      <c r="Q2668" s="3">
        <v>10800</v>
      </c>
    </row>
    <row r="2669" spans="1:17" hidden="1" x14ac:dyDescent="0.15">
      <c r="A2669" t="s">
        <v>1917</v>
      </c>
      <c r="B2669" t="s">
        <v>70</v>
      </c>
      <c r="C2669">
        <v>100</v>
      </c>
      <c r="D2669">
        <v>1592</v>
      </c>
      <c r="E2669" s="1">
        <v>41426</v>
      </c>
      <c r="F2669">
        <v>0</v>
      </c>
      <c r="G2669">
        <v>11850</v>
      </c>
      <c r="H2669" t="s">
        <v>1918</v>
      </c>
      <c r="I2669">
        <v>1</v>
      </c>
      <c r="J2669" t="str">
        <f>VLOOKUP(A2669,K$2:K$10204,1,FALSE)</f>
        <v>1631-105FCL30</v>
      </c>
      <c r="K2669" s="2" t="s">
        <v>1917</v>
      </c>
      <c r="L2669" s="2" t="s">
        <v>70</v>
      </c>
      <c r="M2669" s="3">
        <v>100</v>
      </c>
      <c r="N2669" s="3">
        <v>1592</v>
      </c>
      <c r="O2669" s="4">
        <v>41426</v>
      </c>
      <c r="P2669" s="3">
        <v>0</v>
      </c>
      <c r="Q2669" s="3">
        <v>11850</v>
      </c>
    </row>
    <row r="2670" spans="1:17" hidden="1" x14ac:dyDescent="0.15">
      <c r="A2670" t="s">
        <v>1917</v>
      </c>
      <c r="B2670" t="s">
        <v>70</v>
      </c>
      <c r="C2670">
        <v>100</v>
      </c>
      <c r="D2670">
        <v>9999</v>
      </c>
      <c r="E2670" s="1">
        <v>36526</v>
      </c>
      <c r="F2670">
        <v>0</v>
      </c>
      <c r="G2670">
        <v>10368</v>
      </c>
      <c r="H2670" t="s">
        <v>1918</v>
      </c>
      <c r="I2670">
        <v>1</v>
      </c>
      <c r="J2670" t="str">
        <f>VLOOKUP(A2670,K$2:K$10204,1,FALSE)</f>
        <v>1631-105FCL30</v>
      </c>
      <c r="K2670" s="2" t="s">
        <v>1917</v>
      </c>
      <c r="L2670" s="2" t="s">
        <v>70</v>
      </c>
      <c r="M2670" s="3">
        <v>100</v>
      </c>
      <c r="N2670" s="3">
        <v>9999</v>
      </c>
      <c r="O2670" s="4">
        <v>36526</v>
      </c>
      <c r="P2670" s="3">
        <v>0</v>
      </c>
      <c r="Q2670" s="3">
        <v>10368</v>
      </c>
    </row>
    <row r="2671" spans="1:17" hidden="1" x14ac:dyDescent="0.15">
      <c r="A2671" t="s">
        <v>1917</v>
      </c>
      <c r="B2671" t="s">
        <v>15</v>
      </c>
      <c r="C2671">
        <v>100</v>
      </c>
      <c r="D2671">
        <v>3406</v>
      </c>
      <c r="E2671" s="1">
        <v>41426</v>
      </c>
      <c r="F2671">
        <v>0</v>
      </c>
      <c r="G2671">
        <v>3200</v>
      </c>
      <c r="H2671" t="s">
        <v>1919</v>
      </c>
      <c r="I2671">
        <v>1</v>
      </c>
      <c r="J2671" t="str">
        <f>VLOOKUP(A2671,K$2:K$10204,1,FALSE)</f>
        <v>1631-105FCL30</v>
      </c>
      <c r="K2671" s="2" t="s">
        <v>1917</v>
      </c>
      <c r="L2671" s="2" t="s">
        <v>15</v>
      </c>
      <c r="M2671" s="3">
        <v>100</v>
      </c>
      <c r="N2671" s="3">
        <v>3406</v>
      </c>
      <c r="O2671" s="4">
        <v>41426</v>
      </c>
      <c r="P2671" s="3">
        <v>0</v>
      </c>
      <c r="Q2671" s="3">
        <v>3200</v>
      </c>
    </row>
    <row r="2672" spans="1:17" hidden="1" x14ac:dyDescent="0.15">
      <c r="A2672" t="s">
        <v>1917</v>
      </c>
      <c r="B2672" t="s">
        <v>15</v>
      </c>
      <c r="C2672">
        <v>100</v>
      </c>
      <c r="D2672">
        <v>9999</v>
      </c>
      <c r="E2672" s="1">
        <v>36526</v>
      </c>
      <c r="F2672">
        <v>0</v>
      </c>
      <c r="G2672">
        <v>3200</v>
      </c>
      <c r="H2672" t="s">
        <v>1919</v>
      </c>
      <c r="I2672">
        <v>1</v>
      </c>
      <c r="J2672" t="str">
        <f>VLOOKUP(A2672,K$2:K$10204,1,FALSE)</f>
        <v>1631-105FCL30</v>
      </c>
      <c r="K2672" s="2" t="s">
        <v>1917</v>
      </c>
      <c r="L2672" s="2" t="s">
        <v>15</v>
      </c>
      <c r="M2672" s="3">
        <v>100</v>
      </c>
      <c r="N2672" s="3">
        <v>9999</v>
      </c>
      <c r="O2672" s="4">
        <v>36526</v>
      </c>
      <c r="P2672" s="3">
        <v>0</v>
      </c>
      <c r="Q2672" s="3">
        <v>3200</v>
      </c>
    </row>
    <row r="2673" spans="1:17" hidden="1" x14ac:dyDescent="0.15">
      <c r="A2673" t="s">
        <v>1920</v>
      </c>
      <c r="B2673" t="s">
        <v>70</v>
      </c>
      <c r="C2673">
        <v>100</v>
      </c>
      <c r="D2673">
        <v>1592</v>
      </c>
      <c r="E2673" s="1">
        <v>44730</v>
      </c>
      <c r="F2673">
        <v>0</v>
      </c>
      <c r="G2673">
        <v>11880</v>
      </c>
      <c r="H2673" t="s">
        <v>1921</v>
      </c>
      <c r="I2673">
        <v>1</v>
      </c>
      <c r="J2673" t="str">
        <f>VLOOKUP(A2673,K$2:K$10204,1,FALSE)</f>
        <v>1631-105FCL38</v>
      </c>
      <c r="K2673" s="2" t="s">
        <v>1920</v>
      </c>
      <c r="L2673" s="2" t="s">
        <v>70</v>
      </c>
      <c r="M2673" s="3">
        <v>100</v>
      </c>
      <c r="N2673" s="3">
        <v>1592</v>
      </c>
      <c r="O2673" s="4">
        <v>44730</v>
      </c>
      <c r="P2673" s="3">
        <v>0</v>
      </c>
      <c r="Q2673" s="3">
        <v>11880</v>
      </c>
    </row>
    <row r="2674" spans="1:17" hidden="1" x14ac:dyDescent="0.15">
      <c r="A2674" t="s">
        <v>1920</v>
      </c>
      <c r="B2674" t="s">
        <v>70</v>
      </c>
      <c r="C2674">
        <v>100</v>
      </c>
      <c r="D2674">
        <v>1592</v>
      </c>
      <c r="E2674" s="1">
        <v>42979</v>
      </c>
      <c r="F2674">
        <v>0</v>
      </c>
      <c r="G2674">
        <v>10800</v>
      </c>
      <c r="H2674" t="s">
        <v>1921</v>
      </c>
      <c r="I2674">
        <v>1</v>
      </c>
      <c r="J2674" t="str">
        <f>VLOOKUP(A2674,K$2:K$10204,1,FALSE)</f>
        <v>1631-105FCL38</v>
      </c>
      <c r="K2674" s="2" t="s">
        <v>1920</v>
      </c>
      <c r="L2674" s="2" t="s">
        <v>70</v>
      </c>
      <c r="M2674" s="3">
        <v>100</v>
      </c>
      <c r="N2674" s="3">
        <v>1592</v>
      </c>
      <c r="O2674" s="4">
        <v>42979</v>
      </c>
      <c r="P2674" s="3">
        <v>0</v>
      </c>
      <c r="Q2674" s="3">
        <v>10800</v>
      </c>
    </row>
    <row r="2675" spans="1:17" hidden="1" x14ac:dyDescent="0.15">
      <c r="A2675" t="s">
        <v>1920</v>
      </c>
      <c r="B2675" t="s">
        <v>70</v>
      </c>
      <c r="C2675">
        <v>100</v>
      </c>
      <c r="D2675">
        <v>1592</v>
      </c>
      <c r="E2675" s="1">
        <v>42156</v>
      </c>
      <c r="F2675">
        <v>0</v>
      </c>
      <c r="G2675">
        <v>11250</v>
      </c>
      <c r="H2675" t="s">
        <v>1921</v>
      </c>
      <c r="I2675">
        <v>1</v>
      </c>
      <c r="J2675" t="str">
        <f>VLOOKUP(A2675,K$2:K$10204,1,FALSE)</f>
        <v>1631-105FCL38</v>
      </c>
      <c r="K2675" s="2" t="s">
        <v>1920</v>
      </c>
      <c r="L2675" s="2" t="s">
        <v>70</v>
      </c>
      <c r="M2675" s="3">
        <v>100</v>
      </c>
      <c r="N2675" s="3">
        <v>1592</v>
      </c>
      <c r="O2675" s="4">
        <v>42156</v>
      </c>
      <c r="P2675" s="3">
        <v>0</v>
      </c>
      <c r="Q2675" s="3">
        <v>11250</v>
      </c>
    </row>
    <row r="2676" spans="1:17" hidden="1" x14ac:dyDescent="0.15">
      <c r="A2676" t="s">
        <v>1920</v>
      </c>
      <c r="B2676" t="s">
        <v>70</v>
      </c>
      <c r="C2676">
        <v>100</v>
      </c>
      <c r="D2676">
        <v>1592</v>
      </c>
      <c r="E2676" s="1">
        <v>41426</v>
      </c>
      <c r="F2676">
        <v>0</v>
      </c>
      <c r="G2676">
        <v>12500</v>
      </c>
      <c r="H2676" t="s">
        <v>1921</v>
      </c>
      <c r="I2676">
        <v>1</v>
      </c>
      <c r="J2676" t="str">
        <f>VLOOKUP(A2676,K$2:K$10204,1,FALSE)</f>
        <v>1631-105FCL38</v>
      </c>
      <c r="K2676" s="2" t="s">
        <v>1920</v>
      </c>
      <c r="L2676" s="2" t="s">
        <v>70</v>
      </c>
      <c r="M2676" s="3">
        <v>100</v>
      </c>
      <c r="N2676" s="3">
        <v>1592</v>
      </c>
      <c r="O2676" s="4">
        <v>41426</v>
      </c>
      <c r="P2676" s="3">
        <v>0</v>
      </c>
      <c r="Q2676" s="3">
        <v>12500</v>
      </c>
    </row>
    <row r="2677" spans="1:17" hidden="1" x14ac:dyDescent="0.15">
      <c r="A2677" t="s">
        <v>1920</v>
      </c>
      <c r="B2677" t="s">
        <v>70</v>
      </c>
      <c r="C2677">
        <v>100</v>
      </c>
      <c r="D2677">
        <v>9999</v>
      </c>
      <c r="E2677" s="1">
        <v>36526</v>
      </c>
      <c r="F2677">
        <v>0</v>
      </c>
      <c r="G2677">
        <v>11880</v>
      </c>
      <c r="H2677" t="s">
        <v>1921</v>
      </c>
      <c r="I2677">
        <v>1</v>
      </c>
      <c r="J2677" t="str">
        <f>VLOOKUP(A2677,K$2:K$10204,1,FALSE)</f>
        <v>1631-105FCL38</v>
      </c>
      <c r="K2677" s="2" t="s">
        <v>1920</v>
      </c>
      <c r="L2677" s="2" t="s">
        <v>70</v>
      </c>
      <c r="M2677" s="3">
        <v>100</v>
      </c>
      <c r="N2677" s="3">
        <v>9999</v>
      </c>
      <c r="O2677" s="4">
        <v>36526</v>
      </c>
      <c r="P2677" s="3">
        <v>0</v>
      </c>
      <c r="Q2677" s="3">
        <v>11880</v>
      </c>
    </row>
    <row r="2678" spans="1:17" hidden="1" x14ac:dyDescent="0.15">
      <c r="A2678" t="s">
        <v>1920</v>
      </c>
      <c r="B2678" t="s">
        <v>15</v>
      </c>
      <c r="C2678">
        <v>100</v>
      </c>
      <c r="D2678">
        <v>3406</v>
      </c>
      <c r="E2678" s="1">
        <v>41426</v>
      </c>
      <c r="F2678">
        <v>0</v>
      </c>
      <c r="G2678">
        <v>3600</v>
      </c>
      <c r="H2678" t="s">
        <v>1922</v>
      </c>
      <c r="I2678">
        <v>1</v>
      </c>
      <c r="J2678" t="str">
        <f>VLOOKUP(A2678,K$2:K$10204,1,FALSE)</f>
        <v>1631-105FCL38</v>
      </c>
      <c r="K2678" s="2" t="s">
        <v>1920</v>
      </c>
      <c r="L2678" s="2" t="s">
        <v>15</v>
      </c>
      <c r="M2678" s="3">
        <v>100</v>
      </c>
      <c r="N2678" s="3">
        <v>3406</v>
      </c>
      <c r="O2678" s="4">
        <v>41426</v>
      </c>
      <c r="P2678" s="3">
        <v>0</v>
      </c>
      <c r="Q2678" s="3">
        <v>3600</v>
      </c>
    </row>
    <row r="2679" spans="1:17" hidden="1" x14ac:dyDescent="0.15">
      <c r="A2679" t="s">
        <v>1920</v>
      </c>
      <c r="B2679" t="s">
        <v>15</v>
      </c>
      <c r="C2679">
        <v>100</v>
      </c>
      <c r="D2679">
        <v>9999</v>
      </c>
      <c r="E2679" s="1">
        <v>36526</v>
      </c>
      <c r="F2679">
        <v>0</v>
      </c>
      <c r="G2679">
        <v>3600</v>
      </c>
      <c r="H2679" t="s">
        <v>1922</v>
      </c>
      <c r="I2679">
        <v>1</v>
      </c>
      <c r="J2679" t="str">
        <f>VLOOKUP(A2679,K$2:K$10204,1,FALSE)</f>
        <v>1631-105FCL38</v>
      </c>
      <c r="K2679" s="2" t="s">
        <v>1920</v>
      </c>
      <c r="L2679" s="2" t="s">
        <v>15</v>
      </c>
      <c r="M2679" s="3">
        <v>100</v>
      </c>
      <c r="N2679" s="3">
        <v>9999</v>
      </c>
      <c r="O2679" s="4">
        <v>36526</v>
      </c>
      <c r="P2679" s="3">
        <v>0</v>
      </c>
      <c r="Q2679" s="3">
        <v>3600</v>
      </c>
    </row>
    <row r="2680" spans="1:17" hidden="1" x14ac:dyDescent="0.15">
      <c r="A2680" t="s">
        <v>1923</v>
      </c>
      <c r="B2680" t="s">
        <v>70</v>
      </c>
      <c r="C2680">
        <v>100</v>
      </c>
      <c r="D2680">
        <v>1592</v>
      </c>
      <c r="E2680" s="1">
        <v>42979</v>
      </c>
      <c r="F2680">
        <v>0</v>
      </c>
      <c r="G2680">
        <v>10368</v>
      </c>
      <c r="H2680" t="s">
        <v>1924</v>
      </c>
      <c r="I2680">
        <v>1</v>
      </c>
      <c r="J2680" t="str">
        <f>VLOOKUP(A2680,K$2:K$10204,1,FALSE)</f>
        <v>1631-105FCM30</v>
      </c>
      <c r="K2680" s="2" t="s">
        <v>1923</v>
      </c>
      <c r="L2680" s="2" t="s">
        <v>70</v>
      </c>
      <c r="M2680" s="3">
        <v>100</v>
      </c>
      <c r="N2680" s="3">
        <v>1592</v>
      </c>
      <c r="O2680" s="4">
        <v>42979</v>
      </c>
      <c r="P2680" s="3">
        <v>0</v>
      </c>
      <c r="Q2680" s="3">
        <v>10368</v>
      </c>
    </row>
    <row r="2681" spans="1:17" hidden="1" x14ac:dyDescent="0.15">
      <c r="A2681" t="s">
        <v>1923</v>
      </c>
      <c r="B2681" t="s">
        <v>70</v>
      </c>
      <c r="C2681">
        <v>100</v>
      </c>
      <c r="D2681">
        <v>1592</v>
      </c>
      <c r="E2681" s="1">
        <v>42674</v>
      </c>
      <c r="F2681">
        <v>0</v>
      </c>
      <c r="G2681">
        <v>10800</v>
      </c>
      <c r="H2681" t="s">
        <v>1924</v>
      </c>
      <c r="I2681">
        <v>1</v>
      </c>
      <c r="J2681" t="str">
        <f>VLOOKUP(A2681,K$2:K$10204,1,FALSE)</f>
        <v>1631-105FCM30</v>
      </c>
      <c r="K2681" s="2" t="s">
        <v>1923</v>
      </c>
      <c r="L2681" s="2" t="s">
        <v>70</v>
      </c>
      <c r="M2681" s="3">
        <v>100</v>
      </c>
      <c r="N2681" s="3">
        <v>1592</v>
      </c>
      <c r="O2681" s="4">
        <v>42674</v>
      </c>
      <c r="P2681" s="3">
        <v>0</v>
      </c>
      <c r="Q2681" s="3">
        <v>10800</v>
      </c>
    </row>
    <row r="2682" spans="1:17" hidden="1" x14ac:dyDescent="0.15">
      <c r="A2682" t="s">
        <v>1923</v>
      </c>
      <c r="B2682" t="s">
        <v>70</v>
      </c>
      <c r="C2682">
        <v>100</v>
      </c>
      <c r="D2682">
        <v>1592</v>
      </c>
      <c r="E2682" s="1">
        <v>42655</v>
      </c>
      <c r="F2682">
        <v>0</v>
      </c>
      <c r="G2682">
        <v>9080</v>
      </c>
      <c r="H2682" t="s">
        <v>1924</v>
      </c>
      <c r="I2682">
        <v>1</v>
      </c>
      <c r="J2682" t="str">
        <f>VLOOKUP(A2682,K$2:K$10204,1,FALSE)</f>
        <v>1631-105FCM30</v>
      </c>
      <c r="K2682" s="2" t="s">
        <v>1923</v>
      </c>
      <c r="L2682" s="2" t="s">
        <v>70</v>
      </c>
      <c r="M2682" s="3">
        <v>100</v>
      </c>
      <c r="N2682" s="3">
        <v>1592</v>
      </c>
      <c r="O2682" s="4">
        <v>42655</v>
      </c>
      <c r="P2682" s="3">
        <v>0</v>
      </c>
      <c r="Q2682" s="3">
        <v>9080</v>
      </c>
    </row>
    <row r="2683" spans="1:17" hidden="1" x14ac:dyDescent="0.15">
      <c r="A2683" t="s">
        <v>1923</v>
      </c>
      <c r="B2683" t="s">
        <v>70</v>
      </c>
      <c r="C2683">
        <v>100</v>
      </c>
      <c r="D2683">
        <v>1592</v>
      </c>
      <c r="E2683" s="1">
        <v>42156</v>
      </c>
      <c r="F2683">
        <v>0</v>
      </c>
      <c r="G2683">
        <v>10800</v>
      </c>
      <c r="H2683" t="s">
        <v>1924</v>
      </c>
      <c r="I2683">
        <v>1</v>
      </c>
      <c r="J2683" t="str">
        <f>VLOOKUP(A2683,K$2:K$10204,1,FALSE)</f>
        <v>1631-105FCM30</v>
      </c>
      <c r="K2683" s="2" t="s">
        <v>1923</v>
      </c>
      <c r="L2683" s="2" t="s">
        <v>70</v>
      </c>
      <c r="M2683" s="3">
        <v>100</v>
      </c>
      <c r="N2683" s="3">
        <v>1592</v>
      </c>
      <c r="O2683" s="4">
        <v>42156</v>
      </c>
      <c r="P2683" s="3">
        <v>0</v>
      </c>
      <c r="Q2683" s="3">
        <v>10800</v>
      </c>
    </row>
    <row r="2684" spans="1:17" hidden="1" x14ac:dyDescent="0.15">
      <c r="A2684" t="s">
        <v>1923</v>
      </c>
      <c r="B2684" t="s">
        <v>70</v>
      </c>
      <c r="C2684">
        <v>100</v>
      </c>
      <c r="D2684">
        <v>1592</v>
      </c>
      <c r="E2684" s="1">
        <v>41426</v>
      </c>
      <c r="F2684">
        <v>0</v>
      </c>
      <c r="G2684">
        <v>12000</v>
      </c>
      <c r="H2684" t="s">
        <v>1924</v>
      </c>
      <c r="I2684">
        <v>1</v>
      </c>
      <c r="J2684" t="str">
        <f>VLOOKUP(A2684,K$2:K$10204,1,FALSE)</f>
        <v>1631-105FCM30</v>
      </c>
      <c r="K2684" s="2" t="s">
        <v>1923</v>
      </c>
      <c r="L2684" s="2" t="s">
        <v>70</v>
      </c>
      <c r="M2684" s="3">
        <v>100</v>
      </c>
      <c r="N2684" s="3">
        <v>1592</v>
      </c>
      <c r="O2684" s="4">
        <v>41426</v>
      </c>
      <c r="P2684" s="3">
        <v>0</v>
      </c>
      <c r="Q2684" s="3">
        <v>12000</v>
      </c>
    </row>
    <row r="2685" spans="1:17" hidden="1" x14ac:dyDescent="0.15">
      <c r="A2685" t="s">
        <v>1923</v>
      </c>
      <c r="B2685" t="s">
        <v>70</v>
      </c>
      <c r="C2685">
        <v>100</v>
      </c>
      <c r="D2685">
        <v>9999</v>
      </c>
      <c r="E2685" s="1">
        <v>36526</v>
      </c>
      <c r="F2685">
        <v>0</v>
      </c>
      <c r="G2685">
        <v>10368</v>
      </c>
      <c r="H2685" t="s">
        <v>1924</v>
      </c>
      <c r="I2685">
        <v>1</v>
      </c>
      <c r="J2685" t="str">
        <f>VLOOKUP(A2685,K$2:K$10204,1,FALSE)</f>
        <v>1631-105FCM30</v>
      </c>
      <c r="K2685" s="2" t="s">
        <v>1923</v>
      </c>
      <c r="L2685" s="2" t="s">
        <v>70</v>
      </c>
      <c r="M2685" s="3">
        <v>100</v>
      </c>
      <c r="N2685" s="3">
        <v>9999</v>
      </c>
      <c r="O2685" s="4">
        <v>36526</v>
      </c>
      <c r="P2685" s="3">
        <v>0</v>
      </c>
      <c r="Q2685" s="3">
        <v>10368</v>
      </c>
    </row>
    <row r="2686" spans="1:17" hidden="1" x14ac:dyDescent="0.15">
      <c r="A2686" t="s">
        <v>1923</v>
      </c>
      <c r="B2686" t="s">
        <v>15</v>
      </c>
      <c r="C2686">
        <v>100</v>
      </c>
      <c r="D2686">
        <v>3406</v>
      </c>
      <c r="E2686" s="1">
        <v>41426</v>
      </c>
      <c r="F2686">
        <v>0</v>
      </c>
      <c r="G2686">
        <v>3200</v>
      </c>
      <c r="H2686" t="s">
        <v>1925</v>
      </c>
      <c r="I2686">
        <v>1</v>
      </c>
      <c r="J2686" t="str">
        <f>VLOOKUP(A2686,K$2:K$10204,1,FALSE)</f>
        <v>1631-105FCM30</v>
      </c>
      <c r="K2686" s="2" t="s">
        <v>1923</v>
      </c>
      <c r="L2686" s="2" t="s">
        <v>15</v>
      </c>
      <c r="M2686" s="3">
        <v>100</v>
      </c>
      <c r="N2686" s="3">
        <v>3406</v>
      </c>
      <c r="O2686" s="4">
        <v>41426</v>
      </c>
      <c r="P2686" s="3">
        <v>0</v>
      </c>
      <c r="Q2686" s="3">
        <v>3200</v>
      </c>
    </row>
    <row r="2687" spans="1:17" hidden="1" x14ac:dyDescent="0.15">
      <c r="A2687" t="s">
        <v>1923</v>
      </c>
      <c r="B2687" t="s">
        <v>15</v>
      </c>
      <c r="C2687">
        <v>100</v>
      </c>
      <c r="D2687">
        <v>9999</v>
      </c>
      <c r="E2687" s="1">
        <v>36526</v>
      </c>
      <c r="F2687">
        <v>0</v>
      </c>
      <c r="G2687">
        <v>3200</v>
      </c>
      <c r="H2687" t="s">
        <v>1925</v>
      </c>
      <c r="I2687">
        <v>1</v>
      </c>
      <c r="J2687" t="str">
        <f>VLOOKUP(A2687,K$2:K$10204,1,FALSE)</f>
        <v>1631-105FCM30</v>
      </c>
      <c r="K2687" s="2" t="s">
        <v>1923</v>
      </c>
      <c r="L2687" s="2" t="s">
        <v>15</v>
      </c>
      <c r="M2687" s="3">
        <v>100</v>
      </c>
      <c r="N2687" s="3">
        <v>9999</v>
      </c>
      <c r="O2687" s="4">
        <v>36526</v>
      </c>
      <c r="P2687" s="3">
        <v>0</v>
      </c>
      <c r="Q2687" s="3">
        <v>3200</v>
      </c>
    </row>
    <row r="2688" spans="1:17" hidden="1" x14ac:dyDescent="0.15">
      <c r="A2688" t="s">
        <v>1926</v>
      </c>
      <c r="B2688" t="s">
        <v>70</v>
      </c>
      <c r="C2688">
        <v>100</v>
      </c>
      <c r="D2688">
        <v>1592</v>
      </c>
      <c r="E2688" s="1">
        <v>45078</v>
      </c>
      <c r="F2688">
        <v>0</v>
      </c>
      <c r="G2688">
        <v>9700</v>
      </c>
      <c r="H2688" t="s">
        <v>1927</v>
      </c>
      <c r="I2688">
        <v>1</v>
      </c>
      <c r="J2688" t="str">
        <f>VLOOKUP(A2688,K$2:K$10204,1,FALSE)</f>
        <v>1631-105FD30</v>
      </c>
      <c r="K2688" s="2" t="s">
        <v>1926</v>
      </c>
      <c r="L2688" s="2" t="s">
        <v>70</v>
      </c>
      <c r="M2688" s="3">
        <v>100</v>
      </c>
      <c r="N2688" s="3">
        <v>1592</v>
      </c>
      <c r="O2688" s="4">
        <v>45078</v>
      </c>
      <c r="P2688" s="3">
        <v>0</v>
      </c>
      <c r="Q2688" s="3">
        <v>9700</v>
      </c>
    </row>
    <row r="2689" spans="1:17" hidden="1" x14ac:dyDescent="0.15">
      <c r="A2689" t="s">
        <v>1926</v>
      </c>
      <c r="B2689" t="s">
        <v>70</v>
      </c>
      <c r="C2689">
        <v>100</v>
      </c>
      <c r="D2689">
        <v>1592</v>
      </c>
      <c r="E2689" s="1">
        <v>44730</v>
      </c>
      <c r="F2689">
        <v>0</v>
      </c>
      <c r="G2689">
        <v>8079</v>
      </c>
      <c r="H2689" t="s">
        <v>1927</v>
      </c>
      <c r="I2689">
        <v>1</v>
      </c>
      <c r="J2689" t="str">
        <f>VLOOKUP(A2689,K$2:K$10204,1,FALSE)</f>
        <v>1631-105FD30</v>
      </c>
      <c r="K2689" s="2" t="s">
        <v>1926</v>
      </c>
      <c r="L2689" s="2" t="s">
        <v>70</v>
      </c>
      <c r="M2689" s="3">
        <v>100</v>
      </c>
      <c r="N2689" s="3">
        <v>1592</v>
      </c>
      <c r="O2689" s="4">
        <v>44730</v>
      </c>
      <c r="P2689" s="3">
        <v>0</v>
      </c>
      <c r="Q2689" s="3">
        <v>8079</v>
      </c>
    </row>
    <row r="2690" spans="1:17" hidden="1" x14ac:dyDescent="0.15">
      <c r="A2690" t="s">
        <v>1926</v>
      </c>
      <c r="B2690" t="s">
        <v>70</v>
      </c>
      <c r="C2690">
        <v>100</v>
      </c>
      <c r="D2690">
        <v>1592</v>
      </c>
      <c r="E2690" s="1">
        <v>43782</v>
      </c>
      <c r="F2690">
        <v>0</v>
      </c>
      <c r="G2690">
        <v>7344</v>
      </c>
      <c r="H2690" t="s">
        <v>1927</v>
      </c>
      <c r="I2690">
        <v>1</v>
      </c>
      <c r="J2690" t="str">
        <f>VLOOKUP(A2690,K$2:K$10204,1,FALSE)</f>
        <v>1631-105FD30</v>
      </c>
      <c r="K2690" s="2" t="s">
        <v>1926</v>
      </c>
      <c r="L2690" s="2" t="s">
        <v>70</v>
      </c>
      <c r="M2690" s="3">
        <v>100</v>
      </c>
      <c r="N2690" s="3">
        <v>1592</v>
      </c>
      <c r="O2690" s="4">
        <v>43782</v>
      </c>
      <c r="P2690" s="3">
        <v>0</v>
      </c>
      <c r="Q2690" s="3">
        <v>7344</v>
      </c>
    </row>
    <row r="2691" spans="1:17" hidden="1" x14ac:dyDescent="0.15">
      <c r="A2691" t="s">
        <v>1926</v>
      </c>
      <c r="B2691" t="s">
        <v>70</v>
      </c>
      <c r="C2691">
        <v>100</v>
      </c>
      <c r="D2691">
        <v>9999</v>
      </c>
      <c r="E2691" s="1">
        <v>36526</v>
      </c>
      <c r="F2691">
        <v>0</v>
      </c>
      <c r="G2691">
        <v>9700</v>
      </c>
      <c r="H2691" t="s">
        <v>1927</v>
      </c>
      <c r="I2691">
        <v>1</v>
      </c>
      <c r="J2691" t="str">
        <f>VLOOKUP(A2691,K$2:K$10204,1,FALSE)</f>
        <v>1631-105FD30</v>
      </c>
      <c r="K2691" s="2" t="s">
        <v>1926</v>
      </c>
      <c r="L2691" s="2" t="s">
        <v>70</v>
      </c>
      <c r="M2691" s="3">
        <v>100</v>
      </c>
      <c r="N2691" s="3">
        <v>9999</v>
      </c>
      <c r="O2691" s="4">
        <v>36526</v>
      </c>
      <c r="P2691" s="3">
        <v>0</v>
      </c>
      <c r="Q2691" s="3">
        <v>9700</v>
      </c>
    </row>
    <row r="2692" spans="1:17" hidden="1" x14ac:dyDescent="0.15">
      <c r="A2692" t="s">
        <v>1926</v>
      </c>
      <c r="B2692" t="s">
        <v>15</v>
      </c>
      <c r="C2692">
        <v>100</v>
      </c>
      <c r="D2692">
        <v>3406</v>
      </c>
      <c r="E2692" s="1">
        <v>43851</v>
      </c>
      <c r="F2692">
        <v>0</v>
      </c>
      <c r="G2692">
        <v>4000</v>
      </c>
      <c r="H2692" t="s">
        <v>1928</v>
      </c>
      <c r="I2692">
        <v>1</v>
      </c>
      <c r="J2692" t="str">
        <f>VLOOKUP(A2692,K$2:K$10204,1,FALSE)</f>
        <v>1631-105FD30</v>
      </c>
      <c r="K2692" s="2" t="s">
        <v>1926</v>
      </c>
      <c r="L2692" s="2" t="s">
        <v>15</v>
      </c>
      <c r="M2692" s="3">
        <v>100</v>
      </c>
      <c r="N2692" s="3">
        <v>3406</v>
      </c>
      <c r="O2692" s="4">
        <v>43851</v>
      </c>
      <c r="P2692" s="3">
        <v>0</v>
      </c>
      <c r="Q2692" s="3">
        <v>4000</v>
      </c>
    </row>
    <row r="2693" spans="1:17" hidden="1" x14ac:dyDescent="0.15">
      <c r="A2693" t="s">
        <v>1926</v>
      </c>
      <c r="B2693" t="s">
        <v>15</v>
      </c>
      <c r="C2693">
        <v>100</v>
      </c>
      <c r="D2693">
        <v>3406</v>
      </c>
      <c r="E2693" s="1">
        <v>43782</v>
      </c>
      <c r="F2693">
        <v>0</v>
      </c>
      <c r="G2693">
        <v>2200</v>
      </c>
      <c r="H2693" t="s">
        <v>1928</v>
      </c>
      <c r="I2693">
        <v>1</v>
      </c>
      <c r="J2693" t="str">
        <f>VLOOKUP(A2693,K$2:K$10204,1,FALSE)</f>
        <v>1631-105FD30</v>
      </c>
      <c r="K2693" s="2" t="s">
        <v>1926</v>
      </c>
      <c r="L2693" s="2" t="s">
        <v>15</v>
      </c>
      <c r="M2693" s="3">
        <v>100</v>
      </c>
      <c r="N2693" s="3">
        <v>3406</v>
      </c>
      <c r="O2693" s="4">
        <v>43782</v>
      </c>
      <c r="P2693" s="3">
        <v>0</v>
      </c>
      <c r="Q2693" s="3">
        <v>2200</v>
      </c>
    </row>
    <row r="2694" spans="1:17" hidden="1" x14ac:dyDescent="0.15">
      <c r="A2694" t="s">
        <v>1926</v>
      </c>
      <c r="B2694" t="s">
        <v>15</v>
      </c>
      <c r="C2694">
        <v>100</v>
      </c>
      <c r="D2694">
        <v>9999</v>
      </c>
      <c r="E2694" s="1">
        <v>36526</v>
      </c>
      <c r="F2694">
        <v>0</v>
      </c>
      <c r="G2694">
        <v>4000</v>
      </c>
      <c r="H2694" t="s">
        <v>1928</v>
      </c>
      <c r="I2694">
        <v>1</v>
      </c>
      <c r="J2694" t="str">
        <f>VLOOKUP(A2694,K$2:K$10204,1,FALSE)</f>
        <v>1631-105FD30</v>
      </c>
      <c r="K2694" s="2" t="s">
        <v>1926</v>
      </c>
      <c r="L2694" s="2" t="s">
        <v>15</v>
      </c>
      <c r="M2694" s="3">
        <v>100</v>
      </c>
      <c r="N2694" s="3">
        <v>9999</v>
      </c>
      <c r="O2694" s="4">
        <v>36526</v>
      </c>
      <c r="P2694" s="3">
        <v>0</v>
      </c>
      <c r="Q2694" s="3">
        <v>4000</v>
      </c>
    </row>
    <row r="2695" spans="1:17" hidden="1" x14ac:dyDescent="0.15">
      <c r="A2695" t="s">
        <v>1929</v>
      </c>
      <c r="B2695" t="s">
        <v>70</v>
      </c>
      <c r="C2695">
        <v>100</v>
      </c>
      <c r="D2695">
        <v>1592</v>
      </c>
      <c r="E2695" s="1">
        <v>45078</v>
      </c>
      <c r="F2695">
        <v>0</v>
      </c>
      <c r="G2695">
        <v>9700</v>
      </c>
      <c r="H2695" t="s">
        <v>1930</v>
      </c>
      <c r="I2695">
        <v>1</v>
      </c>
      <c r="J2695" t="str">
        <f>VLOOKUP(A2695,K$2:K$10204,1,FALSE)</f>
        <v>1631-105FD38</v>
      </c>
      <c r="K2695" s="2" t="s">
        <v>1929</v>
      </c>
      <c r="L2695" s="2" t="s">
        <v>70</v>
      </c>
      <c r="M2695" s="3">
        <v>100</v>
      </c>
      <c r="N2695" s="3">
        <v>1592</v>
      </c>
      <c r="O2695" s="4">
        <v>45078</v>
      </c>
      <c r="P2695" s="3">
        <v>0</v>
      </c>
      <c r="Q2695" s="3">
        <v>9700</v>
      </c>
    </row>
    <row r="2696" spans="1:17" hidden="1" x14ac:dyDescent="0.15">
      <c r="A2696" t="s">
        <v>1929</v>
      </c>
      <c r="B2696" t="s">
        <v>70</v>
      </c>
      <c r="C2696">
        <v>100</v>
      </c>
      <c r="D2696">
        <v>1592</v>
      </c>
      <c r="E2696" s="1">
        <v>44730</v>
      </c>
      <c r="F2696">
        <v>0</v>
      </c>
      <c r="G2696">
        <v>8079</v>
      </c>
      <c r="H2696" t="s">
        <v>1930</v>
      </c>
      <c r="I2696">
        <v>1</v>
      </c>
      <c r="J2696" t="str">
        <f>VLOOKUP(A2696,K$2:K$10204,1,FALSE)</f>
        <v>1631-105FD38</v>
      </c>
      <c r="K2696" s="2" t="s">
        <v>1929</v>
      </c>
      <c r="L2696" s="2" t="s">
        <v>70</v>
      </c>
      <c r="M2696" s="3">
        <v>100</v>
      </c>
      <c r="N2696" s="3">
        <v>1592</v>
      </c>
      <c r="O2696" s="4">
        <v>44730</v>
      </c>
      <c r="P2696" s="3">
        <v>0</v>
      </c>
      <c r="Q2696" s="3">
        <v>8079</v>
      </c>
    </row>
    <row r="2697" spans="1:17" hidden="1" x14ac:dyDescent="0.15">
      <c r="A2697" t="s">
        <v>1929</v>
      </c>
      <c r="B2697" t="s">
        <v>70</v>
      </c>
      <c r="C2697">
        <v>100</v>
      </c>
      <c r="D2697">
        <v>1592</v>
      </c>
      <c r="E2697" s="1">
        <v>43782</v>
      </c>
      <c r="F2697">
        <v>0</v>
      </c>
      <c r="G2697">
        <v>7344</v>
      </c>
      <c r="H2697" t="s">
        <v>1930</v>
      </c>
      <c r="I2697">
        <v>1</v>
      </c>
      <c r="J2697" t="str">
        <f>VLOOKUP(A2697,K$2:K$10204,1,FALSE)</f>
        <v>1631-105FD38</v>
      </c>
      <c r="K2697" s="2" t="s">
        <v>1929</v>
      </c>
      <c r="L2697" s="2" t="s">
        <v>70</v>
      </c>
      <c r="M2697" s="3">
        <v>100</v>
      </c>
      <c r="N2697" s="3">
        <v>1592</v>
      </c>
      <c r="O2697" s="4">
        <v>43782</v>
      </c>
      <c r="P2697" s="3">
        <v>0</v>
      </c>
      <c r="Q2697" s="3">
        <v>7344</v>
      </c>
    </row>
    <row r="2698" spans="1:17" hidden="1" x14ac:dyDescent="0.15">
      <c r="A2698" t="s">
        <v>1929</v>
      </c>
      <c r="B2698" t="s">
        <v>70</v>
      </c>
      <c r="C2698">
        <v>100</v>
      </c>
      <c r="D2698">
        <v>9999</v>
      </c>
      <c r="E2698" s="1">
        <v>36526</v>
      </c>
      <c r="F2698">
        <v>0</v>
      </c>
      <c r="G2698">
        <v>9700</v>
      </c>
      <c r="H2698" t="s">
        <v>1930</v>
      </c>
      <c r="I2698">
        <v>1</v>
      </c>
      <c r="J2698" t="str">
        <f>VLOOKUP(A2698,K$2:K$10204,1,FALSE)</f>
        <v>1631-105FD38</v>
      </c>
      <c r="K2698" s="2" t="s">
        <v>1929</v>
      </c>
      <c r="L2698" s="2" t="s">
        <v>70</v>
      </c>
      <c r="M2698" s="3">
        <v>100</v>
      </c>
      <c r="N2698" s="3">
        <v>9999</v>
      </c>
      <c r="O2698" s="4">
        <v>36526</v>
      </c>
      <c r="P2698" s="3">
        <v>0</v>
      </c>
      <c r="Q2698" s="3">
        <v>9700</v>
      </c>
    </row>
    <row r="2699" spans="1:17" hidden="1" x14ac:dyDescent="0.15">
      <c r="A2699" t="s">
        <v>1929</v>
      </c>
      <c r="B2699" t="s">
        <v>15</v>
      </c>
      <c r="C2699">
        <v>100</v>
      </c>
      <c r="D2699">
        <v>3406</v>
      </c>
      <c r="E2699" s="1">
        <v>43851</v>
      </c>
      <c r="F2699">
        <v>0</v>
      </c>
      <c r="G2699">
        <v>4400</v>
      </c>
      <c r="H2699" t="s">
        <v>1931</v>
      </c>
      <c r="I2699">
        <v>1</v>
      </c>
      <c r="J2699" t="str">
        <f>VLOOKUP(A2699,K$2:K$10204,1,FALSE)</f>
        <v>1631-105FD38</v>
      </c>
      <c r="K2699" s="2" t="s">
        <v>1929</v>
      </c>
      <c r="L2699" s="2" t="s">
        <v>15</v>
      </c>
      <c r="M2699" s="3">
        <v>100</v>
      </c>
      <c r="N2699" s="3">
        <v>3406</v>
      </c>
      <c r="O2699" s="4">
        <v>43851</v>
      </c>
      <c r="P2699" s="3">
        <v>0</v>
      </c>
      <c r="Q2699" s="3">
        <v>4400</v>
      </c>
    </row>
    <row r="2700" spans="1:17" hidden="1" x14ac:dyDescent="0.15">
      <c r="A2700" t="s">
        <v>1929</v>
      </c>
      <c r="B2700" t="s">
        <v>15</v>
      </c>
      <c r="C2700">
        <v>100</v>
      </c>
      <c r="D2700">
        <v>3406</v>
      </c>
      <c r="E2700" s="1">
        <v>43845</v>
      </c>
      <c r="F2700">
        <v>0</v>
      </c>
      <c r="G2700">
        <v>4400</v>
      </c>
      <c r="H2700" t="s">
        <v>1931</v>
      </c>
      <c r="I2700">
        <v>1</v>
      </c>
      <c r="J2700" t="str">
        <f>VLOOKUP(A2700,K$2:K$10204,1,FALSE)</f>
        <v>1631-105FD38</v>
      </c>
      <c r="K2700" s="2" t="s">
        <v>1929</v>
      </c>
      <c r="L2700" s="2" t="s">
        <v>15</v>
      </c>
      <c r="M2700" s="3">
        <v>100</v>
      </c>
      <c r="N2700" s="3">
        <v>3406</v>
      </c>
      <c r="O2700" s="4">
        <v>43845</v>
      </c>
      <c r="P2700" s="3">
        <v>0</v>
      </c>
      <c r="Q2700" s="3">
        <v>4400</v>
      </c>
    </row>
    <row r="2701" spans="1:17" hidden="1" x14ac:dyDescent="0.15">
      <c r="A2701" t="s">
        <v>1929</v>
      </c>
      <c r="B2701" t="s">
        <v>15</v>
      </c>
      <c r="C2701">
        <v>100</v>
      </c>
      <c r="D2701">
        <v>3406</v>
      </c>
      <c r="E2701" s="1">
        <v>43782</v>
      </c>
      <c r="F2701">
        <v>0</v>
      </c>
      <c r="G2701">
        <v>2200</v>
      </c>
      <c r="H2701" t="s">
        <v>1931</v>
      </c>
      <c r="I2701">
        <v>1</v>
      </c>
      <c r="J2701" t="str">
        <f>VLOOKUP(A2701,K$2:K$10204,1,FALSE)</f>
        <v>1631-105FD38</v>
      </c>
      <c r="K2701" s="2" t="s">
        <v>1929</v>
      </c>
      <c r="L2701" s="2" t="s">
        <v>15</v>
      </c>
      <c r="M2701" s="3">
        <v>100</v>
      </c>
      <c r="N2701" s="3">
        <v>3406</v>
      </c>
      <c r="O2701" s="4">
        <v>43782</v>
      </c>
      <c r="P2701" s="3">
        <v>0</v>
      </c>
      <c r="Q2701" s="3">
        <v>2200</v>
      </c>
    </row>
    <row r="2702" spans="1:17" hidden="1" x14ac:dyDescent="0.15">
      <c r="A2702" t="s">
        <v>1929</v>
      </c>
      <c r="B2702" t="s">
        <v>15</v>
      </c>
      <c r="C2702">
        <v>100</v>
      </c>
      <c r="D2702">
        <v>9999</v>
      </c>
      <c r="E2702" s="1">
        <v>36526</v>
      </c>
      <c r="F2702">
        <v>0</v>
      </c>
      <c r="G2702">
        <v>4400</v>
      </c>
      <c r="H2702" t="s">
        <v>1931</v>
      </c>
      <c r="I2702">
        <v>1</v>
      </c>
      <c r="J2702" t="str">
        <f>VLOOKUP(A2702,K$2:K$10204,1,FALSE)</f>
        <v>1631-105FD38</v>
      </c>
      <c r="K2702" s="2" t="s">
        <v>1929</v>
      </c>
      <c r="L2702" s="2" t="s">
        <v>15</v>
      </c>
      <c r="M2702" s="3">
        <v>100</v>
      </c>
      <c r="N2702" s="3">
        <v>9999</v>
      </c>
      <c r="O2702" s="4">
        <v>36526</v>
      </c>
      <c r="P2702" s="3">
        <v>0</v>
      </c>
      <c r="Q2702" s="3">
        <v>4400</v>
      </c>
    </row>
    <row r="2703" spans="1:17" hidden="1" x14ac:dyDescent="0.15">
      <c r="A2703" t="s">
        <v>1932</v>
      </c>
      <c r="B2703" t="s">
        <v>70</v>
      </c>
      <c r="C2703">
        <v>100</v>
      </c>
      <c r="D2703">
        <v>1592</v>
      </c>
      <c r="E2703" s="1">
        <v>45078</v>
      </c>
      <c r="F2703">
        <v>0</v>
      </c>
      <c r="G2703">
        <v>13690</v>
      </c>
      <c r="H2703" t="s">
        <v>1933</v>
      </c>
      <c r="I2703">
        <v>1</v>
      </c>
      <c r="J2703" t="str">
        <f>VLOOKUP(A2703,K$2:K$10204,1,FALSE)</f>
        <v>1631-105FDL30</v>
      </c>
      <c r="K2703" s="2" t="s">
        <v>1932</v>
      </c>
      <c r="L2703" s="2" t="s">
        <v>70</v>
      </c>
      <c r="M2703" s="3">
        <v>100</v>
      </c>
      <c r="N2703" s="3">
        <v>1592</v>
      </c>
      <c r="O2703" s="4">
        <v>45078</v>
      </c>
      <c r="P2703" s="3">
        <v>0</v>
      </c>
      <c r="Q2703" s="3">
        <v>13690</v>
      </c>
    </row>
    <row r="2704" spans="1:17" hidden="1" x14ac:dyDescent="0.15">
      <c r="A2704" t="s">
        <v>1932</v>
      </c>
      <c r="B2704" t="s">
        <v>70</v>
      </c>
      <c r="C2704">
        <v>100</v>
      </c>
      <c r="D2704">
        <v>1592</v>
      </c>
      <c r="E2704" s="1">
        <v>44730</v>
      </c>
      <c r="F2704">
        <v>0</v>
      </c>
      <c r="G2704">
        <v>11405</v>
      </c>
      <c r="H2704" t="s">
        <v>1933</v>
      </c>
      <c r="I2704">
        <v>1</v>
      </c>
      <c r="J2704" t="str">
        <f>VLOOKUP(A2704,K$2:K$10204,1,FALSE)</f>
        <v>1631-105FDL30</v>
      </c>
      <c r="K2704" s="2" t="s">
        <v>1932</v>
      </c>
      <c r="L2704" s="2" t="s">
        <v>70</v>
      </c>
      <c r="M2704" s="3">
        <v>100</v>
      </c>
      <c r="N2704" s="3">
        <v>1592</v>
      </c>
      <c r="O2704" s="4">
        <v>44730</v>
      </c>
      <c r="P2704" s="3">
        <v>0</v>
      </c>
      <c r="Q2704" s="3">
        <v>11405</v>
      </c>
    </row>
    <row r="2705" spans="1:17" hidden="1" x14ac:dyDescent="0.15">
      <c r="A2705" t="s">
        <v>1932</v>
      </c>
      <c r="B2705" t="s">
        <v>70</v>
      </c>
      <c r="C2705">
        <v>100</v>
      </c>
      <c r="D2705">
        <v>1592</v>
      </c>
      <c r="E2705" s="1">
        <v>43782</v>
      </c>
      <c r="F2705">
        <v>0</v>
      </c>
      <c r="G2705">
        <v>10368</v>
      </c>
      <c r="H2705" t="s">
        <v>1933</v>
      </c>
      <c r="I2705">
        <v>1</v>
      </c>
      <c r="J2705" t="str">
        <f>VLOOKUP(A2705,K$2:K$10204,1,FALSE)</f>
        <v>1631-105FDL30</v>
      </c>
      <c r="K2705" s="2" t="s">
        <v>1932</v>
      </c>
      <c r="L2705" s="2" t="s">
        <v>70</v>
      </c>
      <c r="M2705" s="3">
        <v>100</v>
      </c>
      <c r="N2705" s="3">
        <v>1592</v>
      </c>
      <c r="O2705" s="4">
        <v>43782</v>
      </c>
      <c r="P2705" s="3">
        <v>0</v>
      </c>
      <c r="Q2705" s="3">
        <v>10368</v>
      </c>
    </row>
    <row r="2706" spans="1:17" hidden="1" x14ac:dyDescent="0.15">
      <c r="A2706" t="s">
        <v>1932</v>
      </c>
      <c r="B2706" t="s">
        <v>70</v>
      </c>
      <c r="C2706">
        <v>100</v>
      </c>
      <c r="D2706">
        <v>9999</v>
      </c>
      <c r="E2706" s="1">
        <v>36526</v>
      </c>
      <c r="F2706">
        <v>0</v>
      </c>
      <c r="G2706">
        <v>13690</v>
      </c>
      <c r="H2706" t="s">
        <v>1933</v>
      </c>
      <c r="I2706">
        <v>1</v>
      </c>
      <c r="J2706" t="str">
        <f>VLOOKUP(A2706,K$2:K$10204,1,FALSE)</f>
        <v>1631-105FDL30</v>
      </c>
      <c r="K2706" s="2" t="s">
        <v>1932</v>
      </c>
      <c r="L2706" s="2" t="s">
        <v>70</v>
      </c>
      <c r="M2706" s="3">
        <v>100</v>
      </c>
      <c r="N2706" s="3">
        <v>9999</v>
      </c>
      <c r="O2706" s="4">
        <v>36526</v>
      </c>
      <c r="P2706" s="3">
        <v>0</v>
      </c>
      <c r="Q2706" s="3">
        <v>13690</v>
      </c>
    </row>
    <row r="2707" spans="1:17" hidden="1" x14ac:dyDescent="0.15">
      <c r="A2707" t="s">
        <v>1932</v>
      </c>
      <c r="B2707" t="s">
        <v>15</v>
      </c>
      <c r="C2707">
        <v>100</v>
      </c>
      <c r="D2707">
        <v>3406</v>
      </c>
      <c r="E2707" s="1">
        <v>43851</v>
      </c>
      <c r="F2707">
        <v>0</v>
      </c>
      <c r="G2707">
        <v>4400</v>
      </c>
      <c r="H2707" t="s">
        <v>1934</v>
      </c>
      <c r="I2707">
        <v>1</v>
      </c>
      <c r="J2707" t="str">
        <f>VLOOKUP(A2707,K$2:K$10204,1,FALSE)</f>
        <v>1631-105FDL30</v>
      </c>
      <c r="K2707" s="2" t="s">
        <v>1932</v>
      </c>
      <c r="L2707" s="2" t="s">
        <v>15</v>
      </c>
      <c r="M2707" s="3">
        <v>100</v>
      </c>
      <c r="N2707" s="3">
        <v>3406</v>
      </c>
      <c r="O2707" s="4">
        <v>43851</v>
      </c>
      <c r="P2707" s="3">
        <v>0</v>
      </c>
      <c r="Q2707" s="3">
        <v>4400</v>
      </c>
    </row>
    <row r="2708" spans="1:17" hidden="1" x14ac:dyDescent="0.15">
      <c r="A2708" t="s">
        <v>1932</v>
      </c>
      <c r="B2708" t="s">
        <v>15</v>
      </c>
      <c r="C2708">
        <v>100</v>
      </c>
      <c r="D2708">
        <v>3406</v>
      </c>
      <c r="E2708" s="1">
        <v>43782</v>
      </c>
      <c r="F2708">
        <v>0</v>
      </c>
      <c r="G2708">
        <v>3200</v>
      </c>
      <c r="H2708" t="s">
        <v>1934</v>
      </c>
      <c r="I2708">
        <v>1</v>
      </c>
      <c r="J2708" t="str">
        <f>VLOOKUP(A2708,K$2:K$10204,1,FALSE)</f>
        <v>1631-105FDL30</v>
      </c>
      <c r="K2708" s="2" t="s">
        <v>1932</v>
      </c>
      <c r="L2708" s="2" t="s">
        <v>15</v>
      </c>
      <c r="M2708" s="3">
        <v>100</v>
      </c>
      <c r="N2708" s="3">
        <v>3406</v>
      </c>
      <c r="O2708" s="4">
        <v>43782</v>
      </c>
      <c r="P2708" s="3">
        <v>0</v>
      </c>
      <c r="Q2708" s="3">
        <v>3200</v>
      </c>
    </row>
    <row r="2709" spans="1:17" hidden="1" x14ac:dyDescent="0.15">
      <c r="A2709" t="s">
        <v>1932</v>
      </c>
      <c r="B2709" t="s">
        <v>15</v>
      </c>
      <c r="C2709">
        <v>100</v>
      </c>
      <c r="D2709">
        <v>9999</v>
      </c>
      <c r="E2709" s="1">
        <v>36526</v>
      </c>
      <c r="F2709">
        <v>0</v>
      </c>
      <c r="G2709">
        <v>4400</v>
      </c>
      <c r="H2709" t="s">
        <v>1934</v>
      </c>
      <c r="I2709">
        <v>1</v>
      </c>
      <c r="J2709" t="str">
        <f>VLOOKUP(A2709,K$2:K$10204,1,FALSE)</f>
        <v>1631-105FDL30</v>
      </c>
      <c r="K2709" s="2" t="s">
        <v>1932</v>
      </c>
      <c r="L2709" s="2" t="s">
        <v>15</v>
      </c>
      <c r="M2709" s="3">
        <v>100</v>
      </c>
      <c r="N2709" s="3">
        <v>9999</v>
      </c>
      <c r="O2709" s="4">
        <v>36526</v>
      </c>
      <c r="P2709" s="3">
        <v>0</v>
      </c>
      <c r="Q2709" s="3">
        <v>4400</v>
      </c>
    </row>
    <row r="2710" spans="1:17" hidden="1" x14ac:dyDescent="0.15">
      <c r="A2710" t="s">
        <v>1935</v>
      </c>
      <c r="B2710" t="s">
        <v>70</v>
      </c>
      <c r="C2710">
        <v>100</v>
      </c>
      <c r="D2710">
        <v>1592</v>
      </c>
      <c r="E2710" s="1">
        <v>45078</v>
      </c>
      <c r="F2710">
        <v>0</v>
      </c>
      <c r="G2710">
        <v>14260</v>
      </c>
      <c r="H2710" t="s">
        <v>1936</v>
      </c>
      <c r="I2710">
        <v>1</v>
      </c>
      <c r="J2710" t="str">
        <f>VLOOKUP(A2710,K$2:K$10204,1,FALSE)</f>
        <v>1631-105FDL38</v>
      </c>
      <c r="K2710" s="2" t="s">
        <v>1935</v>
      </c>
      <c r="L2710" s="2" t="s">
        <v>70</v>
      </c>
      <c r="M2710" s="3">
        <v>100</v>
      </c>
      <c r="N2710" s="3">
        <v>1592</v>
      </c>
      <c r="O2710" s="4">
        <v>45078</v>
      </c>
      <c r="P2710" s="3">
        <v>0</v>
      </c>
      <c r="Q2710" s="3">
        <v>14260</v>
      </c>
    </row>
    <row r="2711" spans="1:17" hidden="1" x14ac:dyDescent="0.15">
      <c r="A2711" t="s">
        <v>1935</v>
      </c>
      <c r="B2711" t="s">
        <v>70</v>
      </c>
      <c r="C2711">
        <v>100</v>
      </c>
      <c r="D2711">
        <v>1592</v>
      </c>
      <c r="E2711" s="1">
        <v>44730</v>
      </c>
      <c r="F2711">
        <v>0</v>
      </c>
      <c r="G2711">
        <v>11880</v>
      </c>
      <c r="H2711" t="s">
        <v>1936</v>
      </c>
      <c r="I2711">
        <v>1</v>
      </c>
      <c r="J2711" t="str">
        <f>VLOOKUP(A2711,K$2:K$10204,1,FALSE)</f>
        <v>1631-105FDL38</v>
      </c>
      <c r="K2711" s="2" t="s">
        <v>1935</v>
      </c>
      <c r="L2711" s="2" t="s">
        <v>70</v>
      </c>
      <c r="M2711" s="3">
        <v>100</v>
      </c>
      <c r="N2711" s="3">
        <v>1592</v>
      </c>
      <c r="O2711" s="4">
        <v>44730</v>
      </c>
      <c r="P2711" s="3">
        <v>0</v>
      </c>
      <c r="Q2711" s="3">
        <v>11880</v>
      </c>
    </row>
    <row r="2712" spans="1:17" hidden="1" x14ac:dyDescent="0.15">
      <c r="A2712" t="s">
        <v>1935</v>
      </c>
      <c r="B2712" t="s">
        <v>70</v>
      </c>
      <c r="C2712">
        <v>100</v>
      </c>
      <c r="D2712">
        <v>1592</v>
      </c>
      <c r="E2712" s="1">
        <v>43782</v>
      </c>
      <c r="F2712">
        <v>0</v>
      </c>
      <c r="G2712">
        <v>10800</v>
      </c>
      <c r="H2712" t="s">
        <v>1936</v>
      </c>
      <c r="I2712">
        <v>1</v>
      </c>
      <c r="J2712" t="str">
        <f>VLOOKUP(A2712,K$2:K$10204,1,FALSE)</f>
        <v>1631-105FDL38</v>
      </c>
      <c r="K2712" s="2" t="s">
        <v>1935</v>
      </c>
      <c r="L2712" s="2" t="s">
        <v>70</v>
      </c>
      <c r="M2712" s="3">
        <v>100</v>
      </c>
      <c r="N2712" s="3">
        <v>1592</v>
      </c>
      <c r="O2712" s="4">
        <v>43782</v>
      </c>
      <c r="P2712" s="3">
        <v>0</v>
      </c>
      <c r="Q2712" s="3">
        <v>10800</v>
      </c>
    </row>
    <row r="2713" spans="1:17" hidden="1" x14ac:dyDescent="0.15">
      <c r="A2713" t="s">
        <v>1935</v>
      </c>
      <c r="B2713" t="s">
        <v>70</v>
      </c>
      <c r="C2713">
        <v>100</v>
      </c>
      <c r="D2713">
        <v>9999</v>
      </c>
      <c r="E2713" s="1">
        <v>36526</v>
      </c>
      <c r="F2713">
        <v>0</v>
      </c>
      <c r="G2713">
        <v>14260</v>
      </c>
      <c r="H2713" t="s">
        <v>1936</v>
      </c>
      <c r="I2713">
        <v>1</v>
      </c>
      <c r="J2713" t="str">
        <f>VLOOKUP(A2713,K$2:K$10204,1,FALSE)</f>
        <v>1631-105FDL38</v>
      </c>
      <c r="K2713" s="2" t="s">
        <v>1935</v>
      </c>
      <c r="L2713" s="2" t="s">
        <v>70</v>
      </c>
      <c r="M2713" s="3">
        <v>100</v>
      </c>
      <c r="N2713" s="3">
        <v>9999</v>
      </c>
      <c r="O2713" s="4">
        <v>36526</v>
      </c>
      <c r="P2713" s="3">
        <v>0</v>
      </c>
      <c r="Q2713" s="3">
        <v>14260</v>
      </c>
    </row>
    <row r="2714" spans="1:17" hidden="1" x14ac:dyDescent="0.15">
      <c r="A2714" t="s">
        <v>1935</v>
      </c>
      <c r="B2714" t="s">
        <v>15</v>
      </c>
      <c r="C2714">
        <v>100</v>
      </c>
      <c r="D2714">
        <v>3406</v>
      </c>
      <c r="E2714" s="1">
        <v>43851</v>
      </c>
      <c r="F2714">
        <v>0</v>
      </c>
      <c r="G2714">
        <v>6400</v>
      </c>
      <c r="H2714" t="s">
        <v>1937</v>
      </c>
      <c r="I2714">
        <v>1</v>
      </c>
      <c r="J2714" t="str">
        <f>VLOOKUP(A2714,K$2:K$10204,1,FALSE)</f>
        <v>1631-105FDL38</v>
      </c>
      <c r="K2714" s="2" t="s">
        <v>1935</v>
      </c>
      <c r="L2714" s="2" t="s">
        <v>15</v>
      </c>
      <c r="M2714" s="3">
        <v>100</v>
      </c>
      <c r="N2714" s="3">
        <v>3406</v>
      </c>
      <c r="O2714" s="4">
        <v>43851</v>
      </c>
      <c r="P2714" s="3">
        <v>0</v>
      </c>
      <c r="Q2714" s="3">
        <v>6400</v>
      </c>
    </row>
    <row r="2715" spans="1:17" hidden="1" x14ac:dyDescent="0.15">
      <c r="A2715" t="s">
        <v>1935</v>
      </c>
      <c r="B2715" t="s">
        <v>15</v>
      </c>
      <c r="C2715">
        <v>100</v>
      </c>
      <c r="D2715">
        <v>3406</v>
      </c>
      <c r="E2715" s="1">
        <v>43782</v>
      </c>
      <c r="F2715">
        <v>0</v>
      </c>
      <c r="G2715">
        <v>3600</v>
      </c>
      <c r="H2715" t="s">
        <v>1937</v>
      </c>
      <c r="I2715">
        <v>1</v>
      </c>
      <c r="J2715" t="str">
        <f>VLOOKUP(A2715,K$2:K$10204,1,FALSE)</f>
        <v>1631-105FDL38</v>
      </c>
      <c r="K2715" s="2" t="s">
        <v>1935</v>
      </c>
      <c r="L2715" s="2" t="s">
        <v>15</v>
      </c>
      <c r="M2715" s="3">
        <v>100</v>
      </c>
      <c r="N2715" s="3">
        <v>3406</v>
      </c>
      <c r="O2715" s="4">
        <v>43782</v>
      </c>
      <c r="P2715" s="3">
        <v>0</v>
      </c>
      <c r="Q2715" s="3">
        <v>3600</v>
      </c>
    </row>
    <row r="2716" spans="1:17" hidden="1" x14ac:dyDescent="0.15">
      <c r="A2716" t="s">
        <v>1935</v>
      </c>
      <c r="B2716" t="s">
        <v>15</v>
      </c>
      <c r="C2716">
        <v>100</v>
      </c>
      <c r="D2716">
        <v>9999</v>
      </c>
      <c r="E2716" s="1">
        <v>36526</v>
      </c>
      <c r="F2716">
        <v>0</v>
      </c>
      <c r="G2716">
        <v>6400</v>
      </c>
      <c r="H2716" t="s">
        <v>1937</v>
      </c>
      <c r="I2716">
        <v>1</v>
      </c>
      <c r="J2716" t="str">
        <f>VLOOKUP(A2716,K$2:K$10204,1,FALSE)</f>
        <v>1631-105FDL38</v>
      </c>
      <c r="K2716" s="2" t="s">
        <v>1935</v>
      </c>
      <c r="L2716" s="2" t="s">
        <v>15</v>
      </c>
      <c r="M2716" s="3">
        <v>100</v>
      </c>
      <c r="N2716" s="3">
        <v>9999</v>
      </c>
      <c r="O2716" s="4">
        <v>36526</v>
      </c>
      <c r="P2716" s="3">
        <v>0</v>
      </c>
      <c r="Q2716" s="3">
        <v>6400</v>
      </c>
    </row>
    <row r="2717" spans="1:17" hidden="1" x14ac:dyDescent="0.15">
      <c r="A2717" t="s">
        <v>1938</v>
      </c>
      <c r="B2717" t="s">
        <v>70</v>
      </c>
      <c r="C2717">
        <v>100</v>
      </c>
      <c r="D2717">
        <v>1592</v>
      </c>
      <c r="E2717" s="1">
        <v>45078</v>
      </c>
      <c r="F2717">
        <v>0</v>
      </c>
      <c r="G2717">
        <v>13690</v>
      </c>
      <c r="H2717" t="s">
        <v>1939</v>
      </c>
      <c r="I2717">
        <v>1</v>
      </c>
      <c r="J2717" t="str">
        <f>VLOOKUP(A2717,K$2:K$10204,1,FALSE)</f>
        <v>1631-105FDM30</v>
      </c>
      <c r="K2717" s="2" t="s">
        <v>1938</v>
      </c>
      <c r="L2717" s="2" t="s">
        <v>70</v>
      </c>
      <c r="M2717" s="3">
        <v>100</v>
      </c>
      <c r="N2717" s="3">
        <v>1592</v>
      </c>
      <c r="O2717" s="4">
        <v>45078</v>
      </c>
      <c r="P2717" s="3">
        <v>0</v>
      </c>
      <c r="Q2717" s="3">
        <v>13690</v>
      </c>
    </row>
    <row r="2718" spans="1:17" hidden="1" x14ac:dyDescent="0.15">
      <c r="A2718" t="s">
        <v>1938</v>
      </c>
      <c r="B2718" t="s">
        <v>70</v>
      </c>
      <c r="C2718">
        <v>100</v>
      </c>
      <c r="D2718">
        <v>1592</v>
      </c>
      <c r="E2718" s="1">
        <v>44730</v>
      </c>
      <c r="F2718">
        <v>0</v>
      </c>
      <c r="G2718">
        <v>11405</v>
      </c>
      <c r="H2718" t="s">
        <v>1939</v>
      </c>
      <c r="I2718">
        <v>1</v>
      </c>
      <c r="J2718" t="str">
        <f>VLOOKUP(A2718,K$2:K$10204,1,FALSE)</f>
        <v>1631-105FDM30</v>
      </c>
      <c r="K2718" s="2" t="s">
        <v>1938</v>
      </c>
      <c r="L2718" s="2" t="s">
        <v>70</v>
      </c>
      <c r="M2718" s="3">
        <v>100</v>
      </c>
      <c r="N2718" s="3">
        <v>1592</v>
      </c>
      <c r="O2718" s="4">
        <v>44730</v>
      </c>
      <c r="P2718" s="3">
        <v>0</v>
      </c>
      <c r="Q2718" s="3">
        <v>11405</v>
      </c>
    </row>
    <row r="2719" spans="1:17" hidden="1" x14ac:dyDescent="0.15">
      <c r="A2719" t="s">
        <v>1938</v>
      </c>
      <c r="B2719" t="s">
        <v>70</v>
      </c>
      <c r="C2719">
        <v>100</v>
      </c>
      <c r="D2719">
        <v>1592</v>
      </c>
      <c r="E2719" s="1">
        <v>43782</v>
      </c>
      <c r="F2719">
        <v>0</v>
      </c>
      <c r="G2719">
        <v>10368</v>
      </c>
      <c r="H2719" t="s">
        <v>1939</v>
      </c>
      <c r="I2719">
        <v>1</v>
      </c>
      <c r="J2719" t="str">
        <f>VLOOKUP(A2719,K$2:K$10204,1,FALSE)</f>
        <v>1631-105FDM30</v>
      </c>
      <c r="K2719" s="2" t="s">
        <v>1938</v>
      </c>
      <c r="L2719" s="2" t="s">
        <v>70</v>
      </c>
      <c r="M2719" s="3">
        <v>100</v>
      </c>
      <c r="N2719" s="3">
        <v>1592</v>
      </c>
      <c r="O2719" s="4">
        <v>43782</v>
      </c>
      <c r="P2719" s="3">
        <v>0</v>
      </c>
      <c r="Q2719" s="3">
        <v>10368</v>
      </c>
    </row>
    <row r="2720" spans="1:17" hidden="1" x14ac:dyDescent="0.15">
      <c r="A2720" t="s">
        <v>1938</v>
      </c>
      <c r="B2720" t="s">
        <v>70</v>
      </c>
      <c r="C2720">
        <v>100</v>
      </c>
      <c r="D2720">
        <v>9999</v>
      </c>
      <c r="E2720" s="1">
        <v>36526</v>
      </c>
      <c r="F2720">
        <v>0</v>
      </c>
      <c r="G2720">
        <v>11405</v>
      </c>
      <c r="H2720" t="s">
        <v>1939</v>
      </c>
      <c r="I2720">
        <v>1</v>
      </c>
      <c r="J2720" t="str">
        <f>VLOOKUP(A2720,K$2:K$10204,1,FALSE)</f>
        <v>1631-105FDM30</v>
      </c>
      <c r="K2720" s="2" t="s">
        <v>1938</v>
      </c>
      <c r="L2720" s="2" t="s">
        <v>70</v>
      </c>
      <c r="M2720" s="3">
        <v>100</v>
      </c>
      <c r="N2720" s="3">
        <v>9999</v>
      </c>
      <c r="O2720" s="4">
        <v>36526</v>
      </c>
      <c r="P2720" s="3">
        <v>0</v>
      </c>
      <c r="Q2720" s="3">
        <v>11405</v>
      </c>
    </row>
    <row r="2721" spans="1:17" hidden="1" x14ac:dyDescent="0.15">
      <c r="A2721" t="s">
        <v>1938</v>
      </c>
      <c r="B2721" t="s">
        <v>15</v>
      </c>
      <c r="C2721">
        <v>100</v>
      </c>
      <c r="D2721">
        <v>3406</v>
      </c>
      <c r="E2721" s="1">
        <v>43851</v>
      </c>
      <c r="F2721">
        <v>0</v>
      </c>
      <c r="G2721">
        <v>6400</v>
      </c>
      <c r="H2721" t="s">
        <v>1940</v>
      </c>
      <c r="I2721">
        <v>1</v>
      </c>
      <c r="J2721" t="str">
        <f>VLOOKUP(A2721,K$2:K$10204,1,FALSE)</f>
        <v>1631-105FDM30</v>
      </c>
      <c r="K2721" s="2" t="s">
        <v>1938</v>
      </c>
      <c r="L2721" s="2" t="s">
        <v>15</v>
      </c>
      <c r="M2721" s="3">
        <v>100</v>
      </c>
      <c r="N2721" s="3">
        <v>3406</v>
      </c>
      <c r="O2721" s="4">
        <v>43851</v>
      </c>
      <c r="P2721" s="3">
        <v>0</v>
      </c>
      <c r="Q2721" s="3">
        <v>6400</v>
      </c>
    </row>
    <row r="2722" spans="1:17" hidden="1" x14ac:dyDescent="0.15">
      <c r="A2722" t="s">
        <v>1938</v>
      </c>
      <c r="B2722" t="s">
        <v>15</v>
      </c>
      <c r="C2722">
        <v>100</v>
      </c>
      <c r="D2722">
        <v>3406</v>
      </c>
      <c r="E2722" s="1">
        <v>43782</v>
      </c>
      <c r="F2722">
        <v>0</v>
      </c>
      <c r="G2722">
        <v>3200</v>
      </c>
      <c r="H2722" t="s">
        <v>1940</v>
      </c>
      <c r="I2722">
        <v>1</v>
      </c>
      <c r="J2722" t="str">
        <f>VLOOKUP(A2722,K$2:K$10204,1,FALSE)</f>
        <v>1631-105FDM30</v>
      </c>
      <c r="K2722" s="2" t="s">
        <v>1938</v>
      </c>
      <c r="L2722" s="2" t="s">
        <v>15</v>
      </c>
      <c r="M2722" s="3">
        <v>100</v>
      </c>
      <c r="N2722" s="3">
        <v>3406</v>
      </c>
      <c r="O2722" s="4">
        <v>43782</v>
      </c>
      <c r="P2722" s="3">
        <v>0</v>
      </c>
      <c r="Q2722" s="3">
        <v>3200</v>
      </c>
    </row>
    <row r="2723" spans="1:17" hidden="1" x14ac:dyDescent="0.15">
      <c r="A2723" t="s">
        <v>1938</v>
      </c>
      <c r="B2723" t="s">
        <v>15</v>
      </c>
      <c r="C2723">
        <v>100</v>
      </c>
      <c r="D2723">
        <v>9999</v>
      </c>
      <c r="E2723" s="1">
        <v>36526</v>
      </c>
      <c r="F2723">
        <v>0</v>
      </c>
      <c r="G2723">
        <v>6400</v>
      </c>
      <c r="H2723" t="s">
        <v>1940</v>
      </c>
      <c r="I2723">
        <v>1</v>
      </c>
      <c r="J2723" t="str">
        <f>VLOOKUP(A2723,K$2:K$10204,1,FALSE)</f>
        <v>1631-105FDM30</v>
      </c>
      <c r="K2723" s="2" t="s">
        <v>1938</v>
      </c>
      <c r="L2723" s="2" t="s">
        <v>15</v>
      </c>
      <c r="M2723" s="3">
        <v>100</v>
      </c>
      <c r="N2723" s="3">
        <v>9999</v>
      </c>
      <c r="O2723" s="4">
        <v>36526</v>
      </c>
      <c r="P2723" s="3">
        <v>0</v>
      </c>
      <c r="Q2723" s="3">
        <v>6400</v>
      </c>
    </row>
    <row r="2724" spans="1:17" hidden="1" x14ac:dyDescent="0.15">
      <c r="A2724" t="s">
        <v>1941</v>
      </c>
      <c r="B2724" t="s">
        <v>70</v>
      </c>
      <c r="C2724">
        <v>100</v>
      </c>
      <c r="D2724">
        <v>1592</v>
      </c>
      <c r="E2724" s="1">
        <v>41426</v>
      </c>
      <c r="F2724">
        <v>0</v>
      </c>
      <c r="G2724">
        <v>7200</v>
      </c>
      <c r="H2724" t="s">
        <v>1942</v>
      </c>
      <c r="I2724">
        <v>1</v>
      </c>
      <c r="J2724" t="str">
        <f>VLOOKUP(A2724,K$2:K$10204,1,FALSE)</f>
        <v>1631-105GA30</v>
      </c>
      <c r="K2724" s="2" t="s">
        <v>1941</v>
      </c>
      <c r="L2724" s="2" t="s">
        <v>70</v>
      </c>
      <c r="M2724" s="3">
        <v>100</v>
      </c>
      <c r="N2724" s="3">
        <v>1592</v>
      </c>
      <c r="O2724" s="4">
        <v>41426</v>
      </c>
      <c r="P2724" s="3">
        <v>0</v>
      </c>
      <c r="Q2724" s="3">
        <v>7200</v>
      </c>
    </row>
    <row r="2725" spans="1:17" hidden="1" x14ac:dyDescent="0.15">
      <c r="A2725" t="s">
        <v>1941</v>
      </c>
      <c r="B2725" t="s">
        <v>70</v>
      </c>
      <c r="C2725">
        <v>100</v>
      </c>
      <c r="D2725">
        <v>9999</v>
      </c>
      <c r="E2725" s="1">
        <v>36526</v>
      </c>
      <c r="F2725">
        <v>0</v>
      </c>
      <c r="G2725">
        <v>7200</v>
      </c>
      <c r="H2725" t="s">
        <v>1942</v>
      </c>
      <c r="I2725">
        <v>1</v>
      </c>
      <c r="J2725" t="str">
        <f>VLOOKUP(A2725,K$2:K$10204,1,FALSE)</f>
        <v>1631-105GA30</v>
      </c>
      <c r="K2725" s="2" t="s">
        <v>1941</v>
      </c>
      <c r="L2725" s="2" t="s">
        <v>70</v>
      </c>
      <c r="M2725" s="3">
        <v>100</v>
      </c>
      <c r="N2725" s="3">
        <v>9999</v>
      </c>
      <c r="O2725" s="4">
        <v>36526</v>
      </c>
      <c r="P2725" s="3">
        <v>0</v>
      </c>
      <c r="Q2725" s="3">
        <v>7200</v>
      </c>
    </row>
    <row r="2726" spans="1:17" hidden="1" x14ac:dyDescent="0.15">
      <c r="A2726" t="s">
        <v>1941</v>
      </c>
      <c r="B2726" t="s">
        <v>15</v>
      </c>
      <c r="C2726">
        <v>100</v>
      </c>
      <c r="D2726">
        <v>3406</v>
      </c>
      <c r="E2726" s="1">
        <v>41426</v>
      </c>
      <c r="F2726">
        <v>0</v>
      </c>
      <c r="G2726">
        <v>2100</v>
      </c>
      <c r="H2726" t="s">
        <v>1943</v>
      </c>
      <c r="I2726">
        <v>1</v>
      </c>
      <c r="J2726" t="str">
        <f>VLOOKUP(A2726,K$2:K$10204,1,FALSE)</f>
        <v>1631-105GA30</v>
      </c>
      <c r="K2726" s="2" t="s">
        <v>1941</v>
      </c>
      <c r="L2726" s="2" t="s">
        <v>15</v>
      </c>
      <c r="M2726" s="3">
        <v>100</v>
      </c>
      <c r="N2726" s="3">
        <v>3406</v>
      </c>
      <c r="O2726" s="4">
        <v>41426</v>
      </c>
      <c r="P2726" s="3">
        <v>0</v>
      </c>
      <c r="Q2726" s="3">
        <v>2100</v>
      </c>
    </row>
    <row r="2727" spans="1:17" hidden="1" x14ac:dyDescent="0.15">
      <c r="A2727" t="s">
        <v>1941</v>
      </c>
      <c r="B2727" t="s">
        <v>15</v>
      </c>
      <c r="C2727">
        <v>100</v>
      </c>
      <c r="D2727">
        <v>9999</v>
      </c>
      <c r="E2727" s="1">
        <v>36526</v>
      </c>
      <c r="F2727">
        <v>0</v>
      </c>
      <c r="G2727">
        <v>2100</v>
      </c>
      <c r="H2727" t="s">
        <v>1943</v>
      </c>
      <c r="I2727">
        <v>1</v>
      </c>
      <c r="J2727" t="str">
        <f>VLOOKUP(A2727,K$2:K$10204,1,FALSE)</f>
        <v>1631-105GA30</v>
      </c>
      <c r="K2727" s="2" t="s">
        <v>1941</v>
      </c>
      <c r="L2727" s="2" t="s">
        <v>15</v>
      </c>
      <c r="M2727" s="3">
        <v>100</v>
      </c>
      <c r="N2727" s="3">
        <v>9999</v>
      </c>
      <c r="O2727" s="4">
        <v>36526</v>
      </c>
      <c r="P2727" s="3">
        <v>0</v>
      </c>
      <c r="Q2727" s="3">
        <v>2100</v>
      </c>
    </row>
    <row r="2728" spans="1:17" hidden="1" x14ac:dyDescent="0.15">
      <c r="A2728" t="s">
        <v>1944</v>
      </c>
      <c r="B2728" t="s">
        <v>70</v>
      </c>
      <c r="C2728">
        <v>100</v>
      </c>
      <c r="D2728">
        <v>1592</v>
      </c>
      <c r="E2728" s="1">
        <v>41426</v>
      </c>
      <c r="F2728">
        <v>0</v>
      </c>
      <c r="G2728">
        <v>4800</v>
      </c>
      <c r="H2728" t="s">
        <v>1945</v>
      </c>
      <c r="I2728">
        <v>1</v>
      </c>
      <c r="J2728" t="str">
        <f>VLOOKUP(A2728,K$2:K$10204,1,FALSE)</f>
        <v>1631-105GA38</v>
      </c>
      <c r="K2728" s="2" t="s">
        <v>1944</v>
      </c>
      <c r="L2728" s="2" t="s">
        <v>70</v>
      </c>
      <c r="M2728" s="3">
        <v>100</v>
      </c>
      <c r="N2728" s="3">
        <v>1592</v>
      </c>
      <c r="O2728" s="4">
        <v>41426</v>
      </c>
      <c r="P2728" s="3">
        <v>0</v>
      </c>
      <c r="Q2728" s="3">
        <v>4800</v>
      </c>
    </row>
    <row r="2729" spans="1:17" hidden="1" x14ac:dyDescent="0.15">
      <c r="A2729" t="s">
        <v>1944</v>
      </c>
      <c r="B2729" t="s">
        <v>15</v>
      </c>
      <c r="C2729">
        <v>100</v>
      </c>
      <c r="D2729">
        <v>3406</v>
      </c>
      <c r="E2729" s="1">
        <v>41426</v>
      </c>
      <c r="F2729">
        <v>0</v>
      </c>
      <c r="G2729">
        <v>1800</v>
      </c>
      <c r="H2729" t="s">
        <v>1946</v>
      </c>
      <c r="I2729">
        <v>1</v>
      </c>
      <c r="J2729" t="str">
        <f>VLOOKUP(A2729,K$2:K$10204,1,FALSE)</f>
        <v>1631-105GA38</v>
      </c>
      <c r="K2729" s="2" t="s">
        <v>1944</v>
      </c>
      <c r="L2729" s="2" t="s">
        <v>15</v>
      </c>
      <c r="M2729" s="3">
        <v>100</v>
      </c>
      <c r="N2729" s="3">
        <v>3406</v>
      </c>
      <c r="O2729" s="4">
        <v>41426</v>
      </c>
      <c r="P2729" s="3">
        <v>0</v>
      </c>
      <c r="Q2729" s="3">
        <v>1800</v>
      </c>
    </row>
    <row r="2730" spans="1:17" hidden="1" x14ac:dyDescent="0.15">
      <c r="A2730" t="s">
        <v>1947</v>
      </c>
      <c r="B2730" t="s">
        <v>70</v>
      </c>
      <c r="C2730">
        <v>100</v>
      </c>
      <c r="D2730">
        <v>1592</v>
      </c>
      <c r="E2730" s="1">
        <v>41426</v>
      </c>
      <c r="F2730">
        <v>0</v>
      </c>
      <c r="G2730">
        <v>5800</v>
      </c>
      <c r="H2730" t="s">
        <v>1948</v>
      </c>
      <c r="I2730">
        <v>1</v>
      </c>
      <c r="J2730" t="str">
        <f>VLOOKUP(A2730,K$2:K$10204,1,FALSE)</f>
        <v>1631-105GAL30</v>
      </c>
      <c r="K2730" s="2" t="s">
        <v>1947</v>
      </c>
      <c r="L2730" s="2" t="s">
        <v>70</v>
      </c>
      <c r="M2730" s="3">
        <v>100</v>
      </c>
      <c r="N2730" s="3">
        <v>1592</v>
      </c>
      <c r="O2730" s="4">
        <v>41426</v>
      </c>
      <c r="P2730" s="3">
        <v>0</v>
      </c>
      <c r="Q2730" s="3">
        <v>5800</v>
      </c>
    </row>
    <row r="2731" spans="1:17" hidden="1" x14ac:dyDescent="0.15">
      <c r="A2731" t="s">
        <v>1947</v>
      </c>
      <c r="B2731" t="s">
        <v>70</v>
      </c>
      <c r="C2731">
        <v>100</v>
      </c>
      <c r="D2731">
        <v>9999</v>
      </c>
      <c r="E2731" s="1">
        <v>36526</v>
      </c>
      <c r="F2731">
        <v>0</v>
      </c>
      <c r="G2731">
        <v>5800</v>
      </c>
      <c r="H2731" t="s">
        <v>1948</v>
      </c>
      <c r="I2731">
        <v>1</v>
      </c>
      <c r="J2731" t="str">
        <f>VLOOKUP(A2731,K$2:K$10204,1,FALSE)</f>
        <v>1631-105GAL30</v>
      </c>
      <c r="K2731" s="2" t="s">
        <v>1947</v>
      </c>
      <c r="L2731" s="2" t="s">
        <v>70</v>
      </c>
      <c r="M2731" s="3">
        <v>100</v>
      </c>
      <c r="N2731" s="3">
        <v>9999</v>
      </c>
      <c r="O2731" s="4">
        <v>36526</v>
      </c>
      <c r="P2731" s="3">
        <v>0</v>
      </c>
      <c r="Q2731" s="3">
        <v>5800</v>
      </c>
    </row>
    <row r="2732" spans="1:17" hidden="1" x14ac:dyDescent="0.15">
      <c r="A2732" t="s">
        <v>1947</v>
      </c>
      <c r="B2732" t="s">
        <v>15</v>
      </c>
      <c r="C2732">
        <v>100</v>
      </c>
      <c r="D2732">
        <v>3406</v>
      </c>
      <c r="E2732" s="1">
        <v>41426</v>
      </c>
      <c r="F2732">
        <v>0</v>
      </c>
      <c r="G2732">
        <v>3200</v>
      </c>
      <c r="H2732" t="s">
        <v>1949</v>
      </c>
      <c r="I2732">
        <v>1</v>
      </c>
      <c r="J2732" t="str">
        <f>VLOOKUP(A2732,K$2:K$10204,1,FALSE)</f>
        <v>1631-105GAL30</v>
      </c>
      <c r="K2732" s="2" t="s">
        <v>1947</v>
      </c>
      <c r="L2732" s="2" t="s">
        <v>15</v>
      </c>
      <c r="M2732" s="3">
        <v>100</v>
      </c>
      <c r="N2732" s="3">
        <v>3406</v>
      </c>
      <c r="O2732" s="4">
        <v>41426</v>
      </c>
      <c r="P2732" s="3">
        <v>0</v>
      </c>
      <c r="Q2732" s="3">
        <v>3200</v>
      </c>
    </row>
    <row r="2733" spans="1:17" hidden="1" x14ac:dyDescent="0.15">
      <c r="A2733" t="s">
        <v>1947</v>
      </c>
      <c r="B2733" t="s">
        <v>15</v>
      </c>
      <c r="C2733">
        <v>100</v>
      </c>
      <c r="D2733">
        <v>9999</v>
      </c>
      <c r="E2733" s="1">
        <v>36526</v>
      </c>
      <c r="F2733">
        <v>0</v>
      </c>
      <c r="G2733">
        <v>3200</v>
      </c>
      <c r="H2733" t="s">
        <v>1949</v>
      </c>
      <c r="I2733">
        <v>1</v>
      </c>
      <c r="J2733" t="str">
        <f>VLOOKUP(A2733,K$2:K$10204,1,FALSE)</f>
        <v>1631-105GAL30</v>
      </c>
      <c r="K2733" s="2" t="s">
        <v>1947</v>
      </c>
      <c r="L2733" s="2" t="s">
        <v>15</v>
      </c>
      <c r="M2733" s="3">
        <v>100</v>
      </c>
      <c r="N2733" s="3">
        <v>3406</v>
      </c>
      <c r="O2733" s="4">
        <v>36526</v>
      </c>
      <c r="P2733" s="3">
        <v>0</v>
      </c>
      <c r="Q2733" s="3">
        <v>2000</v>
      </c>
    </row>
    <row r="2734" spans="1:17" hidden="1" x14ac:dyDescent="0.15">
      <c r="A2734" t="s">
        <v>1947</v>
      </c>
      <c r="B2734" t="s">
        <v>15</v>
      </c>
      <c r="C2734">
        <v>100</v>
      </c>
      <c r="D2734">
        <v>3406</v>
      </c>
      <c r="E2734" s="1">
        <v>36526</v>
      </c>
      <c r="F2734">
        <v>0</v>
      </c>
      <c r="G2734">
        <v>2000</v>
      </c>
      <c r="H2734" t="s">
        <v>1949</v>
      </c>
      <c r="I2734">
        <v>1</v>
      </c>
      <c r="J2734" t="str">
        <f>VLOOKUP(A2734,K$2:K$10204,1,FALSE)</f>
        <v>1631-105GAL30</v>
      </c>
      <c r="K2734" s="2" t="s">
        <v>1947</v>
      </c>
      <c r="L2734" s="2" t="s">
        <v>15</v>
      </c>
      <c r="M2734" s="3">
        <v>100</v>
      </c>
      <c r="N2734" s="3">
        <v>9999</v>
      </c>
      <c r="O2734" s="4">
        <v>36526</v>
      </c>
      <c r="P2734" s="3">
        <v>0</v>
      </c>
      <c r="Q2734" s="3">
        <v>3200</v>
      </c>
    </row>
    <row r="2735" spans="1:17" hidden="1" x14ac:dyDescent="0.15">
      <c r="A2735" t="s">
        <v>1950</v>
      </c>
      <c r="B2735" t="s">
        <v>70</v>
      </c>
      <c r="C2735">
        <v>100</v>
      </c>
      <c r="D2735">
        <v>1592</v>
      </c>
      <c r="E2735" s="1">
        <v>42979</v>
      </c>
      <c r="F2735">
        <v>0</v>
      </c>
      <c r="G2735">
        <v>10944</v>
      </c>
      <c r="H2735" t="s">
        <v>1951</v>
      </c>
      <c r="I2735">
        <v>1</v>
      </c>
      <c r="J2735" t="str">
        <f>VLOOKUP(A2735,K$2:K$10204,1,FALSE)</f>
        <v>1631-105GAM38</v>
      </c>
      <c r="K2735" s="2" t="s">
        <v>1950</v>
      </c>
      <c r="L2735" s="2" t="s">
        <v>70</v>
      </c>
      <c r="M2735" s="3">
        <v>100</v>
      </c>
      <c r="N2735" s="3">
        <v>1592</v>
      </c>
      <c r="O2735" s="4">
        <v>42979</v>
      </c>
      <c r="P2735" s="3">
        <v>0</v>
      </c>
      <c r="Q2735" s="3">
        <v>10944</v>
      </c>
    </row>
    <row r="2736" spans="1:17" hidden="1" x14ac:dyDescent="0.15">
      <c r="A2736" t="s">
        <v>1950</v>
      </c>
      <c r="B2736" t="s">
        <v>70</v>
      </c>
      <c r="C2736">
        <v>100</v>
      </c>
      <c r="D2736">
        <v>1592</v>
      </c>
      <c r="E2736" s="1">
        <v>42156</v>
      </c>
      <c r="F2736">
        <v>0</v>
      </c>
      <c r="G2736">
        <v>11400</v>
      </c>
      <c r="H2736" t="s">
        <v>1951</v>
      </c>
      <c r="I2736">
        <v>1</v>
      </c>
      <c r="J2736" t="str">
        <f>VLOOKUP(A2736,K$2:K$10204,1,FALSE)</f>
        <v>1631-105GAM38</v>
      </c>
      <c r="K2736" s="2" t="s">
        <v>1950</v>
      </c>
      <c r="L2736" s="2" t="s">
        <v>70</v>
      </c>
      <c r="M2736" s="3">
        <v>100</v>
      </c>
      <c r="N2736" s="3">
        <v>1592</v>
      </c>
      <c r="O2736" s="4">
        <v>42156</v>
      </c>
      <c r="P2736" s="3">
        <v>0</v>
      </c>
      <c r="Q2736" s="3">
        <v>11400</v>
      </c>
    </row>
    <row r="2737" spans="1:17" hidden="1" x14ac:dyDescent="0.15">
      <c r="A2737" t="s">
        <v>1950</v>
      </c>
      <c r="B2737" t="s">
        <v>70</v>
      </c>
      <c r="C2737">
        <v>100</v>
      </c>
      <c r="D2737">
        <v>1592</v>
      </c>
      <c r="E2737" s="1">
        <v>41426</v>
      </c>
      <c r="F2737">
        <v>0</v>
      </c>
      <c r="G2737">
        <v>12600</v>
      </c>
      <c r="H2737" t="s">
        <v>1951</v>
      </c>
      <c r="I2737">
        <v>1</v>
      </c>
      <c r="J2737" t="str">
        <f>VLOOKUP(A2737,K$2:K$10204,1,FALSE)</f>
        <v>1631-105GAM38</v>
      </c>
      <c r="K2737" s="2" t="s">
        <v>1950</v>
      </c>
      <c r="L2737" s="2" t="s">
        <v>70</v>
      </c>
      <c r="M2737" s="3">
        <v>100</v>
      </c>
      <c r="N2737" s="3">
        <v>1592</v>
      </c>
      <c r="O2737" s="4">
        <v>41426</v>
      </c>
      <c r="P2737" s="3">
        <v>0</v>
      </c>
      <c r="Q2737" s="3">
        <v>12600</v>
      </c>
    </row>
    <row r="2738" spans="1:17" hidden="1" x14ac:dyDescent="0.15">
      <c r="A2738" t="s">
        <v>1950</v>
      </c>
      <c r="B2738" t="s">
        <v>70</v>
      </c>
      <c r="C2738">
        <v>100</v>
      </c>
      <c r="D2738">
        <v>9999</v>
      </c>
      <c r="E2738" s="1">
        <v>36526</v>
      </c>
      <c r="F2738">
        <v>0</v>
      </c>
      <c r="G2738">
        <v>10944</v>
      </c>
      <c r="H2738" t="s">
        <v>1951</v>
      </c>
      <c r="I2738">
        <v>1</v>
      </c>
      <c r="J2738" t="str">
        <f>VLOOKUP(A2738,K$2:K$10204,1,FALSE)</f>
        <v>1631-105GAM38</v>
      </c>
      <c r="K2738" s="2" t="s">
        <v>1950</v>
      </c>
      <c r="L2738" s="2" t="s">
        <v>70</v>
      </c>
      <c r="M2738" s="3">
        <v>100</v>
      </c>
      <c r="N2738" s="3">
        <v>9999</v>
      </c>
      <c r="O2738" s="4">
        <v>36526</v>
      </c>
      <c r="P2738" s="3">
        <v>0</v>
      </c>
      <c r="Q2738" s="3">
        <v>10944</v>
      </c>
    </row>
    <row r="2739" spans="1:17" hidden="1" x14ac:dyDescent="0.15">
      <c r="A2739" t="s">
        <v>1950</v>
      </c>
      <c r="B2739" t="s">
        <v>15</v>
      </c>
      <c r="C2739">
        <v>100</v>
      </c>
      <c r="D2739">
        <v>3406</v>
      </c>
      <c r="E2739" s="1">
        <v>41426</v>
      </c>
      <c r="F2739">
        <v>0</v>
      </c>
      <c r="G2739">
        <v>3800</v>
      </c>
      <c r="H2739" t="s">
        <v>1952</v>
      </c>
      <c r="I2739">
        <v>1</v>
      </c>
      <c r="J2739" t="str">
        <f>VLOOKUP(A2739,K$2:K$10204,1,FALSE)</f>
        <v>1631-105GAM38</v>
      </c>
      <c r="K2739" s="2" t="s">
        <v>1950</v>
      </c>
      <c r="L2739" s="2" t="s">
        <v>15</v>
      </c>
      <c r="M2739" s="3">
        <v>100</v>
      </c>
      <c r="N2739" s="3">
        <v>3406</v>
      </c>
      <c r="O2739" s="4">
        <v>41426</v>
      </c>
      <c r="P2739" s="3">
        <v>0</v>
      </c>
      <c r="Q2739" s="3">
        <v>3800</v>
      </c>
    </row>
    <row r="2740" spans="1:17" hidden="1" x14ac:dyDescent="0.15">
      <c r="A2740" t="s">
        <v>1950</v>
      </c>
      <c r="B2740" t="s">
        <v>15</v>
      </c>
      <c r="C2740">
        <v>100</v>
      </c>
      <c r="D2740">
        <v>9999</v>
      </c>
      <c r="E2740" s="1">
        <v>36526</v>
      </c>
      <c r="F2740">
        <v>0</v>
      </c>
      <c r="G2740">
        <v>3800</v>
      </c>
      <c r="H2740" t="s">
        <v>1952</v>
      </c>
      <c r="I2740">
        <v>1</v>
      </c>
      <c r="J2740" t="str">
        <f>VLOOKUP(A2740,K$2:K$10204,1,FALSE)</f>
        <v>1631-105GAM38</v>
      </c>
      <c r="K2740" s="2" t="s">
        <v>1950</v>
      </c>
      <c r="L2740" s="2" t="s">
        <v>15</v>
      </c>
      <c r="M2740" s="3">
        <v>100</v>
      </c>
      <c r="N2740" s="3">
        <v>9999</v>
      </c>
      <c r="O2740" s="4">
        <v>36526</v>
      </c>
      <c r="P2740" s="3">
        <v>0</v>
      </c>
      <c r="Q2740" s="3">
        <v>3800</v>
      </c>
    </row>
    <row r="2741" spans="1:17" hidden="1" x14ac:dyDescent="0.15">
      <c r="A2741" t="s">
        <v>1953</v>
      </c>
      <c r="B2741" t="s">
        <v>70</v>
      </c>
      <c r="C2741">
        <v>100</v>
      </c>
      <c r="D2741">
        <v>1592</v>
      </c>
      <c r="E2741" s="1">
        <v>42156</v>
      </c>
      <c r="F2741">
        <v>0</v>
      </c>
      <c r="G2741">
        <v>7650</v>
      </c>
      <c r="H2741" t="s">
        <v>1954</v>
      </c>
      <c r="I2741">
        <v>1</v>
      </c>
      <c r="J2741" t="str">
        <f>VLOOKUP(A2741,K$2:K$10204,1,FALSE)</f>
        <v>1631-105GB30</v>
      </c>
      <c r="K2741" s="2" t="s">
        <v>1953</v>
      </c>
      <c r="L2741" s="2" t="s">
        <v>70</v>
      </c>
      <c r="M2741" s="3">
        <v>100</v>
      </c>
      <c r="N2741" s="3">
        <v>1592</v>
      </c>
      <c r="O2741" s="4">
        <v>42156</v>
      </c>
      <c r="P2741" s="3">
        <v>0</v>
      </c>
      <c r="Q2741" s="3">
        <v>7650</v>
      </c>
    </row>
    <row r="2742" spans="1:17" hidden="1" x14ac:dyDescent="0.15">
      <c r="A2742" t="s">
        <v>1953</v>
      </c>
      <c r="B2742" t="s">
        <v>70</v>
      </c>
      <c r="C2742">
        <v>100</v>
      </c>
      <c r="D2742">
        <v>1592</v>
      </c>
      <c r="E2742" s="1">
        <v>41426</v>
      </c>
      <c r="F2742">
        <v>0</v>
      </c>
      <c r="G2742">
        <v>8500</v>
      </c>
      <c r="H2742" t="s">
        <v>1954</v>
      </c>
      <c r="I2742">
        <v>1</v>
      </c>
      <c r="J2742" t="str">
        <f>VLOOKUP(A2742,K$2:K$10204,1,FALSE)</f>
        <v>1631-105GB30</v>
      </c>
      <c r="K2742" s="2" t="s">
        <v>1953</v>
      </c>
      <c r="L2742" s="2" t="s">
        <v>70</v>
      </c>
      <c r="M2742" s="3">
        <v>100</v>
      </c>
      <c r="N2742" s="3">
        <v>1592</v>
      </c>
      <c r="O2742" s="4">
        <v>41426</v>
      </c>
      <c r="P2742" s="3">
        <v>0</v>
      </c>
      <c r="Q2742" s="3">
        <v>8500</v>
      </c>
    </row>
    <row r="2743" spans="1:17" hidden="1" x14ac:dyDescent="0.15">
      <c r="A2743" t="s">
        <v>1953</v>
      </c>
      <c r="B2743" t="s">
        <v>70</v>
      </c>
      <c r="C2743">
        <v>100</v>
      </c>
      <c r="D2743">
        <v>9999</v>
      </c>
      <c r="E2743" s="1">
        <v>36526</v>
      </c>
      <c r="F2743">
        <v>0</v>
      </c>
      <c r="G2743">
        <v>7650</v>
      </c>
      <c r="H2743" t="s">
        <v>1954</v>
      </c>
      <c r="I2743">
        <v>1</v>
      </c>
      <c r="J2743" t="str">
        <f>VLOOKUP(A2743,K$2:K$10204,1,FALSE)</f>
        <v>1631-105GB30</v>
      </c>
      <c r="K2743" s="2" t="s">
        <v>1953</v>
      </c>
      <c r="L2743" s="2" t="s">
        <v>70</v>
      </c>
      <c r="M2743" s="3">
        <v>100</v>
      </c>
      <c r="N2743" s="3">
        <v>9999</v>
      </c>
      <c r="O2743" s="4">
        <v>36526</v>
      </c>
      <c r="P2743" s="3">
        <v>0</v>
      </c>
      <c r="Q2743" s="3">
        <v>7650</v>
      </c>
    </row>
    <row r="2744" spans="1:17" hidden="1" x14ac:dyDescent="0.15">
      <c r="A2744" t="s">
        <v>1953</v>
      </c>
      <c r="B2744" t="s">
        <v>15</v>
      </c>
      <c r="C2744">
        <v>100</v>
      </c>
      <c r="D2744">
        <v>3406</v>
      </c>
      <c r="E2744" s="1">
        <v>41426</v>
      </c>
      <c r="F2744">
        <v>0</v>
      </c>
      <c r="G2744">
        <v>2200</v>
      </c>
      <c r="H2744" t="s">
        <v>1955</v>
      </c>
      <c r="I2744">
        <v>1</v>
      </c>
      <c r="J2744" t="str">
        <f>VLOOKUP(A2744,K$2:K$10204,1,FALSE)</f>
        <v>1631-105GB30</v>
      </c>
      <c r="K2744" s="2" t="s">
        <v>1953</v>
      </c>
      <c r="L2744" s="2" t="s">
        <v>15</v>
      </c>
      <c r="M2744" s="3">
        <v>100</v>
      </c>
      <c r="N2744" s="3">
        <v>3406</v>
      </c>
      <c r="O2744" s="4">
        <v>41426</v>
      </c>
      <c r="P2744" s="3">
        <v>0</v>
      </c>
      <c r="Q2744" s="3">
        <v>2200</v>
      </c>
    </row>
    <row r="2745" spans="1:17" hidden="1" x14ac:dyDescent="0.15">
      <c r="A2745" t="s">
        <v>1953</v>
      </c>
      <c r="B2745" t="s">
        <v>15</v>
      </c>
      <c r="C2745">
        <v>100</v>
      </c>
      <c r="D2745">
        <v>9999</v>
      </c>
      <c r="E2745" s="1">
        <v>36526</v>
      </c>
      <c r="F2745">
        <v>0</v>
      </c>
      <c r="G2745">
        <v>2200</v>
      </c>
      <c r="H2745" t="s">
        <v>1955</v>
      </c>
      <c r="I2745">
        <v>1</v>
      </c>
      <c r="J2745" t="str">
        <f>VLOOKUP(A2745,K$2:K$10204,1,FALSE)</f>
        <v>1631-105GB30</v>
      </c>
      <c r="K2745" s="2" t="s">
        <v>1953</v>
      </c>
      <c r="L2745" s="2" t="s">
        <v>15</v>
      </c>
      <c r="M2745" s="3">
        <v>100</v>
      </c>
      <c r="N2745" s="3">
        <v>9999</v>
      </c>
      <c r="O2745" s="4">
        <v>36526</v>
      </c>
      <c r="P2745" s="3">
        <v>0</v>
      </c>
      <c r="Q2745" s="3">
        <v>2200</v>
      </c>
    </row>
    <row r="2746" spans="1:17" hidden="1" x14ac:dyDescent="0.15">
      <c r="A2746" t="s">
        <v>1956</v>
      </c>
      <c r="B2746" t="s">
        <v>70</v>
      </c>
      <c r="C2746">
        <v>100</v>
      </c>
      <c r="D2746">
        <v>1592</v>
      </c>
      <c r="E2746" s="1">
        <v>42156</v>
      </c>
      <c r="F2746">
        <v>0</v>
      </c>
      <c r="G2746">
        <v>7650</v>
      </c>
      <c r="H2746" t="s">
        <v>1957</v>
      </c>
      <c r="I2746">
        <v>1</v>
      </c>
      <c r="J2746" t="str">
        <f>VLOOKUP(A2746,K$2:K$10204,1,FALSE)</f>
        <v>1631-105GB38</v>
      </c>
      <c r="K2746" s="2" t="s">
        <v>1956</v>
      </c>
      <c r="L2746" s="2" t="s">
        <v>70</v>
      </c>
      <c r="M2746" s="3">
        <v>100</v>
      </c>
      <c r="N2746" s="3">
        <v>1592</v>
      </c>
      <c r="O2746" s="4">
        <v>42156</v>
      </c>
      <c r="P2746" s="3">
        <v>0</v>
      </c>
      <c r="Q2746" s="3">
        <v>7650</v>
      </c>
    </row>
    <row r="2747" spans="1:17" hidden="1" x14ac:dyDescent="0.15">
      <c r="A2747" t="s">
        <v>1956</v>
      </c>
      <c r="B2747" t="s">
        <v>70</v>
      </c>
      <c r="C2747">
        <v>100</v>
      </c>
      <c r="D2747">
        <v>1592</v>
      </c>
      <c r="E2747" s="1">
        <v>41426</v>
      </c>
      <c r="F2747">
        <v>0</v>
      </c>
      <c r="G2747">
        <v>8500</v>
      </c>
      <c r="H2747" t="s">
        <v>1957</v>
      </c>
      <c r="I2747">
        <v>1</v>
      </c>
      <c r="J2747" t="str">
        <f>VLOOKUP(A2747,K$2:K$10204,1,FALSE)</f>
        <v>1631-105GB38</v>
      </c>
      <c r="K2747" s="2" t="s">
        <v>1956</v>
      </c>
      <c r="L2747" s="2" t="s">
        <v>70</v>
      </c>
      <c r="M2747" s="3">
        <v>100</v>
      </c>
      <c r="N2747" s="3">
        <v>1592</v>
      </c>
      <c r="O2747" s="4">
        <v>41426</v>
      </c>
      <c r="P2747" s="3">
        <v>0</v>
      </c>
      <c r="Q2747" s="3">
        <v>8500</v>
      </c>
    </row>
    <row r="2748" spans="1:17" hidden="1" x14ac:dyDescent="0.15">
      <c r="A2748" t="s">
        <v>1956</v>
      </c>
      <c r="B2748" t="s">
        <v>70</v>
      </c>
      <c r="C2748">
        <v>100</v>
      </c>
      <c r="D2748">
        <v>9999</v>
      </c>
      <c r="E2748" s="1">
        <v>36526</v>
      </c>
      <c r="F2748">
        <v>0</v>
      </c>
      <c r="G2748">
        <v>7650</v>
      </c>
      <c r="H2748" t="s">
        <v>1957</v>
      </c>
      <c r="I2748">
        <v>1</v>
      </c>
      <c r="J2748" t="str">
        <f>VLOOKUP(A2748,K$2:K$10204,1,FALSE)</f>
        <v>1631-105GB38</v>
      </c>
      <c r="K2748" s="2" t="s">
        <v>1956</v>
      </c>
      <c r="L2748" s="2" t="s">
        <v>70</v>
      </c>
      <c r="M2748" s="3">
        <v>100</v>
      </c>
      <c r="N2748" s="3">
        <v>9999</v>
      </c>
      <c r="O2748" s="4">
        <v>36526</v>
      </c>
      <c r="P2748" s="3">
        <v>0</v>
      </c>
      <c r="Q2748" s="3">
        <v>7650</v>
      </c>
    </row>
    <row r="2749" spans="1:17" hidden="1" x14ac:dyDescent="0.15">
      <c r="A2749" t="s">
        <v>1956</v>
      </c>
      <c r="B2749" t="s">
        <v>15</v>
      </c>
      <c r="C2749">
        <v>100</v>
      </c>
      <c r="D2749">
        <v>3406</v>
      </c>
      <c r="E2749" s="1">
        <v>41426</v>
      </c>
      <c r="F2749">
        <v>0</v>
      </c>
      <c r="G2749">
        <v>2200</v>
      </c>
      <c r="H2749" t="s">
        <v>1958</v>
      </c>
      <c r="I2749">
        <v>1</v>
      </c>
      <c r="J2749" t="str">
        <f>VLOOKUP(A2749,K$2:K$10204,1,FALSE)</f>
        <v>1631-105GB38</v>
      </c>
      <c r="K2749" s="2" t="s">
        <v>1956</v>
      </c>
      <c r="L2749" s="2" t="s">
        <v>15</v>
      </c>
      <c r="M2749" s="3">
        <v>100</v>
      </c>
      <c r="N2749" s="3">
        <v>3406</v>
      </c>
      <c r="O2749" s="4">
        <v>41426</v>
      </c>
      <c r="P2749" s="3">
        <v>0</v>
      </c>
      <c r="Q2749" s="3">
        <v>2200</v>
      </c>
    </row>
    <row r="2750" spans="1:17" hidden="1" x14ac:dyDescent="0.15">
      <c r="A2750" t="s">
        <v>1956</v>
      </c>
      <c r="B2750" t="s">
        <v>15</v>
      </c>
      <c r="C2750">
        <v>100</v>
      </c>
      <c r="D2750">
        <v>9999</v>
      </c>
      <c r="E2750" s="1">
        <v>36526</v>
      </c>
      <c r="F2750">
        <v>0</v>
      </c>
      <c r="G2750">
        <v>2200</v>
      </c>
      <c r="H2750" t="s">
        <v>1958</v>
      </c>
      <c r="I2750">
        <v>1</v>
      </c>
      <c r="J2750" t="str">
        <f>VLOOKUP(A2750,K$2:K$10204,1,FALSE)</f>
        <v>1631-105GB38</v>
      </c>
      <c r="K2750" s="2" t="s">
        <v>1956</v>
      </c>
      <c r="L2750" s="2" t="s">
        <v>15</v>
      </c>
      <c r="M2750" s="3">
        <v>100</v>
      </c>
      <c r="N2750" s="3">
        <v>9999</v>
      </c>
      <c r="O2750" s="4">
        <v>36526</v>
      </c>
      <c r="P2750" s="3">
        <v>0</v>
      </c>
      <c r="Q2750" s="3">
        <v>2200</v>
      </c>
    </row>
    <row r="2751" spans="1:17" hidden="1" x14ac:dyDescent="0.15">
      <c r="A2751" t="s">
        <v>1959</v>
      </c>
      <c r="B2751" t="s">
        <v>70</v>
      </c>
      <c r="C2751">
        <v>100</v>
      </c>
      <c r="D2751">
        <v>1592</v>
      </c>
      <c r="E2751" s="1">
        <v>41426</v>
      </c>
      <c r="F2751">
        <v>0</v>
      </c>
      <c r="G2751">
        <v>10800</v>
      </c>
      <c r="H2751" t="s">
        <v>1960</v>
      </c>
      <c r="I2751">
        <v>1</v>
      </c>
      <c r="J2751" t="str">
        <f>VLOOKUP(A2751,K$2:K$10204,1,FALSE)</f>
        <v>1631-105GBL30</v>
      </c>
      <c r="K2751" s="2" t="s">
        <v>1959</v>
      </c>
      <c r="L2751" s="2" t="s">
        <v>70</v>
      </c>
      <c r="M2751" s="3">
        <v>100</v>
      </c>
      <c r="N2751" s="3">
        <v>1592</v>
      </c>
      <c r="O2751" s="4">
        <v>41426</v>
      </c>
      <c r="P2751" s="3">
        <v>0</v>
      </c>
      <c r="Q2751" s="3">
        <v>10800</v>
      </c>
    </row>
    <row r="2752" spans="1:17" hidden="1" x14ac:dyDescent="0.15">
      <c r="A2752" t="s">
        <v>1959</v>
      </c>
      <c r="B2752" t="s">
        <v>70</v>
      </c>
      <c r="C2752">
        <v>100</v>
      </c>
      <c r="D2752">
        <v>9999</v>
      </c>
      <c r="E2752" s="1">
        <v>36526</v>
      </c>
      <c r="F2752">
        <v>0</v>
      </c>
      <c r="G2752">
        <v>10800</v>
      </c>
      <c r="H2752" t="s">
        <v>1960</v>
      </c>
      <c r="I2752">
        <v>1</v>
      </c>
      <c r="J2752" t="str">
        <f>VLOOKUP(A2752,K$2:K$10204,1,FALSE)</f>
        <v>1631-105GBL30</v>
      </c>
      <c r="K2752" s="2" t="s">
        <v>1959</v>
      </c>
      <c r="L2752" s="2" t="s">
        <v>70</v>
      </c>
      <c r="M2752" s="3">
        <v>100</v>
      </c>
      <c r="N2752" s="3">
        <v>9999</v>
      </c>
      <c r="O2752" s="4">
        <v>36526</v>
      </c>
      <c r="P2752" s="3">
        <v>0</v>
      </c>
      <c r="Q2752" s="3">
        <v>10800</v>
      </c>
    </row>
    <row r="2753" spans="1:17" hidden="1" x14ac:dyDescent="0.15">
      <c r="A2753" t="s">
        <v>1959</v>
      </c>
      <c r="B2753" t="s">
        <v>15</v>
      </c>
      <c r="C2753">
        <v>100</v>
      </c>
      <c r="D2753">
        <v>3406</v>
      </c>
      <c r="E2753" s="1">
        <v>41426</v>
      </c>
      <c r="F2753">
        <v>0</v>
      </c>
      <c r="G2753">
        <v>3200</v>
      </c>
      <c r="H2753" t="s">
        <v>1961</v>
      </c>
      <c r="I2753">
        <v>1</v>
      </c>
      <c r="J2753" t="str">
        <f>VLOOKUP(A2753,K$2:K$10204,1,FALSE)</f>
        <v>1631-105GBL30</v>
      </c>
      <c r="K2753" s="2" t="s">
        <v>1959</v>
      </c>
      <c r="L2753" s="2" t="s">
        <v>15</v>
      </c>
      <c r="M2753" s="3">
        <v>100</v>
      </c>
      <c r="N2753" s="3">
        <v>3406</v>
      </c>
      <c r="O2753" s="4">
        <v>41426</v>
      </c>
      <c r="P2753" s="3">
        <v>0</v>
      </c>
      <c r="Q2753" s="3">
        <v>3200</v>
      </c>
    </row>
    <row r="2754" spans="1:17" hidden="1" x14ac:dyDescent="0.15">
      <c r="A2754" t="s">
        <v>1959</v>
      </c>
      <c r="B2754" t="s">
        <v>15</v>
      </c>
      <c r="C2754">
        <v>100</v>
      </c>
      <c r="D2754">
        <v>9999</v>
      </c>
      <c r="E2754" s="1">
        <v>36526</v>
      </c>
      <c r="F2754">
        <v>0</v>
      </c>
      <c r="G2754">
        <v>3200</v>
      </c>
      <c r="H2754" t="s">
        <v>1961</v>
      </c>
      <c r="I2754">
        <v>1</v>
      </c>
      <c r="J2754" t="str">
        <f>VLOOKUP(A2754,K$2:K$10204,1,FALSE)</f>
        <v>1631-105GBL30</v>
      </c>
      <c r="K2754" s="2" t="s">
        <v>1959</v>
      </c>
      <c r="L2754" s="2" t="s">
        <v>15</v>
      </c>
      <c r="M2754" s="3">
        <v>100</v>
      </c>
      <c r="N2754" s="3">
        <v>9999</v>
      </c>
      <c r="O2754" s="4">
        <v>36526</v>
      </c>
      <c r="P2754" s="3">
        <v>0</v>
      </c>
      <c r="Q2754" s="3">
        <v>3200</v>
      </c>
    </row>
    <row r="2755" spans="1:17" hidden="1" x14ac:dyDescent="0.15">
      <c r="A2755" t="s">
        <v>1962</v>
      </c>
      <c r="B2755" t="s">
        <v>70</v>
      </c>
      <c r="C2755">
        <v>100</v>
      </c>
      <c r="D2755">
        <v>1592</v>
      </c>
      <c r="E2755" s="1">
        <v>42156</v>
      </c>
      <c r="F2755">
        <v>0</v>
      </c>
      <c r="G2755">
        <v>11250</v>
      </c>
      <c r="H2755" t="s">
        <v>1963</v>
      </c>
      <c r="I2755">
        <v>1</v>
      </c>
      <c r="J2755" t="str">
        <f>VLOOKUP(A2755,K$2:K$10204,1,FALSE)</f>
        <v>1631-105GBL38</v>
      </c>
      <c r="K2755" s="2" t="s">
        <v>1962</v>
      </c>
      <c r="L2755" s="2" t="s">
        <v>70</v>
      </c>
      <c r="M2755" s="3">
        <v>100</v>
      </c>
      <c r="N2755" s="3">
        <v>1592</v>
      </c>
      <c r="O2755" s="4">
        <v>42156</v>
      </c>
      <c r="P2755" s="3">
        <v>0</v>
      </c>
      <c r="Q2755" s="3">
        <v>11250</v>
      </c>
    </row>
    <row r="2756" spans="1:17" hidden="1" x14ac:dyDescent="0.15">
      <c r="A2756" t="s">
        <v>1962</v>
      </c>
      <c r="B2756" t="s">
        <v>70</v>
      </c>
      <c r="C2756">
        <v>100</v>
      </c>
      <c r="D2756">
        <v>1592</v>
      </c>
      <c r="E2756" s="1">
        <v>41426</v>
      </c>
      <c r="F2756">
        <v>0</v>
      </c>
      <c r="G2756">
        <v>12500</v>
      </c>
      <c r="H2756" t="s">
        <v>1963</v>
      </c>
      <c r="I2756">
        <v>1</v>
      </c>
      <c r="J2756" t="str">
        <f>VLOOKUP(A2756,K$2:K$10204,1,FALSE)</f>
        <v>1631-105GBL38</v>
      </c>
      <c r="K2756" s="2" t="s">
        <v>1962</v>
      </c>
      <c r="L2756" s="2" t="s">
        <v>70</v>
      </c>
      <c r="M2756" s="3">
        <v>100</v>
      </c>
      <c r="N2756" s="3">
        <v>1592</v>
      </c>
      <c r="O2756" s="4">
        <v>41426</v>
      </c>
      <c r="P2756" s="3">
        <v>0</v>
      </c>
      <c r="Q2756" s="3">
        <v>12500</v>
      </c>
    </row>
    <row r="2757" spans="1:17" hidden="1" x14ac:dyDescent="0.15">
      <c r="A2757" t="s">
        <v>1962</v>
      </c>
      <c r="B2757" t="s">
        <v>70</v>
      </c>
      <c r="C2757">
        <v>100</v>
      </c>
      <c r="D2757">
        <v>9999</v>
      </c>
      <c r="E2757" s="1">
        <v>36526</v>
      </c>
      <c r="F2757">
        <v>0</v>
      </c>
      <c r="G2757">
        <v>11250</v>
      </c>
      <c r="H2757" t="s">
        <v>1963</v>
      </c>
      <c r="I2757">
        <v>1</v>
      </c>
      <c r="J2757" t="str">
        <f>VLOOKUP(A2757,K$2:K$10204,1,FALSE)</f>
        <v>1631-105GBL38</v>
      </c>
      <c r="K2757" s="2" t="s">
        <v>1962</v>
      </c>
      <c r="L2757" s="2" t="s">
        <v>70</v>
      </c>
      <c r="M2757" s="3">
        <v>100</v>
      </c>
      <c r="N2757" s="3">
        <v>9999</v>
      </c>
      <c r="O2757" s="4">
        <v>36526</v>
      </c>
      <c r="P2757" s="3">
        <v>0</v>
      </c>
      <c r="Q2757" s="3">
        <v>11250</v>
      </c>
    </row>
    <row r="2758" spans="1:17" hidden="1" x14ac:dyDescent="0.15">
      <c r="A2758" t="s">
        <v>1962</v>
      </c>
      <c r="B2758" t="s">
        <v>15</v>
      </c>
      <c r="C2758">
        <v>100</v>
      </c>
      <c r="D2758">
        <v>3406</v>
      </c>
      <c r="E2758" s="1">
        <v>41426</v>
      </c>
      <c r="F2758">
        <v>0</v>
      </c>
      <c r="G2758">
        <v>3600</v>
      </c>
      <c r="H2758" t="s">
        <v>1964</v>
      </c>
      <c r="I2758">
        <v>1</v>
      </c>
      <c r="J2758" t="str">
        <f>VLOOKUP(A2758,K$2:K$10204,1,FALSE)</f>
        <v>1631-105GBL38</v>
      </c>
      <c r="K2758" s="2" t="s">
        <v>1962</v>
      </c>
      <c r="L2758" s="2" t="s">
        <v>15</v>
      </c>
      <c r="M2758" s="3">
        <v>100</v>
      </c>
      <c r="N2758" s="3">
        <v>3406</v>
      </c>
      <c r="O2758" s="4">
        <v>41426</v>
      </c>
      <c r="P2758" s="3">
        <v>0</v>
      </c>
      <c r="Q2758" s="3">
        <v>3600</v>
      </c>
    </row>
    <row r="2759" spans="1:17" hidden="1" x14ac:dyDescent="0.15">
      <c r="A2759" t="s">
        <v>1962</v>
      </c>
      <c r="B2759" t="s">
        <v>15</v>
      </c>
      <c r="C2759">
        <v>100</v>
      </c>
      <c r="D2759">
        <v>9999</v>
      </c>
      <c r="E2759" s="1">
        <v>36526</v>
      </c>
      <c r="F2759">
        <v>0</v>
      </c>
      <c r="G2759">
        <v>3600</v>
      </c>
      <c r="H2759" t="s">
        <v>1964</v>
      </c>
      <c r="I2759">
        <v>1</v>
      </c>
      <c r="J2759" t="str">
        <f>VLOOKUP(A2759,K$2:K$10204,1,FALSE)</f>
        <v>1631-105GBL38</v>
      </c>
      <c r="K2759" s="2" t="s">
        <v>1962</v>
      </c>
      <c r="L2759" s="2" t="s">
        <v>15</v>
      </c>
      <c r="M2759" s="3">
        <v>100</v>
      </c>
      <c r="N2759" s="3">
        <v>9999</v>
      </c>
      <c r="O2759" s="4">
        <v>36526</v>
      </c>
      <c r="P2759" s="3">
        <v>0</v>
      </c>
      <c r="Q2759" s="3">
        <v>3600</v>
      </c>
    </row>
    <row r="2760" spans="1:17" hidden="1" x14ac:dyDescent="0.15">
      <c r="A2760" t="s">
        <v>1965</v>
      </c>
      <c r="B2760" t="s">
        <v>70</v>
      </c>
      <c r="C2760">
        <v>100</v>
      </c>
      <c r="D2760">
        <v>1592</v>
      </c>
      <c r="E2760" s="1">
        <v>42156</v>
      </c>
      <c r="F2760">
        <v>0</v>
      </c>
      <c r="G2760">
        <v>10800</v>
      </c>
      <c r="H2760" t="s">
        <v>1966</v>
      </c>
      <c r="I2760">
        <v>1</v>
      </c>
      <c r="J2760" t="str">
        <f>VLOOKUP(A2760,K$2:K$10204,1,FALSE)</f>
        <v>1631-105GBM30</v>
      </c>
      <c r="K2760" s="2" t="s">
        <v>1965</v>
      </c>
      <c r="L2760" s="2" t="s">
        <v>70</v>
      </c>
      <c r="M2760" s="3">
        <v>100</v>
      </c>
      <c r="N2760" s="3">
        <v>1592</v>
      </c>
      <c r="O2760" s="4">
        <v>42156</v>
      </c>
      <c r="P2760" s="3">
        <v>0</v>
      </c>
      <c r="Q2760" s="3">
        <v>10800</v>
      </c>
    </row>
    <row r="2761" spans="1:17" hidden="1" x14ac:dyDescent="0.15">
      <c r="A2761" t="s">
        <v>1965</v>
      </c>
      <c r="B2761" t="s">
        <v>70</v>
      </c>
      <c r="C2761">
        <v>100</v>
      </c>
      <c r="D2761">
        <v>1592</v>
      </c>
      <c r="E2761" s="1">
        <v>41426</v>
      </c>
      <c r="F2761">
        <v>0</v>
      </c>
      <c r="G2761">
        <v>12000</v>
      </c>
      <c r="H2761" t="s">
        <v>1966</v>
      </c>
      <c r="I2761">
        <v>1</v>
      </c>
      <c r="J2761" t="str">
        <f>VLOOKUP(A2761,K$2:K$10204,1,FALSE)</f>
        <v>1631-105GBM30</v>
      </c>
      <c r="K2761" s="2" t="s">
        <v>1965</v>
      </c>
      <c r="L2761" s="2" t="s">
        <v>70</v>
      </c>
      <c r="M2761" s="3">
        <v>100</v>
      </c>
      <c r="N2761" s="3">
        <v>1592</v>
      </c>
      <c r="O2761" s="4">
        <v>41426</v>
      </c>
      <c r="P2761" s="3">
        <v>0</v>
      </c>
      <c r="Q2761" s="3">
        <v>12000</v>
      </c>
    </row>
    <row r="2762" spans="1:17" hidden="1" x14ac:dyDescent="0.15">
      <c r="A2762" t="s">
        <v>1965</v>
      </c>
      <c r="B2762" t="s">
        <v>70</v>
      </c>
      <c r="C2762">
        <v>100</v>
      </c>
      <c r="D2762">
        <v>9999</v>
      </c>
      <c r="E2762" s="1">
        <v>36526</v>
      </c>
      <c r="F2762">
        <v>0</v>
      </c>
      <c r="G2762">
        <v>10800</v>
      </c>
      <c r="H2762" t="s">
        <v>1966</v>
      </c>
      <c r="I2762">
        <v>1</v>
      </c>
      <c r="J2762" t="str">
        <f>VLOOKUP(A2762,K$2:K$10204,1,FALSE)</f>
        <v>1631-105GBM30</v>
      </c>
      <c r="K2762" s="2" t="s">
        <v>1965</v>
      </c>
      <c r="L2762" s="2" t="s">
        <v>70</v>
      </c>
      <c r="M2762" s="3">
        <v>100</v>
      </c>
      <c r="N2762" s="3">
        <v>9999</v>
      </c>
      <c r="O2762" s="4">
        <v>36526</v>
      </c>
      <c r="P2762" s="3">
        <v>0</v>
      </c>
      <c r="Q2762" s="3">
        <v>10800</v>
      </c>
    </row>
    <row r="2763" spans="1:17" hidden="1" x14ac:dyDescent="0.15">
      <c r="A2763" t="s">
        <v>1965</v>
      </c>
      <c r="B2763" t="s">
        <v>15</v>
      </c>
      <c r="C2763">
        <v>100</v>
      </c>
      <c r="D2763">
        <v>3406</v>
      </c>
      <c r="E2763" s="1">
        <v>41426</v>
      </c>
      <c r="F2763">
        <v>0</v>
      </c>
      <c r="G2763">
        <v>3200</v>
      </c>
      <c r="H2763" t="s">
        <v>1967</v>
      </c>
      <c r="I2763">
        <v>1</v>
      </c>
      <c r="J2763" t="str">
        <f>VLOOKUP(A2763,K$2:K$10204,1,FALSE)</f>
        <v>1631-105GBM30</v>
      </c>
      <c r="K2763" s="2" t="s">
        <v>1965</v>
      </c>
      <c r="L2763" s="2" t="s">
        <v>15</v>
      </c>
      <c r="M2763" s="3">
        <v>100</v>
      </c>
      <c r="N2763" s="3">
        <v>3406</v>
      </c>
      <c r="O2763" s="4">
        <v>41426</v>
      </c>
      <c r="P2763" s="3">
        <v>0</v>
      </c>
      <c r="Q2763" s="3">
        <v>3200</v>
      </c>
    </row>
    <row r="2764" spans="1:17" hidden="1" x14ac:dyDescent="0.15">
      <c r="A2764" t="s">
        <v>1965</v>
      </c>
      <c r="B2764" t="s">
        <v>15</v>
      </c>
      <c r="C2764">
        <v>100</v>
      </c>
      <c r="D2764">
        <v>9999</v>
      </c>
      <c r="E2764" s="1">
        <v>36526</v>
      </c>
      <c r="F2764">
        <v>0</v>
      </c>
      <c r="G2764">
        <v>3200</v>
      </c>
      <c r="H2764" t="s">
        <v>1967</v>
      </c>
      <c r="I2764">
        <v>1</v>
      </c>
      <c r="J2764" t="str">
        <f>VLOOKUP(A2764,K$2:K$10204,1,FALSE)</f>
        <v>1631-105GBM30</v>
      </c>
      <c r="K2764" s="2" t="s">
        <v>1965</v>
      </c>
      <c r="L2764" s="2" t="s">
        <v>15</v>
      </c>
      <c r="M2764" s="3">
        <v>100</v>
      </c>
      <c r="N2764" s="3">
        <v>9999</v>
      </c>
      <c r="O2764" s="4">
        <v>36526</v>
      </c>
      <c r="P2764" s="3">
        <v>0</v>
      </c>
      <c r="Q2764" s="3">
        <v>3200</v>
      </c>
    </row>
    <row r="2765" spans="1:17" hidden="1" x14ac:dyDescent="0.15">
      <c r="A2765" t="s">
        <v>1968</v>
      </c>
      <c r="B2765" t="s">
        <v>70</v>
      </c>
      <c r="C2765">
        <v>100</v>
      </c>
      <c r="D2765">
        <v>1592</v>
      </c>
      <c r="E2765" s="1">
        <v>45085</v>
      </c>
      <c r="F2765">
        <v>0</v>
      </c>
      <c r="G2765">
        <v>14440</v>
      </c>
      <c r="H2765" t="s">
        <v>1969</v>
      </c>
      <c r="I2765">
        <v>1</v>
      </c>
      <c r="J2765" t="str">
        <f>VLOOKUP(A2765,K$2:K$10204,1,FALSE)</f>
        <v>1631-105GBM38</v>
      </c>
      <c r="K2765" s="2" t="s">
        <v>1968</v>
      </c>
      <c r="L2765" s="2" t="s">
        <v>70</v>
      </c>
      <c r="M2765" s="3">
        <v>100</v>
      </c>
      <c r="N2765" s="3">
        <v>1592</v>
      </c>
      <c r="O2765" s="4">
        <v>45085</v>
      </c>
      <c r="P2765" s="3">
        <v>0</v>
      </c>
      <c r="Q2765" s="3">
        <v>14440</v>
      </c>
    </row>
    <row r="2766" spans="1:17" hidden="1" x14ac:dyDescent="0.15">
      <c r="A2766" t="s">
        <v>1968</v>
      </c>
      <c r="B2766" t="s">
        <v>70</v>
      </c>
      <c r="C2766">
        <v>100</v>
      </c>
      <c r="D2766">
        <v>1592</v>
      </c>
      <c r="E2766" s="1">
        <v>44730</v>
      </c>
      <c r="F2766">
        <v>0</v>
      </c>
      <c r="G2766">
        <v>12039</v>
      </c>
      <c r="H2766" t="s">
        <v>1969</v>
      </c>
      <c r="I2766">
        <v>1</v>
      </c>
      <c r="J2766" t="str">
        <f>VLOOKUP(A2766,K$2:K$10204,1,FALSE)</f>
        <v>1631-105GBM38</v>
      </c>
      <c r="K2766" s="2" t="s">
        <v>1968</v>
      </c>
      <c r="L2766" s="2" t="s">
        <v>70</v>
      </c>
      <c r="M2766" s="3">
        <v>100</v>
      </c>
      <c r="N2766" s="3">
        <v>1592</v>
      </c>
      <c r="O2766" s="4">
        <v>44730</v>
      </c>
      <c r="P2766" s="3">
        <v>0</v>
      </c>
      <c r="Q2766" s="3">
        <v>12039</v>
      </c>
    </row>
    <row r="2767" spans="1:17" hidden="1" x14ac:dyDescent="0.15">
      <c r="A2767" t="s">
        <v>1968</v>
      </c>
      <c r="B2767" t="s">
        <v>70</v>
      </c>
      <c r="C2767">
        <v>100</v>
      </c>
      <c r="D2767">
        <v>1592</v>
      </c>
      <c r="E2767" s="1">
        <v>43809</v>
      </c>
      <c r="F2767">
        <v>0</v>
      </c>
      <c r="G2767">
        <v>10944</v>
      </c>
      <c r="H2767" t="s">
        <v>1969</v>
      </c>
      <c r="I2767">
        <v>1</v>
      </c>
      <c r="J2767" t="str">
        <f>VLOOKUP(A2767,K$2:K$10204,1,FALSE)</f>
        <v>1631-105GBM38</v>
      </c>
      <c r="K2767" s="2" t="s">
        <v>1968</v>
      </c>
      <c r="L2767" s="2" t="s">
        <v>70</v>
      </c>
      <c r="M2767" s="3">
        <v>100</v>
      </c>
      <c r="N2767" s="3">
        <v>1592</v>
      </c>
      <c r="O2767" s="4">
        <v>43809</v>
      </c>
      <c r="P2767" s="3">
        <v>0</v>
      </c>
      <c r="Q2767" s="3">
        <v>10944</v>
      </c>
    </row>
    <row r="2768" spans="1:17" hidden="1" x14ac:dyDescent="0.15">
      <c r="A2768" t="s">
        <v>1968</v>
      </c>
      <c r="B2768" t="s">
        <v>70</v>
      </c>
      <c r="C2768">
        <v>100</v>
      </c>
      <c r="D2768">
        <v>9999</v>
      </c>
      <c r="E2768" s="1">
        <v>36526</v>
      </c>
      <c r="F2768">
        <v>0</v>
      </c>
      <c r="G2768">
        <v>14440</v>
      </c>
      <c r="H2768" t="s">
        <v>1969</v>
      </c>
      <c r="I2768">
        <v>1</v>
      </c>
      <c r="J2768" t="str">
        <f>VLOOKUP(A2768,K$2:K$10204,1,FALSE)</f>
        <v>1631-105GBM38</v>
      </c>
      <c r="K2768" s="2" t="s">
        <v>1968</v>
      </c>
      <c r="L2768" s="2" t="s">
        <v>70</v>
      </c>
      <c r="M2768" s="3">
        <v>100</v>
      </c>
      <c r="N2768" s="3">
        <v>9999</v>
      </c>
      <c r="O2768" s="4">
        <v>36526</v>
      </c>
      <c r="P2768" s="3">
        <v>0</v>
      </c>
      <c r="Q2768" s="3">
        <v>14440</v>
      </c>
    </row>
    <row r="2769" spans="1:17" hidden="1" x14ac:dyDescent="0.15">
      <c r="A2769" t="s">
        <v>1968</v>
      </c>
      <c r="B2769" t="s">
        <v>15</v>
      </c>
      <c r="C2769">
        <v>100</v>
      </c>
      <c r="D2769">
        <v>3406</v>
      </c>
      <c r="E2769" s="1">
        <v>43809</v>
      </c>
      <c r="F2769">
        <v>0</v>
      </c>
      <c r="G2769">
        <v>3800</v>
      </c>
      <c r="H2769" t="s">
        <v>1970</v>
      </c>
      <c r="I2769">
        <v>1</v>
      </c>
      <c r="J2769" t="str">
        <f>VLOOKUP(A2769,K$2:K$10204,1,FALSE)</f>
        <v>1631-105GBM38</v>
      </c>
      <c r="K2769" s="2" t="s">
        <v>1968</v>
      </c>
      <c r="L2769" s="2" t="s">
        <v>15</v>
      </c>
      <c r="M2769" s="3">
        <v>100</v>
      </c>
      <c r="N2769" s="3">
        <v>3406</v>
      </c>
      <c r="O2769" s="4">
        <v>43809</v>
      </c>
      <c r="P2769" s="3">
        <v>0</v>
      </c>
      <c r="Q2769" s="3">
        <v>3800</v>
      </c>
    </row>
    <row r="2770" spans="1:17" hidden="1" x14ac:dyDescent="0.15">
      <c r="A2770" t="s">
        <v>1968</v>
      </c>
      <c r="B2770" t="s">
        <v>15</v>
      </c>
      <c r="C2770">
        <v>100</v>
      </c>
      <c r="D2770">
        <v>9999</v>
      </c>
      <c r="E2770" s="1">
        <v>36526</v>
      </c>
      <c r="F2770">
        <v>0</v>
      </c>
      <c r="G2770">
        <v>3800</v>
      </c>
      <c r="H2770" t="s">
        <v>1970</v>
      </c>
      <c r="I2770">
        <v>1</v>
      </c>
      <c r="J2770" t="str">
        <f>VLOOKUP(A2770,K$2:K$10204,1,FALSE)</f>
        <v>1631-105GBM38</v>
      </c>
      <c r="K2770" s="2" t="s">
        <v>1968</v>
      </c>
      <c r="L2770" s="2" t="s">
        <v>15</v>
      </c>
      <c r="M2770" s="3">
        <v>100</v>
      </c>
      <c r="N2770" s="3">
        <v>9999</v>
      </c>
      <c r="O2770" s="4">
        <v>36526</v>
      </c>
      <c r="P2770" s="3">
        <v>0</v>
      </c>
      <c r="Q2770" s="3">
        <v>3800</v>
      </c>
    </row>
    <row r="2771" spans="1:17" hidden="1" x14ac:dyDescent="0.15">
      <c r="A2771" t="s">
        <v>1971</v>
      </c>
      <c r="B2771" t="s">
        <v>70</v>
      </c>
      <c r="C2771">
        <v>100</v>
      </c>
      <c r="D2771">
        <v>1592</v>
      </c>
      <c r="E2771" s="1">
        <v>44730</v>
      </c>
      <c r="F2771">
        <v>0</v>
      </c>
      <c r="G2771">
        <v>8079</v>
      </c>
      <c r="H2771" t="s">
        <v>1972</v>
      </c>
      <c r="I2771">
        <v>1</v>
      </c>
      <c r="J2771" t="str">
        <f>VLOOKUP(A2771,K$2:K$10204,1,FALSE)</f>
        <v>1631-105GC30</v>
      </c>
      <c r="K2771" s="2" t="s">
        <v>1971</v>
      </c>
      <c r="L2771" s="2" t="s">
        <v>70</v>
      </c>
      <c r="M2771" s="3">
        <v>100</v>
      </c>
      <c r="N2771" s="3">
        <v>1592</v>
      </c>
      <c r="O2771" s="4">
        <v>44730</v>
      </c>
      <c r="P2771" s="3">
        <v>0</v>
      </c>
      <c r="Q2771" s="3">
        <v>8079</v>
      </c>
    </row>
    <row r="2772" spans="1:17" hidden="1" x14ac:dyDescent="0.15">
      <c r="A2772" t="s">
        <v>1971</v>
      </c>
      <c r="B2772" t="s">
        <v>70</v>
      </c>
      <c r="C2772">
        <v>100</v>
      </c>
      <c r="D2772">
        <v>1592</v>
      </c>
      <c r="E2772" s="1">
        <v>42979</v>
      </c>
      <c r="F2772">
        <v>0</v>
      </c>
      <c r="G2772">
        <v>7344</v>
      </c>
      <c r="H2772" t="s">
        <v>1972</v>
      </c>
      <c r="I2772">
        <v>1</v>
      </c>
      <c r="J2772" t="str">
        <f>VLOOKUP(A2772,K$2:K$10204,1,FALSE)</f>
        <v>1631-105GC30</v>
      </c>
      <c r="K2772" s="2" t="s">
        <v>1971</v>
      </c>
      <c r="L2772" s="2" t="s">
        <v>70</v>
      </c>
      <c r="M2772" s="3">
        <v>100</v>
      </c>
      <c r="N2772" s="3">
        <v>1592</v>
      </c>
      <c r="O2772" s="4">
        <v>42979</v>
      </c>
      <c r="P2772" s="3">
        <v>0</v>
      </c>
      <c r="Q2772" s="3">
        <v>7344</v>
      </c>
    </row>
    <row r="2773" spans="1:17" hidden="1" x14ac:dyDescent="0.15">
      <c r="A2773" t="s">
        <v>1971</v>
      </c>
      <c r="B2773" t="s">
        <v>70</v>
      </c>
      <c r="C2773">
        <v>100</v>
      </c>
      <c r="D2773">
        <v>1592</v>
      </c>
      <c r="E2773" s="1">
        <v>42156</v>
      </c>
      <c r="F2773">
        <v>0</v>
      </c>
      <c r="G2773">
        <v>7650</v>
      </c>
      <c r="H2773" t="s">
        <v>1972</v>
      </c>
      <c r="I2773">
        <v>1</v>
      </c>
      <c r="J2773" t="str">
        <f>VLOOKUP(A2773,K$2:K$10204,1,FALSE)</f>
        <v>1631-105GC30</v>
      </c>
      <c r="K2773" s="2" t="s">
        <v>1971</v>
      </c>
      <c r="L2773" s="2" t="s">
        <v>70</v>
      </c>
      <c r="M2773" s="3">
        <v>100</v>
      </c>
      <c r="N2773" s="3">
        <v>1592</v>
      </c>
      <c r="O2773" s="4">
        <v>42156</v>
      </c>
      <c r="P2773" s="3">
        <v>0</v>
      </c>
      <c r="Q2773" s="3">
        <v>7650</v>
      </c>
    </row>
    <row r="2774" spans="1:17" hidden="1" x14ac:dyDescent="0.15">
      <c r="A2774" t="s">
        <v>1971</v>
      </c>
      <c r="B2774" t="s">
        <v>70</v>
      </c>
      <c r="C2774">
        <v>100</v>
      </c>
      <c r="D2774">
        <v>1592</v>
      </c>
      <c r="E2774" s="1">
        <v>41426</v>
      </c>
      <c r="F2774">
        <v>0</v>
      </c>
      <c r="G2774">
        <v>8500</v>
      </c>
      <c r="H2774" t="s">
        <v>1972</v>
      </c>
      <c r="I2774">
        <v>1</v>
      </c>
      <c r="J2774" t="str">
        <f>VLOOKUP(A2774,K$2:K$10204,1,FALSE)</f>
        <v>1631-105GC30</v>
      </c>
      <c r="K2774" s="2" t="s">
        <v>1971</v>
      </c>
      <c r="L2774" s="2" t="s">
        <v>70</v>
      </c>
      <c r="M2774" s="3">
        <v>100</v>
      </c>
      <c r="N2774" s="3">
        <v>1592</v>
      </c>
      <c r="O2774" s="4">
        <v>41426</v>
      </c>
      <c r="P2774" s="3">
        <v>0</v>
      </c>
      <c r="Q2774" s="3">
        <v>8500</v>
      </c>
    </row>
    <row r="2775" spans="1:17" hidden="1" x14ac:dyDescent="0.15">
      <c r="A2775" t="s">
        <v>1971</v>
      </c>
      <c r="B2775" t="s">
        <v>70</v>
      </c>
      <c r="C2775">
        <v>100</v>
      </c>
      <c r="D2775">
        <v>9999</v>
      </c>
      <c r="E2775" s="1">
        <v>36526</v>
      </c>
      <c r="F2775">
        <v>0</v>
      </c>
      <c r="G2775">
        <v>7344</v>
      </c>
      <c r="H2775" t="s">
        <v>1972</v>
      </c>
      <c r="I2775">
        <v>1</v>
      </c>
      <c r="J2775" t="str">
        <f>VLOOKUP(A2775,K$2:K$10204,1,FALSE)</f>
        <v>1631-105GC30</v>
      </c>
      <c r="K2775" s="2" t="s">
        <v>1971</v>
      </c>
      <c r="L2775" s="2" t="s">
        <v>70</v>
      </c>
      <c r="M2775" s="3">
        <v>100</v>
      </c>
      <c r="N2775" s="3">
        <v>9999</v>
      </c>
      <c r="O2775" s="4">
        <v>36526</v>
      </c>
      <c r="P2775" s="3">
        <v>0</v>
      </c>
      <c r="Q2775" s="3">
        <v>7344</v>
      </c>
    </row>
    <row r="2776" spans="1:17" hidden="1" x14ac:dyDescent="0.15">
      <c r="A2776" t="s">
        <v>1971</v>
      </c>
      <c r="B2776" t="s">
        <v>15</v>
      </c>
      <c r="C2776">
        <v>100</v>
      </c>
      <c r="D2776">
        <v>3406</v>
      </c>
      <c r="E2776" s="1">
        <v>41426</v>
      </c>
      <c r="F2776">
        <v>0</v>
      </c>
      <c r="G2776">
        <v>2200</v>
      </c>
      <c r="H2776" t="s">
        <v>1973</v>
      </c>
      <c r="I2776">
        <v>1</v>
      </c>
      <c r="J2776" t="str">
        <f>VLOOKUP(A2776,K$2:K$10204,1,FALSE)</f>
        <v>1631-105GC30</v>
      </c>
      <c r="K2776" s="2" t="s">
        <v>1971</v>
      </c>
      <c r="L2776" s="2" t="s">
        <v>15</v>
      </c>
      <c r="M2776" s="3">
        <v>100</v>
      </c>
      <c r="N2776" s="3">
        <v>3406</v>
      </c>
      <c r="O2776" s="4">
        <v>41426</v>
      </c>
      <c r="P2776" s="3">
        <v>0</v>
      </c>
      <c r="Q2776" s="3">
        <v>2200</v>
      </c>
    </row>
    <row r="2777" spans="1:17" hidden="1" x14ac:dyDescent="0.15">
      <c r="A2777" t="s">
        <v>1971</v>
      </c>
      <c r="B2777" t="s">
        <v>15</v>
      </c>
      <c r="C2777">
        <v>100</v>
      </c>
      <c r="D2777">
        <v>9999</v>
      </c>
      <c r="E2777" s="1">
        <v>36526</v>
      </c>
      <c r="F2777">
        <v>0</v>
      </c>
      <c r="G2777">
        <v>2200</v>
      </c>
      <c r="H2777" t="s">
        <v>1973</v>
      </c>
      <c r="I2777">
        <v>1</v>
      </c>
      <c r="J2777" t="str">
        <f>VLOOKUP(A2777,K$2:K$10204,1,FALSE)</f>
        <v>1631-105GC30</v>
      </c>
      <c r="K2777" s="2" t="s">
        <v>1971</v>
      </c>
      <c r="L2777" s="2" t="s">
        <v>15</v>
      </c>
      <c r="M2777" s="3">
        <v>100</v>
      </c>
      <c r="N2777" s="3">
        <v>9999</v>
      </c>
      <c r="O2777" s="4">
        <v>36526</v>
      </c>
      <c r="P2777" s="3">
        <v>0</v>
      </c>
      <c r="Q2777" s="3">
        <v>2200</v>
      </c>
    </row>
    <row r="2778" spans="1:17" hidden="1" x14ac:dyDescent="0.15">
      <c r="A2778" t="s">
        <v>1974</v>
      </c>
      <c r="B2778" t="s">
        <v>70</v>
      </c>
      <c r="C2778">
        <v>100</v>
      </c>
      <c r="D2778">
        <v>1592</v>
      </c>
      <c r="E2778" s="1">
        <v>44730</v>
      </c>
      <c r="F2778">
        <v>0</v>
      </c>
      <c r="G2778">
        <v>8079</v>
      </c>
      <c r="H2778" t="s">
        <v>1975</v>
      </c>
      <c r="I2778">
        <v>1</v>
      </c>
      <c r="J2778" t="str">
        <f>VLOOKUP(A2778,K$2:K$10204,1,FALSE)</f>
        <v>1631-105GC38</v>
      </c>
      <c r="K2778" s="2" t="s">
        <v>1974</v>
      </c>
      <c r="L2778" s="2" t="s">
        <v>70</v>
      </c>
      <c r="M2778" s="3">
        <v>100</v>
      </c>
      <c r="N2778" s="3">
        <v>1592</v>
      </c>
      <c r="O2778" s="4">
        <v>44730</v>
      </c>
      <c r="P2778" s="3">
        <v>0</v>
      </c>
      <c r="Q2778" s="3">
        <v>8079</v>
      </c>
    </row>
    <row r="2779" spans="1:17" hidden="1" x14ac:dyDescent="0.15">
      <c r="A2779" t="s">
        <v>1974</v>
      </c>
      <c r="B2779" t="s">
        <v>70</v>
      </c>
      <c r="C2779">
        <v>100</v>
      </c>
      <c r="D2779">
        <v>1592</v>
      </c>
      <c r="E2779" s="1">
        <v>42979</v>
      </c>
      <c r="F2779">
        <v>0</v>
      </c>
      <c r="G2779">
        <v>7344</v>
      </c>
      <c r="H2779" t="s">
        <v>1975</v>
      </c>
      <c r="I2779">
        <v>1</v>
      </c>
      <c r="J2779" t="str">
        <f>VLOOKUP(A2779,K$2:K$10204,1,FALSE)</f>
        <v>1631-105GC38</v>
      </c>
      <c r="K2779" s="2" t="s">
        <v>1974</v>
      </c>
      <c r="L2779" s="2" t="s">
        <v>70</v>
      </c>
      <c r="M2779" s="3">
        <v>100</v>
      </c>
      <c r="N2779" s="3">
        <v>1592</v>
      </c>
      <c r="O2779" s="4">
        <v>42979</v>
      </c>
      <c r="P2779" s="3">
        <v>0</v>
      </c>
      <c r="Q2779" s="3">
        <v>7344</v>
      </c>
    </row>
    <row r="2780" spans="1:17" hidden="1" x14ac:dyDescent="0.15">
      <c r="A2780" t="s">
        <v>1974</v>
      </c>
      <c r="B2780" t="s">
        <v>70</v>
      </c>
      <c r="C2780">
        <v>100</v>
      </c>
      <c r="D2780">
        <v>1592</v>
      </c>
      <c r="E2780" s="1">
        <v>42156</v>
      </c>
      <c r="F2780">
        <v>0</v>
      </c>
      <c r="G2780">
        <v>7650</v>
      </c>
      <c r="H2780" t="s">
        <v>1975</v>
      </c>
      <c r="I2780">
        <v>1</v>
      </c>
      <c r="J2780" t="str">
        <f>VLOOKUP(A2780,K$2:K$10204,1,FALSE)</f>
        <v>1631-105GC38</v>
      </c>
      <c r="K2780" s="2" t="s">
        <v>1974</v>
      </c>
      <c r="L2780" s="2" t="s">
        <v>70</v>
      </c>
      <c r="M2780" s="3">
        <v>100</v>
      </c>
      <c r="N2780" s="3">
        <v>1592</v>
      </c>
      <c r="O2780" s="4">
        <v>42156</v>
      </c>
      <c r="P2780" s="3">
        <v>0</v>
      </c>
      <c r="Q2780" s="3">
        <v>7650</v>
      </c>
    </row>
    <row r="2781" spans="1:17" hidden="1" x14ac:dyDescent="0.15">
      <c r="A2781" t="s">
        <v>1974</v>
      </c>
      <c r="B2781" t="s">
        <v>70</v>
      </c>
      <c r="C2781">
        <v>100</v>
      </c>
      <c r="D2781">
        <v>1592</v>
      </c>
      <c r="E2781" s="1">
        <v>41426</v>
      </c>
      <c r="F2781">
        <v>0</v>
      </c>
      <c r="G2781">
        <v>8500</v>
      </c>
      <c r="H2781" t="s">
        <v>1975</v>
      </c>
      <c r="I2781">
        <v>1</v>
      </c>
      <c r="J2781" t="str">
        <f>VLOOKUP(A2781,K$2:K$10204,1,FALSE)</f>
        <v>1631-105GC38</v>
      </c>
      <c r="K2781" s="2" t="s">
        <v>1974</v>
      </c>
      <c r="L2781" s="2" t="s">
        <v>70</v>
      </c>
      <c r="M2781" s="3">
        <v>100</v>
      </c>
      <c r="N2781" s="3">
        <v>1592</v>
      </c>
      <c r="O2781" s="4">
        <v>41426</v>
      </c>
      <c r="P2781" s="3">
        <v>0</v>
      </c>
      <c r="Q2781" s="3">
        <v>8500</v>
      </c>
    </row>
    <row r="2782" spans="1:17" hidden="1" x14ac:dyDescent="0.15">
      <c r="A2782" t="s">
        <v>1974</v>
      </c>
      <c r="B2782" t="s">
        <v>70</v>
      </c>
      <c r="C2782">
        <v>100</v>
      </c>
      <c r="D2782">
        <v>9999</v>
      </c>
      <c r="E2782" s="1">
        <v>36526</v>
      </c>
      <c r="F2782">
        <v>0</v>
      </c>
      <c r="G2782">
        <v>7344</v>
      </c>
      <c r="H2782" t="s">
        <v>1975</v>
      </c>
      <c r="I2782">
        <v>1</v>
      </c>
      <c r="J2782" t="str">
        <f>VLOOKUP(A2782,K$2:K$10204,1,FALSE)</f>
        <v>1631-105GC38</v>
      </c>
      <c r="K2782" s="2" t="s">
        <v>1974</v>
      </c>
      <c r="L2782" s="2" t="s">
        <v>70</v>
      </c>
      <c r="M2782" s="3">
        <v>100</v>
      </c>
      <c r="N2782" s="3">
        <v>9999</v>
      </c>
      <c r="O2782" s="4">
        <v>36526</v>
      </c>
      <c r="P2782" s="3">
        <v>0</v>
      </c>
      <c r="Q2782" s="3">
        <v>7344</v>
      </c>
    </row>
    <row r="2783" spans="1:17" hidden="1" x14ac:dyDescent="0.15">
      <c r="A2783" t="s">
        <v>1974</v>
      </c>
      <c r="B2783" t="s">
        <v>15</v>
      </c>
      <c r="C2783">
        <v>100</v>
      </c>
      <c r="D2783">
        <v>3406</v>
      </c>
      <c r="E2783" s="1">
        <v>41426</v>
      </c>
      <c r="F2783">
        <v>0</v>
      </c>
      <c r="G2783">
        <v>2200</v>
      </c>
      <c r="H2783" t="s">
        <v>1976</v>
      </c>
      <c r="I2783">
        <v>1</v>
      </c>
      <c r="J2783" t="str">
        <f>VLOOKUP(A2783,K$2:K$10204,1,FALSE)</f>
        <v>1631-105GC38</v>
      </c>
      <c r="K2783" s="2" t="s">
        <v>1974</v>
      </c>
      <c r="L2783" s="2" t="s">
        <v>15</v>
      </c>
      <c r="M2783" s="3">
        <v>100</v>
      </c>
      <c r="N2783" s="3">
        <v>3406</v>
      </c>
      <c r="O2783" s="4">
        <v>41426</v>
      </c>
      <c r="P2783" s="3">
        <v>0</v>
      </c>
      <c r="Q2783" s="3">
        <v>2200</v>
      </c>
    </row>
    <row r="2784" spans="1:17" hidden="1" x14ac:dyDescent="0.15">
      <c r="A2784" t="s">
        <v>1974</v>
      </c>
      <c r="B2784" t="s">
        <v>15</v>
      </c>
      <c r="C2784">
        <v>100</v>
      </c>
      <c r="D2784">
        <v>9999</v>
      </c>
      <c r="E2784" s="1">
        <v>36526</v>
      </c>
      <c r="F2784">
        <v>0</v>
      </c>
      <c r="G2784">
        <v>2200</v>
      </c>
      <c r="H2784" t="s">
        <v>1976</v>
      </c>
      <c r="I2784">
        <v>1</v>
      </c>
      <c r="J2784" t="str">
        <f>VLOOKUP(A2784,K$2:K$10204,1,FALSE)</f>
        <v>1631-105GC38</v>
      </c>
      <c r="K2784" s="2" t="s">
        <v>1974</v>
      </c>
      <c r="L2784" s="2" t="s">
        <v>15</v>
      </c>
      <c r="M2784" s="3">
        <v>100</v>
      </c>
      <c r="N2784" s="3">
        <v>9999</v>
      </c>
      <c r="O2784" s="4">
        <v>36526</v>
      </c>
      <c r="P2784" s="3">
        <v>0</v>
      </c>
      <c r="Q2784" s="3">
        <v>2200</v>
      </c>
    </row>
    <row r="2785" spans="1:17" hidden="1" x14ac:dyDescent="0.15">
      <c r="A2785" t="s">
        <v>1977</v>
      </c>
      <c r="B2785" t="s">
        <v>70</v>
      </c>
      <c r="C2785">
        <v>100</v>
      </c>
      <c r="D2785">
        <v>1592</v>
      </c>
      <c r="E2785" s="1">
        <v>44730</v>
      </c>
      <c r="F2785">
        <v>0</v>
      </c>
      <c r="G2785">
        <v>11405</v>
      </c>
      <c r="H2785" t="s">
        <v>1978</v>
      </c>
      <c r="I2785">
        <v>1</v>
      </c>
      <c r="J2785" t="str">
        <f>VLOOKUP(A2785,K$2:K$10204,1,FALSE)</f>
        <v>1631-105GCL30</v>
      </c>
      <c r="K2785" s="2" t="s">
        <v>1977</v>
      </c>
      <c r="L2785" s="2" t="s">
        <v>70</v>
      </c>
      <c r="M2785" s="3">
        <v>100</v>
      </c>
      <c r="N2785" s="3">
        <v>1592</v>
      </c>
      <c r="O2785" s="4">
        <v>44730</v>
      </c>
      <c r="P2785" s="3">
        <v>0</v>
      </c>
      <c r="Q2785" s="3">
        <v>11405</v>
      </c>
    </row>
    <row r="2786" spans="1:17" hidden="1" x14ac:dyDescent="0.15">
      <c r="A2786" t="s">
        <v>1977</v>
      </c>
      <c r="B2786" t="s">
        <v>70</v>
      </c>
      <c r="C2786">
        <v>100</v>
      </c>
      <c r="D2786">
        <v>1592</v>
      </c>
      <c r="E2786" s="1">
        <v>42979</v>
      </c>
      <c r="F2786">
        <v>0</v>
      </c>
      <c r="G2786">
        <v>10368</v>
      </c>
      <c r="H2786" t="s">
        <v>1978</v>
      </c>
      <c r="I2786">
        <v>1</v>
      </c>
      <c r="J2786" t="str">
        <f>VLOOKUP(A2786,K$2:K$10204,1,FALSE)</f>
        <v>1631-105GCL30</v>
      </c>
      <c r="K2786" s="2" t="s">
        <v>1977</v>
      </c>
      <c r="L2786" s="2" t="s">
        <v>70</v>
      </c>
      <c r="M2786" s="3">
        <v>100</v>
      </c>
      <c r="N2786" s="3">
        <v>1592</v>
      </c>
      <c r="O2786" s="4">
        <v>42979</v>
      </c>
      <c r="P2786" s="3">
        <v>0</v>
      </c>
      <c r="Q2786" s="3">
        <v>10368</v>
      </c>
    </row>
    <row r="2787" spans="1:17" hidden="1" x14ac:dyDescent="0.15">
      <c r="A2787" t="s">
        <v>1977</v>
      </c>
      <c r="B2787" t="s">
        <v>70</v>
      </c>
      <c r="C2787">
        <v>100</v>
      </c>
      <c r="D2787">
        <v>1592</v>
      </c>
      <c r="E2787" s="1">
        <v>42156</v>
      </c>
      <c r="F2787">
        <v>0</v>
      </c>
      <c r="G2787">
        <v>10800</v>
      </c>
      <c r="H2787" t="s">
        <v>1978</v>
      </c>
      <c r="I2787">
        <v>1</v>
      </c>
      <c r="J2787" t="str">
        <f>VLOOKUP(A2787,K$2:K$10204,1,FALSE)</f>
        <v>1631-105GCL30</v>
      </c>
      <c r="K2787" s="2" t="s">
        <v>1977</v>
      </c>
      <c r="L2787" s="2" t="s">
        <v>70</v>
      </c>
      <c r="M2787" s="3">
        <v>100</v>
      </c>
      <c r="N2787" s="3">
        <v>1592</v>
      </c>
      <c r="O2787" s="4">
        <v>42156</v>
      </c>
      <c r="P2787" s="3">
        <v>0</v>
      </c>
      <c r="Q2787" s="3">
        <v>10800</v>
      </c>
    </row>
    <row r="2788" spans="1:17" hidden="1" x14ac:dyDescent="0.15">
      <c r="A2788" t="s">
        <v>1977</v>
      </c>
      <c r="B2788" t="s">
        <v>70</v>
      </c>
      <c r="C2788">
        <v>100</v>
      </c>
      <c r="D2788">
        <v>1592</v>
      </c>
      <c r="E2788" s="1">
        <v>41426</v>
      </c>
      <c r="F2788">
        <v>0</v>
      </c>
      <c r="G2788">
        <v>11850</v>
      </c>
      <c r="H2788" t="s">
        <v>1978</v>
      </c>
      <c r="I2788">
        <v>1</v>
      </c>
      <c r="J2788" t="str">
        <f>VLOOKUP(A2788,K$2:K$10204,1,FALSE)</f>
        <v>1631-105GCL30</v>
      </c>
      <c r="K2788" s="2" t="s">
        <v>1977</v>
      </c>
      <c r="L2788" s="2" t="s">
        <v>70</v>
      </c>
      <c r="M2788" s="3">
        <v>100</v>
      </c>
      <c r="N2788" s="3">
        <v>1592</v>
      </c>
      <c r="O2788" s="4">
        <v>41426</v>
      </c>
      <c r="P2788" s="3">
        <v>0</v>
      </c>
      <c r="Q2788" s="3">
        <v>11850</v>
      </c>
    </row>
    <row r="2789" spans="1:17" hidden="1" x14ac:dyDescent="0.15">
      <c r="A2789" t="s">
        <v>1977</v>
      </c>
      <c r="B2789" t="s">
        <v>70</v>
      </c>
      <c r="C2789">
        <v>100</v>
      </c>
      <c r="D2789">
        <v>9999</v>
      </c>
      <c r="E2789" s="1">
        <v>36526</v>
      </c>
      <c r="F2789">
        <v>0</v>
      </c>
      <c r="G2789">
        <v>10368</v>
      </c>
      <c r="H2789" t="s">
        <v>1978</v>
      </c>
      <c r="I2789">
        <v>1</v>
      </c>
      <c r="J2789" t="str">
        <f>VLOOKUP(A2789,K$2:K$10204,1,FALSE)</f>
        <v>1631-105GCL30</v>
      </c>
      <c r="K2789" s="2" t="s">
        <v>1977</v>
      </c>
      <c r="L2789" s="2" t="s">
        <v>70</v>
      </c>
      <c r="M2789" s="3">
        <v>100</v>
      </c>
      <c r="N2789" s="3">
        <v>9999</v>
      </c>
      <c r="O2789" s="4">
        <v>36526</v>
      </c>
      <c r="P2789" s="3">
        <v>0</v>
      </c>
      <c r="Q2789" s="3">
        <v>10368</v>
      </c>
    </row>
    <row r="2790" spans="1:17" hidden="1" x14ac:dyDescent="0.15">
      <c r="A2790" t="s">
        <v>1977</v>
      </c>
      <c r="B2790" t="s">
        <v>15</v>
      </c>
      <c r="C2790">
        <v>100</v>
      </c>
      <c r="D2790">
        <v>3406</v>
      </c>
      <c r="E2790" s="1">
        <v>41426</v>
      </c>
      <c r="F2790">
        <v>0</v>
      </c>
      <c r="G2790">
        <v>3200</v>
      </c>
      <c r="H2790" t="s">
        <v>1979</v>
      </c>
      <c r="I2790">
        <v>1</v>
      </c>
      <c r="J2790" t="str">
        <f>VLOOKUP(A2790,K$2:K$10204,1,FALSE)</f>
        <v>1631-105GCL30</v>
      </c>
      <c r="K2790" s="2" t="s">
        <v>1977</v>
      </c>
      <c r="L2790" s="2" t="s">
        <v>15</v>
      </c>
      <c r="M2790" s="3">
        <v>100</v>
      </c>
      <c r="N2790" s="3">
        <v>3406</v>
      </c>
      <c r="O2790" s="4">
        <v>41426</v>
      </c>
      <c r="P2790" s="3">
        <v>0</v>
      </c>
      <c r="Q2790" s="3">
        <v>3200</v>
      </c>
    </row>
    <row r="2791" spans="1:17" hidden="1" x14ac:dyDescent="0.15">
      <c r="A2791" t="s">
        <v>1977</v>
      </c>
      <c r="B2791" t="s">
        <v>15</v>
      </c>
      <c r="C2791">
        <v>100</v>
      </c>
      <c r="D2791">
        <v>9999</v>
      </c>
      <c r="E2791" s="1">
        <v>36526</v>
      </c>
      <c r="F2791">
        <v>0</v>
      </c>
      <c r="G2791">
        <v>3200</v>
      </c>
      <c r="H2791" t="s">
        <v>1979</v>
      </c>
      <c r="I2791">
        <v>1</v>
      </c>
      <c r="J2791" t="str">
        <f>VLOOKUP(A2791,K$2:K$10204,1,FALSE)</f>
        <v>1631-105GCL30</v>
      </c>
      <c r="K2791" s="2" t="s">
        <v>1977</v>
      </c>
      <c r="L2791" s="2" t="s">
        <v>15</v>
      </c>
      <c r="M2791" s="3">
        <v>100</v>
      </c>
      <c r="N2791" s="3">
        <v>9999</v>
      </c>
      <c r="O2791" s="4">
        <v>36526</v>
      </c>
      <c r="P2791" s="3">
        <v>0</v>
      </c>
      <c r="Q2791" s="3">
        <v>3200</v>
      </c>
    </row>
    <row r="2792" spans="1:17" hidden="1" x14ac:dyDescent="0.15">
      <c r="A2792" t="s">
        <v>1980</v>
      </c>
      <c r="B2792" t="s">
        <v>70</v>
      </c>
      <c r="C2792">
        <v>100</v>
      </c>
      <c r="D2792">
        <v>1592</v>
      </c>
      <c r="E2792" s="1">
        <v>44730</v>
      </c>
      <c r="F2792">
        <v>0</v>
      </c>
      <c r="G2792">
        <v>11880</v>
      </c>
      <c r="H2792" t="s">
        <v>1981</v>
      </c>
      <c r="I2792">
        <v>1</v>
      </c>
      <c r="J2792" t="str">
        <f>VLOOKUP(A2792,K$2:K$10204,1,FALSE)</f>
        <v>1631-105GCL38</v>
      </c>
      <c r="K2792" s="2" t="s">
        <v>1980</v>
      </c>
      <c r="L2792" s="2" t="s">
        <v>70</v>
      </c>
      <c r="M2792" s="3">
        <v>100</v>
      </c>
      <c r="N2792" s="3">
        <v>1592</v>
      </c>
      <c r="O2792" s="4">
        <v>44730</v>
      </c>
      <c r="P2792" s="3">
        <v>0</v>
      </c>
      <c r="Q2792" s="3">
        <v>11880</v>
      </c>
    </row>
    <row r="2793" spans="1:17" hidden="1" x14ac:dyDescent="0.15">
      <c r="A2793" t="s">
        <v>1980</v>
      </c>
      <c r="B2793" t="s">
        <v>70</v>
      </c>
      <c r="C2793">
        <v>100</v>
      </c>
      <c r="D2793">
        <v>1592</v>
      </c>
      <c r="E2793" s="1">
        <v>42979</v>
      </c>
      <c r="F2793">
        <v>0</v>
      </c>
      <c r="G2793">
        <v>10800</v>
      </c>
      <c r="H2793" t="s">
        <v>1981</v>
      </c>
      <c r="I2793">
        <v>1</v>
      </c>
      <c r="J2793" t="str">
        <f>VLOOKUP(A2793,K$2:K$10204,1,FALSE)</f>
        <v>1631-105GCL38</v>
      </c>
      <c r="K2793" s="2" t="s">
        <v>1980</v>
      </c>
      <c r="L2793" s="2" t="s">
        <v>70</v>
      </c>
      <c r="M2793" s="3">
        <v>100</v>
      </c>
      <c r="N2793" s="3">
        <v>1592</v>
      </c>
      <c r="O2793" s="4">
        <v>42979</v>
      </c>
      <c r="P2793" s="3">
        <v>0</v>
      </c>
      <c r="Q2793" s="3">
        <v>10800</v>
      </c>
    </row>
    <row r="2794" spans="1:17" hidden="1" x14ac:dyDescent="0.15">
      <c r="A2794" t="s">
        <v>1980</v>
      </c>
      <c r="B2794" t="s">
        <v>70</v>
      </c>
      <c r="C2794">
        <v>100</v>
      </c>
      <c r="D2794">
        <v>1592</v>
      </c>
      <c r="E2794" s="1">
        <v>42156</v>
      </c>
      <c r="F2794">
        <v>0</v>
      </c>
      <c r="G2794">
        <v>11250</v>
      </c>
      <c r="H2794" t="s">
        <v>1981</v>
      </c>
      <c r="I2794">
        <v>1</v>
      </c>
      <c r="J2794" t="str">
        <f>VLOOKUP(A2794,K$2:K$10204,1,FALSE)</f>
        <v>1631-105GCL38</v>
      </c>
      <c r="K2794" s="2" t="s">
        <v>1980</v>
      </c>
      <c r="L2794" s="2" t="s">
        <v>70</v>
      </c>
      <c r="M2794" s="3">
        <v>100</v>
      </c>
      <c r="N2794" s="3">
        <v>1592</v>
      </c>
      <c r="O2794" s="4">
        <v>42156</v>
      </c>
      <c r="P2794" s="3">
        <v>0</v>
      </c>
      <c r="Q2794" s="3">
        <v>11250</v>
      </c>
    </row>
    <row r="2795" spans="1:17" hidden="1" x14ac:dyDescent="0.15">
      <c r="A2795" t="s">
        <v>1980</v>
      </c>
      <c r="B2795" t="s">
        <v>70</v>
      </c>
      <c r="C2795">
        <v>100</v>
      </c>
      <c r="D2795">
        <v>1592</v>
      </c>
      <c r="E2795" s="1">
        <v>41426</v>
      </c>
      <c r="F2795">
        <v>0</v>
      </c>
      <c r="G2795">
        <v>12500</v>
      </c>
      <c r="H2795" t="s">
        <v>1981</v>
      </c>
      <c r="I2795">
        <v>1</v>
      </c>
      <c r="J2795" t="str">
        <f>VLOOKUP(A2795,K$2:K$10204,1,FALSE)</f>
        <v>1631-105GCL38</v>
      </c>
      <c r="K2795" s="2" t="s">
        <v>1980</v>
      </c>
      <c r="L2795" s="2" t="s">
        <v>70</v>
      </c>
      <c r="M2795" s="3">
        <v>100</v>
      </c>
      <c r="N2795" s="3">
        <v>1592</v>
      </c>
      <c r="O2795" s="4">
        <v>41426</v>
      </c>
      <c r="P2795" s="3">
        <v>0</v>
      </c>
      <c r="Q2795" s="3">
        <v>12500</v>
      </c>
    </row>
    <row r="2796" spans="1:17" hidden="1" x14ac:dyDescent="0.15">
      <c r="A2796" t="s">
        <v>1980</v>
      </c>
      <c r="B2796" t="s">
        <v>70</v>
      </c>
      <c r="C2796">
        <v>100</v>
      </c>
      <c r="D2796">
        <v>9999</v>
      </c>
      <c r="E2796" s="1">
        <v>36526</v>
      </c>
      <c r="F2796">
        <v>0</v>
      </c>
      <c r="G2796">
        <v>10800</v>
      </c>
      <c r="H2796" t="s">
        <v>1981</v>
      </c>
      <c r="I2796">
        <v>1</v>
      </c>
      <c r="J2796" t="str">
        <f>VLOOKUP(A2796,K$2:K$10204,1,FALSE)</f>
        <v>1631-105GCL38</v>
      </c>
      <c r="K2796" s="2" t="s">
        <v>1980</v>
      </c>
      <c r="L2796" s="2" t="s">
        <v>70</v>
      </c>
      <c r="M2796" s="3">
        <v>100</v>
      </c>
      <c r="N2796" s="3">
        <v>9999</v>
      </c>
      <c r="O2796" s="4">
        <v>36526</v>
      </c>
      <c r="P2796" s="3">
        <v>0</v>
      </c>
      <c r="Q2796" s="3">
        <v>10800</v>
      </c>
    </row>
    <row r="2797" spans="1:17" hidden="1" x14ac:dyDescent="0.15">
      <c r="A2797" t="s">
        <v>1980</v>
      </c>
      <c r="B2797" t="s">
        <v>15</v>
      </c>
      <c r="C2797">
        <v>100</v>
      </c>
      <c r="D2797">
        <v>3406</v>
      </c>
      <c r="E2797" s="1">
        <v>41426</v>
      </c>
      <c r="F2797">
        <v>0</v>
      </c>
      <c r="G2797">
        <v>3600</v>
      </c>
      <c r="H2797" t="s">
        <v>1982</v>
      </c>
      <c r="I2797">
        <v>1</v>
      </c>
      <c r="J2797" t="str">
        <f>VLOOKUP(A2797,K$2:K$10204,1,FALSE)</f>
        <v>1631-105GCL38</v>
      </c>
      <c r="K2797" s="2" t="s">
        <v>1980</v>
      </c>
      <c r="L2797" s="2" t="s">
        <v>15</v>
      </c>
      <c r="M2797" s="3">
        <v>100</v>
      </c>
      <c r="N2797" s="3">
        <v>3406</v>
      </c>
      <c r="O2797" s="4">
        <v>41426</v>
      </c>
      <c r="P2797" s="3">
        <v>0</v>
      </c>
      <c r="Q2797" s="3">
        <v>3600</v>
      </c>
    </row>
    <row r="2798" spans="1:17" hidden="1" x14ac:dyDescent="0.15">
      <c r="A2798" t="s">
        <v>1980</v>
      </c>
      <c r="B2798" t="s">
        <v>15</v>
      </c>
      <c r="C2798">
        <v>100</v>
      </c>
      <c r="D2798">
        <v>9999</v>
      </c>
      <c r="E2798" s="1">
        <v>36526</v>
      </c>
      <c r="F2798">
        <v>0</v>
      </c>
      <c r="G2798">
        <v>3600</v>
      </c>
      <c r="H2798" t="s">
        <v>1982</v>
      </c>
      <c r="I2798">
        <v>1</v>
      </c>
      <c r="J2798" t="str">
        <f>VLOOKUP(A2798,K$2:K$10204,1,FALSE)</f>
        <v>1631-105GCL38</v>
      </c>
      <c r="K2798" s="2" t="s">
        <v>1980</v>
      </c>
      <c r="L2798" s="2" t="s">
        <v>15</v>
      </c>
      <c r="M2798" s="3">
        <v>100</v>
      </c>
      <c r="N2798" s="3">
        <v>9999</v>
      </c>
      <c r="O2798" s="4">
        <v>36526</v>
      </c>
      <c r="P2798" s="3">
        <v>0</v>
      </c>
      <c r="Q2798" s="3">
        <v>3600</v>
      </c>
    </row>
    <row r="2799" spans="1:17" hidden="1" x14ac:dyDescent="0.15">
      <c r="A2799" t="s">
        <v>1983</v>
      </c>
      <c r="B2799" t="s">
        <v>70</v>
      </c>
      <c r="C2799">
        <v>100</v>
      </c>
      <c r="D2799">
        <v>1592</v>
      </c>
      <c r="E2799" s="1">
        <v>42979</v>
      </c>
      <c r="F2799">
        <v>0</v>
      </c>
      <c r="G2799">
        <v>10368</v>
      </c>
      <c r="H2799" t="s">
        <v>1984</v>
      </c>
      <c r="I2799">
        <v>1</v>
      </c>
      <c r="J2799" t="str">
        <f>VLOOKUP(A2799,K$2:K$10204,1,FALSE)</f>
        <v>1631-105GCM30</v>
      </c>
      <c r="K2799" s="2" t="s">
        <v>1983</v>
      </c>
      <c r="L2799" s="2" t="s">
        <v>70</v>
      </c>
      <c r="M2799" s="3">
        <v>100</v>
      </c>
      <c r="N2799" s="3">
        <v>1592</v>
      </c>
      <c r="O2799" s="4">
        <v>42979</v>
      </c>
      <c r="P2799" s="3">
        <v>0</v>
      </c>
      <c r="Q2799" s="3">
        <v>10368</v>
      </c>
    </row>
    <row r="2800" spans="1:17" hidden="1" x14ac:dyDescent="0.15">
      <c r="A2800" t="s">
        <v>1983</v>
      </c>
      <c r="B2800" t="s">
        <v>70</v>
      </c>
      <c r="C2800">
        <v>100</v>
      </c>
      <c r="D2800">
        <v>1592</v>
      </c>
      <c r="E2800" s="1">
        <v>42674</v>
      </c>
      <c r="F2800">
        <v>0</v>
      </c>
      <c r="G2800">
        <v>10800</v>
      </c>
      <c r="H2800" t="s">
        <v>1984</v>
      </c>
      <c r="I2800">
        <v>1</v>
      </c>
      <c r="J2800" t="str">
        <f>VLOOKUP(A2800,K$2:K$10204,1,FALSE)</f>
        <v>1631-105GCM30</v>
      </c>
      <c r="K2800" s="2" t="s">
        <v>1983</v>
      </c>
      <c r="L2800" s="2" t="s">
        <v>70</v>
      </c>
      <c r="M2800" s="3">
        <v>100</v>
      </c>
      <c r="N2800" s="3">
        <v>1592</v>
      </c>
      <c r="O2800" s="4">
        <v>42674</v>
      </c>
      <c r="P2800" s="3">
        <v>0</v>
      </c>
      <c r="Q2800" s="3">
        <v>10800</v>
      </c>
    </row>
    <row r="2801" spans="1:17" hidden="1" x14ac:dyDescent="0.15">
      <c r="A2801" t="s">
        <v>1983</v>
      </c>
      <c r="B2801" t="s">
        <v>70</v>
      </c>
      <c r="C2801">
        <v>100</v>
      </c>
      <c r="D2801">
        <v>1592</v>
      </c>
      <c r="E2801" s="1">
        <v>42655</v>
      </c>
      <c r="F2801">
        <v>0</v>
      </c>
      <c r="G2801">
        <v>9140</v>
      </c>
      <c r="H2801" t="s">
        <v>1984</v>
      </c>
      <c r="I2801">
        <v>1</v>
      </c>
      <c r="J2801" t="str">
        <f>VLOOKUP(A2801,K$2:K$10204,1,FALSE)</f>
        <v>1631-105GCM30</v>
      </c>
      <c r="K2801" s="2" t="s">
        <v>1983</v>
      </c>
      <c r="L2801" s="2" t="s">
        <v>70</v>
      </c>
      <c r="M2801" s="3">
        <v>100</v>
      </c>
      <c r="N2801" s="3">
        <v>1592</v>
      </c>
      <c r="O2801" s="4">
        <v>42655</v>
      </c>
      <c r="P2801" s="3">
        <v>0</v>
      </c>
      <c r="Q2801" s="3">
        <v>9140</v>
      </c>
    </row>
    <row r="2802" spans="1:17" hidden="1" x14ac:dyDescent="0.15">
      <c r="A2802" t="s">
        <v>1983</v>
      </c>
      <c r="B2802" t="s">
        <v>70</v>
      </c>
      <c r="C2802">
        <v>100</v>
      </c>
      <c r="D2802">
        <v>1592</v>
      </c>
      <c r="E2802" s="1">
        <v>42156</v>
      </c>
      <c r="F2802">
        <v>0</v>
      </c>
      <c r="G2802">
        <v>10880</v>
      </c>
      <c r="H2802" t="s">
        <v>1984</v>
      </c>
      <c r="I2802">
        <v>1</v>
      </c>
      <c r="J2802" t="str">
        <f>VLOOKUP(A2802,K$2:K$10204,1,FALSE)</f>
        <v>1631-105GCM30</v>
      </c>
      <c r="K2802" s="2" t="s">
        <v>1983</v>
      </c>
      <c r="L2802" s="2" t="s">
        <v>70</v>
      </c>
      <c r="M2802" s="3">
        <v>100</v>
      </c>
      <c r="N2802" s="3">
        <v>1592</v>
      </c>
      <c r="O2802" s="4">
        <v>42156</v>
      </c>
      <c r="P2802" s="3">
        <v>0</v>
      </c>
      <c r="Q2802" s="3">
        <v>10880</v>
      </c>
    </row>
    <row r="2803" spans="1:17" hidden="1" x14ac:dyDescent="0.15">
      <c r="A2803" t="s">
        <v>1983</v>
      </c>
      <c r="B2803" t="s">
        <v>70</v>
      </c>
      <c r="C2803">
        <v>100</v>
      </c>
      <c r="D2803">
        <v>1592</v>
      </c>
      <c r="E2803" s="1">
        <v>41426</v>
      </c>
      <c r="F2803">
        <v>0</v>
      </c>
      <c r="G2803">
        <v>12000</v>
      </c>
      <c r="H2803" t="s">
        <v>1984</v>
      </c>
      <c r="I2803">
        <v>1</v>
      </c>
      <c r="J2803" t="str">
        <f>VLOOKUP(A2803,K$2:K$10204,1,FALSE)</f>
        <v>1631-105GCM30</v>
      </c>
      <c r="K2803" s="2" t="s">
        <v>1983</v>
      </c>
      <c r="L2803" s="2" t="s">
        <v>70</v>
      </c>
      <c r="M2803" s="3">
        <v>100</v>
      </c>
      <c r="N2803" s="3">
        <v>1592</v>
      </c>
      <c r="O2803" s="4">
        <v>41426</v>
      </c>
      <c r="P2803" s="3">
        <v>0</v>
      </c>
      <c r="Q2803" s="3">
        <v>12000</v>
      </c>
    </row>
    <row r="2804" spans="1:17" hidden="1" x14ac:dyDescent="0.15">
      <c r="A2804" t="s">
        <v>1983</v>
      </c>
      <c r="B2804" t="s">
        <v>70</v>
      </c>
      <c r="C2804">
        <v>100</v>
      </c>
      <c r="D2804">
        <v>9999</v>
      </c>
      <c r="E2804" s="1">
        <v>36526</v>
      </c>
      <c r="F2804">
        <v>0</v>
      </c>
      <c r="G2804">
        <v>10368</v>
      </c>
      <c r="H2804" t="s">
        <v>1984</v>
      </c>
      <c r="I2804">
        <v>1</v>
      </c>
      <c r="J2804" t="str">
        <f>VLOOKUP(A2804,K$2:K$10204,1,FALSE)</f>
        <v>1631-105GCM30</v>
      </c>
      <c r="K2804" s="2" t="s">
        <v>1983</v>
      </c>
      <c r="L2804" s="2" t="s">
        <v>70</v>
      </c>
      <c r="M2804" s="3">
        <v>100</v>
      </c>
      <c r="N2804" s="3">
        <v>9999</v>
      </c>
      <c r="O2804" s="4">
        <v>36526</v>
      </c>
      <c r="P2804" s="3">
        <v>0</v>
      </c>
      <c r="Q2804" s="3">
        <v>10368</v>
      </c>
    </row>
    <row r="2805" spans="1:17" hidden="1" x14ac:dyDescent="0.15">
      <c r="A2805" t="s">
        <v>1983</v>
      </c>
      <c r="B2805" t="s">
        <v>15</v>
      </c>
      <c r="C2805">
        <v>100</v>
      </c>
      <c r="D2805">
        <v>3406</v>
      </c>
      <c r="E2805" s="1">
        <v>41426</v>
      </c>
      <c r="F2805">
        <v>0</v>
      </c>
      <c r="G2805">
        <v>3200</v>
      </c>
      <c r="H2805" t="s">
        <v>1985</v>
      </c>
      <c r="I2805">
        <v>1</v>
      </c>
      <c r="J2805" t="str">
        <f>VLOOKUP(A2805,K$2:K$10204,1,FALSE)</f>
        <v>1631-105GCM30</v>
      </c>
      <c r="K2805" s="2" t="s">
        <v>1983</v>
      </c>
      <c r="L2805" s="2" t="s">
        <v>15</v>
      </c>
      <c r="M2805" s="3">
        <v>100</v>
      </c>
      <c r="N2805" s="3">
        <v>3406</v>
      </c>
      <c r="O2805" s="4">
        <v>41426</v>
      </c>
      <c r="P2805" s="3">
        <v>0</v>
      </c>
      <c r="Q2805" s="3">
        <v>3200</v>
      </c>
    </row>
    <row r="2806" spans="1:17" hidden="1" x14ac:dyDescent="0.15">
      <c r="A2806" t="s">
        <v>1983</v>
      </c>
      <c r="B2806" t="s">
        <v>15</v>
      </c>
      <c r="C2806">
        <v>100</v>
      </c>
      <c r="D2806">
        <v>9999</v>
      </c>
      <c r="E2806" s="1">
        <v>36526</v>
      </c>
      <c r="F2806">
        <v>0</v>
      </c>
      <c r="G2806">
        <v>3200</v>
      </c>
      <c r="H2806" t="s">
        <v>1985</v>
      </c>
      <c r="I2806">
        <v>1</v>
      </c>
      <c r="J2806" t="str">
        <f>VLOOKUP(A2806,K$2:K$10204,1,FALSE)</f>
        <v>1631-105GCM30</v>
      </c>
      <c r="K2806" s="2" t="s">
        <v>1983</v>
      </c>
      <c r="L2806" s="2" t="s">
        <v>15</v>
      </c>
      <c r="M2806" s="3">
        <v>100</v>
      </c>
      <c r="N2806" s="3">
        <v>9999</v>
      </c>
      <c r="O2806" s="4">
        <v>36526</v>
      </c>
      <c r="P2806" s="3">
        <v>0</v>
      </c>
      <c r="Q2806" s="3">
        <v>3200</v>
      </c>
    </row>
    <row r="2807" spans="1:17" hidden="1" x14ac:dyDescent="0.15">
      <c r="A2807" t="s">
        <v>1986</v>
      </c>
      <c r="B2807" t="s">
        <v>70</v>
      </c>
      <c r="C2807">
        <v>100</v>
      </c>
      <c r="D2807">
        <v>1592</v>
      </c>
      <c r="E2807" s="1">
        <v>45078</v>
      </c>
      <c r="F2807">
        <v>0</v>
      </c>
      <c r="G2807">
        <v>9700</v>
      </c>
      <c r="H2807" t="s">
        <v>1987</v>
      </c>
      <c r="I2807">
        <v>1</v>
      </c>
      <c r="J2807" t="str">
        <f>VLOOKUP(A2807,K$2:K$10204,1,FALSE)</f>
        <v>1631-105GD30</v>
      </c>
      <c r="K2807" s="2" t="s">
        <v>1986</v>
      </c>
      <c r="L2807" s="2" t="s">
        <v>70</v>
      </c>
      <c r="M2807" s="3">
        <v>100</v>
      </c>
      <c r="N2807" s="3">
        <v>1592</v>
      </c>
      <c r="O2807" s="4">
        <v>45078</v>
      </c>
      <c r="P2807" s="3">
        <v>0</v>
      </c>
      <c r="Q2807" s="3">
        <v>9700</v>
      </c>
    </row>
    <row r="2808" spans="1:17" hidden="1" x14ac:dyDescent="0.15">
      <c r="A2808" t="s">
        <v>1986</v>
      </c>
      <c r="B2808" t="s">
        <v>70</v>
      </c>
      <c r="C2808">
        <v>100</v>
      </c>
      <c r="D2808">
        <v>1592</v>
      </c>
      <c r="E2808" s="1">
        <v>44730</v>
      </c>
      <c r="F2808">
        <v>0</v>
      </c>
      <c r="G2808">
        <v>8079</v>
      </c>
      <c r="H2808" t="s">
        <v>1987</v>
      </c>
      <c r="I2808">
        <v>1</v>
      </c>
      <c r="J2808" t="str">
        <f>VLOOKUP(A2808,K$2:K$10204,1,FALSE)</f>
        <v>1631-105GD30</v>
      </c>
      <c r="K2808" s="2" t="s">
        <v>1986</v>
      </c>
      <c r="L2808" s="2" t="s">
        <v>70</v>
      </c>
      <c r="M2808" s="3">
        <v>100</v>
      </c>
      <c r="N2808" s="3">
        <v>1592</v>
      </c>
      <c r="O2808" s="4">
        <v>44730</v>
      </c>
      <c r="P2808" s="3">
        <v>0</v>
      </c>
      <c r="Q2808" s="3">
        <v>8079</v>
      </c>
    </row>
    <row r="2809" spans="1:17" hidden="1" x14ac:dyDescent="0.15">
      <c r="A2809" t="s">
        <v>1986</v>
      </c>
      <c r="B2809" t="s">
        <v>70</v>
      </c>
      <c r="C2809">
        <v>100</v>
      </c>
      <c r="D2809">
        <v>1592</v>
      </c>
      <c r="E2809" s="1">
        <v>43782</v>
      </c>
      <c r="F2809">
        <v>0</v>
      </c>
      <c r="G2809">
        <v>7344</v>
      </c>
      <c r="H2809" t="s">
        <v>1987</v>
      </c>
      <c r="I2809">
        <v>1</v>
      </c>
      <c r="J2809" t="str">
        <f>VLOOKUP(A2809,K$2:K$10204,1,FALSE)</f>
        <v>1631-105GD30</v>
      </c>
      <c r="K2809" s="2" t="s">
        <v>1986</v>
      </c>
      <c r="L2809" s="2" t="s">
        <v>70</v>
      </c>
      <c r="M2809" s="3">
        <v>100</v>
      </c>
      <c r="N2809" s="3">
        <v>1592</v>
      </c>
      <c r="O2809" s="4">
        <v>43782</v>
      </c>
      <c r="P2809" s="3">
        <v>0</v>
      </c>
      <c r="Q2809" s="3">
        <v>7344</v>
      </c>
    </row>
    <row r="2810" spans="1:17" hidden="1" x14ac:dyDescent="0.15">
      <c r="A2810" t="s">
        <v>1986</v>
      </c>
      <c r="B2810" t="s">
        <v>70</v>
      </c>
      <c r="C2810">
        <v>100</v>
      </c>
      <c r="D2810">
        <v>9999</v>
      </c>
      <c r="E2810" s="1">
        <v>36526</v>
      </c>
      <c r="F2810">
        <v>0</v>
      </c>
      <c r="G2810">
        <v>9700</v>
      </c>
      <c r="H2810" t="s">
        <v>1987</v>
      </c>
      <c r="I2810">
        <v>1</v>
      </c>
      <c r="J2810" t="str">
        <f>VLOOKUP(A2810,K$2:K$10204,1,FALSE)</f>
        <v>1631-105GD30</v>
      </c>
      <c r="K2810" s="2" t="s">
        <v>1986</v>
      </c>
      <c r="L2810" s="2" t="s">
        <v>70</v>
      </c>
      <c r="M2810" s="3">
        <v>100</v>
      </c>
      <c r="N2810" s="3">
        <v>9999</v>
      </c>
      <c r="O2810" s="4">
        <v>36526</v>
      </c>
      <c r="P2810" s="3">
        <v>0</v>
      </c>
      <c r="Q2810" s="3">
        <v>9700</v>
      </c>
    </row>
    <row r="2811" spans="1:17" hidden="1" x14ac:dyDescent="0.15">
      <c r="A2811" t="s">
        <v>1986</v>
      </c>
      <c r="B2811" t="s">
        <v>15</v>
      </c>
      <c r="C2811">
        <v>100</v>
      </c>
      <c r="D2811">
        <v>3406</v>
      </c>
      <c r="E2811" s="1">
        <v>43851</v>
      </c>
      <c r="F2811">
        <v>0</v>
      </c>
      <c r="G2811">
        <v>4400</v>
      </c>
      <c r="H2811" t="s">
        <v>1988</v>
      </c>
      <c r="I2811">
        <v>1</v>
      </c>
      <c r="J2811" t="str">
        <f>VLOOKUP(A2811,K$2:K$10204,1,FALSE)</f>
        <v>1631-105GD30</v>
      </c>
      <c r="K2811" s="2" t="s">
        <v>1986</v>
      </c>
      <c r="L2811" s="2" t="s">
        <v>15</v>
      </c>
      <c r="M2811" s="3">
        <v>100</v>
      </c>
      <c r="N2811" s="3">
        <v>3406</v>
      </c>
      <c r="O2811" s="4">
        <v>43851</v>
      </c>
      <c r="P2811" s="3">
        <v>0</v>
      </c>
      <c r="Q2811" s="3">
        <v>4400</v>
      </c>
    </row>
    <row r="2812" spans="1:17" hidden="1" x14ac:dyDescent="0.15">
      <c r="A2812" t="s">
        <v>1986</v>
      </c>
      <c r="B2812" t="s">
        <v>15</v>
      </c>
      <c r="C2812">
        <v>100</v>
      </c>
      <c r="D2812">
        <v>3406</v>
      </c>
      <c r="E2812" s="1">
        <v>43782</v>
      </c>
      <c r="F2812">
        <v>0</v>
      </c>
      <c r="G2812">
        <v>2200</v>
      </c>
      <c r="H2812" t="s">
        <v>1988</v>
      </c>
      <c r="I2812">
        <v>1</v>
      </c>
      <c r="J2812" t="str">
        <f>VLOOKUP(A2812,K$2:K$10204,1,FALSE)</f>
        <v>1631-105GD30</v>
      </c>
      <c r="K2812" s="2" t="s">
        <v>1986</v>
      </c>
      <c r="L2812" s="2" t="s">
        <v>15</v>
      </c>
      <c r="M2812" s="3">
        <v>100</v>
      </c>
      <c r="N2812" s="3">
        <v>3406</v>
      </c>
      <c r="O2812" s="4">
        <v>43782</v>
      </c>
      <c r="P2812" s="3">
        <v>0</v>
      </c>
      <c r="Q2812" s="3">
        <v>2200</v>
      </c>
    </row>
    <row r="2813" spans="1:17" hidden="1" x14ac:dyDescent="0.15">
      <c r="A2813" t="s">
        <v>1986</v>
      </c>
      <c r="B2813" t="s">
        <v>15</v>
      </c>
      <c r="C2813">
        <v>100</v>
      </c>
      <c r="D2813">
        <v>9999</v>
      </c>
      <c r="E2813" s="1">
        <v>36526</v>
      </c>
      <c r="F2813">
        <v>0</v>
      </c>
      <c r="G2813">
        <v>4400</v>
      </c>
      <c r="H2813" t="s">
        <v>1988</v>
      </c>
      <c r="I2813">
        <v>1</v>
      </c>
      <c r="J2813" t="str">
        <f>VLOOKUP(A2813,K$2:K$10204,1,FALSE)</f>
        <v>1631-105GD30</v>
      </c>
      <c r="K2813" s="2" t="s">
        <v>1986</v>
      </c>
      <c r="L2813" s="2" t="s">
        <v>15</v>
      </c>
      <c r="M2813" s="3">
        <v>100</v>
      </c>
      <c r="N2813" s="3">
        <v>9999</v>
      </c>
      <c r="O2813" s="4">
        <v>36526</v>
      </c>
      <c r="P2813" s="3">
        <v>0</v>
      </c>
      <c r="Q2813" s="3">
        <v>4400</v>
      </c>
    </row>
    <row r="2814" spans="1:17" hidden="1" x14ac:dyDescent="0.15">
      <c r="A2814" t="s">
        <v>1989</v>
      </c>
      <c r="B2814" t="s">
        <v>70</v>
      </c>
      <c r="C2814">
        <v>100</v>
      </c>
      <c r="D2814">
        <v>1592</v>
      </c>
      <c r="E2814" s="1">
        <v>45078</v>
      </c>
      <c r="F2814">
        <v>0</v>
      </c>
      <c r="G2814">
        <v>9700</v>
      </c>
      <c r="H2814" t="s">
        <v>1990</v>
      </c>
      <c r="I2814">
        <v>1</v>
      </c>
      <c r="J2814" t="str">
        <f>VLOOKUP(A2814,K$2:K$10204,1,FALSE)</f>
        <v>1631-105GD38</v>
      </c>
      <c r="K2814" s="2" t="s">
        <v>1989</v>
      </c>
      <c r="L2814" s="2" t="s">
        <v>70</v>
      </c>
      <c r="M2814" s="3">
        <v>100</v>
      </c>
      <c r="N2814" s="3">
        <v>1592</v>
      </c>
      <c r="O2814" s="4">
        <v>45078</v>
      </c>
      <c r="P2814" s="3">
        <v>0</v>
      </c>
      <c r="Q2814" s="3">
        <v>9700</v>
      </c>
    </row>
    <row r="2815" spans="1:17" hidden="1" x14ac:dyDescent="0.15">
      <c r="A2815" t="s">
        <v>1989</v>
      </c>
      <c r="B2815" t="s">
        <v>70</v>
      </c>
      <c r="C2815">
        <v>100</v>
      </c>
      <c r="D2815">
        <v>1592</v>
      </c>
      <c r="E2815" s="1">
        <v>44730</v>
      </c>
      <c r="F2815">
        <v>0</v>
      </c>
      <c r="G2815">
        <v>8079</v>
      </c>
      <c r="H2815" t="s">
        <v>1990</v>
      </c>
      <c r="I2815">
        <v>1</v>
      </c>
      <c r="J2815" t="str">
        <f>VLOOKUP(A2815,K$2:K$10204,1,FALSE)</f>
        <v>1631-105GD38</v>
      </c>
      <c r="K2815" s="2" t="s">
        <v>1989</v>
      </c>
      <c r="L2815" s="2" t="s">
        <v>70</v>
      </c>
      <c r="M2815" s="3">
        <v>100</v>
      </c>
      <c r="N2815" s="3">
        <v>1592</v>
      </c>
      <c r="O2815" s="4">
        <v>44730</v>
      </c>
      <c r="P2815" s="3">
        <v>0</v>
      </c>
      <c r="Q2815" s="3">
        <v>8079</v>
      </c>
    </row>
    <row r="2816" spans="1:17" hidden="1" x14ac:dyDescent="0.15">
      <c r="A2816" t="s">
        <v>1989</v>
      </c>
      <c r="B2816" t="s">
        <v>70</v>
      </c>
      <c r="C2816">
        <v>100</v>
      </c>
      <c r="D2816">
        <v>1592</v>
      </c>
      <c r="E2816" s="1">
        <v>43782</v>
      </c>
      <c r="F2816">
        <v>0</v>
      </c>
      <c r="G2816">
        <v>7344</v>
      </c>
      <c r="H2816" t="s">
        <v>1990</v>
      </c>
      <c r="I2816">
        <v>1</v>
      </c>
      <c r="J2816" t="str">
        <f>VLOOKUP(A2816,K$2:K$10204,1,FALSE)</f>
        <v>1631-105GD38</v>
      </c>
      <c r="K2816" s="2" t="s">
        <v>1989</v>
      </c>
      <c r="L2816" s="2" t="s">
        <v>70</v>
      </c>
      <c r="M2816" s="3">
        <v>100</v>
      </c>
      <c r="N2816" s="3">
        <v>1592</v>
      </c>
      <c r="O2816" s="4">
        <v>43782</v>
      </c>
      <c r="P2816" s="3">
        <v>0</v>
      </c>
      <c r="Q2816" s="3">
        <v>7344</v>
      </c>
    </row>
    <row r="2817" spans="1:17" hidden="1" x14ac:dyDescent="0.15">
      <c r="A2817" t="s">
        <v>1989</v>
      </c>
      <c r="B2817" t="s">
        <v>70</v>
      </c>
      <c r="C2817">
        <v>100</v>
      </c>
      <c r="D2817">
        <v>9999</v>
      </c>
      <c r="E2817" s="1">
        <v>36526</v>
      </c>
      <c r="F2817">
        <v>0</v>
      </c>
      <c r="G2817">
        <v>9700</v>
      </c>
      <c r="H2817" t="s">
        <v>1990</v>
      </c>
      <c r="I2817">
        <v>1</v>
      </c>
      <c r="J2817" t="str">
        <f>VLOOKUP(A2817,K$2:K$10204,1,FALSE)</f>
        <v>1631-105GD38</v>
      </c>
      <c r="K2817" s="2" t="s">
        <v>1989</v>
      </c>
      <c r="L2817" s="2" t="s">
        <v>70</v>
      </c>
      <c r="M2817" s="3">
        <v>100</v>
      </c>
      <c r="N2817" s="3">
        <v>9999</v>
      </c>
      <c r="O2817" s="4">
        <v>36526</v>
      </c>
      <c r="P2817" s="3">
        <v>0</v>
      </c>
      <c r="Q2817" s="3">
        <v>9700</v>
      </c>
    </row>
    <row r="2818" spans="1:17" hidden="1" x14ac:dyDescent="0.15">
      <c r="A2818" t="s">
        <v>1989</v>
      </c>
      <c r="B2818" t="s">
        <v>15</v>
      </c>
      <c r="C2818">
        <v>100</v>
      </c>
      <c r="D2818">
        <v>3406</v>
      </c>
      <c r="E2818" s="1">
        <v>43851</v>
      </c>
      <c r="F2818">
        <v>0</v>
      </c>
      <c r="G2818">
        <v>4400</v>
      </c>
      <c r="H2818" t="s">
        <v>1991</v>
      </c>
      <c r="I2818">
        <v>1</v>
      </c>
      <c r="J2818" t="str">
        <f>VLOOKUP(A2818,K$2:K$10204,1,FALSE)</f>
        <v>1631-105GD38</v>
      </c>
      <c r="K2818" s="2" t="s">
        <v>1989</v>
      </c>
      <c r="L2818" s="2" t="s">
        <v>15</v>
      </c>
      <c r="M2818" s="3">
        <v>100</v>
      </c>
      <c r="N2818" s="3">
        <v>3406</v>
      </c>
      <c r="O2818" s="4">
        <v>43851</v>
      </c>
      <c r="P2818" s="3">
        <v>0</v>
      </c>
      <c r="Q2818" s="3">
        <v>4400</v>
      </c>
    </row>
    <row r="2819" spans="1:17" hidden="1" x14ac:dyDescent="0.15">
      <c r="A2819" t="s">
        <v>1989</v>
      </c>
      <c r="B2819" t="s">
        <v>15</v>
      </c>
      <c r="C2819">
        <v>100</v>
      </c>
      <c r="D2819">
        <v>3406</v>
      </c>
      <c r="E2819" s="1">
        <v>43845</v>
      </c>
      <c r="F2819">
        <v>0</v>
      </c>
      <c r="G2819">
        <v>4400</v>
      </c>
      <c r="H2819" t="s">
        <v>1991</v>
      </c>
      <c r="I2819">
        <v>1</v>
      </c>
      <c r="J2819" t="str">
        <f>VLOOKUP(A2819,K$2:K$10204,1,FALSE)</f>
        <v>1631-105GD38</v>
      </c>
      <c r="K2819" s="2" t="s">
        <v>1989</v>
      </c>
      <c r="L2819" s="2" t="s">
        <v>15</v>
      </c>
      <c r="M2819" s="3">
        <v>100</v>
      </c>
      <c r="N2819" s="3">
        <v>3406</v>
      </c>
      <c r="O2819" s="4">
        <v>43845</v>
      </c>
      <c r="P2819" s="3">
        <v>0</v>
      </c>
      <c r="Q2819" s="3">
        <v>4400</v>
      </c>
    </row>
    <row r="2820" spans="1:17" hidden="1" x14ac:dyDescent="0.15">
      <c r="A2820" t="s">
        <v>1989</v>
      </c>
      <c r="B2820" t="s">
        <v>15</v>
      </c>
      <c r="C2820">
        <v>100</v>
      </c>
      <c r="D2820">
        <v>3406</v>
      </c>
      <c r="E2820" s="1">
        <v>43782</v>
      </c>
      <c r="F2820">
        <v>0</v>
      </c>
      <c r="G2820">
        <v>2200</v>
      </c>
      <c r="H2820" t="s">
        <v>1991</v>
      </c>
      <c r="I2820">
        <v>1</v>
      </c>
      <c r="J2820" t="str">
        <f>VLOOKUP(A2820,K$2:K$10204,1,FALSE)</f>
        <v>1631-105GD38</v>
      </c>
      <c r="K2820" s="2" t="s">
        <v>1989</v>
      </c>
      <c r="L2820" s="2" t="s">
        <v>15</v>
      </c>
      <c r="M2820" s="3">
        <v>100</v>
      </c>
      <c r="N2820" s="3">
        <v>3406</v>
      </c>
      <c r="O2820" s="4">
        <v>43782</v>
      </c>
      <c r="P2820" s="3">
        <v>0</v>
      </c>
      <c r="Q2820" s="3">
        <v>2200</v>
      </c>
    </row>
    <row r="2821" spans="1:17" hidden="1" x14ac:dyDescent="0.15">
      <c r="A2821" t="s">
        <v>1989</v>
      </c>
      <c r="B2821" t="s">
        <v>15</v>
      </c>
      <c r="C2821">
        <v>100</v>
      </c>
      <c r="D2821">
        <v>9999</v>
      </c>
      <c r="E2821" s="1">
        <v>36526</v>
      </c>
      <c r="F2821">
        <v>0</v>
      </c>
      <c r="G2821">
        <v>4400</v>
      </c>
      <c r="H2821" t="s">
        <v>1991</v>
      </c>
      <c r="I2821">
        <v>1</v>
      </c>
      <c r="J2821" t="str">
        <f>VLOOKUP(A2821,K$2:K$10204,1,FALSE)</f>
        <v>1631-105GD38</v>
      </c>
      <c r="K2821" s="2" t="s">
        <v>1989</v>
      </c>
      <c r="L2821" s="2" t="s">
        <v>15</v>
      </c>
      <c r="M2821" s="3">
        <v>100</v>
      </c>
      <c r="N2821" s="3">
        <v>9999</v>
      </c>
      <c r="O2821" s="4">
        <v>36526</v>
      </c>
      <c r="P2821" s="3">
        <v>0</v>
      </c>
      <c r="Q2821" s="3">
        <v>4400</v>
      </c>
    </row>
    <row r="2822" spans="1:17" hidden="1" x14ac:dyDescent="0.15">
      <c r="A2822" t="s">
        <v>1992</v>
      </c>
      <c r="B2822" t="s">
        <v>70</v>
      </c>
      <c r="C2822">
        <v>100</v>
      </c>
      <c r="D2822">
        <v>1592</v>
      </c>
      <c r="E2822" s="1">
        <v>45078</v>
      </c>
      <c r="F2822">
        <v>0</v>
      </c>
      <c r="G2822">
        <v>13690</v>
      </c>
      <c r="H2822" t="s">
        <v>1993</v>
      </c>
      <c r="I2822">
        <v>1</v>
      </c>
      <c r="J2822" t="str">
        <f>VLOOKUP(A2822,K$2:K$10204,1,FALSE)</f>
        <v>1631-105GDL30</v>
      </c>
      <c r="K2822" s="2" t="s">
        <v>1992</v>
      </c>
      <c r="L2822" s="2" t="s">
        <v>70</v>
      </c>
      <c r="M2822" s="3">
        <v>100</v>
      </c>
      <c r="N2822" s="3">
        <v>1592</v>
      </c>
      <c r="O2822" s="4">
        <v>45078</v>
      </c>
      <c r="P2822" s="3">
        <v>0</v>
      </c>
      <c r="Q2822" s="3">
        <v>13690</v>
      </c>
    </row>
    <row r="2823" spans="1:17" hidden="1" x14ac:dyDescent="0.15">
      <c r="A2823" t="s">
        <v>1992</v>
      </c>
      <c r="B2823" t="s">
        <v>70</v>
      </c>
      <c r="C2823">
        <v>100</v>
      </c>
      <c r="D2823">
        <v>1592</v>
      </c>
      <c r="E2823" s="1">
        <v>44730</v>
      </c>
      <c r="F2823">
        <v>0</v>
      </c>
      <c r="G2823">
        <v>11405</v>
      </c>
      <c r="H2823" t="s">
        <v>1993</v>
      </c>
      <c r="I2823">
        <v>1</v>
      </c>
      <c r="J2823" t="str">
        <f>VLOOKUP(A2823,K$2:K$10204,1,FALSE)</f>
        <v>1631-105GDL30</v>
      </c>
      <c r="K2823" s="2" t="s">
        <v>1992</v>
      </c>
      <c r="L2823" s="2" t="s">
        <v>70</v>
      </c>
      <c r="M2823" s="3">
        <v>100</v>
      </c>
      <c r="N2823" s="3">
        <v>1592</v>
      </c>
      <c r="O2823" s="4">
        <v>44730</v>
      </c>
      <c r="P2823" s="3">
        <v>0</v>
      </c>
      <c r="Q2823" s="3">
        <v>11405</v>
      </c>
    </row>
    <row r="2824" spans="1:17" hidden="1" x14ac:dyDescent="0.15">
      <c r="A2824" t="s">
        <v>1992</v>
      </c>
      <c r="B2824" t="s">
        <v>70</v>
      </c>
      <c r="C2824">
        <v>100</v>
      </c>
      <c r="D2824">
        <v>1592</v>
      </c>
      <c r="E2824" s="1">
        <v>43782</v>
      </c>
      <c r="F2824">
        <v>0</v>
      </c>
      <c r="G2824">
        <v>10368</v>
      </c>
      <c r="H2824" t="s">
        <v>1993</v>
      </c>
      <c r="I2824">
        <v>1</v>
      </c>
      <c r="J2824" t="str">
        <f>VLOOKUP(A2824,K$2:K$10204,1,FALSE)</f>
        <v>1631-105GDL30</v>
      </c>
      <c r="K2824" s="2" t="s">
        <v>1992</v>
      </c>
      <c r="L2824" s="2" t="s">
        <v>70</v>
      </c>
      <c r="M2824" s="3">
        <v>100</v>
      </c>
      <c r="N2824" s="3">
        <v>1592</v>
      </c>
      <c r="O2824" s="4">
        <v>43782</v>
      </c>
      <c r="P2824" s="3">
        <v>0</v>
      </c>
      <c r="Q2824" s="3">
        <v>10368</v>
      </c>
    </row>
    <row r="2825" spans="1:17" hidden="1" x14ac:dyDescent="0.15">
      <c r="A2825" t="s">
        <v>1992</v>
      </c>
      <c r="B2825" t="s">
        <v>70</v>
      </c>
      <c r="C2825">
        <v>100</v>
      </c>
      <c r="D2825">
        <v>9999</v>
      </c>
      <c r="E2825" s="1">
        <v>36526</v>
      </c>
      <c r="F2825">
        <v>0</v>
      </c>
      <c r="G2825">
        <v>13690</v>
      </c>
      <c r="H2825" t="s">
        <v>1993</v>
      </c>
      <c r="I2825">
        <v>1</v>
      </c>
      <c r="J2825" t="str">
        <f>VLOOKUP(A2825,K$2:K$10204,1,FALSE)</f>
        <v>1631-105GDL30</v>
      </c>
      <c r="K2825" s="2" t="s">
        <v>1992</v>
      </c>
      <c r="L2825" s="2" t="s">
        <v>70</v>
      </c>
      <c r="M2825" s="3">
        <v>100</v>
      </c>
      <c r="N2825" s="3">
        <v>9999</v>
      </c>
      <c r="O2825" s="4">
        <v>36526</v>
      </c>
      <c r="P2825" s="3">
        <v>0</v>
      </c>
      <c r="Q2825" s="3">
        <v>13690</v>
      </c>
    </row>
    <row r="2826" spans="1:17" hidden="1" x14ac:dyDescent="0.15">
      <c r="A2826" t="s">
        <v>1992</v>
      </c>
      <c r="B2826" t="s">
        <v>15</v>
      </c>
      <c r="C2826">
        <v>100</v>
      </c>
      <c r="D2826">
        <v>3406</v>
      </c>
      <c r="E2826" s="1">
        <v>43851</v>
      </c>
      <c r="F2826">
        <v>0</v>
      </c>
      <c r="G2826">
        <v>6400</v>
      </c>
      <c r="H2826" t="s">
        <v>1994</v>
      </c>
      <c r="I2826">
        <v>1</v>
      </c>
      <c r="J2826" t="str">
        <f>VLOOKUP(A2826,K$2:K$10204,1,FALSE)</f>
        <v>1631-105GDL30</v>
      </c>
      <c r="K2826" s="2" t="s">
        <v>1992</v>
      </c>
      <c r="L2826" s="2" t="s">
        <v>15</v>
      </c>
      <c r="M2826" s="3">
        <v>100</v>
      </c>
      <c r="N2826" s="3">
        <v>3406</v>
      </c>
      <c r="O2826" s="4">
        <v>43851</v>
      </c>
      <c r="P2826" s="3">
        <v>0</v>
      </c>
      <c r="Q2826" s="3">
        <v>6400</v>
      </c>
    </row>
    <row r="2827" spans="1:17" hidden="1" x14ac:dyDescent="0.15">
      <c r="A2827" t="s">
        <v>1992</v>
      </c>
      <c r="B2827" t="s">
        <v>15</v>
      </c>
      <c r="C2827">
        <v>100</v>
      </c>
      <c r="D2827">
        <v>3406</v>
      </c>
      <c r="E2827" s="1">
        <v>43782</v>
      </c>
      <c r="F2827">
        <v>0</v>
      </c>
      <c r="G2827">
        <v>3200</v>
      </c>
      <c r="H2827" t="s">
        <v>1994</v>
      </c>
      <c r="I2827">
        <v>1</v>
      </c>
      <c r="J2827" t="str">
        <f>VLOOKUP(A2827,K$2:K$10204,1,FALSE)</f>
        <v>1631-105GDL30</v>
      </c>
      <c r="K2827" s="2" t="s">
        <v>1992</v>
      </c>
      <c r="L2827" s="2" t="s">
        <v>15</v>
      </c>
      <c r="M2827" s="3">
        <v>100</v>
      </c>
      <c r="N2827" s="3">
        <v>3406</v>
      </c>
      <c r="O2827" s="4">
        <v>43782</v>
      </c>
      <c r="P2827" s="3">
        <v>0</v>
      </c>
      <c r="Q2827" s="3">
        <v>3200</v>
      </c>
    </row>
    <row r="2828" spans="1:17" hidden="1" x14ac:dyDescent="0.15">
      <c r="A2828" t="s">
        <v>1992</v>
      </c>
      <c r="B2828" t="s">
        <v>15</v>
      </c>
      <c r="C2828">
        <v>100</v>
      </c>
      <c r="D2828">
        <v>9999</v>
      </c>
      <c r="E2828" s="1">
        <v>36526</v>
      </c>
      <c r="F2828">
        <v>0</v>
      </c>
      <c r="G2828">
        <v>6400</v>
      </c>
      <c r="H2828" t="s">
        <v>1994</v>
      </c>
      <c r="I2828">
        <v>1</v>
      </c>
      <c r="J2828" t="str">
        <f>VLOOKUP(A2828,K$2:K$10204,1,FALSE)</f>
        <v>1631-105GDL30</v>
      </c>
      <c r="K2828" s="2" t="s">
        <v>1992</v>
      </c>
      <c r="L2828" s="2" t="s">
        <v>15</v>
      </c>
      <c r="M2828" s="3">
        <v>100</v>
      </c>
      <c r="N2828" s="3">
        <v>9999</v>
      </c>
      <c r="O2828" s="4">
        <v>36526</v>
      </c>
      <c r="P2828" s="3">
        <v>0</v>
      </c>
      <c r="Q2828" s="3">
        <v>6400</v>
      </c>
    </row>
    <row r="2829" spans="1:17" hidden="1" x14ac:dyDescent="0.15">
      <c r="A2829" t="s">
        <v>1995</v>
      </c>
      <c r="B2829" t="s">
        <v>70</v>
      </c>
      <c r="C2829">
        <v>100</v>
      </c>
      <c r="D2829">
        <v>1592</v>
      </c>
      <c r="E2829" s="1">
        <v>45078</v>
      </c>
      <c r="F2829">
        <v>0</v>
      </c>
      <c r="G2829">
        <v>14260</v>
      </c>
      <c r="H2829" t="s">
        <v>1996</v>
      </c>
      <c r="I2829">
        <v>1</v>
      </c>
      <c r="J2829" t="str">
        <f>VLOOKUP(A2829,K$2:K$10204,1,FALSE)</f>
        <v>1631-105GDL38</v>
      </c>
      <c r="K2829" s="2" t="s">
        <v>1995</v>
      </c>
      <c r="L2829" s="2" t="s">
        <v>70</v>
      </c>
      <c r="M2829" s="3">
        <v>100</v>
      </c>
      <c r="N2829" s="3">
        <v>1592</v>
      </c>
      <c r="O2829" s="4">
        <v>45078</v>
      </c>
      <c r="P2829" s="3">
        <v>0</v>
      </c>
      <c r="Q2829" s="3">
        <v>14260</v>
      </c>
    </row>
    <row r="2830" spans="1:17" hidden="1" x14ac:dyDescent="0.15">
      <c r="A2830" t="s">
        <v>1995</v>
      </c>
      <c r="B2830" t="s">
        <v>70</v>
      </c>
      <c r="C2830">
        <v>100</v>
      </c>
      <c r="D2830">
        <v>1592</v>
      </c>
      <c r="E2830" s="1">
        <v>44730</v>
      </c>
      <c r="F2830">
        <v>0</v>
      </c>
      <c r="G2830">
        <v>11880</v>
      </c>
      <c r="H2830" t="s">
        <v>1996</v>
      </c>
      <c r="I2830">
        <v>1</v>
      </c>
      <c r="J2830" t="str">
        <f>VLOOKUP(A2830,K$2:K$10204,1,FALSE)</f>
        <v>1631-105GDL38</v>
      </c>
      <c r="K2830" s="2" t="s">
        <v>1995</v>
      </c>
      <c r="L2830" s="2" t="s">
        <v>70</v>
      </c>
      <c r="M2830" s="3">
        <v>100</v>
      </c>
      <c r="N2830" s="3">
        <v>1592</v>
      </c>
      <c r="O2830" s="4">
        <v>44730</v>
      </c>
      <c r="P2830" s="3">
        <v>0</v>
      </c>
      <c r="Q2830" s="3">
        <v>11880</v>
      </c>
    </row>
    <row r="2831" spans="1:17" hidden="1" x14ac:dyDescent="0.15">
      <c r="A2831" t="s">
        <v>1995</v>
      </c>
      <c r="B2831" t="s">
        <v>70</v>
      </c>
      <c r="C2831">
        <v>100</v>
      </c>
      <c r="D2831">
        <v>1592</v>
      </c>
      <c r="E2831" s="1">
        <v>43782</v>
      </c>
      <c r="F2831">
        <v>0</v>
      </c>
      <c r="G2831">
        <v>10800</v>
      </c>
      <c r="H2831" t="s">
        <v>1996</v>
      </c>
      <c r="I2831">
        <v>1</v>
      </c>
      <c r="J2831" t="str">
        <f>VLOOKUP(A2831,K$2:K$10204,1,FALSE)</f>
        <v>1631-105GDL38</v>
      </c>
      <c r="K2831" s="2" t="s">
        <v>1995</v>
      </c>
      <c r="L2831" s="2" t="s">
        <v>70</v>
      </c>
      <c r="M2831" s="3">
        <v>100</v>
      </c>
      <c r="N2831" s="3">
        <v>1592</v>
      </c>
      <c r="O2831" s="4">
        <v>43782</v>
      </c>
      <c r="P2831" s="3">
        <v>0</v>
      </c>
      <c r="Q2831" s="3">
        <v>10800</v>
      </c>
    </row>
    <row r="2832" spans="1:17" hidden="1" x14ac:dyDescent="0.15">
      <c r="A2832" t="s">
        <v>1995</v>
      </c>
      <c r="B2832" t="s">
        <v>70</v>
      </c>
      <c r="C2832">
        <v>100</v>
      </c>
      <c r="D2832">
        <v>9999</v>
      </c>
      <c r="E2832" s="1">
        <v>36526</v>
      </c>
      <c r="F2832">
        <v>0</v>
      </c>
      <c r="G2832">
        <v>14260</v>
      </c>
      <c r="H2832" t="s">
        <v>1996</v>
      </c>
      <c r="I2832">
        <v>1</v>
      </c>
      <c r="J2832" t="str">
        <f>VLOOKUP(A2832,K$2:K$10204,1,FALSE)</f>
        <v>1631-105GDL38</v>
      </c>
      <c r="K2832" s="2" t="s">
        <v>1995</v>
      </c>
      <c r="L2832" s="2" t="s">
        <v>70</v>
      </c>
      <c r="M2832" s="3">
        <v>100</v>
      </c>
      <c r="N2832" s="3">
        <v>9999</v>
      </c>
      <c r="O2832" s="4">
        <v>36526</v>
      </c>
      <c r="P2832" s="3">
        <v>0</v>
      </c>
      <c r="Q2832" s="3">
        <v>14260</v>
      </c>
    </row>
    <row r="2833" spans="1:17" hidden="1" x14ac:dyDescent="0.15">
      <c r="A2833" t="s">
        <v>1995</v>
      </c>
      <c r="B2833" t="s">
        <v>15</v>
      </c>
      <c r="C2833">
        <v>100</v>
      </c>
      <c r="D2833">
        <v>3406</v>
      </c>
      <c r="E2833" s="1">
        <v>43851</v>
      </c>
      <c r="F2833">
        <v>0</v>
      </c>
      <c r="G2833">
        <v>6400</v>
      </c>
      <c r="H2833" t="s">
        <v>1997</v>
      </c>
      <c r="I2833">
        <v>1</v>
      </c>
      <c r="J2833" t="str">
        <f>VLOOKUP(A2833,K$2:K$10204,1,FALSE)</f>
        <v>1631-105GDL38</v>
      </c>
      <c r="K2833" s="2" t="s">
        <v>1995</v>
      </c>
      <c r="L2833" s="2" t="s">
        <v>15</v>
      </c>
      <c r="M2833" s="3">
        <v>100</v>
      </c>
      <c r="N2833" s="3">
        <v>3406</v>
      </c>
      <c r="O2833" s="4">
        <v>43851</v>
      </c>
      <c r="P2833" s="3">
        <v>0</v>
      </c>
      <c r="Q2833" s="3">
        <v>6400</v>
      </c>
    </row>
    <row r="2834" spans="1:17" hidden="1" x14ac:dyDescent="0.15">
      <c r="A2834" t="s">
        <v>1995</v>
      </c>
      <c r="B2834" t="s">
        <v>15</v>
      </c>
      <c r="C2834">
        <v>100</v>
      </c>
      <c r="D2834">
        <v>3406</v>
      </c>
      <c r="E2834" s="1">
        <v>43782</v>
      </c>
      <c r="F2834">
        <v>0</v>
      </c>
      <c r="G2834">
        <v>3600</v>
      </c>
      <c r="H2834" t="s">
        <v>1997</v>
      </c>
      <c r="I2834">
        <v>1</v>
      </c>
      <c r="J2834" t="str">
        <f>VLOOKUP(A2834,K$2:K$10204,1,FALSE)</f>
        <v>1631-105GDL38</v>
      </c>
      <c r="K2834" s="2" t="s">
        <v>1995</v>
      </c>
      <c r="L2834" s="2" t="s">
        <v>15</v>
      </c>
      <c r="M2834" s="3">
        <v>100</v>
      </c>
      <c r="N2834" s="3">
        <v>3406</v>
      </c>
      <c r="O2834" s="4">
        <v>43782</v>
      </c>
      <c r="P2834" s="3">
        <v>0</v>
      </c>
      <c r="Q2834" s="3">
        <v>3600</v>
      </c>
    </row>
    <row r="2835" spans="1:17" hidden="1" x14ac:dyDescent="0.15">
      <c r="A2835" t="s">
        <v>1995</v>
      </c>
      <c r="B2835" t="s">
        <v>15</v>
      </c>
      <c r="C2835">
        <v>100</v>
      </c>
      <c r="D2835">
        <v>9999</v>
      </c>
      <c r="E2835" s="1">
        <v>36526</v>
      </c>
      <c r="F2835">
        <v>0</v>
      </c>
      <c r="G2835">
        <v>6400</v>
      </c>
      <c r="H2835" t="s">
        <v>1997</v>
      </c>
      <c r="I2835">
        <v>1</v>
      </c>
      <c r="J2835" t="str">
        <f>VLOOKUP(A2835,K$2:K$10204,1,FALSE)</f>
        <v>1631-105GDL38</v>
      </c>
      <c r="K2835" s="2" t="s">
        <v>1995</v>
      </c>
      <c r="L2835" s="2" t="s">
        <v>15</v>
      </c>
      <c r="M2835" s="3">
        <v>100</v>
      </c>
      <c r="N2835" s="3">
        <v>9999</v>
      </c>
      <c r="O2835" s="4">
        <v>36526</v>
      </c>
      <c r="P2835" s="3">
        <v>0</v>
      </c>
      <c r="Q2835" s="3">
        <v>6400</v>
      </c>
    </row>
    <row r="2836" spans="1:17" hidden="1" x14ac:dyDescent="0.15">
      <c r="A2836" t="s">
        <v>1998</v>
      </c>
      <c r="B2836" t="s">
        <v>70</v>
      </c>
      <c r="C2836">
        <v>100</v>
      </c>
      <c r="D2836">
        <v>1592</v>
      </c>
      <c r="E2836" s="1">
        <v>45078</v>
      </c>
      <c r="F2836">
        <v>0</v>
      </c>
      <c r="G2836">
        <v>13690</v>
      </c>
      <c r="H2836" t="s">
        <v>1999</v>
      </c>
      <c r="I2836">
        <v>1</v>
      </c>
      <c r="J2836" t="str">
        <f>VLOOKUP(A2836,K$2:K$10204,1,FALSE)</f>
        <v>1631-105GDM30</v>
      </c>
      <c r="K2836" s="2" t="s">
        <v>1998</v>
      </c>
      <c r="L2836" s="2" t="s">
        <v>70</v>
      </c>
      <c r="M2836" s="3">
        <v>100</v>
      </c>
      <c r="N2836" s="3">
        <v>1592</v>
      </c>
      <c r="O2836" s="4">
        <v>45078</v>
      </c>
      <c r="P2836" s="3">
        <v>0</v>
      </c>
      <c r="Q2836" s="3">
        <v>13690</v>
      </c>
    </row>
    <row r="2837" spans="1:17" hidden="1" x14ac:dyDescent="0.15">
      <c r="A2837" t="s">
        <v>1998</v>
      </c>
      <c r="B2837" t="s">
        <v>70</v>
      </c>
      <c r="C2837">
        <v>100</v>
      </c>
      <c r="D2837">
        <v>1592</v>
      </c>
      <c r="E2837" s="1">
        <v>44730</v>
      </c>
      <c r="F2837">
        <v>0</v>
      </c>
      <c r="G2837">
        <v>11405</v>
      </c>
      <c r="H2837" t="s">
        <v>1999</v>
      </c>
      <c r="I2837">
        <v>1</v>
      </c>
      <c r="J2837" t="str">
        <f>VLOOKUP(A2837,K$2:K$10204,1,FALSE)</f>
        <v>1631-105GDM30</v>
      </c>
      <c r="K2837" s="2" t="s">
        <v>1998</v>
      </c>
      <c r="L2837" s="2" t="s">
        <v>70</v>
      </c>
      <c r="M2837" s="3">
        <v>100</v>
      </c>
      <c r="N2837" s="3">
        <v>1592</v>
      </c>
      <c r="O2837" s="4">
        <v>44730</v>
      </c>
      <c r="P2837" s="3">
        <v>0</v>
      </c>
      <c r="Q2837" s="3">
        <v>11405</v>
      </c>
    </row>
    <row r="2838" spans="1:17" hidden="1" x14ac:dyDescent="0.15">
      <c r="A2838" t="s">
        <v>1998</v>
      </c>
      <c r="B2838" t="s">
        <v>70</v>
      </c>
      <c r="C2838">
        <v>100</v>
      </c>
      <c r="D2838">
        <v>1592</v>
      </c>
      <c r="E2838" s="1">
        <v>43782</v>
      </c>
      <c r="F2838">
        <v>0</v>
      </c>
      <c r="G2838">
        <v>10368</v>
      </c>
      <c r="H2838" t="s">
        <v>1999</v>
      </c>
      <c r="I2838">
        <v>1</v>
      </c>
      <c r="J2838" t="str">
        <f>VLOOKUP(A2838,K$2:K$10204,1,FALSE)</f>
        <v>1631-105GDM30</v>
      </c>
      <c r="K2838" s="2" t="s">
        <v>1998</v>
      </c>
      <c r="L2838" s="2" t="s">
        <v>70</v>
      </c>
      <c r="M2838" s="3">
        <v>100</v>
      </c>
      <c r="N2838" s="3">
        <v>1592</v>
      </c>
      <c r="O2838" s="4">
        <v>43782</v>
      </c>
      <c r="P2838" s="3">
        <v>0</v>
      </c>
      <c r="Q2838" s="3">
        <v>10368</v>
      </c>
    </row>
    <row r="2839" spans="1:17" hidden="1" x14ac:dyDescent="0.15">
      <c r="A2839" t="s">
        <v>1998</v>
      </c>
      <c r="B2839" t="s">
        <v>70</v>
      </c>
      <c r="C2839">
        <v>100</v>
      </c>
      <c r="D2839">
        <v>9999</v>
      </c>
      <c r="E2839" s="1">
        <v>36526</v>
      </c>
      <c r="F2839">
        <v>0</v>
      </c>
      <c r="G2839">
        <v>11405</v>
      </c>
      <c r="H2839" t="s">
        <v>1999</v>
      </c>
      <c r="I2839">
        <v>1</v>
      </c>
      <c r="J2839" t="str">
        <f>VLOOKUP(A2839,K$2:K$10204,1,FALSE)</f>
        <v>1631-105GDM30</v>
      </c>
      <c r="K2839" s="2" t="s">
        <v>1998</v>
      </c>
      <c r="L2839" s="2" t="s">
        <v>70</v>
      </c>
      <c r="M2839" s="3">
        <v>100</v>
      </c>
      <c r="N2839" s="3">
        <v>9999</v>
      </c>
      <c r="O2839" s="4">
        <v>36526</v>
      </c>
      <c r="P2839" s="3">
        <v>0</v>
      </c>
      <c r="Q2839" s="3">
        <v>11405</v>
      </c>
    </row>
    <row r="2840" spans="1:17" hidden="1" x14ac:dyDescent="0.15">
      <c r="A2840" t="s">
        <v>1998</v>
      </c>
      <c r="B2840" t="s">
        <v>15</v>
      </c>
      <c r="C2840">
        <v>100</v>
      </c>
      <c r="D2840">
        <v>3406</v>
      </c>
      <c r="E2840" s="1">
        <v>43851</v>
      </c>
      <c r="F2840">
        <v>0</v>
      </c>
      <c r="G2840">
        <v>6400</v>
      </c>
      <c r="H2840" t="s">
        <v>2000</v>
      </c>
      <c r="I2840">
        <v>1</v>
      </c>
      <c r="J2840" t="str">
        <f>VLOOKUP(A2840,K$2:K$10204,1,FALSE)</f>
        <v>1631-105GDM30</v>
      </c>
      <c r="K2840" s="2" t="s">
        <v>1998</v>
      </c>
      <c r="L2840" s="2" t="s">
        <v>15</v>
      </c>
      <c r="M2840" s="3">
        <v>100</v>
      </c>
      <c r="N2840" s="3">
        <v>3406</v>
      </c>
      <c r="O2840" s="4">
        <v>43851</v>
      </c>
      <c r="P2840" s="3">
        <v>0</v>
      </c>
      <c r="Q2840" s="3">
        <v>6400</v>
      </c>
    </row>
    <row r="2841" spans="1:17" hidden="1" x14ac:dyDescent="0.15">
      <c r="A2841" t="s">
        <v>1998</v>
      </c>
      <c r="B2841" t="s">
        <v>15</v>
      </c>
      <c r="C2841">
        <v>100</v>
      </c>
      <c r="D2841">
        <v>3406</v>
      </c>
      <c r="E2841" s="1">
        <v>43782</v>
      </c>
      <c r="F2841">
        <v>0</v>
      </c>
      <c r="G2841">
        <v>3200</v>
      </c>
      <c r="H2841" t="s">
        <v>2000</v>
      </c>
      <c r="I2841">
        <v>1</v>
      </c>
      <c r="J2841" t="str">
        <f>VLOOKUP(A2841,K$2:K$10204,1,FALSE)</f>
        <v>1631-105GDM30</v>
      </c>
      <c r="K2841" s="2" t="s">
        <v>1998</v>
      </c>
      <c r="L2841" s="2" t="s">
        <v>15</v>
      </c>
      <c r="M2841" s="3">
        <v>100</v>
      </c>
      <c r="N2841" s="3">
        <v>3406</v>
      </c>
      <c r="O2841" s="4">
        <v>43782</v>
      </c>
      <c r="P2841" s="3">
        <v>0</v>
      </c>
      <c r="Q2841" s="3">
        <v>3200</v>
      </c>
    </row>
    <row r="2842" spans="1:17" hidden="1" x14ac:dyDescent="0.15">
      <c r="A2842" t="s">
        <v>1998</v>
      </c>
      <c r="B2842" t="s">
        <v>15</v>
      </c>
      <c r="C2842">
        <v>100</v>
      </c>
      <c r="D2842">
        <v>9999</v>
      </c>
      <c r="E2842" s="1">
        <v>36526</v>
      </c>
      <c r="F2842">
        <v>0</v>
      </c>
      <c r="G2842">
        <v>6400</v>
      </c>
      <c r="H2842" t="s">
        <v>2000</v>
      </c>
      <c r="I2842">
        <v>1</v>
      </c>
      <c r="J2842" t="str">
        <f>VLOOKUP(A2842,K$2:K$10204,1,FALSE)</f>
        <v>1631-105GDM30</v>
      </c>
      <c r="K2842" s="2" t="s">
        <v>1998</v>
      </c>
      <c r="L2842" s="2" t="s">
        <v>15</v>
      </c>
      <c r="M2842" s="3">
        <v>100</v>
      </c>
      <c r="N2842" s="3">
        <v>9999</v>
      </c>
      <c r="O2842" s="4">
        <v>36526</v>
      </c>
      <c r="P2842" s="3">
        <v>0</v>
      </c>
      <c r="Q2842" s="3">
        <v>6400</v>
      </c>
    </row>
    <row r="2843" spans="1:17" hidden="1" x14ac:dyDescent="0.15">
      <c r="A2843" t="s">
        <v>2001</v>
      </c>
      <c r="B2843" t="s">
        <v>70</v>
      </c>
      <c r="C2843">
        <v>100</v>
      </c>
      <c r="D2843">
        <v>1592</v>
      </c>
      <c r="E2843" s="1">
        <v>41426</v>
      </c>
      <c r="F2843">
        <v>0</v>
      </c>
      <c r="G2843">
        <v>7200</v>
      </c>
      <c r="H2843" t="s">
        <v>2002</v>
      </c>
      <c r="I2843">
        <v>1</v>
      </c>
      <c r="J2843" t="str">
        <f>VLOOKUP(A2843,K$2:K$10204,1,FALSE)</f>
        <v>1631-105HA30</v>
      </c>
      <c r="K2843" s="2" t="s">
        <v>2001</v>
      </c>
      <c r="L2843" s="2" t="s">
        <v>70</v>
      </c>
      <c r="M2843" s="3">
        <v>100</v>
      </c>
      <c r="N2843" s="3">
        <v>1592</v>
      </c>
      <c r="O2843" s="4">
        <v>41426</v>
      </c>
      <c r="P2843" s="3">
        <v>0</v>
      </c>
      <c r="Q2843" s="3">
        <v>7200</v>
      </c>
    </row>
    <row r="2844" spans="1:17" hidden="1" x14ac:dyDescent="0.15">
      <c r="A2844" t="s">
        <v>2001</v>
      </c>
      <c r="B2844" t="s">
        <v>70</v>
      </c>
      <c r="C2844">
        <v>100</v>
      </c>
      <c r="D2844">
        <v>9999</v>
      </c>
      <c r="E2844" s="1">
        <v>36526</v>
      </c>
      <c r="F2844">
        <v>0</v>
      </c>
      <c r="G2844">
        <v>7200</v>
      </c>
      <c r="H2844" t="s">
        <v>2002</v>
      </c>
      <c r="I2844">
        <v>1</v>
      </c>
      <c r="J2844" t="str">
        <f>VLOOKUP(A2844,K$2:K$10204,1,FALSE)</f>
        <v>1631-105HA30</v>
      </c>
      <c r="K2844" s="2" t="s">
        <v>2001</v>
      </c>
      <c r="L2844" s="2" t="s">
        <v>70</v>
      </c>
      <c r="M2844" s="3">
        <v>100</v>
      </c>
      <c r="N2844" s="3">
        <v>9999</v>
      </c>
      <c r="O2844" s="4">
        <v>36526</v>
      </c>
      <c r="P2844" s="3">
        <v>0</v>
      </c>
      <c r="Q2844" s="3">
        <v>7200</v>
      </c>
    </row>
    <row r="2845" spans="1:17" hidden="1" x14ac:dyDescent="0.15">
      <c r="A2845" t="s">
        <v>2001</v>
      </c>
      <c r="B2845" t="s">
        <v>15</v>
      </c>
      <c r="C2845">
        <v>100</v>
      </c>
      <c r="D2845">
        <v>3406</v>
      </c>
      <c r="E2845" s="1">
        <v>41426</v>
      </c>
      <c r="F2845">
        <v>0</v>
      </c>
      <c r="G2845">
        <v>2100</v>
      </c>
      <c r="H2845" t="s">
        <v>2003</v>
      </c>
      <c r="I2845">
        <v>1</v>
      </c>
      <c r="J2845" t="str">
        <f>VLOOKUP(A2845,K$2:K$10204,1,FALSE)</f>
        <v>1631-105HA30</v>
      </c>
      <c r="K2845" s="2" t="s">
        <v>2001</v>
      </c>
      <c r="L2845" s="2" t="s">
        <v>15</v>
      </c>
      <c r="M2845" s="3">
        <v>100</v>
      </c>
      <c r="N2845" s="3">
        <v>3406</v>
      </c>
      <c r="O2845" s="4">
        <v>41426</v>
      </c>
      <c r="P2845" s="3">
        <v>0</v>
      </c>
      <c r="Q2845" s="3">
        <v>2100</v>
      </c>
    </row>
    <row r="2846" spans="1:17" hidden="1" x14ac:dyDescent="0.15">
      <c r="A2846" t="s">
        <v>2001</v>
      </c>
      <c r="B2846" t="s">
        <v>15</v>
      </c>
      <c r="C2846">
        <v>100</v>
      </c>
      <c r="D2846">
        <v>9999</v>
      </c>
      <c r="E2846" s="1">
        <v>36526</v>
      </c>
      <c r="F2846">
        <v>0</v>
      </c>
      <c r="G2846">
        <v>2100</v>
      </c>
      <c r="H2846" t="s">
        <v>2003</v>
      </c>
      <c r="I2846">
        <v>1</v>
      </c>
      <c r="J2846" t="str">
        <f>VLOOKUP(A2846,K$2:K$10204,1,FALSE)</f>
        <v>1631-105HA30</v>
      </c>
      <c r="K2846" s="2" t="s">
        <v>2001</v>
      </c>
      <c r="L2846" s="2" t="s">
        <v>15</v>
      </c>
      <c r="M2846" s="3">
        <v>100</v>
      </c>
      <c r="N2846" s="3">
        <v>9999</v>
      </c>
      <c r="O2846" s="4">
        <v>36526</v>
      </c>
      <c r="P2846" s="3">
        <v>0</v>
      </c>
      <c r="Q2846" s="3">
        <v>2100</v>
      </c>
    </row>
    <row r="2847" spans="1:17" hidden="1" x14ac:dyDescent="0.15">
      <c r="A2847" t="s">
        <v>2004</v>
      </c>
      <c r="B2847" t="s">
        <v>70</v>
      </c>
      <c r="C2847">
        <v>100</v>
      </c>
      <c r="D2847">
        <v>1592</v>
      </c>
      <c r="E2847" s="1">
        <v>45078</v>
      </c>
      <c r="F2847">
        <v>0</v>
      </c>
      <c r="G2847">
        <v>8720</v>
      </c>
      <c r="H2847" t="s">
        <v>2005</v>
      </c>
      <c r="I2847">
        <v>1</v>
      </c>
      <c r="J2847" t="str">
        <f>VLOOKUP(A2847,K$2:K$10204,1,FALSE)</f>
        <v>1631-105HAM30</v>
      </c>
      <c r="K2847" s="2" t="s">
        <v>2004</v>
      </c>
      <c r="L2847" s="2" t="s">
        <v>70</v>
      </c>
      <c r="M2847" s="3">
        <v>100</v>
      </c>
      <c r="N2847" s="3">
        <v>1592</v>
      </c>
      <c r="O2847" s="4">
        <v>45078</v>
      </c>
      <c r="P2847" s="3">
        <v>0</v>
      </c>
      <c r="Q2847" s="3">
        <v>8720</v>
      </c>
    </row>
    <row r="2848" spans="1:17" hidden="1" x14ac:dyDescent="0.15">
      <c r="A2848" t="s">
        <v>2004</v>
      </c>
      <c r="B2848" t="s">
        <v>70</v>
      </c>
      <c r="C2848">
        <v>100</v>
      </c>
      <c r="D2848">
        <v>1592</v>
      </c>
      <c r="E2848" s="1">
        <v>44730</v>
      </c>
      <c r="F2848">
        <v>0</v>
      </c>
      <c r="G2848">
        <v>7260</v>
      </c>
      <c r="H2848" t="s">
        <v>2005</v>
      </c>
      <c r="I2848">
        <v>1</v>
      </c>
      <c r="J2848" t="str">
        <f>VLOOKUP(A2848,K$2:K$10204,1,FALSE)</f>
        <v>1631-105HAM30</v>
      </c>
      <c r="K2848" s="2" t="s">
        <v>2004</v>
      </c>
      <c r="L2848" s="2" t="s">
        <v>70</v>
      </c>
      <c r="M2848" s="3">
        <v>100</v>
      </c>
      <c r="N2848" s="3">
        <v>1592</v>
      </c>
      <c r="O2848" s="4">
        <v>44730</v>
      </c>
      <c r="P2848" s="3">
        <v>0</v>
      </c>
      <c r="Q2848" s="3">
        <v>7260</v>
      </c>
    </row>
    <row r="2849" spans="1:17" hidden="1" x14ac:dyDescent="0.15">
      <c r="A2849" t="s">
        <v>2004</v>
      </c>
      <c r="B2849" t="s">
        <v>70</v>
      </c>
      <c r="C2849">
        <v>100</v>
      </c>
      <c r="D2849">
        <v>1592</v>
      </c>
      <c r="E2849" s="1">
        <v>44214</v>
      </c>
      <c r="F2849">
        <v>0</v>
      </c>
      <c r="G2849">
        <v>6600</v>
      </c>
      <c r="H2849" t="s">
        <v>2005</v>
      </c>
      <c r="I2849">
        <v>1</v>
      </c>
      <c r="J2849" t="str">
        <f>VLOOKUP(A2849,K$2:K$10204,1,FALSE)</f>
        <v>1631-105HAM30</v>
      </c>
      <c r="K2849" s="2" t="s">
        <v>2004</v>
      </c>
      <c r="L2849" s="2" t="s">
        <v>70</v>
      </c>
      <c r="M2849" s="3">
        <v>100</v>
      </c>
      <c r="N2849" s="3">
        <v>1592</v>
      </c>
      <c r="O2849" s="4">
        <v>44214</v>
      </c>
      <c r="P2849" s="3">
        <v>0</v>
      </c>
      <c r="Q2849" s="3">
        <v>6600</v>
      </c>
    </row>
    <row r="2850" spans="1:17" hidden="1" x14ac:dyDescent="0.15">
      <c r="A2850" t="s">
        <v>2004</v>
      </c>
      <c r="B2850" t="s">
        <v>70</v>
      </c>
      <c r="C2850">
        <v>100</v>
      </c>
      <c r="D2850">
        <v>9999</v>
      </c>
      <c r="E2850" s="1">
        <v>36526</v>
      </c>
      <c r="F2850">
        <v>0</v>
      </c>
      <c r="G2850">
        <v>7260</v>
      </c>
      <c r="H2850" t="s">
        <v>2005</v>
      </c>
      <c r="I2850">
        <v>1</v>
      </c>
      <c r="J2850" t="str">
        <f>VLOOKUP(A2850,K$2:K$10204,1,FALSE)</f>
        <v>1631-105HAM30</v>
      </c>
      <c r="K2850" s="2" t="s">
        <v>2004</v>
      </c>
      <c r="L2850" s="2" t="s">
        <v>70</v>
      </c>
      <c r="M2850" s="3">
        <v>100</v>
      </c>
      <c r="N2850" s="3">
        <v>9999</v>
      </c>
      <c r="O2850" s="4">
        <v>36526</v>
      </c>
      <c r="P2850" s="3">
        <v>0</v>
      </c>
      <c r="Q2850" s="3">
        <v>7260</v>
      </c>
    </row>
    <row r="2851" spans="1:17" hidden="1" x14ac:dyDescent="0.15">
      <c r="A2851" t="s">
        <v>2004</v>
      </c>
      <c r="B2851" t="s">
        <v>15</v>
      </c>
      <c r="C2851">
        <v>100</v>
      </c>
      <c r="D2851">
        <v>3406</v>
      </c>
      <c r="E2851" s="1">
        <v>44214</v>
      </c>
      <c r="F2851">
        <v>0</v>
      </c>
      <c r="G2851">
        <v>2000</v>
      </c>
      <c r="H2851" t="s">
        <v>2006</v>
      </c>
      <c r="I2851">
        <v>1</v>
      </c>
      <c r="J2851" t="str">
        <f>VLOOKUP(A2851,K$2:K$10204,1,FALSE)</f>
        <v>1631-105HAM30</v>
      </c>
      <c r="K2851" s="2" t="s">
        <v>2004</v>
      </c>
      <c r="L2851" s="2" t="s">
        <v>15</v>
      </c>
      <c r="M2851" s="3">
        <v>100</v>
      </c>
      <c r="N2851" s="3">
        <v>3406</v>
      </c>
      <c r="O2851" s="4">
        <v>44214</v>
      </c>
      <c r="P2851" s="3">
        <v>0</v>
      </c>
      <c r="Q2851" s="3">
        <v>2000</v>
      </c>
    </row>
    <row r="2852" spans="1:17" hidden="1" x14ac:dyDescent="0.15">
      <c r="A2852" t="s">
        <v>2004</v>
      </c>
      <c r="B2852" t="s">
        <v>15</v>
      </c>
      <c r="C2852">
        <v>100</v>
      </c>
      <c r="D2852">
        <v>9999</v>
      </c>
      <c r="E2852" s="1">
        <v>36526</v>
      </c>
      <c r="F2852">
        <v>0</v>
      </c>
      <c r="G2852">
        <v>2000</v>
      </c>
      <c r="H2852" t="s">
        <v>2006</v>
      </c>
      <c r="I2852">
        <v>1</v>
      </c>
      <c r="J2852" t="str">
        <f>VLOOKUP(A2852,K$2:K$10204,1,FALSE)</f>
        <v>1631-105HAM30</v>
      </c>
      <c r="K2852" s="2" t="s">
        <v>2004</v>
      </c>
      <c r="L2852" s="2" t="s">
        <v>15</v>
      </c>
      <c r="M2852" s="3">
        <v>100</v>
      </c>
      <c r="N2852" s="3">
        <v>9999</v>
      </c>
      <c r="O2852" s="4">
        <v>36526</v>
      </c>
      <c r="P2852" s="3">
        <v>0</v>
      </c>
      <c r="Q2852" s="3">
        <v>2000</v>
      </c>
    </row>
    <row r="2853" spans="1:17" hidden="1" x14ac:dyDescent="0.15">
      <c r="A2853" t="s">
        <v>2007</v>
      </c>
      <c r="B2853" t="s">
        <v>70</v>
      </c>
      <c r="C2853">
        <v>100</v>
      </c>
      <c r="D2853">
        <v>1592</v>
      </c>
      <c r="E2853" s="1">
        <v>41426</v>
      </c>
      <c r="F2853">
        <v>0</v>
      </c>
      <c r="G2853">
        <v>7200</v>
      </c>
      <c r="H2853" t="s">
        <v>2008</v>
      </c>
      <c r="I2853">
        <v>1</v>
      </c>
      <c r="J2853" t="str">
        <f>VLOOKUP(A2853,K$2:K$10204,1,FALSE)</f>
        <v>1631-105HC30</v>
      </c>
      <c r="K2853" s="2" t="s">
        <v>2007</v>
      </c>
      <c r="L2853" s="2" t="s">
        <v>70</v>
      </c>
      <c r="M2853" s="3">
        <v>100</v>
      </c>
      <c r="N2853" s="3">
        <v>1592</v>
      </c>
      <c r="O2853" s="4">
        <v>41426</v>
      </c>
      <c r="P2853" s="3">
        <v>0</v>
      </c>
      <c r="Q2853" s="3">
        <v>7200</v>
      </c>
    </row>
    <row r="2854" spans="1:17" hidden="1" x14ac:dyDescent="0.15">
      <c r="A2854" t="s">
        <v>2007</v>
      </c>
      <c r="B2854" t="s">
        <v>70</v>
      </c>
      <c r="C2854">
        <v>100</v>
      </c>
      <c r="D2854">
        <v>9999</v>
      </c>
      <c r="E2854" s="1">
        <v>36526</v>
      </c>
      <c r="F2854">
        <v>0</v>
      </c>
      <c r="G2854">
        <v>7200</v>
      </c>
      <c r="H2854" t="s">
        <v>2008</v>
      </c>
      <c r="I2854">
        <v>1</v>
      </c>
      <c r="J2854" t="str">
        <f>VLOOKUP(A2854,K$2:K$10204,1,FALSE)</f>
        <v>1631-105HC30</v>
      </c>
      <c r="K2854" s="2" t="s">
        <v>2007</v>
      </c>
      <c r="L2854" s="2" t="s">
        <v>70</v>
      </c>
      <c r="M2854" s="3">
        <v>100</v>
      </c>
      <c r="N2854" s="3">
        <v>9999</v>
      </c>
      <c r="O2854" s="4">
        <v>36526</v>
      </c>
      <c r="P2854" s="3">
        <v>0</v>
      </c>
      <c r="Q2854" s="3">
        <v>7200</v>
      </c>
    </row>
    <row r="2855" spans="1:17" hidden="1" x14ac:dyDescent="0.15">
      <c r="A2855" t="s">
        <v>2007</v>
      </c>
      <c r="B2855" t="s">
        <v>15</v>
      </c>
      <c r="C2855">
        <v>100</v>
      </c>
      <c r="D2855">
        <v>3406</v>
      </c>
      <c r="E2855" s="1">
        <v>41426</v>
      </c>
      <c r="F2855">
        <v>0</v>
      </c>
      <c r="G2855">
        <v>2100</v>
      </c>
      <c r="H2855" t="s">
        <v>2009</v>
      </c>
      <c r="I2855">
        <v>1</v>
      </c>
      <c r="J2855" t="str">
        <f>VLOOKUP(A2855,K$2:K$10204,1,FALSE)</f>
        <v>1631-105HC30</v>
      </c>
      <c r="K2855" s="2" t="s">
        <v>2007</v>
      </c>
      <c r="L2855" s="2" t="s">
        <v>15</v>
      </c>
      <c r="M2855" s="3">
        <v>100</v>
      </c>
      <c r="N2855" s="3">
        <v>3406</v>
      </c>
      <c r="O2855" s="4">
        <v>41426</v>
      </c>
      <c r="P2855" s="3">
        <v>0</v>
      </c>
      <c r="Q2855" s="3">
        <v>2100</v>
      </c>
    </row>
    <row r="2856" spans="1:17" hidden="1" x14ac:dyDescent="0.15">
      <c r="A2856" t="s">
        <v>2007</v>
      </c>
      <c r="B2856" t="s">
        <v>15</v>
      </c>
      <c r="C2856">
        <v>100</v>
      </c>
      <c r="D2856">
        <v>9999</v>
      </c>
      <c r="E2856" s="1">
        <v>36526</v>
      </c>
      <c r="F2856">
        <v>0</v>
      </c>
      <c r="G2856">
        <v>2100</v>
      </c>
      <c r="H2856" t="s">
        <v>2009</v>
      </c>
      <c r="I2856">
        <v>1</v>
      </c>
      <c r="J2856" t="str">
        <f>VLOOKUP(A2856,K$2:K$10204,1,FALSE)</f>
        <v>1631-105HC30</v>
      </c>
      <c r="K2856" s="2" t="s">
        <v>2007</v>
      </c>
      <c r="L2856" s="2" t="s">
        <v>15</v>
      </c>
      <c r="M2856" s="3">
        <v>100</v>
      </c>
      <c r="N2856" s="3">
        <v>9999</v>
      </c>
      <c r="O2856" s="4">
        <v>36526</v>
      </c>
      <c r="P2856" s="3">
        <v>0</v>
      </c>
      <c r="Q2856" s="3">
        <v>2100</v>
      </c>
    </row>
    <row r="2857" spans="1:17" hidden="1" x14ac:dyDescent="0.15">
      <c r="A2857" t="s">
        <v>2010</v>
      </c>
      <c r="B2857" t="s">
        <v>15</v>
      </c>
      <c r="C2857">
        <v>100</v>
      </c>
      <c r="D2857">
        <v>3406</v>
      </c>
      <c r="E2857" s="1">
        <v>41426</v>
      </c>
      <c r="F2857">
        <v>0</v>
      </c>
      <c r="G2857">
        <v>1200</v>
      </c>
      <c r="H2857" t="s">
        <v>2011</v>
      </c>
      <c r="I2857">
        <v>1</v>
      </c>
      <c r="J2857" t="str">
        <f>VLOOKUP(A2857,K$2:K$10204,1,FALSE)</f>
        <v>1631-105HD30</v>
      </c>
      <c r="K2857" s="2" t="s">
        <v>2010</v>
      </c>
      <c r="L2857" s="2" t="s">
        <v>15</v>
      </c>
      <c r="M2857" s="3">
        <v>100</v>
      </c>
      <c r="N2857" s="3">
        <v>3406</v>
      </c>
      <c r="O2857" s="4">
        <v>41426</v>
      </c>
      <c r="P2857" s="3">
        <v>0</v>
      </c>
      <c r="Q2857" s="3">
        <v>1200</v>
      </c>
    </row>
    <row r="2858" spans="1:17" hidden="1" x14ac:dyDescent="0.15">
      <c r="A2858" t="s">
        <v>2010</v>
      </c>
      <c r="B2858" t="s">
        <v>15</v>
      </c>
      <c r="C2858">
        <v>100</v>
      </c>
      <c r="D2858">
        <v>9999</v>
      </c>
      <c r="E2858" s="1">
        <v>36526</v>
      </c>
      <c r="F2858">
        <v>0</v>
      </c>
      <c r="G2858">
        <v>1200</v>
      </c>
      <c r="H2858" t="s">
        <v>2011</v>
      </c>
      <c r="I2858">
        <v>1</v>
      </c>
      <c r="J2858" t="str">
        <f>VLOOKUP(A2858,K$2:K$10204,1,FALSE)</f>
        <v>1631-105HD30</v>
      </c>
      <c r="K2858" s="2" t="s">
        <v>2010</v>
      </c>
      <c r="L2858" s="2" t="s">
        <v>15</v>
      </c>
      <c r="M2858" s="3">
        <v>100</v>
      </c>
      <c r="N2858" s="3">
        <v>9999</v>
      </c>
      <c r="O2858" s="4">
        <v>36526</v>
      </c>
      <c r="P2858" s="3">
        <v>0</v>
      </c>
      <c r="Q2858" s="3">
        <v>1200</v>
      </c>
    </row>
    <row r="2859" spans="1:17" hidden="1" x14ac:dyDescent="0.15">
      <c r="A2859" t="s">
        <v>2012</v>
      </c>
      <c r="B2859" t="s">
        <v>70</v>
      </c>
      <c r="C2859">
        <v>100</v>
      </c>
      <c r="D2859">
        <v>1592</v>
      </c>
      <c r="E2859" s="1">
        <v>42156</v>
      </c>
      <c r="F2859">
        <v>0</v>
      </c>
      <c r="G2859">
        <v>6840</v>
      </c>
      <c r="H2859" t="s">
        <v>2013</v>
      </c>
      <c r="I2859">
        <v>1</v>
      </c>
      <c r="J2859" t="str">
        <f>VLOOKUP(A2859,K$2:K$10204,1,FALSE)</f>
        <v>1631-105HE30</v>
      </c>
      <c r="K2859" s="2" t="s">
        <v>2012</v>
      </c>
      <c r="L2859" s="2" t="s">
        <v>70</v>
      </c>
      <c r="M2859" s="3">
        <v>100</v>
      </c>
      <c r="N2859" s="3">
        <v>1592</v>
      </c>
      <c r="O2859" s="4">
        <v>42156</v>
      </c>
      <c r="P2859" s="3">
        <v>0</v>
      </c>
      <c r="Q2859" s="3">
        <v>6840</v>
      </c>
    </row>
    <row r="2860" spans="1:17" hidden="1" x14ac:dyDescent="0.15">
      <c r="A2860" t="s">
        <v>2012</v>
      </c>
      <c r="B2860" t="s">
        <v>70</v>
      </c>
      <c r="C2860">
        <v>100</v>
      </c>
      <c r="D2860">
        <v>1592</v>
      </c>
      <c r="E2860" s="1">
        <v>41426</v>
      </c>
      <c r="F2860">
        <v>0</v>
      </c>
      <c r="G2860">
        <v>7600</v>
      </c>
      <c r="H2860" t="s">
        <v>2013</v>
      </c>
      <c r="I2860">
        <v>1</v>
      </c>
      <c r="J2860" t="str">
        <f>VLOOKUP(A2860,K$2:K$10204,1,FALSE)</f>
        <v>1631-105HE30</v>
      </c>
      <c r="K2860" s="2" t="s">
        <v>2012</v>
      </c>
      <c r="L2860" s="2" t="s">
        <v>70</v>
      </c>
      <c r="M2860" s="3">
        <v>100</v>
      </c>
      <c r="N2860" s="3">
        <v>1592</v>
      </c>
      <c r="O2860" s="4">
        <v>41426</v>
      </c>
      <c r="P2860" s="3">
        <v>0</v>
      </c>
      <c r="Q2860" s="3">
        <v>7600</v>
      </c>
    </row>
    <row r="2861" spans="1:17" hidden="1" x14ac:dyDescent="0.15">
      <c r="A2861" t="s">
        <v>2012</v>
      </c>
      <c r="B2861" t="s">
        <v>70</v>
      </c>
      <c r="C2861">
        <v>100</v>
      </c>
      <c r="D2861">
        <v>9999</v>
      </c>
      <c r="E2861" s="1">
        <v>36526</v>
      </c>
      <c r="F2861">
        <v>0</v>
      </c>
      <c r="G2861">
        <v>6840</v>
      </c>
      <c r="H2861" t="s">
        <v>2013</v>
      </c>
      <c r="I2861">
        <v>1</v>
      </c>
      <c r="J2861" t="str">
        <f>VLOOKUP(A2861,K$2:K$10204,1,FALSE)</f>
        <v>1631-105HE30</v>
      </c>
      <c r="K2861" s="2" t="s">
        <v>2012</v>
      </c>
      <c r="L2861" s="2" t="s">
        <v>70</v>
      </c>
      <c r="M2861" s="3">
        <v>100</v>
      </c>
      <c r="N2861" s="3">
        <v>9999</v>
      </c>
      <c r="O2861" s="4">
        <v>36526</v>
      </c>
      <c r="P2861" s="3">
        <v>0</v>
      </c>
      <c r="Q2861" s="3">
        <v>6840</v>
      </c>
    </row>
    <row r="2862" spans="1:17" hidden="1" x14ac:dyDescent="0.15">
      <c r="A2862" t="s">
        <v>2012</v>
      </c>
      <c r="B2862" t="s">
        <v>15</v>
      </c>
      <c r="C2862">
        <v>100</v>
      </c>
      <c r="D2862">
        <v>3406</v>
      </c>
      <c r="E2862" s="1">
        <v>41426</v>
      </c>
      <c r="F2862">
        <v>0</v>
      </c>
      <c r="G2862">
        <v>2300</v>
      </c>
      <c r="H2862" t="s">
        <v>2014</v>
      </c>
      <c r="I2862">
        <v>1</v>
      </c>
      <c r="J2862" t="str">
        <f>VLOOKUP(A2862,K$2:K$10204,1,FALSE)</f>
        <v>1631-105HE30</v>
      </c>
      <c r="K2862" s="2" t="s">
        <v>2012</v>
      </c>
      <c r="L2862" s="2" t="s">
        <v>15</v>
      </c>
      <c r="M2862" s="3">
        <v>100</v>
      </c>
      <c r="N2862" s="3">
        <v>3406</v>
      </c>
      <c r="O2862" s="4">
        <v>41426</v>
      </c>
      <c r="P2862" s="3">
        <v>0</v>
      </c>
      <c r="Q2862" s="3">
        <v>2300</v>
      </c>
    </row>
    <row r="2863" spans="1:17" hidden="1" x14ac:dyDescent="0.15">
      <c r="A2863" t="s">
        <v>2012</v>
      </c>
      <c r="B2863" t="s">
        <v>15</v>
      </c>
      <c r="C2863">
        <v>100</v>
      </c>
      <c r="D2863">
        <v>9999</v>
      </c>
      <c r="E2863" s="1">
        <v>36526</v>
      </c>
      <c r="F2863">
        <v>0</v>
      </c>
      <c r="G2863">
        <v>2300</v>
      </c>
      <c r="H2863" t="s">
        <v>2014</v>
      </c>
      <c r="I2863">
        <v>1</v>
      </c>
      <c r="J2863" t="str">
        <f>VLOOKUP(A2863,K$2:K$10204,1,FALSE)</f>
        <v>1631-105HE30</v>
      </c>
      <c r="K2863" s="2" t="s">
        <v>2012</v>
      </c>
      <c r="L2863" s="2" t="s">
        <v>15</v>
      </c>
      <c r="M2863" s="3">
        <v>100</v>
      </c>
      <c r="N2863" s="3">
        <v>9999</v>
      </c>
      <c r="O2863" s="4">
        <v>36526</v>
      </c>
      <c r="P2863" s="3">
        <v>0</v>
      </c>
      <c r="Q2863" s="3">
        <v>2300</v>
      </c>
    </row>
    <row r="2864" spans="1:17" hidden="1" x14ac:dyDescent="0.15">
      <c r="A2864" t="s">
        <v>2015</v>
      </c>
      <c r="B2864" t="s">
        <v>70</v>
      </c>
      <c r="C2864">
        <v>100</v>
      </c>
      <c r="D2864">
        <v>1592</v>
      </c>
      <c r="E2864" s="1">
        <v>44730</v>
      </c>
      <c r="F2864">
        <v>0</v>
      </c>
      <c r="G2864">
        <v>14190</v>
      </c>
      <c r="H2864" t="s">
        <v>2016</v>
      </c>
      <c r="I2864">
        <v>1</v>
      </c>
      <c r="J2864" t="str">
        <f>VLOOKUP(A2864,K$2:K$10204,1,FALSE)</f>
        <v>1631-105HGL30</v>
      </c>
      <c r="K2864" s="2" t="s">
        <v>2015</v>
      </c>
      <c r="L2864" s="2" t="s">
        <v>70</v>
      </c>
      <c r="M2864" s="3">
        <v>100</v>
      </c>
      <c r="N2864" s="3">
        <v>1592</v>
      </c>
      <c r="O2864" s="4">
        <v>44730</v>
      </c>
      <c r="P2864" s="3">
        <v>0</v>
      </c>
      <c r="Q2864" s="3">
        <v>14190</v>
      </c>
    </row>
    <row r="2865" spans="1:17" hidden="1" x14ac:dyDescent="0.15">
      <c r="A2865" t="s">
        <v>2015</v>
      </c>
      <c r="B2865" t="s">
        <v>70</v>
      </c>
      <c r="C2865">
        <v>100</v>
      </c>
      <c r="D2865">
        <v>1592</v>
      </c>
      <c r="E2865" s="1">
        <v>42156</v>
      </c>
      <c r="F2865">
        <v>0</v>
      </c>
      <c r="G2865">
        <v>12900</v>
      </c>
      <c r="H2865" t="s">
        <v>2016</v>
      </c>
      <c r="I2865">
        <v>1</v>
      </c>
      <c r="J2865" t="str">
        <f>VLOOKUP(A2865,K$2:K$10204,1,FALSE)</f>
        <v>1631-105HGL30</v>
      </c>
      <c r="K2865" s="2" t="s">
        <v>2015</v>
      </c>
      <c r="L2865" s="2" t="s">
        <v>70</v>
      </c>
      <c r="M2865" s="3">
        <v>100</v>
      </c>
      <c r="N2865" s="3">
        <v>1592</v>
      </c>
      <c r="O2865" s="4">
        <v>42156</v>
      </c>
      <c r="P2865" s="3">
        <v>0</v>
      </c>
      <c r="Q2865" s="3">
        <v>12900</v>
      </c>
    </row>
    <row r="2866" spans="1:17" hidden="1" x14ac:dyDescent="0.15">
      <c r="A2866" t="s">
        <v>2015</v>
      </c>
      <c r="B2866" t="s">
        <v>70</v>
      </c>
      <c r="C2866">
        <v>100</v>
      </c>
      <c r="D2866">
        <v>1592</v>
      </c>
      <c r="E2866" s="1">
        <v>41426</v>
      </c>
      <c r="F2866">
        <v>0</v>
      </c>
      <c r="G2866">
        <v>14000</v>
      </c>
      <c r="H2866" t="s">
        <v>2016</v>
      </c>
      <c r="I2866">
        <v>1</v>
      </c>
      <c r="J2866" t="str">
        <f>VLOOKUP(A2866,K$2:K$10204,1,FALSE)</f>
        <v>1631-105HGL30</v>
      </c>
      <c r="K2866" s="2" t="s">
        <v>2015</v>
      </c>
      <c r="L2866" s="2" t="s">
        <v>70</v>
      </c>
      <c r="M2866" s="3">
        <v>100</v>
      </c>
      <c r="N2866" s="3">
        <v>1592</v>
      </c>
      <c r="O2866" s="4">
        <v>41426</v>
      </c>
      <c r="P2866" s="3">
        <v>0</v>
      </c>
      <c r="Q2866" s="3">
        <v>14000</v>
      </c>
    </row>
    <row r="2867" spans="1:17" hidden="1" x14ac:dyDescent="0.15">
      <c r="A2867" t="s">
        <v>2015</v>
      </c>
      <c r="B2867" t="s">
        <v>70</v>
      </c>
      <c r="C2867">
        <v>100</v>
      </c>
      <c r="D2867">
        <v>9999</v>
      </c>
      <c r="E2867" s="1">
        <v>36526</v>
      </c>
      <c r="F2867">
        <v>0</v>
      </c>
      <c r="G2867">
        <v>12900</v>
      </c>
      <c r="H2867" t="s">
        <v>2016</v>
      </c>
      <c r="I2867">
        <v>1</v>
      </c>
      <c r="J2867" t="str">
        <f>VLOOKUP(A2867,K$2:K$10204,1,FALSE)</f>
        <v>1631-105HGL30</v>
      </c>
      <c r="K2867" s="2" t="s">
        <v>2015</v>
      </c>
      <c r="L2867" s="2" t="s">
        <v>70</v>
      </c>
      <c r="M2867" s="3">
        <v>100</v>
      </c>
      <c r="N2867" s="3">
        <v>9999</v>
      </c>
      <c r="O2867" s="4">
        <v>36526</v>
      </c>
      <c r="P2867" s="3">
        <v>0</v>
      </c>
      <c r="Q2867" s="3">
        <v>12900</v>
      </c>
    </row>
    <row r="2868" spans="1:17" hidden="1" x14ac:dyDescent="0.15">
      <c r="A2868" t="s">
        <v>2015</v>
      </c>
      <c r="B2868" t="s">
        <v>15</v>
      </c>
      <c r="C2868">
        <v>100</v>
      </c>
      <c r="D2868">
        <v>3406</v>
      </c>
      <c r="E2868" s="1">
        <v>41426</v>
      </c>
      <c r="F2868">
        <v>0</v>
      </c>
      <c r="G2868">
        <v>3200</v>
      </c>
      <c r="H2868" t="s">
        <v>2017</v>
      </c>
      <c r="I2868">
        <v>1</v>
      </c>
      <c r="J2868" t="str">
        <f>VLOOKUP(A2868,K$2:K$10204,1,FALSE)</f>
        <v>1631-105HGL30</v>
      </c>
      <c r="K2868" s="2" t="s">
        <v>2015</v>
      </c>
      <c r="L2868" s="2" t="s">
        <v>15</v>
      </c>
      <c r="M2868" s="3">
        <v>100</v>
      </c>
      <c r="N2868" s="3">
        <v>3406</v>
      </c>
      <c r="O2868" s="4">
        <v>41426</v>
      </c>
      <c r="P2868" s="3">
        <v>0</v>
      </c>
      <c r="Q2868" s="3">
        <v>3200</v>
      </c>
    </row>
    <row r="2869" spans="1:17" hidden="1" x14ac:dyDescent="0.15">
      <c r="A2869" t="s">
        <v>2015</v>
      </c>
      <c r="B2869" t="s">
        <v>15</v>
      </c>
      <c r="C2869">
        <v>100</v>
      </c>
      <c r="D2869">
        <v>9999</v>
      </c>
      <c r="E2869" s="1">
        <v>36526</v>
      </c>
      <c r="F2869">
        <v>0</v>
      </c>
      <c r="G2869">
        <v>3200</v>
      </c>
      <c r="H2869" t="s">
        <v>2017</v>
      </c>
      <c r="I2869">
        <v>1</v>
      </c>
      <c r="J2869" t="str">
        <f>VLOOKUP(A2869,K$2:K$10204,1,FALSE)</f>
        <v>1631-105HGL30</v>
      </c>
      <c r="K2869" s="2" t="s">
        <v>2015</v>
      </c>
      <c r="L2869" s="2" t="s">
        <v>15</v>
      </c>
      <c r="M2869" s="3">
        <v>100</v>
      </c>
      <c r="N2869" s="3">
        <v>9999</v>
      </c>
      <c r="O2869" s="4">
        <v>36526</v>
      </c>
      <c r="P2869" s="3">
        <v>0</v>
      </c>
      <c r="Q2869" s="3">
        <v>3200</v>
      </c>
    </row>
    <row r="2870" spans="1:17" hidden="1" x14ac:dyDescent="0.15">
      <c r="A2870" t="s">
        <v>2018</v>
      </c>
      <c r="B2870" t="s">
        <v>70</v>
      </c>
      <c r="C2870">
        <v>100</v>
      </c>
      <c r="D2870">
        <v>1592</v>
      </c>
      <c r="E2870" s="1">
        <v>45230</v>
      </c>
      <c r="F2870">
        <v>0</v>
      </c>
      <c r="G2870">
        <v>11300</v>
      </c>
      <c r="H2870" t="s">
        <v>2019</v>
      </c>
      <c r="I2870">
        <v>1</v>
      </c>
      <c r="J2870" t="str">
        <f>VLOOKUP(A2870,K$2:K$10204,1,FALSE)</f>
        <v>1631-105HH30</v>
      </c>
      <c r="K2870" s="2" t="s">
        <v>2018</v>
      </c>
      <c r="L2870" s="2" t="s">
        <v>70</v>
      </c>
      <c r="M2870" s="3">
        <v>100</v>
      </c>
      <c r="N2870" s="3">
        <v>1592</v>
      </c>
      <c r="O2870" s="4">
        <v>45230</v>
      </c>
      <c r="P2870" s="3">
        <v>0</v>
      </c>
      <c r="Q2870" s="3">
        <v>11300</v>
      </c>
    </row>
    <row r="2871" spans="1:17" hidden="1" x14ac:dyDescent="0.15">
      <c r="A2871" t="s">
        <v>2018</v>
      </c>
      <c r="B2871" t="s">
        <v>70</v>
      </c>
      <c r="C2871">
        <v>100</v>
      </c>
      <c r="D2871">
        <v>1592</v>
      </c>
      <c r="E2871" s="1">
        <v>43782</v>
      </c>
      <c r="F2871">
        <v>0</v>
      </c>
      <c r="G2871">
        <v>7200</v>
      </c>
      <c r="H2871" t="s">
        <v>2019</v>
      </c>
      <c r="I2871">
        <v>1</v>
      </c>
      <c r="J2871" t="str">
        <f>VLOOKUP(A2871,K$2:K$10204,1,FALSE)</f>
        <v>1631-105HH30</v>
      </c>
      <c r="K2871" s="2" t="s">
        <v>2018</v>
      </c>
      <c r="L2871" s="2" t="s">
        <v>70</v>
      </c>
      <c r="M2871" s="3">
        <v>100</v>
      </c>
      <c r="N2871" s="3">
        <v>1592</v>
      </c>
      <c r="O2871" s="4">
        <v>43782</v>
      </c>
      <c r="P2871" s="3">
        <v>0</v>
      </c>
      <c r="Q2871" s="3">
        <v>7200</v>
      </c>
    </row>
    <row r="2872" spans="1:17" hidden="1" x14ac:dyDescent="0.15">
      <c r="A2872" t="s">
        <v>2018</v>
      </c>
      <c r="B2872" t="s">
        <v>70</v>
      </c>
      <c r="C2872">
        <v>100</v>
      </c>
      <c r="D2872">
        <v>9999</v>
      </c>
      <c r="E2872" s="1">
        <v>36526</v>
      </c>
      <c r="F2872">
        <v>0</v>
      </c>
      <c r="G2872">
        <v>11300</v>
      </c>
      <c r="H2872" t="s">
        <v>2019</v>
      </c>
      <c r="I2872">
        <v>1</v>
      </c>
      <c r="J2872" t="str">
        <f>VLOOKUP(A2872,K$2:K$10204,1,FALSE)</f>
        <v>1631-105HH30</v>
      </c>
      <c r="K2872" s="2" t="s">
        <v>2018</v>
      </c>
      <c r="L2872" s="2" t="s">
        <v>70</v>
      </c>
      <c r="M2872" s="3">
        <v>100</v>
      </c>
      <c r="N2872" s="3">
        <v>9999</v>
      </c>
      <c r="O2872" s="4">
        <v>36526</v>
      </c>
      <c r="P2872" s="3">
        <v>0</v>
      </c>
      <c r="Q2872" s="3">
        <v>11300</v>
      </c>
    </row>
    <row r="2873" spans="1:17" hidden="1" x14ac:dyDescent="0.15">
      <c r="A2873" t="s">
        <v>2018</v>
      </c>
      <c r="B2873" t="s">
        <v>15</v>
      </c>
      <c r="C2873">
        <v>100</v>
      </c>
      <c r="D2873">
        <v>3406</v>
      </c>
      <c r="E2873" s="1">
        <v>43851</v>
      </c>
      <c r="F2873">
        <v>0</v>
      </c>
      <c r="G2873">
        <v>4400</v>
      </c>
      <c r="H2873" t="s">
        <v>2020</v>
      </c>
      <c r="I2873">
        <v>1</v>
      </c>
      <c r="J2873" t="str">
        <f>VLOOKUP(A2873,K$2:K$10204,1,FALSE)</f>
        <v>1631-105HH30</v>
      </c>
      <c r="K2873" s="2" t="s">
        <v>2018</v>
      </c>
      <c r="L2873" s="2" t="s">
        <v>15</v>
      </c>
      <c r="M2873" s="3">
        <v>100</v>
      </c>
      <c r="N2873" s="3">
        <v>3406</v>
      </c>
      <c r="O2873" s="4">
        <v>43851</v>
      </c>
      <c r="P2873" s="3">
        <v>0</v>
      </c>
      <c r="Q2873" s="3">
        <v>4400</v>
      </c>
    </row>
    <row r="2874" spans="1:17" hidden="1" x14ac:dyDescent="0.15">
      <c r="A2874" t="s">
        <v>2018</v>
      </c>
      <c r="B2874" t="s">
        <v>15</v>
      </c>
      <c r="C2874">
        <v>100</v>
      </c>
      <c r="D2874">
        <v>3406</v>
      </c>
      <c r="E2874" s="1">
        <v>43782</v>
      </c>
      <c r="F2874">
        <v>0</v>
      </c>
      <c r="G2874">
        <v>2100</v>
      </c>
      <c r="H2874" t="s">
        <v>2020</v>
      </c>
      <c r="I2874">
        <v>1</v>
      </c>
      <c r="J2874" t="str">
        <f>VLOOKUP(A2874,K$2:K$10204,1,FALSE)</f>
        <v>1631-105HH30</v>
      </c>
      <c r="K2874" s="2" t="s">
        <v>2018</v>
      </c>
      <c r="L2874" s="2" t="s">
        <v>15</v>
      </c>
      <c r="M2874" s="3">
        <v>100</v>
      </c>
      <c r="N2874" s="3">
        <v>3406</v>
      </c>
      <c r="O2874" s="4">
        <v>43782</v>
      </c>
      <c r="P2874" s="3">
        <v>0</v>
      </c>
      <c r="Q2874" s="3">
        <v>2100</v>
      </c>
    </row>
    <row r="2875" spans="1:17" hidden="1" x14ac:dyDescent="0.15">
      <c r="A2875" t="s">
        <v>2018</v>
      </c>
      <c r="B2875" t="s">
        <v>15</v>
      </c>
      <c r="C2875">
        <v>100</v>
      </c>
      <c r="D2875">
        <v>9999</v>
      </c>
      <c r="E2875" s="1">
        <v>36526</v>
      </c>
      <c r="F2875">
        <v>0</v>
      </c>
      <c r="G2875">
        <v>4400</v>
      </c>
      <c r="H2875" t="s">
        <v>2020</v>
      </c>
      <c r="I2875">
        <v>1</v>
      </c>
      <c r="J2875" t="str">
        <f>VLOOKUP(A2875,K$2:K$10204,1,FALSE)</f>
        <v>1631-105HH30</v>
      </c>
      <c r="K2875" s="2" t="s">
        <v>2018</v>
      </c>
      <c r="L2875" s="2" t="s">
        <v>15</v>
      </c>
      <c r="M2875" s="3">
        <v>100</v>
      </c>
      <c r="N2875" s="3">
        <v>9999</v>
      </c>
      <c r="O2875" s="4">
        <v>36526</v>
      </c>
      <c r="P2875" s="3">
        <v>0</v>
      </c>
      <c r="Q2875" s="3">
        <v>4400</v>
      </c>
    </row>
    <row r="2876" spans="1:17" hidden="1" x14ac:dyDescent="0.15">
      <c r="A2876" t="s">
        <v>2021</v>
      </c>
      <c r="B2876" t="s">
        <v>15</v>
      </c>
      <c r="C2876">
        <v>100</v>
      </c>
      <c r="D2876">
        <v>3406</v>
      </c>
      <c r="E2876" s="1">
        <v>43851</v>
      </c>
      <c r="F2876">
        <v>0</v>
      </c>
      <c r="G2876">
        <v>4400</v>
      </c>
      <c r="H2876" t="s">
        <v>2022</v>
      </c>
      <c r="I2876">
        <v>1</v>
      </c>
      <c r="J2876" t="str">
        <f>VLOOKUP(A2876,K$2:K$10204,1,FALSE)</f>
        <v>1631-105HJ30</v>
      </c>
      <c r="K2876" s="2" t="s">
        <v>2021</v>
      </c>
      <c r="L2876" s="2" t="s">
        <v>15</v>
      </c>
      <c r="M2876" s="3">
        <v>100</v>
      </c>
      <c r="N2876" s="3">
        <v>3406</v>
      </c>
      <c r="O2876" s="4">
        <v>43851</v>
      </c>
      <c r="P2876" s="3">
        <v>0</v>
      </c>
      <c r="Q2876" s="3">
        <v>4400</v>
      </c>
    </row>
    <row r="2877" spans="1:17" hidden="1" x14ac:dyDescent="0.15">
      <c r="A2877" t="s">
        <v>2021</v>
      </c>
      <c r="B2877" t="s">
        <v>15</v>
      </c>
      <c r="C2877">
        <v>100</v>
      </c>
      <c r="D2877">
        <v>3406</v>
      </c>
      <c r="E2877" s="1">
        <v>43782</v>
      </c>
      <c r="F2877">
        <v>0</v>
      </c>
      <c r="G2877">
        <v>2100</v>
      </c>
      <c r="H2877" t="s">
        <v>2022</v>
      </c>
      <c r="I2877">
        <v>1</v>
      </c>
      <c r="J2877" t="str">
        <f>VLOOKUP(A2877,K$2:K$10204,1,FALSE)</f>
        <v>1631-105HJ30</v>
      </c>
      <c r="K2877" s="2" t="s">
        <v>2021</v>
      </c>
      <c r="L2877" s="2" t="s">
        <v>15</v>
      </c>
      <c r="M2877" s="3">
        <v>100</v>
      </c>
      <c r="N2877" s="3">
        <v>3406</v>
      </c>
      <c r="O2877" s="4">
        <v>43782</v>
      </c>
      <c r="P2877" s="3">
        <v>0</v>
      </c>
      <c r="Q2877" s="3">
        <v>2100</v>
      </c>
    </row>
    <row r="2878" spans="1:17" hidden="1" x14ac:dyDescent="0.15">
      <c r="A2878" t="s">
        <v>2021</v>
      </c>
      <c r="B2878" t="s">
        <v>15</v>
      </c>
      <c r="C2878">
        <v>100</v>
      </c>
      <c r="D2878">
        <v>9999</v>
      </c>
      <c r="E2878" s="1">
        <v>36526</v>
      </c>
      <c r="F2878">
        <v>0</v>
      </c>
      <c r="G2878">
        <v>4400</v>
      </c>
      <c r="H2878" t="s">
        <v>2022</v>
      </c>
      <c r="I2878">
        <v>1</v>
      </c>
      <c r="J2878" t="str">
        <f>VLOOKUP(A2878,K$2:K$10204,1,FALSE)</f>
        <v>1631-105HJ30</v>
      </c>
      <c r="K2878" s="2" t="s">
        <v>2021</v>
      </c>
      <c r="L2878" s="2" t="s">
        <v>15</v>
      </c>
      <c r="M2878" s="3">
        <v>100</v>
      </c>
      <c r="N2878" s="3">
        <v>9999</v>
      </c>
      <c r="O2878" s="4">
        <v>36526</v>
      </c>
      <c r="P2878" s="3">
        <v>0</v>
      </c>
      <c r="Q2878" s="3">
        <v>4400</v>
      </c>
    </row>
    <row r="2879" spans="1:17" hidden="1" x14ac:dyDescent="0.15">
      <c r="A2879" t="s">
        <v>2023</v>
      </c>
      <c r="B2879" t="s">
        <v>70</v>
      </c>
      <c r="C2879">
        <v>100</v>
      </c>
      <c r="D2879">
        <v>1592</v>
      </c>
      <c r="E2879" s="1">
        <v>45230</v>
      </c>
      <c r="F2879">
        <v>0</v>
      </c>
      <c r="G2879">
        <v>13600</v>
      </c>
      <c r="H2879" t="s">
        <v>2024</v>
      </c>
      <c r="I2879">
        <v>1</v>
      </c>
      <c r="J2879" t="str">
        <f>VLOOKUP(A2879,K$2:K$10204,1,FALSE)</f>
        <v>1631-105HK30</v>
      </c>
      <c r="K2879" s="2" t="s">
        <v>2023</v>
      </c>
      <c r="L2879" s="2" t="s">
        <v>70</v>
      </c>
      <c r="M2879" s="3">
        <v>100</v>
      </c>
      <c r="N2879" s="3">
        <v>1592</v>
      </c>
      <c r="O2879" s="4">
        <v>45230</v>
      </c>
      <c r="P2879" s="3">
        <v>0</v>
      </c>
      <c r="Q2879" s="3">
        <v>13600</v>
      </c>
    </row>
    <row r="2880" spans="1:17" hidden="1" x14ac:dyDescent="0.15">
      <c r="A2880" t="s">
        <v>2023</v>
      </c>
      <c r="B2880" t="s">
        <v>70</v>
      </c>
      <c r="C2880">
        <v>100</v>
      </c>
      <c r="D2880">
        <v>1592</v>
      </c>
      <c r="E2880" s="1">
        <v>43782</v>
      </c>
      <c r="F2880">
        <v>0</v>
      </c>
      <c r="G2880">
        <v>6840</v>
      </c>
      <c r="H2880" t="s">
        <v>2024</v>
      </c>
      <c r="I2880">
        <v>1</v>
      </c>
      <c r="J2880" t="str">
        <f>VLOOKUP(A2880,K$2:K$10204,1,FALSE)</f>
        <v>1631-105HK30</v>
      </c>
      <c r="K2880" s="2" t="s">
        <v>2023</v>
      </c>
      <c r="L2880" s="2" t="s">
        <v>70</v>
      </c>
      <c r="M2880" s="3">
        <v>100</v>
      </c>
      <c r="N2880" s="3">
        <v>1592</v>
      </c>
      <c r="O2880" s="4">
        <v>43782</v>
      </c>
      <c r="P2880" s="3">
        <v>0</v>
      </c>
      <c r="Q2880" s="3">
        <v>6840</v>
      </c>
    </row>
    <row r="2881" spans="1:17" hidden="1" x14ac:dyDescent="0.15">
      <c r="A2881" t="s">
        <v>2023</v>
      </c>
      <c r="B2881" t="s">
        <v>70</v>
      </c>
      <c r="C2881">
        <v>100</v>
      </c>
      <c r="D2881">
        <v>9999</v>
      </c>
      <c r="E2881" s="1">
        <v>36526</v>
      </c>
      <c r="F2881">
        <v>0</v>
      </c>
      <c r="G2881">
        <v>13600</v>
      </c>
      <c r="H2881" t="s">
        <v>2024</v>
      </c>
      <c r="I2881">
        <v>1</v>
      </c>
      <c r="J2881" t="str">
        <f>VLOOKUP(A2881,K$2:K$10204,1,FALSE)</f>
        <v>1631-105HK30</v>
      </c>
      <c r="K2881" s="2" t="s">
        <v>2023</v>
      </c>
      <c r="L2881" s="2" t="s">
        <v>70</v>
      </c>
      <c r="M2881" s="3">
        <v>100</v>
      </c>
      <c r="N2881" s="3">
        <v>9999</v>
      </c>
      <c r="O2881" s="4">
        <v>36526</v>
      </c>
      <c r="P2881" s="3">
        <v>0</v>
      </c>
      <c r="Q2881" s="3">
        <v>13600</v>
      </c>
    </row>
    <row r="2882" spans="1:17" hidden="1" x14ac:dyDescent="0.15">
      <c r="A2882" t="s">
        <v>2023</v>
      </c>
      <c r="B2882" t="s">
        <v>15</v>
      </c>
      <c r="C2882">
        <v>100</v>
      </c>
      <c r="D2882">
        <v>3406</v>
      </c>
      <c r="E2882" s="1">
        <v>43851</v>
      </c>
      <c r="F2882">
        <v>0</v>
      </c>
      <c r="G2882">
        <v>4400</v>
      </c>
      <c r="H2882" t="s">
        <v>2025</v>
      </c>
      <c r="I2882">
        <v>1</v>
      </c>
      <c r="J2882" t="str">
        <f>VLOOKUP(A2882,K$2:K$10204,1,FALSE)</f>
        <v>1631-105HK30</v>
      </c>
      <c r="K2882" s="2" t="s">
        <v>2023</v>
      </c>
      <c r="L2882" s="2" t="s">
        <v>15</v>
      </c>
      <c r="M2882" s="3">
        <v>100</v>
      </c>
      <c r="N2882" s="3">
        <v>3406</v>
      </c>
      <c r="O2882" s="4">
        <v>43851</v>
      </c>
      <c r="P2882" s="3">
        <v>0</v>
      </c>
      <c r="Q2882" s="3">
        <v>4400</v>
      </c>
    </row>
    <row r="2883" spans="1:17" hidden="1" x14ac:dyDescent="0.15">
      <c r="A2883" t="s">
        <v>2023</v>
      </c>
      <c r="B2883" t="s">
        <v>15</v>
      </c>
      <c r="C2883">
        <v>100</v>
      </c>
      <c r="D2883">
        <v>3406</v>
      </c>
      <c r="E2883" s="1">
        <v>43782</v>
      </c>
      <c r="F2883">
        <v>0</v>
      </c>
      <c r="G2883">
        <v>2300</v>
      </c>
      <c r="H2883" t="s">
        <v>2025</v>
      </c>
      <c r="I2883">
        <v>1</v>
      </c>
      <c r="J2883" t="str">
        <f>VLOOKUP(A2883,K$2:K$10204,1,FALSE)</f>
        <v>1631-105HK30</v>
      </c>
      <c r="K2883" s="2" t="s">
        <v>2023</v>
      </c>
      <c r="L2883" s="2" t="s">
        <v>15</v>
      </c>
      <c r="M2883" s="3">
        <v>100</v>
      </c>
      <c r="N2883" s="3">
        <v>3406</v>
      </c>
      <c r="O2883" s="4">
        <v>43782</v>
      </c>
      <c r="P2883" s="3">
        <v>0</v>
      </c>
      <c r="Q2883" s="3">
        <v>2300</v>
      </c>
    </row>
    <row r="2884" spans="1:17" hidden="1" x14ac:dyDescent="0.15">
      <c r="A2884" t="s">
        <v>2023</v>
      </c>
      <c r="B2884" t="s">
        <v>15</v>
      </c>
      <c r="C2884">
        <v>100</v>
      </c>
      <c r="D2884">
        <v>9999</v>
      </c>
      <c r="E2884" s="1">
        <v>36526</v>
      </c>
      <c r="F2884">
        <v>0</v>
      </c>
      <c r="G2884">
        <v>4400</v>
      </c>
      <c r="H2884" t="s">
        <v>2025</v>
      </c>
      <c r="I2884">
        <v>1</v>
      </c>
      <c r="J2884" t="str">
        <f>VLOOKUP(A2884,K$2:K$10204,1,FALSE)</f>
        <v>1631-105HK30</v>
      </c>
      <c r="K2884" s="2" t="s">
        <v>2023</v>
      </c>
      <c r="L2884" s="2" t="s">
        <v>15</v>
      </c>
      <c r="M2884" s="3">
        <v>100</v>
      </c>
      <c r="N2884" s="3">
        <v>9999</v>
      </c>
      <c r="O2884" s="4">
        <v>36526</v>
      </c>
      <c r="P2884" s="3">
        <v>0</v>
      </c>
      <c r="Q2884" s="3">
        <v>4400</v>
      </c>
    </row>
    <row r="2885" spans="1:17" hidden="1" x14ac:dyDescent="0.15">
      <c r="A2885" t="s">
        <v>2026</v>
      </c>
      <c r="B2885" t="s">
        <v>70</v>
      </c>
      <c r="C2885">
        <v>100</v>
      </c>
      <c r="D2885">
        <v>1592</v>
      </c>
      <c r="E2885" s="1">
        <v>44434</v>
      </c>
      <c r="F2885">
        <v>0</v>
      </c>
      <c r="G2885">
        <v>12000</v>
      </c>
      <c r="H2885" t="s">
        <v>2027</v>
      </c>
      <c r="I2885">
        <v>1</v>
      </c>
      <c r="J2885" t="str">
        <f>VLOOKUP(A2885,K$2:K$10204,1,FALSE)</f>
        <v>1631-105HL30</v>
      </c>
      <c r="K2885" s="2" t="s">
        <v>2026</v>
      </c>
      <c r="L2885" s="2" t="s">
        <v>70</v>
      </c>
      <c r="M2885" s="3">
        <v>100</v>
      </c>
      <c r="N2885" s="3">
        <v>1592</v>
      </c>
      <c r="O2885" s="4">
        <v>44434</v>
      </c>
      <c r="P2885" s="3">
        <v>0</v>
      </c>
      <c r="Q2885" s="3">
        <v>12000</v>
      </c>
    </row>
    <row r="2886" spans="1:17" hidden="1" x14ac:dyDescent="0.15">
      <c r="A2886" t="s">
        <v>2026</v>
      </c>
      <c r="B2886" t="s">
        <v>70</v>
      </c>
      <c r="C2886">
        <v>100</v>
      </c>
      <c r="D2886">
        <v>9999</v>
      </c>
      <c r="E2886" s="1">
        <v>36526</v>
      </c>
      <c r="F2886">
        <v>0</v>
      </c>
      <c r="G2886">
        <v>12000</v>
      </c>
      <c r="H2886" t="s">
        <v>2027</v>
      </c>
      <c r="I2886">
        <v>1</v>
      </c>
      <c r="J2886" t="str">
        <f>VLOOKUP(A2886,K$2:K$10204,1,FALSE)</f>
        <v>1631-105HL30</v>
      </c>
      <c r="K2886" s="2" t="s">
        <v>2026</v>
      </c>
      <c r="L2886" s="2" t="s">
        <v>70</v>
      </c>
      <c r="M2886" s="3">
        <v>100</v>
      </c>
      <c r="N2886" s="3">
        <v>9999</v>
      </c>
      <c r="O2886" s="4">
        <v>36526</v>
      </c>
      <c r="P2886" s="3">
        <v>0</v>
      </c>
      <c r="Q2886" s="3">
        <v>12000</v>
      </c>
    </row>
    <row r="2887" spans="1:17" hidden="1" x14ac:dyDescent="0.15">
      <c r="A2887" t="s">
        <v>2026</v>
      </c>
      <c r="B2887" t="s">
        <v>15</v>
      </c>
      <c r="C2887">
        <v>100</v>
      </c>
      <c r="D2887">
        <v>3406</v>
      </c>
      <c r="E2887" s="1">
        <v>44434</v>
      </c>
      <c r="F2887">
        <v>0</v>
      </c>
      <c r="G2887">
        <v>4100</v>
      </c>
      <c r="H2887" t="s">
        <v>2028</v>
      </c>
      <c r="I2887">
        <v>1</v>
      </c>
      <c r="J2887" t="str">
        <f>VLOOKUP(A2887,K$2:K$10204,1,FALSE)</f>
        <v>1631-105HL30</v>
      </c>
      <c r="K2887" s="2" t="s">
        <v>2026</v>
      </c>
      <c r="L2887" s="2" t="s">
        <v>15</v>
      </c>
      <c r="M2887" s="3">
        <v>100</v>
      </c>
      <c r="N2887" s="3">
        <v>3406</v>
      </c>
      <c r="O2887" s="4">
        <v>44434</v>
      </c>
      <c r="P2887" s="3">
        <v>0</v>
      </c>
      <c r="Q2887" s="3">
        <v>4100</v>
      </c>
    </row>
    <row r="2888" spans="1:17" hidden="1" x14ac:dyDescent="0.15">
      <c r="A2888" t="s">
        <v>2026</v>
      </c>
      <c r="B2888" t="s">
        <v>15</v>
      </c>
      <c r="C2888">
        <v>100</v>
      </c>
      <c r="D2888">
        <v>9999</v>
      </c>
      <c r="E2888" s="1">
        <v>36526</v>
      </c>
      <c r="F2888">
        <v>0</v>
      </c>
      <c r="G2888">
        <v>4100</v>
      </c>
      <c r="H2888" t="s">
        <v>2028</v>
      </c>
      <c r="I2888">
        <v>1</v>
      </c>
      <c r="J2888" t="str">
        <f>VLOOKUP(A2888,K$2:K$10204,1,FALSE)</f>
        <v>1631-105HL30</v>
      </c>
      <c r="K2888" s="2" t="s">
        <v>2026</v>
      </c>
      <c r="L2888" s="2" t="s">
        <v>15</v>
      </c>
      <c r="M2888" s="3">
        <v>100</v>
      </c>
      <c r="N2888" s="3">
        <v>9999</v>
      </c>
      <c r="O2888" s="4">
        <v>36526</v>
      </c>
      <c r="P2888" s="3">
        <v>0</v>
      </c>
      <c r="Q2888" s="3">
        <v>4100</v>
      </c>
    </row>
    <row r="2889" spans="1:17" hidden="1" x14ac:dyDescent="0.15">
      <c r="A2889" t="s">
        <v>2029</v>
      </c>
      <c r="B2889" t="s">
        <v>70</v>
      </c>
      <c r="C2889">
        <v>100</v>
      </c>
      <c r="D2889">
        <v>1592</v>
      </c>
      <c r="E2889" s="1">
        <v>45078</v>
      </c>
      <c r="F2889">
        <v>0</v>
      </c>
      <c r="G2889">
        <v>17030</v>
      </c>
      <c r="H2889" t="s">
        <v>2030</v>
      </c>
      <c r="I2889">
        <v>1</v>
      </c>
      <c r="J2889" t="str">
        <f>VLOOKUP(A2889,K$2:K$10204,1,FALSE)</f>
        <v>1631-105HLL30</v>
      </c>
      <c r="K2889" s="2" t="s">
        <v>2029</v>
      </c>
      <c r="L2889" s="2" t="s">
        <v>70</v>
      </c>
      <c r="M2889" s="3">
        <v>100</v>
      </c>
      <c r="N2889" s="3">
        <v>1592</v>
      </c>
      <c r="O2889" s="4">
        <v>45078</v>
      </c>
      <c r="P2889" s="3">
        <v>0</v>
      </c>
      <c r="Q2889" s="3">
        <v>17030</v>
      </c>
    </row>
    <row r="2890" spans="1:17" hidden="1" x14ac:dyDescent="0.15">
      <c r="A2890" t="s">
        <v>2029</v>
      </c>
      <c r="B2890" t="s">
        <v>70</v>
      </c>
      <c r="C2890">
        <v>100</v>
      </c>
      <c r="D2890">
        <v>1592</v>
      </c>
      <c r="E2890" s="1">
        <v>44730</v>
      </c>
      <c r="F2890">
        <v>0</v>
      </c>
      <c r="G2890">
        <v>14190</v>
      </c>
      <c r="H2890" t="s">
        <v>2030</v>
      </c>
      <c r="I2890">
        <v>1</v>
      </c>
      <c r="J2890" t="str">
        <f>VLOOKUP(A2890,K$2:K$10204,1,FALSE)</f>
        <v>1631-105HLL30</v>
      </c>
      <c r="K2890" s="2" t="s">
        <v>2029</v>
      </c>
      <c r="L2890" s="2" t="s">
        <v>70</v>
      </c>
      <c r="M2890" s="3">
        <v>100</v>
      </c>
      <c r="N2890" s="3">
        <v>1592</v>
      </c>
      <c r="O2890" s="4">
        <v>44730</v>
      </c>
      <c r="P2890" s="3">
        <v>0</v>
      </c>
      <c r="Q2890" s="3">
        <v>14190</v>
      </c>
    </row>
    <row r="2891" spans="1:17" hidden="1" x14ac:dyDescent="0.15">
      <c r="A2891" t="s">
        <v>2029</v>
      </c>
      <c r="B2891" t="s">
        <v>70</v>
      </c>
      <c r="C2891">
        <v>100</v>
      </c>
      <c r="D2891">
        <v>1592</v>
      </c>
      <c r="E2891" s="1">
        <v>43782</v>
      </c>
      <c r="F2891">
        <v>0</v>
      </c>
      <c r="G2891">
        <v>12900</v>
      </c>
      <c r="H2891" t="s">
        <v>2030</v>
      </c>
      <c r="I2891">
        <v>1</v>
      </c>
      <c r="J2891" t="str">
        <f>VLOOKUP(A2891,K$2:K$10204,1,FALSE)</f>
        <v>1631-105HLL30</v>
      </c>
      <c r="K2891" s="2" t="s">
        <v>2029</v>
      </c>
      <c r="L2891" s="2" t="s">
        <v>70</v>
      </c>
      <c r="M2891" s="3">
        <v>100</v>
      </c>
      <c r="N2891" s="3">
        <v>1592</v>
      </c>
      <c r="O2891" s="4">
        <v>43782</v>
      </c>
      <c r="P2891" s="3">
        <v>0</v>
      </c>
      <c r="Q2891" s="3">
        <v>12900</v>
      </c>
    </row>
    <row r="2892" spans="1:17" hidden="1" x14ac:dyDescent="0.15">
      <c r="A2892" t="s">
        <v>2029</v>
      </c>
      <c r="B2892" t="s">
        <v>70</v>
      </c>
      <c r="C2892">
        <v>100</v>
      </c>
      <c r="D2892">
        <v>9999</v>
      </c>
      <c r="E2892" s="1">
        <v>36526</v>
      </c>
      <c r="F2892">
        <v>0</v>
      </c>
      <c r="G2892">
        <v>14190</v>
      </c>
      <c r="H2892" t="s">
        <v>2030</v>
      </c>
      <c r="I2892">
        <v>1</v>
      </c>
      <c r="J2892" t="str">
        <f>VLOOKUP(A2892,K$2:K$10204,1,FALSE)</f>
        <v>1631-105HLL30</v>
      </c>
      <c r="K2892" s="2" t="s">
        <v>2029</v>
      </c>
      <c r="L2892" s="2" t="s">
        <v>70</v>
      </c>
      <c r="M2892" s="3">
        <v>100</v>
      </c>
      <c r="N2892" s="3">
        <v>9999</v>
      </c>
      <c r="O2892" s="4">
        <v>36526</v>
      </c>
      <c r="P2892" s="3">
        <v>0</v>
      </c>
      <c r="Q2892" s="3">
        <v>14190</v>
      </c>
    </row>
    <row r="2893" spans="1:17" hidden="1" x14ac:dyDescent="0.15">
      <c r="A2893" t="s">
        <v>2029</v>
      </c>
      <c r="B2893" t="s">
        <v>15</v>
      </c>
      <c r="C2893">
        <v>100</v>
      </c>
      <c r="D2893">
        <v>3406</v>
      </c>
      <c r="E2893" s="1">
        <v>43851</v>
      </c>
      <c r="F2893">
        <v>0</v>
      </c>
      <c r="G2893">
        <v>4400</v>
      </c>
      <c r="H2893" t="s">
        <v>2031</v>
      </c>
      <c r="I2893">
        <v>1</v>
      </c>
      <c r="J2893" t="str">
        <f>VLOOKUP(A2893,K$2:K$10204,1,FALSE)</f>
        <v>1631-105HLL30</v>
      </c>
      <c r="K2893" s="2" t="s">
        <v>2029</v>
      </c>
      <c r="L2893" s="2" t="s">
        <v>15</v>
      </c>
      <c r="M2893" s="3">
        <v>100</v>
      </c>
      <c r="N2893" s="3">
        <v>3406</v>
      </c>
      <c r="O2893" s="4">
        <v>43851</v>
      </c>
      <c r="P2893" s="3">
        <v>0</v>
      </c>
      <c r="Q2893" s="3">
        <v>4400</v>
      </c>
    </row>
    <row r="2894" spans="1:17" hidden="1" x14ac:dyDescent="0.15">
      <c r="A2894" t="s">
        <v>2029</v>
      </c>
      <c r="B2894" t="s">
        <v>15</v>
      </c>
      <c r="C2894">
        <v>100</v>
      </c>
      <c r="D2894">
        <v>3406</v>
      </c>
      <c r="E2894" s="1">
        <v>43782</v>
      </c>
      <c r="F2894">
        <v>0</v>
      </c>
      <c r="G2894">
        <v>3200</v>
      </c>
      <c r="H2894" t="s">
        <v>2031</v>
      </c>
      <c r="I2894">
        <v>1</v>
      </c>
      <c r="J2894" t="str">
        <f>VLOOKUP(A2894,K$2:K$10204,1,FALSE)</f>
        <v>1631-105HLL30</v>
      </c>
      <c r="K2894" s="2" t="s">
        <v>2029</v>
      </c>
      <c r="L2894" s="2" t="s">
        <v>15</v>
      </c>
      <c r="M2894" s="3">
        <v>100</v>
      </c>
      <c r="N2894" s="3">
        <v>3406</v>
      </c>
      <c r="O2894" s="4">
        <v>43782</v>
      </c>
      <c r="P2894" s="3">
        <v>0</v>
      </c>
      <c r="Q2894" s="3">
        <v>3200</v>
      </c>
    </row>
    <row r="2895" spans="1:17" hidden="1" x14ac:dyDescent="0.15">
      <c r="A2895" t="s">
        <v>2029</v>
      </c>
      <c r="B2895" t="s">
        <v>15</v>
      </c>
      <c r="C2895">
        <v>100</v>
      </c>
      <c r="D2895">
        <v>9999</v>
      </c>
      <c r="E2895" s="1">
        <v>36526</v>
      </c>
      <c r="F2895">
        <v>0</v>
      </c>
      <c r="G2895">
        <v>4400</v>
      </c>
      <c r="H2895" t="s">
        <v>2031</v>
      </c>
      <c r="I2895">
        <v>1</v>
      </c>
      <c r="J2895" t="str">
        <f>VLOOKUP(A2895,K$2:K$10204,1,FALSE)</f>
        <v>1631-105HLL30</v>
      </c>
      <c r="K2895" s="2" t="s">
        <v>2029</v>
      </c>
      <c r="L2895" s="2" t="s">
        <v>15</v>
      </c>
      <c r="M2895" s="3">
        <v>100</v>
      </c>
      <c r="N2895" s="3">
        <v>9999</v>
      </c>
      <c r="O2895" s="4">
        <v>36526</v>
      </c>
      <c r="P2895" s="3">
        <v>0</v>
      </c>
      <c r="Q2895" s="3">
        <v>4400</v>
      </c>
    </row>
    <row r="2896" spans="1:17" hidden="1" x14ac:dyDescent="0.15">
      <c r="A2896" t="s">
        <v>2032</v>
      </c>
      <c r="B2896" t="s">
        <v>70</v>
      </c>
      <c r="C2896">
        <v>100</v>
      </c>
      <c r="D2896">
        <v>1592</v>
      </c>
      <c r="E2896" s="1">
        <v>45078</v>
      </c>
      <c r="F2896">
        <v>0</v>
      </c>
      <c r="G2896">
        <v>8720</v>
      </c>
      <c r="H2896" t="s">
        <v>2033</v>
      </c>
      <c r="I2896">
        <v>1</v>
      </c>
      <c r="J2896" t="str">
        <f>VLOOKUP(A2896,K$2:K$10204,1,FALSE)</f>
        <v>1631-105JAM30</v>
      </c>
      <c r="K2896" s="2" t="s">
        <v>2032</v>
      </c>
      <c r="L2896" s="2" t="s">
        <v>70</v>
      </c>
      <c r="M2896" s="3">
        <v>100</v>
      </c>
      <c r="N2896" s="3">
        <v>1592</v>
      </c>
      <c r="O2896" s="4">
        <v>45078</v>
      </c>
      <c r="P2896" s="3">
        <v>0</v>
      </c>
      <c r="Q2896" s="3">
        <v>8720</v>
      </c>
    </row>
    <row r="2897" spans="1:17" hidden="1" x14ac:dyDescent="0.15">
      <c r="A2897" t="s">
        <v>2032</v>
      </c>
      <c r="B2897" t="s">
        <v>70</v>
      </c>
      <c r="C2897">
        <v>100</v>
      </c>
      <c r="D2897">
        <v>1592</v>
      </c>
      <c r="E2897" s="1">
        <v>44730</v>
      </c>
      <c r="F2897">
        <v>0</v>
      </c>
      <c r="G2897">
        <v>7260</v>
      </c>
      <c r="H2897" t="s">
        <v>2033</v>
      </c>
      <c r="I2897">
        <v>1</v>
      </c>
      <c r="J2897" t="str">
        <f>VLOOKUP(A2897,K$2:K$10204,1,FALSE)</f>
        <v>1631-105JAM30</v>
      </c>
      <c r="K2897" s="2" t="s">
        <v>2032</v>
      </c>
      <c r="L2897" s="2" t="s">
        <v>70</v>
      </c>
      <c r="M2897" s="3">
        <v>100</v>
      </c>
      <c r="N2897" s="3">
        <v>1592</v>
      </c>
      <c r="O2897" s="4">
        <v>44730</v>
      </c>
      <c r="P2897" s="3">
        <v>0</v>
      </c>
      <c r="Q2897" s="3">
        <v>7260</v>
      </c>
    </row>
    <row r="2898" spans="1:17" hidden="1" x14ac:dyDescent="0.15">
      <c r="A2898" t="s">
        <v>2032</v>
      </c>
      <c r="B2898" t="s">
        <v>70</v>
      </c>
      <c r="C2898">
        <v>100</v>
      </c>
      <c r="D2898">
        <v>1592</v>
      </c>
      <c r="E2898" s="1">
        <v>44214</v>
      </c>
      <c r="F2898">
        <v>0</v>
      </c>
      <c r="G2898">
        <v>6600</v>
      </c>
      <c r="H2898" t="s">
        <v>2033</v>
      </c>
      <c r="I2898">
        <v>1</v>
      </c>
      <c r="J2898" t="str">
        <f>VLOOKUP(A2898,K$2:K$10204,1,FALSE)</f>
        <v>1631-105JAM30</v>
      </c>
      <c r="K2898" s="2" t="s">
        <v>2032</v>
      </c>
      <c r="L2898" s="2" t="s">
        <v>70</v>
      </c>
      <c r="M2898" s="3">
        <v>100</v>
      </c>
      <c r="N2898" s="3">
        <v>1592</v>
      </c>
      <c r="O2898" s="4">
        <v>44214</v>
      </c>
      <c r="P2898" s="3">
        <v>0</v>
      </c>
      <c r="Q2898" s="3">
        <v>6600</v>
      </c>
    </row>
    <row r="2899" spans="1:17" hidden="1" x14ac:dyDescent="0.15">
      <c r="A2899" t="s">
        <v>2032</v>
      </c>
      <c r="B2899" t="s">
        <v>70</v>
      </c>
      <c r="C2899">
        <v>100</v>
      </c>
      <c r="D2899">
        <v>9999</v>
      </c>
      <c r="E2899" s="1">
        <v>36526</v>
      </c>
      <c r="F2899">
        <v>0</v>
      </c>
      <c r="G2899">
        <v>7260</v>
      </c>
      <c r="H2899" t="s">
        <v>2033</v>
      </c>
      <c r="I2899">
        <v>1</v>
      </c>
      <c r="J2899" t="str">
        <f>VLOOKUP(A2899,K$2:K$10204,1,FALSE)</f>
        <v>1631-105JAM30</v>
      </c>
      <c r="K2899" s="2" t="s">
        <v>2032</v>
      </c>
      <c r="L2899" s="2" t="s">
        <v>70</v>
      </c>
      <c r="M2899" s="3">
        <v>100</v>
      </c>
      <c r="N2899" s="3">
        <v>9999</v>
      </c>
      <c r="O2899" s="4">
        <v>36526</v>
      </c>
      <c r="P2899" s="3">
        <v>0</v>
      </c>
      <c r="Q2899" s="3">
        <v>7260</v>
      </c>
    </row>
    <row r="2900" spans="1:17" hidden="1" x14ac:dyDescent="0.15">
      <c r="A2900" t="s">
        <v>2032</v>
      </c>
      <c r="B2900" t="s">
        <v>15</v>
      </c>
      <c r="C2900">
        <v>100</v>
      </c>
      <c r="D2900">
        <v>3406</v>
      </c>
      <c r="E2900" s="1">
        <v>44214</v>
      </c>
      <c r="F2900">
        <v>0</v>
      </c>
      <c r="G2900">
        <v>2200</v>
      </c>
      <c r="H2900" t="s">
        <v>2034</v>
      </c>
      <c r="I2900">
        <v>1</v>
      </c>
      <c r="J2900" t="str">
        <f>VLOOKUP(A2900,K$2:K$10204,1,FALSE)</f>
        <v>1631-105JAM30</v>
      </c>
      <c r="K2900" s="2" t="s">
        <v>2032</v>
      </c>
      <c r="L2900" s="2" t="s">
        <v>15</v>
      </c>
      <c r="M2900" s="3">
        <v>100</v>
      </c>
      <c r="N2900" s="3">
        <v>3406</v>
      </c>
      <c r="O2900" s="4">
        <v>44214</v>
      </c>
      <c r="P2900" s="3">
        <v>0</v>
      </c>
      <c r="Q2900" s="3">
        <v>2200</v>
      </c>
    </row>
    <row r="2901" spans="1:17" hidden="1" x14ac:dyDescent="0.15">
      <c r="A2901" t="s">
        <v>2032</v>
      </c>
      <c r="B2901" t="s">
        <v>15</v>
      </c>
      <c r="C2901">
        <v>100</v>
      </c>
      <c r="D2901">
        <v>9999</v>
      </c>
      <c r="E2901" s="1">
        <v>36526</v>
      </c>
      <c r="F2901">
        <v>0</v>
      </c>
      <c r="G2901">
        <v>2200</v>
      </c>
      <c r="H2901" t="s">
        <v>2034</v>
      </c>
      <c r="I2901">
        <v>1</v>
      </c>
      <c r="J2901" t="str">
        <f>VLOOKUP(A2901,K$2:K$10204,1,FALSE)</f>
        <v>1631-105JAM30</v>
      </c>
      <c r="K2901" s="2" t="s">
        <v>2032</v>
      </c>
      <c r="L2901" s="2" t="s">
        <v>15</v>
      </c>
      <c r="M2901" s="3">
        <v>100</v>
      </c>
      <c r="N2901" s="3">
        <v>9999</v>
      </c>
      <c r="O2901" s="4">
        <v>36526</v>
      </c>
      <c r="P2901" s="3">
        <v>0</v>
      </c>
      <c r="Q2901" s="3">
        <v>2200</v>
      </c>
    </row>
    <row r="2902" spans="1:17" hidden="1" x14ac:dyDescent="0.15">
      <c r="A2902" t="s">
        <v>2035</v>
      </c>
      <c r="B2902" t="s">
        <v>70</v>
      </c>
      <c r="C2902">
        <v>100</v>
      </c>
      <c r="D2902">
        <v>1592</v>
      </c>
      <c r="E2902" s="1">
        <v>45078</v>
      </c>
      <c r="F2902">
        <v>0</v>
      </c>
      <c r="G2902">
        <v>15580</v>
      </c>
      <c r="H2902" t="s">
        <v>2036</v>
      </c>
      <c r="I2902">
        <v>1</v>
      </c>
      <c r="J2902" t="str">
        <f>VLOOKUP(A2902,K$2:K$10204,1,FALSE)</f>
        <v>1631-105KAM30</v>
      </c>
      <c r="K2902" s="2" t="s">
        <v>2035</v>
      </c>
      <c r="L2902" s="2" t="s">
        <v>70</v>
      </c>
      <c r="M2902" s="3">
        <v>100</v>
      </c>
      <c r="N2902" s="3">
        <v>1592</v>
      </c>
      <c r="O2902" s="4">
        <v>45078</v>
      </c>
      <c r="P2902" s="3">
        <v>0</v>
      </c>
      <c r="Q2902" s="3">
        <v>15580</v>
      </c>
    </row>
    <row r="2903" spans="1:17" hidden="1" x14ac:dyDescent="0.15">
      <c r="A2903" t="s">
        <v>2035</v>
      </c>
      <c r="B2903" t="s">
        <v>70</v>
      </c>
      <c r="C2903">
        <v>100</v>
      </c>
      <c r="D2903">
        <v>1592</v>
      </c>
      <c r="E2903" s="1">
        <v>44730</v>
      </c>
      <c r="F2903">
        <v>0</v>
      </c>
      <c r="G2903">
        <v>12980</v>
      </c>
      <c r="H2903" t="s">
        <v>2036</v>
      </c>
      <c r="I2903">
        <v>1</v>
      </c>
      <c r="J2903" t="str">
        <f>VLOOKUP(A2903,K$2:K$10204,1,FALSE)</f>
        <v>1631-105KAM30</v>
      </c>
      <c r="K2903" s="2" t="s">
        <v>2035</v>
      </c>
      <c r="L2903" s="2" t="s">
        <v>70</v>
      </c>
      <c r="M2903" s="3">
        <v>100</v>
      </c>
      <c r="N2903" s="3">
        <v>1592</v>
      </c>
      <c r="O2903" s="4">
        <v>44730</v>
      </c>
      <c r="P2903" s="3">
        <v>0</v>
      </c>
      <c r="Q2903" s="3">
        <v>12980</v>
      </c>
    </row>
    <row r="2904" spans="1:17" hidden="1" x14ac:dyDescent="0.15">
      <c r="A2904" t="s">
        <v>2035</v>
      </c>
      <c r="B2904" t="s">
        <v>70</v>
      </c>
      <c r="C2904">
        <v>100</v>
      </c>
      <c r="D2904">
        <v>1592</v>
      </c>
      <c r="E2904" s="1">
        <v>44214</v>
      </c>
      <c r="F2904">
        <v>0</v>
      </c>
      <c r="G2904">
        <v>11800</v>
      </c>
      <c r="H2904" t="s">
        <v>2036</v>
      </c>
      <c r="I2904">
        <v>1</v>
      </c>
      <c r="J2904" t="str">
        <f>VLOOKUP(A2904,K$2:K$10204,1,FALSE)</f>
        <v>1631-105KAM30</v>
      </c>
      <c r="K2904" s="2" t="s">
        <v>2035</v>
      </c>
      <c r="L2904" s="2" t="s">
        <v>70</v>
      </c>
      <c r="M2904" s="3">
        <v>100</v>
      </c>
      <c r="N2904" s="3">
        <v>1592</v>
      </c>
      <c r="O2904" s="4">
        <v>44214</v>
      </c>
      <c r="P2904" s="3">
        <v>0</v>
      </c>
      <c r="Q2904" s="3">
        <v>11800</v>
      </c>
    </row>
    <row r="2905" spans="1:17" hidden="1" x14ac:dyDescent="0.15">
      <c r="A2905" t="s">
        <v>2035</v>
      </c>
      <c r="B2905" t="s">
        <v>70</v>
      </c>
      <c r="C2905">
        <v>100</v>
      </c>
      <c r="D2905">
        <v>9999</v>
      </c>
      <c r="E2905" s="1">
        <v>36526</v>
      </c>
      <c r="F2905">
        <v>0</v>
      </c>
      <c r="G2905">
        <v>12980</v>
      </c>
      <c r="H2905" t="s">
        <v>2036</v>
      </c>
      <c r="I2905">
        <v>1</v>
      </c>
      <c r="J2905" t="str">
        <f>VLOOKUP(A2905,K$2:K$10204,1,FALSE)</f>
        <v>1631-105KAM30</v>
      </c>
      <c r="K2905" s="2" t="s">
        <v>2035</v>
      </c>
      <c r="L2905" s="2" t="s">
        <v>70</v>
      </c>
      <c r="M2905" s="3">
        <v>100</v>
      </c>
      <c r="N2905" s="3">
        <v>9999</v>
      </c>
      <c r="O2905" s="4">
        <v>36526</v>
      </c>
      <c r="P2905" s="3">
        <v>0</v>
      </c>
      <c r="Q2905" s="3">
        <v>12980</v>
      </c>
    </row>
    <row r="2906" spans="1:17" hidden="1" x14ac:dyDescent="0.15">
      <c r="A2906" t="s">
        <v>2035</v>
      </c>
      <c r="B2906" t="s">
        <v>15</v>
      </c>
      <c r="C2906">
        <v>100</v>
      </c>
      <c r="D2906">
        <v>3406</v>
      </c>
      <c r="E2906" s="1">
        <v>44214</v>
      </c>
      <c r="F2906">
        <v>0</v>
      </c>
      <c r="G2906">
        <v>3800</v>
      </c>
      <c r="H2906" t="s">
        <v>2037</v>
      </c>
      <c r="I2906">
        <v>1</v>
      </c>
      <c r="J2906" t="str">
        <f>VLOOKUP(A2906,K$2:K$10204,1,FALSE)</f>
        <v>1631-105KAM30</v>
      </c>
      <c r="K2906" s="2" t="s">
        <v>2035</v>
      </c>
      <c r="L2906" s="2" t="s">
        <v>15</v>
      </c>
      <c r="M2906" s="3">
        <v>100</v>
      </c>
      <c r="N2906" s="3">
        <v>3406</v>
      </c>
      <c r="O2906" s="4">
        <v>44214</v>
      </c>
      <c r="P2906" s="3">
        <v>0</v>
      </c>
      <c r="Q2906" s="3">
        <v>3800</v>
      </c>
    </row>
    <row r="2907" spans="1:17" hidden="1" x14ac:dyDescent="0.15">
      <c r="A2907" t="s">
        <v>2035</v>
      </c>
      <c r="B2907" t="s">
        <v>15</v>
      </c>
      <c r="C2907">
        <v>100</v>
      </c>
      <c r="D2907">
        <v>9999</v>
      </c>
      <c r="E2907" s="1">
        <v>36526</v>
      </c>
      <c r="F2907">
        <v>0</v>
      </c>
      <c r="G2907">
        <v>3800</v>
      </c>
      <c r="H2907" t="s">
        <v>2037</v>
      </c>
      <c r="I2907">
        <v>1</v>
      </c>
      <c r="J2907" t="str">
        <f>VLOOKUP(A2907,K$2:K$10204,1,FALSE)</f>
        <v>1631-105KAM30</v>
      </c>
      <c r="K2907" s="2" t="s">
        <v>2035</v>
      </c>
      <c r="L2907" s="2" t="s">
        <v>15</v>
      </c>
      <c r="M2907" s="3">
        <v>100</v>
      </c>
      <c r="N2907" s="3">
        <v>9999</v>
      </c>
      <c r="O2907" s="4">
        <v>36526</v>
      </c>
      <c r="P2907" s="3">
        <v>0</v>
      </c>
      <c r="Q2907" s="3">
        <v>3800</v>
      </c>
    </row>
    <row r="2908" spans="1:17" hidden="1" x14ac:dyDescent="0.15">
      <c r="A2908" t="s">
        <v>2038</v>
      </c>
      <c r="B2908" t="s">
        <v>70</v>
      </c>
      <c r="C2908">
        <v>100</v>
      </c>
      <c r="D2908">
        <v>1592</v>
      </c>
      <c r="E2908" s="1">
        <v>45078</v>
      </c>
      <c r="F2908">
        <v>0</v>
      </c>
      <c r="G2908">
        <v>15580</v>
      </c>
      <c r="H2908" t="s">
        <v>2039</v>
      </c>
      <c r="I2908">
        <v>1</v>
      </c>
      <c r="J2908" t="str">
        <f>VLOOKUP(A2908,K$2:K$10204,1,FALSE)</f>
        <v>1631-105LAM30</v>
      </c>
      <c r="K2908" s="2" t="s">
        <v>2038</v>
      </c>
      <c r="L2908" s="2" t="s">
        <v>70</v>
      </c>
      <c r="M2908" s="3">
        <v>100</v>
      </c>
      <c r="N2908" s="3">
        <v>1592</v>
      </c>
      <c r="O2908" s="4">
        <v>45078</v>
      </c>
      <c r="P2908" s="3">
        <v>0</v>
      </c>
      <c r="Q2908" s="3">
        <v>15580</v>
      </c>
    </row>
    <row r="2909" spans="1:17" hidden="1" x14ac:dyDescent="0.15">
      <c r="A2909" t="s">
        <v>2038</v>
      </c>
      <c r="B2909" t="s">
        <v>70</v>
      </c>
      <c r="C2909">
        <v>100</v>
      </c>
      <c r="D2909">
        <v>1592</v>
      </c>
      <c r="E2909" s="1">
        <v>44730</v>
      </c>
      <c r="F2909">
        <v>0</v>
      </c>
      <c r="G2909">
        <v>12980</v>
      </c>
      <c r="H2909" t="s">
        <v>2039</v>
      </c>
      <c r="I2909">
        <v>1</v>
      </c>
      <c r="J2909" t="str">
        <f>VLOOKUP(A2909,K$2:K$10204,1,FALSE)</f>
        <v>1631-105LAM30</v>
      </c>
      <c r="K2909" s="2" t="s">
        <v>2038</v>
      </c>
      <c r="L2909" s="2" t="s">
        <v>70</v>
      </c>
      <c r="M2909" s="3">
        <v>100</v>
      </c>
      <c r="N2909" s="3">
        <v>1592</v>
      </c>
      <c r="O2909" s="4">
        <v>44730</v>
      </c>
      <c r="P2909" s="3">
        <v>0</v>
      </c>
      <c r="Q2909" s="3">
        <v>12980</v>
      </c>
    </row>
    <row r="2910" spans="1:17" hidden="1" x14ac:dyDescent="0.15">
      <c r="A2910" t="s">
        <v>2038</v>
      </c>
      <c r="B2910" t="s">
        <v>70</v>
      </c>
      <c r="C2910">
        <v>100</v>
      </c>
      <c r="D2910">
        <v>1592</v>
      </c>
      <c r="E2910" s="1">
        <v>44214</v>
      </c>
      <c r="F2910">
        <v>0</v>
      </c>
      <c r="G2910">
        <v>11800</v>
      </c>
      <c r="H2910" t="s">
        <v>2039</v>
      </c>
      <c r="I2910">
        <v>1</v>
      </c>
      <c r="J2910" t="str">
        <f>VLOOKUP(A2910,K$2:K$10204,1,FALSE)</f>
        <v>1631-105LAM30</v>
      </c>
      <c r="K2910" s="2" t="s">
        <v>2038</v>
      </c>
      <c r="L2910" s="2" t="s">
        <v>70</v>
      </c>
      <c r="M2910" s="3">
        <v>100</v>
      </c>
      <c r="N2910" s="3">
        <v>1592</v>
      </c>
      <c r="O2910" s="4">
        <v>44214</v>
      </c>
      <c r="P2910" s="3">
        <v>0</v>
      </c>
      <c r="Q2910" s="3">
        <v>11800</v>
      </c>
    </row>
    <row r="2911" spans="1:17" hidden="1" x14ac:dyDescent="0.15">
      <c r="A2911" t="s">
        <v>2038</v>
      </c>
      <c r="B2911" t="s">
        <v>70</v>
      </c>
      <c r="C2911">
        <v>100</v>
      </c>
      <c r="D2911">
        <v>9999</v>
      </c>
      <c r="E2911" s="1">
        <v>36526</v>
      </c>
      <c r="F2911">
        <v>0</v>
      </c>
      <c r="G2911">
        <v>12980</v>
      </c>
      <c r="H2911" t="s">
        <v>2039</v>
      </c>
      <c r="I2911">
        <v>1</v>
      </c>
      <c r="J2911" t="str">
        <f>VLOOKUP(A2911,K$2:K$10204,1,FALSE)</f>
        <v>1631-105LAM30</v>
      </c>
      <c r="K2911" s="2" t="s">
        <v>2038</v>
      </c>
      <c r="L2911" s="2" t="s">
        <v>70</v>
      </c>
      <c r="M2911" s="3">
        <v>100</v>
      </c>
      <c r="N2911" s="3">
        <v>9999</v>
      </c>
      <c r="O2911" s="4">
        <v>36526</v>
      </c>
      <c r="P2911" s="3">
        <v>0</v>
      </c>
      <c r="Q2911" s="3">
        <v>12980</v>
      </c>
    </row>
    <row r="2912" spans="1:17" hidden="1" x14ac:dyDescent="0.15">
      <c r="A2912" t="s">
        <v>2038</v>
      </c>
      <c r="B2912" t="s">
        <v>15</v>
      </c>
      <c r="C2912">
        <v>100</v>
      </c>
      <c r="D2912">
        <v>3406</v>
      </c>
      <c r="E2912" s="1">
        <v>44214</v>
      </c>
      <c r="F2912">
        <v>0</v>
      </c>
      <c r="G2912">
        <v>3800</v>
      </c>
      <c r="H2912" t="s">
        <v>2040</v>
      </c>
      <c r="I2912">
        <v>1</v>
      </c>
      <c r="J2912" t="str">
        <f>VLOOKUP(A2912,K$2:K$10204,1,FALSE)</f>
        <v>1631-105LAM30</v>
      </c>
      <c r="K2912" s="2" t="s">
        <v>2038</v>
      </c>
      <c r="L2912" s="2" t="s">
        <v>15</v>
      </c>
      <c r="M2912" s="3">
        <v>100</v>
      </c>
      <c r="N2912" s="3">
        <v>3406</v>
      </c>
      <c r="O2912" s="4">
        <v>44214</v>
      </c>
      <c r="P2912" s="3">
        <v>0</v>
      </c>
      <c r="Q2912" s="3">
        <v>3800</v>
      </c>
    </row>
    <row r="2913" spans="1:17" hidden="1" x14ac:dyDescent="0.15">
      <c r="A2913" t="s">
        <v>2038</v>
      </c>
      <c r="B2913" t="s">
        <v>15</v>
      </c>
      <c r="C2913">
        <v>100</v>
      </c>
      <c r="D2913">
        <v>9999</v>
      </c>
      <c r="E2913" s="1">
        <v>36526</v>
      </c>
      <c r="F2913">
        <v>0</v>
      </c>
      <c r="G2913">
        <v>3800</v>
      </c>
      <c r="H2913" t="s">
        <v>2040</v>
      </c>
      <c r="I2913">
        <v>1</v>
      </c>
      <c r="J2913" t="str">
        <f>VLOOKUP(A2913,K$2:K$10204,1,FALSE)</f>
        <v>1631-105LAM30</v>
      </c>
      <c r="K2913" s="2" t="s">
        <v>2038</v>
      </c>
      <c r="L2913" s="2" t="s">
        <v>15</v>
      </c>
      <c r="M2913" s="3">
        <v>100</v>
      </c>
      <c r="N2913" s="3">
        <v>9999</v>
      </c>
      <c r="O2913" s="4">
        <v>36526</v>
      </c>
      <c r="P2913" s="3">
        <v>0</v>
      </c>
      <c r="Q2913" s="3">
        <v>3800</v>
      </c>
    </row>
    <row r="2914" spans="1:17" hidden="1" x14ac:dyDescent="0.15">
      <c r="A2914" t="s">
        <v>2041</v>
      </c>
      <c r="B2914" t="s">
        <v>70</v>
      </c>
      <c r="C2914">
        <v>100</v>
      </c>
      <c r="D2914">
        <v>1592</v>
      </c>
      <c r="E2914" s="1">
        <v>45078</v>
      </c>
      <c r="F2914">
        <v>0</v>
      </c>
      <c r="G2914">
        <v>9700</v>
      </c>
      <c r="H2914" t="s">
        <v>2042</v>
      </c>
      <c r="I2914">
        <v>1</v>
      </c>
      <c r="J2914" t="str">
        <f>VLOOKUP(A2914,K$2:K$10204,1,FALSE)</f>
        <v>1631-105MA30</v>
      </c>
      <c r="K2914" s="2" t="s">
        <v>2041</v>
      </c>
      <c r="L2914" s="2" t="s">
        <v>70</v>
      </c>
      <c r="M2914" s="3">
        <v>100</v>
      </c>
      <c r="N2914" s="3">
        <v>1592</v>
      </c>
      <c r="O2914" s="4">
        <v>45078</v>
      </c>
      <c r="P2914" s="3">
        <v>0</v>
      </c>
      <c r="Q2914" s="3">
        <v>9700</v>
      </c>
    </row>
    <row r="2915" spans="1:17" hidden="1" x14ac:dyDescent="0.15">
      <c r="A2915" t="s">
        <v>2041</v>
      </c>
      <c r="B2915" t="s">
        <v>70</v>
      </c>
      <c r="C2915">
        <v>100</v>
      </c>
      <c r="D2915">
        <v>1592</v>
      </c>
      <c r="E2915" s="1">
        <v>44730</v>
      </c>
      <c r="F2915">
        <v>0</v>
      </c>
      <c r="G2915">
        <v>8079</v>
      </c>
      <c r="H2915" t="s">
        <v>2042</v>
      </c>
      <c r="I2915">
        <v>1</v>
      </c>
      <c r="J2915" t="str">
        <f>VLOOKUP(A2915,K$2:K$10204,1,FALSE)</f>
        <v>1631-105MA30</v>
      </c>
      <c r="K2915" s="2" t="s">
        <v>2041</v>
      </c>
      <c r="L2915" s="2" t="s">
        <v>70</v>
      </c>
      <c r="M2915" s="3">
        <v>100</v>
      </c>
      <c r="N2915" s="3">
        <v>1592</v>
      </c>
      <c r="O2915" s="4">
        <v>44730</v>
      </c>
      <c r="P2915" s="3">
        <v>0</v>
      </c>
      <c r="Q2915" s="3">
        <v>8079</v>
      </c>
    </row>
    <row r="2916" spans="1:17" hidden="1" x14ac:dyDescent="0.15">
      <c r="A2916" t="s">
        <v>2041</v>
      </c>
      <c r="B2916" t="s">
        <v>70</v>
      </c>
      <c r="C2916">
        <v>100</v>
      </c>
      <c r="D2916">
        <v>1592</v>
      </c>
      <c r="E2916" s="1">
        <v>44533</v>
      </c>
      <c r="F2916">
        <v>0</v>
      </c>
      <c r="G2916">
        <v>7344</v>
      </c>
      <c r="H2916" t="s">
        <v>2042</v>
      </c>
      <c r="I2916">
        <v>1</v>
      </c>
      <c r="J2916" t="str">
        <f>VLOOKUP(A2916,K$2:K$10204,1,FALSE)</f>
        <v>1631-105MA30</v>
      </c>
      <c r="K2916" s="2" t="s">
        <v>2041</v>
      </c>
      <c r="L2916" s="2" t="s">
        <v>70</v>
      </c>
      <c r="M2916" s="3">
        <v>100</v>
      </c>
      <c r="N2916" s="3">
        <v>1592</v>
      </c>
      <c r="O2916" s="4">
        <v>44533</v>
      </c>
      <c r="P2916" s="3">
        <v>0</v>
      </c>
      <c r="Q2916" s="3">
        <v>7344</v>
      </c>
    </row>
    <row r="2917" spans="1:17" hidden="1" x14ac:dyDescent="0.15">
      <c r="A2917" t="s">
        <v>2041</v>
      </c>
      <c r="B2917" t="s">
        <v>70</v>
      </c>
      <c r="C2917">
        <v>100</v>
      </c>
      <c r="D2917">
        <v>9999</v>
      </c>
      <c r="E2917" s="1">
        <v>36526</v>
      </c>
      <c r="F2917">
        <v>0</v>
      </c>
      <c r="G2917">
        <v>8079</v>
      </c>
      <c r="H2917" t="s">
        <v>2042</v>
      </c>
      <c r="I2917">
        <v>1</v>
      </c>
      <c r="J2917" t="str">
        <f>VLOOKUP(A2917,K$2:K$10204,1,FALSE)</f>
        <v>1631-105MA30</v>
      </c>
      <c r="K2917" s="2" t="s">
        <v>2041</v>
      </c>
      <c r="L2917" s="2" t="s">
        <v>70</v>
      </c>
      <c r="M2917" s="3">
        <v>100</v>
      </c>
      <c r="N2917" s="3">
        <v>9999</v>
      </c>
      <c r="O2917" s="4">
        <v>36526</v>
      </c>
      <c r="P2917" s="3">
        <v>0</v>
      </c>
      <c r="Q2917" s="3">
        <v>8079</v>
      </c>
    </row>
    <row r="2918" spans="1:17" hidden="1" x14ac:dyDescent="0.15">
      <c r="A2918" t="s">
        <v>2041</v>
      </c>
      <c r="B2918" t="s">
        <v>15</v>
      </c>
      <c r="C2918">
        <v>100</v>
      </c>
      <c r="D2918">
        <v>3406</v>
      </c>
      <c r="E2918" s="1">
        <v>44533</v>
      </c>
      <c r="F2918">
        <v>0</v>
      </c>
      <c r="G2918">
        <v>4400</v>
      </c>
      <c r="H2918" t="s">
        <v>2043</v>
      </c>
      <c r="I2918">
        <v>1</v>
      </c>
      <c r="J2918" t="str">
        <f>VLOOKUP(A2918,K$2:K$10204,1,FALSE)</f>
        <v>1631-105MA30</v>
      </c>
      <c r="K2918" s="2" t="s">
        <v>2041</v>
      </c>
      <c r="L2918" s="2" t="s">
        <v>15</v>
      </c>
      <c r="M2918" s="3">
        <v>100</v>
      </c>
      <c r="N2918" s="3">
        <v>3406</v>
      </c>
      <c r="O2918" s="4">
        <v>44533</v>
      </c>
      <c r="P2918" s="3">
        <v>0</v>
      </c>
      <c r="Q2918" s="3">
        <v>4400</v>
      </c>
    </row>
    <row r="2919" spans="1:17" hidden="1" x14ac:dyDescent="0.15">
      <c r="A2919" t="s">
        <v>2041</v>
      </c>
      <c r="B2919" t="s">
        <v>15</v>
      </c>
      <c r="C2919">
        <v>100</v>
      </c>
      <c r="D2919">
        <v>9999</v>
      </c>
      <c r="E2919" s="1">
        <v>36526</v>
      </c>
      <c r="F2919">
        <v>0</v>
      </c>
      <c r="G2919">
        <v>4400</v>
      </c>
      <c r="H2919" t="s">
        <v>2043</v>
      </c>
      <c r="I2919">
        <v>1</v>
      </c>
      <c r="J2919" t="str">
        <f>VLOOKUP(A2919,K$2:K$10204,1,FALSE)</f>
        <v>1631-105MA30</v>
      </c>
      <c r="K2919" s="2" t="s">
        <v>2041</v>
      </c>
      <c r="L2919" s="2" t="s">
        <v>15</v>
      </c>
      <c r="M2919" s="3">
        <v>100</v>
      </c>
      <c r="N2919" s="3">
        <v>9999</v>
      </c>
      <c r="O2919" s="4">
        <v>36526</v>
      </c>
      <c r="P2919" s="3">
        <v>0</v>
      </c>
      <c r="Q2919" s="3">
        <v>4400</v>
      </c>
    </row>
    <row r="2920" spans="1:17" hidden="1" x14ac:dyDescent="0.15">
      <c r="A2920" t="s">
        <v>2044</v>
      </c>
      <c r="B2920" t="s">
        <v>70</v>
      </c>
      <c r="C2920">
        <v>100</v>
      </c>
      <c r="D2920">
        <v>1592</v>
      </c>
      <c r="E2920" s="1">
        <v>45078</v>
      </c>
      <c r="F2920">
        <v>0</v>
      </c>
      <c r="G2920">
        <v>9700</v>
      </c>
      <c r="H2920" t="s">
        <v>2045</v>
      </c>
      <c r="I2920">
        <v>1</v>
      </c>
      <c r="J2920" t="str">
        <f>VLOOKUP(A2920,K$2:K$10204,1,FALSE)</f>
        <v>1631-105MA38</v>
      </c>
      <c r="K2920" s="2" t="s">
        <v>2044</v>
      </c>
      <c r="L2920" s="2" t="s">
        <v>70</v>
      </c>
      <c r="M2920" s="3">
        <v>100</v>
      </c>
      <c r="N2920" s="3">
        <v>1592</v>
      </c>
      <c r="O2920" s="4">
        <v>45078</v>
      </c>
      <c r="P2920" s="3">
        <v>0</v>
      </c>
      <c r="Q2920" s="3">
        <v>9700</v>
      </c>
    </row>
    <row r="2921" spans="1:17" hidden="1" x14ac:dyDescent="0.15">
      <c r="A2921" t="s">
        <v>2044</v>
      </c>
      <c r="B2921" t="s">
        <v>70</v>
      </c>
      <c r="C2921">
        <v>100</v>
      </c>
      <c r="D2921">
        <v>1592</v>
      </c>
      <c r="E2921" s="1">
        <v>44732</v>
      </c>
      <c r="F2921">
        <v>0</v>
      </c>
      <c r="G2921">
        <v>8079</v>
      </c>
      <c r="H2921" t="s">
        <v>2045</v>
      </c>
      <c r="I2921">
        <v>1</v>
      </c>
      <c r="J2921" t="str">
        <f>VLOOKUP(A2921,K$2:K$10204,1,FALSE)</f>
        <v>1631-105MA38</v>
      </c>
      <c r="K2921" s="2" t="s">
        <v>2044</v>
      </c>
      <c r="L2921" s="2" t="s">
        <v>70</v>
      </c>
      <c r="M2921" s="3">
        <v>100</v>
      </c>
      <c r="N2921" s="3">
        <v>1592</v>
      </c>
      <c r="O2921" s="4">
        <v>44732</v>
      </c>
      <c r="P2921" s="3">
        <v>0</v>
      </c>
      <c r="Q2921" s="3">
        <v>8079</v>
      </c>
    </row>
    <row r="2922" spans="1:17" hidden="1" x14ac:dyDescent="0.15">
      <c r="A2922" t="s">
        <v>2044</v>
      </c>
      <c r="B2922" t="s">
        <v>70</v>
      </c>
      <c r="C2922">
        <v>100</v>
      </c>
      <c r="D2922">
        <v>1592</v>
      </c>
      <c r="E2922" s="1">
        <v>44691</v>
      </c>
      <c r="F2922">
        <v>0</v>
      </c>
      <c r="G2922">
        <v>8079</v>
      </c>
      <c r="H2922" t="s">
        <v>2045</v>
      </c>
      <c r="I2922">
        <v>1</v>
      </c>
      <c r="J2922" t="str">
        <f>VLOOKUP(A2922,K$2:K$10204,1,FALSE)</f>
        <v>1631-105MA38</v>
      </c>
      <c r="K2922" s="2" t="s">
        <v>2044</v>
      </c>
      <c r="L2922" s="2" t="s">
        <v>70</v>
      </c>
      <c r="M2922" s="3">
        <v>100</v>
      </c>
      <c r="N2922" s="3">
        <v>1592</v>
      </c>
      <c r="O2922" s="4">
        <v>44691</v>
      </c>
      <c r="P2922" s="3">
        <v>0</v>
      </c>
      <c r="Q2922" s="3">
        <v>8079</v>
      </c>
    </row>
    <row r="2923" spans="1:17" hidden="1" x14ac:dyDescent="0.15">
      <c r="A2923" t="s">
        <v>2044</v>
      </c>
      <c r="B2923" t="s">
        <v>70</v>
      </c>
      <c r="C2923">
        <v>100</v>
      </c>
      <c r="D2923">
        <v>9999</v>
      </c>
      <c r="E2923" s="1">
        <v>36526</v>
      </c>
      <c r="F2923">
        <v>0</v>
      </c>
      <c r="G2923">
        <v>8079</v>
      </c>
      <c r="H2923" t="s">
        <v>2045</v>
      </c>
      <c r="I2923">
        <v>1</v>
      </c>
      <c r="J2923" t="str">
        <f>VLOOKUP(A2923,K$2:K$10204,1,FALSE)</f>
        <v>1631-105MA38</v>
      </c>
      <c r="K2923" s="2" t="s">
        <v>2044</v>
      </c>
      <c r="L2923" s="2" t="s">
        <v>70</v>
      </c>
      <c r="M2923" s="3">
        <v>100</v>
      </c>
      <c r="N2923" s="3">
        <v>9999</v>
      </c>
      <c r="O2923" s="4">
        <v>36526</v>
      </c>
      <c r="P2923" s="3">
        <v>0</v>
      </c>
      <c r="Q2923" s="3">
        <v>8079</v>
      </c>
    </row>
    <row r="2924" spans="1:17" hidden="1" x14ac:dyDescent="0.15">
      <c r="A2924" t="s">
        <v>2044</v>
      </c>
      <c r="B2924" t="s">
        <v>15</v>
      </c>
      <c r="C2924">
        <v>100</v>
      </c>
      <c r="D2924">
        <v>3406</v>
      </c>
      <c r="E2924" s="1">
        <v>44691</v>
      </c>
      <c r="F2924">
        <v>0</v>
      </c>
      <c r="G2924">
        <v>4400</v>
      </c>
      <c r="H2924" t="s">
        <v>2046</v>
      </c>
      <c r="I2924">
        <v>1</v>
      </c>
      <c r="J2924" t="str">
        <f>VLOOKUP(A2924,K$2:K$10204,1,FALSE)</f>
        <v>1631-105MA38</v>
      </c>
      <c r="K2924" s="2" t="s">
        <v>2044</v>
      </c>
      <c r="L2924" s="2" t="s">
        <v>15</v>
      </c>
      <c r="M2924" s="3">
        <v>100</v>
      </c>
      <c r="N2924" s="3">
        <v>3406</v>
      </c>
      <c r="O2924" s="4">
        <v>44691</v>
      </c>
      <c r="P2924" s="3">
        <v>0</v>
      </c>
      <c r="Q2924" s="3">
        <v>4400</v>
      </c>
    </row>
    <row r="2925" spans="1:17" hidden="1" x14ac:dyDescent="0.15">
      <c r="A2925" t="s">
        <v>2044</v>
      </c>
      <c r="B2925" t="s">
        <v>15</v>
      </c>
      <c r="C2925">
        <v>100</v>
      </c>
      <c r="D2925">
        <v>9999</v>
      </c>
      <c r="E2925" s="1">
        <v>36526</v>
      </c>
      <c r="F2925">
        <v>0</v>
      </c>
      <c r="G2925">
        <v>4400</v>
      </c>
      <c r="H2925" t="s">
        <v>2046</v>
      </c>
      <c r="I2925">
        <v>1</v>
      </c>
      <c r="J2925" t="str">
        <f>VLOOKUP(A2925,K$2:K$10204,1,FALSE)</f>
        <v>1631-105MA38</v>
      </c>
      <c r="K2925" s="2" t="s">
        <v>2044</v>
      </c>
      <c r="L2925" s="2" t="s">
        <v>15</v>
      </c>
      <c r="M2925" s="3">
        <v>100</v>
      </c>
      <c r="N2925" s="3">
        <v>9999</v>
      </c>
      <c r="O2925" s="4">
        <v>36526</v>
      </c>
      <c r="P2925" s="3">
        <v>0</v>
      </c>
      <c r="Q2925" s="3">
        <v>4400</v>
      </c>
    </row>
    <row r="2926" spans="1:17" hidden="1" x14ac:dyDescent="0.15">
      <c r="A2926" t="s">
        <v>2047</v>
      </c>
      <c r="B2926" t="s">
        <v>70</v>
      </c>
      <c r="C2926">
        <v>100</v>
      </c>
      <c r="D2926">
        <v>1592</v>
      </c>
      <c r="E2926" s="1">
        <v>45078</v>
      </c>
      <c r="F2926">
        <v>0</v>
      </c>
      <c r="G2926">
        <v>9700</v>
      </c>
      <c r="H2926" t="s">
        <v>2048</v>
      </c>
      <c r="I2926">
        <v>1</v>
      </c>
      <c r="J2926" t="str">
        <f>VLOOKUP(A2926,K$2:K$10204,1,FALSE)</f>
        <v>1631-105NA30</v>
      </c>
      <c r="K2926" s="2" t="s">
        <v>2047</v>
      </c>
      <c r="L2926" s="2" t="s">
        <v>70</v>
      </c>
      <c r="M2926" s="3">
        <v>100</v>
      </c>
      <c r="N2926" s="3">
        <v>1592</v>
      </c>
      <c r="O2926" s="4">
        <v>45078</v>
      </c>
      <c r="P2926" s="3">
        <v>0</v>
      </c>
      <c r="Q2926" s="3">
        <v>9700</v>
      </c>
    </row>
    <row r="2927" spans="1:17" hidden="1" x14ac:dyDescent="0.15">
      <c r="A2927" t="s">
        <v>2047</v>
      </c>
      <c r="B2927" t="s">
        <v>70</v>
      </c>
      <c r="C2927">
        <v>100</v>
      </c>
      <c r="D2927">
        <v>1592</v>
      </c>
      <c r="E2927" s="1">
        <v>44730</v>
      </c>
      <c r="F2927">
        <v>0</v>
      </c>
      <c r="G2927">
        <v>8079</v>
      </c>
      <c r="H2927" t="s">
        <v>2048</v>
      </c>
      <c r="I2927">
        <v>1</v>
      </c>
      <c r="J2927" t="str">
        <f>VLOOKUP(A2927,K$2:K$10204,1,FALSE)</f>
        <v>1631-105NA30</v>
      </c>
      <c r="K2927" s="2" t="s">
        <v>2047</v>
      </c>
      <c r="L2927" s="2" t="s">
        <v>70</v>
      </c>
      <c r="M2927" s="3">
        <v>100</v>
      </c>
      <c r="N2927" s="3">
        <v>1592</v>
      </c>
      <c r="O2927" s="4">
        <v>44730</v>
      </c>
      <c r="P2927" s="3">
        <v>0</v>
      </c>
      <c r="Q2927" s="3">
        <v>8079</v>
      </c>
    </row>
    <row r="2928" spans="1:17" hidden="1" x14ac:dyDescent="0.15">
      <c r="A2928" t="s">
        <v>2047</v>
      </c>
      <c r="B2928" t="s">
        <v>70</v>
      </c>
      <c r="C2928">
        <v>100</v>
      </c>
      <c r="D2928">
        <v>1592</v>
      </c>
      <c r="E2928" s="1">
        <v>44533</v>
      </c>
      <c r="F2928">
        <v>0</v>
      </c>
      <c r="G2928">
        <v>7344</v>
      </c>
      <c r="H2928" t="s">
        <v>2048</v>
      </c>
      <c r="I2928">
        <v>1</v>
      </c>
      <c r="J2928" t="str">
        <f>VLOOKUP(A2928,K$2:K$10204,1,FALSE)</f>
        <v>1631-105NA30</v>
      </c>
      <c r="K2928" s="2" t="s">
        <v>2047</v>
      </c>
      <c r="L2928" s="2" t="s">
        <v>70</v>
      </c>
      <c r="M2928" s="3">
        <v>100</v>
      </c>
      <c r="N2928" s="3">
        <v>1592</v>
      </c>
      <c r="O2928" s="4">
        <v>44533</v>
      </c>
      <c r="P2928" s="3">
        <v>0</v>
      </c>
      <c r="Q2928" s="3">
        <v>7344</v>
      </c>
    </row>
    <row r="2929" spans="1:17" hidden="1" x14ac:dyDescent="0.15">
      <c r="A2929" t="s">
        <v>2047</v>
      </c>
      <c r="B2929" t="s">
        <v>70</v>
      </c>
      <c r="C2929">
        <v>100</v>
      </c>
      <c r="D2929">
        <v>9999</v>
      </c>
      <c r="E2929" s="1">
        <v>36526</v>
      </c>
      <c r="F2929">
        <v>0</v>
      </c>
      <c r="G2929">
        <v>8079</v>
      </c>
      <c r="H2929" t="s">
        <v>2048</v>
      </c>
      <c r="I2929">
        <v>1</v>
      </c>
      <c r="J2929" t="str">
        <f>VLOOKUP(A2929,K$2:K$10204,1,FALSE)</f>
        <v>1631-105NA30</v>
      </c>
      <c r="K2929" s="2" t="s">
        <v>2047</v>
      </c>
      <c r="L2929" s="2" t="s">
        <v>70</v>
      </c>
      <c r="M2929" s="3">
        <v>100</v>
      </c>
      <c r="N2929" s="3">
        <v>9999</v>
      </c>
      <c r="O2929" s="4">
        <v>36526</v>
      </c>
      <c r="P2929" s="3">
        <v>0</v>
      </c>
      <c r="Q2929" s="3">
        <v>8079</v>
      </c>
    </row>
    <row r="2930" spans="1:17" hidden="1" x14ac:dyDescent="0.15">
      <c r="A2930" t="s">
        <v>2047</v>
      </c>
      <c r="B2930" t="s">
        <v>15</v>
      </c>
      <c r="C2930">
        <v>100</v>
      </c>
      <c r="D2930">
        <v>3406</v>
      </c>
      <c r="E2930" s="1">
        <v>44533</v>
      </c>
      <c r="F2930">
        <v>0</v>
      </c>
      <c r="G2930">
        <v>4400</v>
      </c>
      <c r="H2930" t="s">
        <v>2049</v>
      </c>
      <c r="I2930">
        <v>1</v>
      </c>
      <c r="J2930" t="str">
        <f>VLOOKUP(A2930,K$2:K$10204,1,FALSE)</f>
        <v>1631-105NA30</v>
      </c>
      <c r="K2930" s="2" t="s">
        <v>2047</v>
      </c>
      <c r="L2930" s="2" t="s">
        <v>15</v>
      </c>
      <c r="M2930" s="3">
        <v>100</v>
      </c>
      <c r="N2930" s="3">
        <v>3406</v>
      </c>
      <c r="O2930" s="4">
        <v>44533</v>
      </c>
      <c r="P2930" s="3">
        <v>0</v>
      </c>
      <c r="Q2930" s="3">
        <v>4400</v>
      </c>
    </row>
    <row r="2931" spans="1:17" hidden="1" x14ac:dyDescent="0.15">
      <c r="A2931" t="s">
        <v>2047</v>
      </c>
      <c r="B2931" t="s">
        <v>15</v>
      </c>
      <c r="C2931">
        <v>100</v>
      </c>
      <c r="D2931">
        <v>9999</v>
      </c>
      <c r="E2931" s="1">
        <v>36526</v>
      </c>
      <c r="F2931">
        <v>0</v>
      </c>
      <c r="G2931">
        <v>4400</v>
      </c>
      <c r="H2931" t="s">
        <v>2049</v>
      </c>
      <c r="I2931">
        <v>1</v>
      </c>
      <c r="J2931" t="str">
        <f>VLOOKUP(A2931,K$2:K$10204,1,FALSE)</f>
        <v>1631-105NA30</v>
      </c>
      <c r="K2931" s="2" t="s">
        <v>2047</v>
      </c>
      <c r="L2931" s="2" t="s">
        <v>15</v>
      </c>
      <c r="M2931" s="3">
        <v>100</v>
      </c>
      <c r="N2931" s="3">
        <v>9999</v>
      </c>
      <c r="O2931" s="4">
        <v>36526</v>
      </c>
      <c r="P2931" s="3">
        <v>0</v>
      </c>
      <c r="Q2931" s="3">
        <v>4400</v>
      </c>
    </row>
    <row r="2932" spans="1:17" hidden="1" x14ac:dyDescent="0.15">
      <c r="A2932" t="s">
        <v>2050</v>
      </c>
      <c r="B2932" t="s">
        <v>70</v>
      </c>
      <c r="C2932">
        <v>100</v>
      </c>
      <c r="D2932">
        <v>1592</v>
      </c>
      <c r="E2932" s="1">
        <v>45078</v>
      </c>
      <c r="F2932">
        <v>0</v>
      </c>
      <c r="G2932">
        <v>9700</v>
      </c>
      <c r="H2932" t="s">
        <v>2051</v>
      </c>
      <c r="I2932">
        <v>1</v>
      </c>
      <c r="J2932" t="str">
        <f>VLOOKUP(A2932,K$2:K$10204,1,FALSE)</f>
        <v>1631-105NA38</v>
      </c>
      <c r="K2932" s="2" t="s">
        <v>2050</v>
      </c>
      <c r="L2932" s="2" t="s">
        <v>70</v>
      </c>
      <c r="M2932" s="3">
        <v>100</v>
      </c>
      <c r="N2932" s="3">
        <v>1592</v>
      </c>
      <c r="O2932" s="4">
        <v>45078</v>
      </c>
      <c r="P2932" s="3">
        <v>0</v>
      </c>
      <c r="Q2932" s="3">
        <v>9700</v>
      </c>
    </row>
    <row r="2933" spans="1:17" hidden="1" x14ac:dyDescent="0.15">
      <c r="A2933" t="s">
        <v>2050</v>
      </c>
      <c r="B2933" t="s">
        <v>70</v>
      </c>
      <c r="C2933">
        <v>100</v>
      </c>
      <c r="D2933">
        <v>1592</v>
      </c>
      <c r="E2933" s="1">
        <v>44732</v>
      </c>
      <c r="F2933">
        <v>0</v>
      </c>
      <c r="G2933">
        <v>8079</v>
      </c>
      <c r="H2933" t="s">
        <v>2051</v>
      </c>
      <c r="I2933">
        <v>1</v>
      </c>
      <c r="J2933" t="str">
        <f>VLOOKUP(A2933,K$2:K$10204,1,FALSE)</f>
        <v>1631-105NA38</v>
      </c>
      <c r="K2933" s="2" t="s">
        <v>2050</v>
      </c>
      <c r="L2933" s="2" t="s">
        <v>70</v>
      </c>
      <c r="M2933" s="3">
        <v>100</v>
      </c>
      <c r="N2933" s="3">
        <v>1592</v>
      </c>
      <c r="O2933" s="4">
        <v>44732</v>
      </c>
      <c r="P2933" s="3">
        <v>0</v>
      </c>
      <c r="Q2933" s="3">
        <v>8079</v>
      </c>
    </row>
    <row r="2934" spans="1:17" hidden="1" x14ac:dyDescent="0.15">
      <c r="A2934" t="s">
        <v>2050</v>
      </c>
      <c r="B2934" t="s">
        <v>70</v>
      </c>
      <c r="C2934">
        <v>100</v>
      </c>
      <c r="D2934">
        <v>1592</v>
      </c>
      <c r="E2934" s="1">
        <v>44691</v>
      </c>
      <c r="F2934">
        <v>0</v>
      </c>
      <c r="G2934">
        <v>8079</v>
      </c>
      <c r="H2934" t="s">
        <v>2051</v>
      </c>
      <c r="I2934">
        <v>1</v>
      </c>
      <c r="J2934" t="str">
        <f>VLOOKUP(A2934,K$2:K$10204,1,FALSE)</f>
        <v>1631-105NA38</v>
      </c>
      <c r="K2934" s="2" t="s">
        <v>2050</v>
      </c>
      <c r="L2934" s="2" t="s">
        <v>70</v>
      </c>
      <c r="M2934" s="3">
        <v>100</v>
      </c>
      <c r="N2934" s="3">
        <v>1592</v>
      </c>
      <c r="O2934" s="4">
        <v>44691</v>
      </c>
      <c r="P2934" s="3">
        <v>0</v>
      </c>
      <c r="Q2934" s="3">
        <v>8079</v>
      </c>
    </row>
    <row r="2935" spans="1:17" hidden="1" x14ac:dyDescent="0.15">
      <c r="A2935" t="s">
        <v>2050</v>
      </c>
      <c r="B2935" t="s">
        <v>70</v>
      </c>
      <c r="C2935">
        <v>100</v>
      </c>
      <c r="D2935">
        <v>9999</v>
      </c>
      <c r="E2935" s="1">
        <v>36526</v>
      </c>
      <c r="F2935">
        <v>0</v>
      </c>
      <c r="G2935">
        <v>8079</v>
      </c>
      <c r="H2935" t="s">
        <v>2051</v>
      </c>
      <c r="I2935">
        <v>1</v>
      </c>
      <c r="J2935" t="str">
        <f>VLOOKUP(A2935,K$2:K$10204,1,FALSE)</f>
        <v>1631-105NA38</v>
      </c>
      <c r="K2935" s="2" t="s">
        <v>2050</v>
      </c>
      <c r="L2935" s="2" t="s">
        <v>70</v>
      </c>
      <c r="M2935" s="3">
        <v>100</v>
      </c>
      <c r="N2935" s="3">
        <v>9999</v>
      </c>
      <c r="O2935" s="4">
        <v>36526</v>
      </c>
      <c r="P2935" s="3">
        <v>0</v>
      </c>
      <c r="Q2935" s="3">
        <v>8079</v>
      </c>
    </row>
    <row r="2936" spans="1:17" hidden="1" x14ac:dyDescent="0.15">
      <c r="A2936" t="s">
        <v>2050</v>
      </c>
      <c r="B2936" t="s">
        <v>15</v>
      </c>
      <c r="C2936">
        <v>100</v>
      </c>
      <c r="D2936">
        <v>3406</v>
      </c>
      <c r="E2936" s="1">
        <v>44691</v>
      </c>
      <c r="F2936">
        <v>0</v>
      </c>
      <c r="G2936">
        <v>4400</v>
      </c>
      <c r="H2936" t="s">
        <v>2052</v>
      </c>
      <c r="I2936">
        <v>1</v>
      </c>
      <c r="J2936" t="str">
        <f>VLOOKUP(A2936,K$2:K$10204,1,FALSE)</f>
        <v>1631-105NA38</v>
      </c>
      <c r="K2936" s="2" t="s">
        <v>2050</v>
      </c>
      <c r="L2936" s="2" t="s">
        <v>15</v>
      </c>
      <c r="M2936" s="3">
        <v>100</v>
      </c>
      <c r="N2936" s="3">
        <v>3406</v>
      </c>
      <c r="O2936" s="4">
        <v>44691</v>
      </c>
      <c r="P2936" s="3">
        <v>0</v>
      </c>
      <c r="Q2936" s="3">
        <v>4400</v>
      </c>
    </row>
    <row r="2937" spans="1:17" hidden="1" x14ac:dyDescent="0.15">
      <c r="A2937" t="s">
        <v>2050</v>
      </c>
      <c r="B2937" t="s">
        <v>15</v>
      </c>
      <c r="C2937">
        <v>100</v>
      </c>
      <c r="D2937">
        <v>9999</v>
      </c>
      <c r="E2937" s="1">
        <v>36526</v>
      </c>
      <c r="F2937">
        <v>0</v>
      </c>
      <c r="G2937">
        <v>4400</v>
      </c>
      <c r="H2937" t="s">
        <v>2052</v>
      </c>
      <c r="I2937">
        <v>1</v>
      </c>
      <c r="J2937" t="str">
        <f>VLOOKUP(A2937,K$2:K$10204,1,FALSE)</f>
        <v>1631-105NA38</v>
      </c>
      <c r="K2937" s="2" t="s">
        <v>2050</v>
      </c>
      <c r="L2937" s="2" t="s">
        <v>15</v>
      </c>
      <c r="M2937" s="3">
        <v>100</v>
      </c>
      <c r="N2937" s="3">
        <v>9999</v>
      </c>
      <c r="O2937" s="4">
        <v>36526</v>
      </c>
      <c r="P2937" s="3">
        <v>0</v>
      </c>
      <c r="Q2937" s="3">
        <v>4400</v>
      </c>
    </row>
    <row r="2938" spans="1:17" hidden="1" x14ac:dyDescent="0.15">
      <c r="A2938" t="s">
        <v>2053</v>
      </c>
      <c r="B2938" t="s">
        <v>15</v>
      </c>
      <c r="C2938">
        <v>100</v>
      </c>
      <c r="D2938">
        <v>3406</v>
      </c>
      <c r="E2938" s="1">
        <v>41426</v>
      </c>
      <c r="F2938">
        <v>0</v>
      </c>
      <c r="G2938">
        <v>2200</v>
      </c>
      <c r="H2938" t="s">
        <v>2054</v>
      </c>
      <c r="I2938">
        <v>1</v>
      </c>
      <c r="J2938" t="str">
        <f>VLOOKUP(A2938,K$2:K$10204,1,FALSE)</f>
        <v>1631-106AA-1A</v>
      </c>
      <c r="K2938" s="2" t="s">
        <v>2053</v>
      </c>
      <c r="L2938" s="2" t="s">
        <v>15</v>
      </c>
      <c r="M2938" s="3">
        <v>100</v>
      </c>
      <c r="N2938" s="3">
        <v>3406</v>
      </c>
      <c r="O2938" s="4">
        <v>41426</v>
      </c>
      <c r="P2938" s="3">
        <v>0</v>
      </c>
      <c r="Q2938" s="3">
        <v>2200</v>
      </c>
    </row>
    <row r="2939" spans="1:17" hidden="1" x14ac:dyDescent="0.15">
      <c r="A2939" t="s">
        <v>2053</v>
      </c>
      <c r="B2939" t="s">
        <v>15</v>
      </c>
      <c r="C2939">
        <v>100</v>
      </c>
      <c r="D2939">
        <v>9999</v>
      </c>
      <c r="E2939" s="1">
        <v>36526</v>
      </c>
      <c r="F2939">
        <v>0</v>
      </c>
      <c r="G2939">
        <v>2200</v>
      </c>
      <c r="H2939" t="s">
        <v>2054</v>
      </c>
      <c r="I2939">
        <v>1</v>
      </c>
      <c r="J2939" t="str">
        <f>VLOOKUP(A2939,K$2:K$10204,1,FALSE)</f>
        <v>1631-106AA-1A</v>
      </c>
      <c r="K2939" s="2" t="s">
        <v>2053</v>
      </c>
      <c r="L2939" s="2" t="s">
        <v>15</v>
      </c>
      <c r="M2939" s="3">
        <v>100</v>
      </c>
      <c r="N2939" s="3">
        <v>9999</v>
      </c>
      <c r="O2939" s="4">
        <v>36526</v>
      </c>
      <c r="P2939" s="3">
        <v>0</v>
      </c>
      <c r="Q2939" s="3">
        <v>2200</v>
      </c>
    </row>
    <row r="2940" spans="1:17" hidden="1" x14ac:dyDescent="0.15">
      <c r="A2940" t="s">
        <v>2055</v>
      </c>
      <c r="B2940" t="s">
        <v>15</v>
      </c>
      <c r="C2940">
        <v>100</v>
      </c>
      <c r="D2940">
        <v>3406</v>
      </c>
      <c r="E2940" s="1">
        <v>41426</v>
      </c>
      <c r="F2940">
        <v>0</v>
      </c>
      <c r="G2940">
        <v>1200</v>
      </c>
      <c r="H2940" t="s">
        <v>2056</v>
      </c>
      <c r="I2940">
        <v>1</v>
      </c>
      <c r="J2940" t="str">
        <f>VLOOKUP(A2940,K$2:K$10204,1,FALSE)</f>
        <v>1631-106AA-2A</v>
      </c>
      <c r="K2940" s="2" t="s">
        <v>2055</v>
      </c>
      <c r="L2940" s="2" t="s">
        <v>15</v>
      </c>
      <c r="M2940" s="3">
        <v>100</v>
      </c>
      <c r="N2940" s="3">
        <v>3406</v>
      </c>
      <c r="O2940" s="4">
        <v>41426</v>
      </c>
      <c r="P2940" s="3">
        <v>0</v>
      </c>
      <c r="Q2940" s="3">
        <v>1200</v>
      </c>
    </row>
    <row r="2941" spans="1:17" hidden="1" x14ac:dyDescent="0.15">
      <c r="A2941" t="s">
        <v>2055</v>
      </c>
      <c r="B2941" t="s">
        <v>15</v>
      </c>
      <c r="C2941">
        <v>100</v>
      </c>
      <c r="D2941">
        <v>9999</v>
      </c>
      <c r="E2941" s="1">
        <v>36526</v>
      </c>
      <c r="F2941">
        <v>0</v>
      </c>
      <c r="G2941">
        <v>1200</v>
      </c>
      <c r="H2941" t="s">
        <v>2056</v>
      </c>
      <c r="I2941">
        <v>1</v>
      </c>
      <c r="J2941" t="str">
        <f>VLOOKUP(A2941,K$2:K$10204,1,FALSE)</f>
        <v>1631-106AA-2A</v>
      </c>
      <c r="K2941" s="2" t="s">
        <v>2055</v>
      </c>
      <c r="L2941" s="2" t="s">
        <v>15</v>
      </c>
      <c r="M2941" s="3">
        <v>100</v>
      </c>
      <c r="N2941" s="3">
        <v>9999</v>
      </c>
      <c r="O2941" s="4">
        <v>36526</v>
      </c>
      <c r="P2941" s="3">
        <v>0</v>
      </c>
      <c r="Q2941" s="3">
        <v>1200</v>
      </c>
    </row>
    <row r="2942" spans="1:17" hidden="1" x14ac:dyDescent="0.15">
      <c r="A2942" t="s">
        <v>2057</v>
      </c>
      <c r="B2942" t="s">
        <v>15</v>
      </c>
      <c r="C2942">
        <v>100</v>
      </c>
      <c r="D2942">
        <v>3406</v>
      </c>
      <c r="E2942" s="1">
        <v>41426</v>
      </c>
      <c r="F2942">
        <v>0</v>
      </c>
      <c r="G2942">
        <v>1000</v>
      </c>
      <c r="H2942" t="s">
        <v>2058</v>
      </c>
      <c r="I2942">
        <v>1</v>
      </c>
      <c r="J2942" t="str">
        <f>VLOOKUP(A2942,K$2:K$10204,1,FALSE)</f>
        <v>1631-106AA-3A</v>
      </c>
      <c r="K2942" s="2" t="s">
        <v>2057</v>
      </c>
      <c r="L2942" s="2" t="s">
        <v>15</v>
      </c>
      <c r="M2942" s="3">
        <v>100</v>
      </c>
      <c r="N2942" s="3">
        <v>3406</v>
      </c>
      <c r="O2942" s="4">
        <v>41426</v>
      </c>
      <c r="P2942" s="3">
        <v>0</v>
      </c>
      <c r="Q2942" s="3">
        <v>1000</v>
      </c>
    </row>
    <row r="2943" spans="1:17" hidden="1" x14ac:dyDescent="0.15">
      <c r="A2943" t="s">
        <v>2057</v>
      </c>
      <c r="B2943" t="s">
        <v>15</v>
      </c>
      <c r="C2943">
        <v>100</v>
      </c>
      <c r="D2943">
        <v>9999</v>
      </c>
      <c r="E2943" s="1">
        <v>36526</v>
      </c>
      <c r="F2943">
        <v>0</v>
      </c>
      <c r="G2943">
        <v>1000</v>
      </c>
      <c r="H2943" t="s">
        <v>2058</v>
      </c>
      <c r="I2943">
        <v>1</v>
      </c>
      <c r="J2943" t="str">
        <f>VLOOKUP(A2943,K$2:K$10204,1,FALSE)</f>
        <v>1631-106AA-3A</v>
      </c>
      <c r="K2943" s="2" t="s">
        <v>2057</v>
      </c>
      <c r="L2943" s="2" t="s">
        <v>15</v>
      </c>
      <c r="M2943" s="3">
        <v>100</v>
      </c>
      <c r="N2943" s="3">
        <v>9999</v>
      </c>
      <c r="O2943" s="4">
        <v>36526</v>
      </c>
      <c r="P2943" s="3">
        <v>0</v>
      </c>
      <c r="Q2943" s="3">
        <v>1000</v>
      </c>
    </row>
    <row r="2944" spans="1:17" hidden="1" x14ac:dyDescent="0.15">
      <c r="A2944" t="s">
        <v>2059</v>
      </c>
      <c r="B2944" t="s">
        <v>15</v>
      </c>
      <c r="C2944">
        <v>100</v>
      </c>
      <c r="D2944">
        <v>3406</v>
      </c>
      <c r="E2944" s="1">
        <v>41426</v>
      </c>
      <c r="F2944">
        <v>0</v>
      </c>
      <c r="G2944">
        <v>800</v>
      </c>
      <c r="H2944" t="s">
        <v>2060</v>
      </c>
      <c r="I2944">
        <v>1</v>
      </c>
      <c r="J2944" t="str">
        <f>VLOOKUP(A2944,K$2:K$10204,1,FALSE)</f>
        <v>1631-108AA</v>
      </c>
      <c r="K2944" s="2" t="s">
        <v>2059</v>
      </c>
      <c r="L2944" s="2" t="s">
        <v>15</v>
      </c>
      <c r="M2944" s="3">
        <v>100</v>
      </c>
      <c r="N2944" s="3">
        <v>3406</v>
      </c>
      <c r="O2944" s="4">
        <v>41426</v>
      </c>
      <c r="P2944" s="3">
        <v>0</v>
      </c>
      <c r="Q2944" s="3">
        <v>800</v>
      </c>
    </row>
    <row r="2945" spans="1:17" hidden="1" x14ac:dyDescent="0.15">
      <c r="A2945" t="s">
        <v>2059</v>
      </c>
      <c r="B2945" t="s">
        <v>15</v>
      </c>
      <c r="C2945">
        <v>100</v>
      </c>
      <c r="D2945">
        <v>9999</v>
      </c>
      <c r="E2945" s="1">
        <v>36526</v>
      </c>
      <c r="F2945">
        <v>0</v>
      </c>
      <c r="G2945">
        <v>800</v>
      </c>
      <c r="H2945" t="s">
        <v>2060</v>
      </c>
      <c r="I2945">
        <v>1</v>
      </c>
      <c r="J2945" t="str">
        <f>VLOOKUP(A2945,K$2:K$10204,1,FALSE)</f>
        <v>1631-108AA</v>
      </c>
      <c r="K2945" s="2" t="s">
        <v>2059</v>
      </c>
      <c r="L2945" s="2" t="s">
        <v>15</v>
      </c>
      <c r="M2945" s="3">
        <v>100</v>
      </c>
      <c r="N2945" s="3">
        <v>9999</v>
      </c>
      <c r="O2945" s="4">
        <v>36526</v>
      </c>
      <c r="P2945" s="3">
        <v>0</v>
      </c>
      <c r="Q2945" s="3">
        <v>800</v>
      </c>
    </row>
    <row r="2946" spans="1:17" hidden="1" x14ac:dyDescent="0.15">
      <c r="A2946" t="s">
        <v>2061</v>
      </c>
      <c r="B2946" t="s">
        <v>15</v>
      </c>
      <c r="C2946">
        <v>100</v>
      </c>
      <c r="D2946">
        <v>3406</v>
      </c>
      <c r="E2946" s="1">
        <v>41426</v>
      </c>
      <c r="F2946">
        <v>0</v>
      </c>
      <c r="G2946">
        <v>7800</v>
      </c>
      <c r="H2946" t="s">
        <v>2062</v>
      </c>
      <c r="I2946">
        <v>1</v>
      </c>
      <c r="J2946" t="str">
        <f>VLOOKUP(A2946,K$2:K$10204,1,FALSE)</f>
        <v>1631-120AA30</v>
      </c>
      <c r="K2946" s="2" t="s">
        <v>2061</v>
      </c>
      <c r="L2946" s="2" t="s">
        <v>15</v>
      </c>
      <c r="M2946" s="3">
        <v>100</v>
      </c>
      <c r="N2946" s="3">
        <v>3406</v>
      </c>
      <c r="O2946" s="4">
        <v>41426</v>
      </c>
      <c r="P2946" s="3">
        <v>0</v>
      </c>
      <c r="Q2946" s="3">
        <v>7800</v>
      </c>
    </row>
    <row r="2947" spans="1:17" hidden="1" x14ac:dyDescent="0.15">
      <c r="A2947" t="s">
        <v>2061</v>
      </c>
      <c r="B2947" t="s">
        <v>15</v>
      </c>
      <c r="C2947">
        <v>100</v>
      </c>
      <c r="D2947">
        <v>9999</v>
      </c>
      <c r="E2947" s="1">
        <v>36526</v>
      </c>
      <c r="F2947">
        <v>0</v>
      </c>
      <c r="G2947">
        <v>7800</v>
      </c>
      <c r="H2947" t="s">
        <v>2062</v>
      </c>
      <c r="I2947">
        <v>1</v>
      </c>
      <c r="J2947" t="str">
        <f>VLOOKUP(A2947,K$2:K$10204,1,FALSE)</f>
        <v>1631-120AA30</v>
      </c>
      <c r="K2947" s="2" t="s">
        <v>2061</v>
      </c>
      <c r="L2947" s="2" t="s">
        <v>15</v>
      </c>
      <c r="M2947" s="3">
        <v>100</v>
      </c>
      <c r="N2947" s="3">
        <v>9999</v>
      </c>
      <c r="O2947" s="4">
        <v>36526</v>
      </c>
      <c r="P2947" s="3">
        <v>0</v>
      </c>
      <c r="Q2947" s="3">
        <v>7800</v>
      </c>
    </row>
    <row r="2948" spans="1:17" hidden="1" x14ac:dyDescent="0.15">
      <c r="A2948" t="s">
        <v>2063</v>
      </c>
      <c r="B2948" t="s">
        <v>15</v>
      </c>
      <c r="C2948">
        <v>100</v>
      </c>
      <c r="D2948">
        <v>3406</v>
      </c>
      <c r="E2948" s="1">
        <v>41426</v>
      </c>
      <c r="F2948">
        <v>0</v>
      </c>
      <c r="G2948">
        <v>8350</v>
      </c>
      <c r="H2948" t="s">
        <v>2064</v>
      </c>
      <c r="I2948">
        <v>1</v>
      </c>
      <c r="J2948" t="str">
        <f>VLOOKUP(A2948,K$2:K$10204,1,FALSE)</f>
        <v>1631-120AA38</v>
      </c>
      <c r="K2948" s="2" t="s">
        <v>2063</v>
      </c>
      <c r="L2948" s="2" t="s">
        <v>15</v>
      </c>
      <c r="M2948" s="3">
        <v>100</v>
      </c>
      <c r="N2948" s="3">
        <v>3406</v>
      </c>
      <c r="O2948" s="4">
        <v>41426</v>
      </c>
      <c r="P2948" s="3">
        <v>0</v>
      </c>
      <c r="Q2948" s="3">
        <v>8350</v>
      </c>
    </row>
    <row r="2949" spans="1:17" hidden="1" x14ac:dyDescent="0.15">
      <c r="A2949" t="s">
        <v>2063</v>
      </c>
      <c r="B2949" t="s">
        <v>15</v>
      </c>
      <c r="C2949">
        <v>100</v>
      </c>
      <c r="D2949">
        <v>9999</v>
      </c>
      <c r="E2949" s="1">
        <v>36526</v>
      </c>
      <c r="F2949">
        <v>0</v>
      </c>
      <c r="G2949">
        <v>8350</v>
      </c>
      <c r="H2949" t="s">
        <v>2064</v>
      </c>
      <c r="I2949">
        <v>1</v>
      </c>
      <c r="J2949" t="str">
        <f>VLOOKUP(A2949,K$2:K$10204,1,FALSE)</f>
        <v>1631-120AA38</v>
      </c>
      <c r="K2949" s="2" t="s">
        <v>2063</v>
      </c>
      <c r="L2949" s="2" t="s">
        <v>15</v>
      </c>
      <c r="M2949" s="3">
        <v>100</v>
      </c>
      <c r="N2949" s="3">
        <v>9999</v>
      </c>
      <c r="O2949" s="4">
        <v>36526</v>
      </c>
      <c r="P2949" s="3">
        <v>0</v>
      </c>
      <c r="Q2949" s="3">
        <v>8350</v>
      </c>
    </row>
    <row r="2950" spans="1:17" hidden="1" x14ac:dyDescent="0.15">
      <c r="A2950" t="s">
        <v>2065</v>
      </c>
      <c r="B2950" t="s">
        <v>15</v>
      </c>
      <c r="C2950">
        <v>100</v>
      </c>
      <c r="D2950">
        <v>3406</v>
      </c>
      <c r="E2950" s="1">
        <v>41426</v>
      </c>
      <c r="F2950">
        <v>0</v>
      </c>
      <c r="G2950">
        <v>7800</v>
      </c>
      <c r="H2950" t="s">
        <v>2066</v>
      </c>
      <c r="I2950">
        <v>1</v>
      </c>
      <c r="J2950" t="str">
        <f>VLOOKUP(A2950,K$2:K$10204,1,FALSE)</f>
        <v>1631-120BA30</v>
      </c>
      <c r="K2950" s="2" t="s">
        <v>2065</v>
      </c>
      <c r="L2950" s="2" t="s">
        <v>15</v>
      </c>
      <c r="M2950" s="3">
        <v>100</v>
      </c>
      <c r="N2950" s="3">
        <v>3406</v>
      </c>
      <c r="O2950" s="4">
        <v>41426</v>
      </c>
      <c r="P2950" s="3">
        <v>0</v>
      </c>
      <c r="Q2950" s="3">
        <v>7800</v>
      </c>
    </row>
    <row r="2951" spans="1:17" hidden="1" x14ac:dyDescent="0.15">
      <c r="A2951" t="s">
        <v>2065</v>
      </c>
      <c r="B2951" t="s">
        <v>15</v>
      </c>
      <c r="C2951">
        <v>100</v>
      </c>
      <c r="D2951">
        <v>9999</v>
      </c>
      <c r="E2951" s="1">
        <v>36526</v>
      </c>
      <c r="F2951">
        <v>0</v>
      </c>
      <c r="G2951">
        <v>7800</v>
      </c>
      <c r="H2951" t="s">
        <v>2066</v>
      </c>
      <c r="I2951">
        <v>1</v>
      </c>
      <c r="J2951" t="str">
        <f>VLOOKUP(A2951,K$2:K$10204,1,FALSE)</f>
        <v>1631-120BA30</v>
      </c>
      <c r="K2951" s="2" t="s">
        <v>2065</v>
      </c>
      <c r="L2951" s="2" t="s">
        <v>15</v>
      </c>
      <c r="M2951" s="3">
        <v>100</v>
      </c>
      <c r="N2951" s="3">
        <v>9999</v>
      </c>
      <c r="O2951" s="4">
        <v>36526</v>
      </c>
      <c r="P2951" s="3">
        <v>0</v>
      </c>
      <c r="Q2951" s="3">
        <v>7800</v>
      </c>
    </row>
    <row r="2952" spans="1:17" hidden="1" x14ac:dyDescent="0.15">
      <c r="A2952" t="s">
        <v>2067</v>
      </c>
      <c r="B2952" t="s">
        <v>15</v>
      </c>
      <c r="C2952">
        <v>100</v>
      </c>
      <c r="D2952">
        <v>3406</v>
      </c>
      <c r="E2952" s="1">
        <v>41426</v>
      </c>
      <c r="F2952">
        <v>0</v>
      </c>
      <c r="G2952">
        <v>8350</v>
      </c>
      <c r="H2952" t="s">
        <v>2068</v>
      </c>
      <c r="I2952">
        <v>1</v>
      </c>
      <c r="J2952" t="str">
        <f>VLOOKUP(A2952,K$2:K$10204,1,FALSE)</f>
        <v>1631-120BA38</v>
      </c>
      <c r="K2952" s="2" t="s">
        <v>2067</v>
      </c>
      <c r="L2952" s="2" t="s">
        <v>15</v>
      </c>
      <c r="M2952" s="3">
        <v>100</v>
      </c>
      <c r="N2952" s="3">
        <v>3406</v>
      </c>
      <c r="O2952" s="4">
        <v>41426</v>
      </c>
      <c r="P2952" s="3">
        <v>0</v>
      </c>
      <c r="Q2952" s="3">
        <v>8350</v>
      </c>
    </row>
    <row r="2953" spans="1:17" hidden="1" x14ac:dyDescent="0.15">
      <c r="A2953" t="s">
        <v>2067</v>
      </c>
      <c r="B2953" t="s">
        <v>15</v>
      </c>
      <c r="C2953">
        <v>100</v>
      </c>
      <c r="D2953">
        <v>9999</v>
      </c>
      <c r="E2953" s="1">
        <v>36526</v>
      </c>
      <c r="F2953">
        <v>0</v>
      </c>
      <c r="G2953">
        <v>8350</v>
      </c>
      <c r="H2953" t="s">
        <v>2068</v>
      </c>
      <c r="I2953">
        <v>1</v>
      </c>
      <c r="J2953" t="str">
        <f>VLOOKUP(A2953,K$2:K$10204,1,FALSE)</f>
        <v>1631-120BA38</v>
      </c>
      <c r="K2953" s="2" t="s">
        <v>2067</v>
      </c>
      <c r="L2953" s="2" t="s">
        <v>15</v>
      </c>
      <c r="M2953" s="3">
        <v>100</v>
      </c>
      <c r="N2953" s="3">
        <v>9999</v>
      </c>
      <c r="O2953" s="4">
        <v>36526</v>
      </c>
      <c r="P2953" s="3">
        <v>0</v>
      </c>
      <c r="Q2953" s="3">
        <v>8350</v>
      </c>
    </row>
    <row r="2954" spans="1:17" hidden="1" x14ac:dyDescent="0.15">
      <c r="A2954" t="s">
        <v>2069</v>
      </c>
      <c r="B2954" t="s">
        <v>15</v>
      </c>
      <c r="C2954">
        <v>100</v>
      </c>
      <c r="D2954">
        <v>3406</v>
      </c>
      <c r="E2954" s="1">
        <v>41426</v>
      </c>
      <c r="F2954">
        <v>0</v>
      </c>
      <c r="G2954">
        <v>500</v>
      </c>
      <c r="H2954" t="s">
        <v>2070</v>
      </c>
      <c r="I2954">
        <v>1</v>
      </c>
      <c r="J2954" t="str">
        <f>VLOOKUP(A2954,K$2:K$10204,1,FALSE)</f>
        <v>1631-129AA0500</v>
      </c>
      <c r="K2954" s="2" t="s">
        <v>2069</v>
      </c>
      <c r="L2954" s="2" t="s">
        <v>15</v>
      </c>
      <c r="M2954" s="3">
        <v>100</v>
      </c>
      <c r="N2954" s="3">
        <v>3406</v>
      </c>
      <c r="O2954" s="4">
        <v>41426</v>
      </c>
      <c r="P2954" s="3">
        <v>0</v>
      </c>
      <c r="Q2954" s="3">
        <v>500</v>
      </c>
    </row>
    <row r="2955" spans="1:17" hidden="1" x14ac:dyDescent="0.15">
      <c r="A2955" t="s">
        <v>2069</v>
      </c>
      <c r="B2955" t="s">
        <v>15</v>
      </c>
      <c r="C2955">
        <v>100</v>
      </c>
      <c r="D2955">
        <v>9999</v>
      </c>
      <c r="E2955" s="1">
        <v>36526</v>
      </c>
      <c r="F2955">
        <v>0</v>
      </c>
      <c r="G2955">
        <v>500</v>
      </c>
      <c r="H2955" t="s">
        <v>2070</v>
      </c>
      <c r="I2955">
        <v>1</v>
      </c>
      <c r="J2955" t="str">
        <f>VLOOKUP(A2955,K$2:K$10204,1,FALSE)</f>
        <v>1631-129AA0500</v>
      </c>
      <c r="K2955" s="2" t="s">
        <v>2069</v>
      </c>
      <c r="L2955" s="2" t="s">
        <v>15</v>
      </c>
      <c r="M2955" s="3">
        <v>100</v>
      </c>
      <c r="N2955" s="3">
        <v>9999</v>
      </c>
      <c r="O2955" s="4">
        <v>36526</v>
      </c>
      <c r="P2955" s="3">
        <v>0</v>
      </c>
      <c r="Q2955" s="3">
        <v>500</v>
      </c>
    </row>
    <row r="2956" spans="1:17" hidden="1" x14ac:dyDescent="0.15">
      <c r="A2956" t="s">
        <v>2071</v>
      </c>
      <c r="B2956" t="s">
        <v>15</v>
      </c>
      <c r="C2956">
        <v>100</v>
      </c>
      <c r="D2956">
        <v>3406</v>
      </c>
      <c r="E2956" s="1">
        <v>41426</v>
      </c>
      <c r="F2956">
        <v>0</v>
      </c>
      <c r="G2956">
        <v>600</v>
      </c>
      <c r="H2956" t="s">
        <v>2072</v>
      </c>
      <c r="I2956">
        <v>1</v>
      </c>
      <c r="J2956" t="str">
        <f>VLOOKUP(A2956,K$2:K$10204,1,FALSE)</f>
        <v>1631-129AA0789</v>
      </c>
      <c r="K2956" s="2" t="s">
        <v>2071</v>
      </c>
      <c r="L2956" s="2" t="s">
        <v>15</v>
      </c>
      <c r="M2956" s="3">
        <v>100</v>
      </c>
      <c r="N2956" s="3">
        <v>3406</v>
      </c>
      <c r="O2956" s="4">
        <v>41426</v>
      </c>
      <c r="P2956" s="3">
        <v>0</v>
      </c>
      <c r="Q2956" s="3">
        <v>600</v>
      </c>
    </row>
    <row r="2957" spans="1:17" hidden="1" x14ac:dyDescent="0.15">
      <c r="A2957" t="s">
        <v>2073</v>
      </c>
      <c r="B2957" t="s">
        <v>15</v>
      </c>
      <c r="C2957">
        <v>100</v>
      </c>
      <c r="D2957">
        <v>3406</v>
      </c>
      <c r="E2957" s="1">
        <v>41426</v>
      </c>
      <c r="F2957">
        <v>0</v>
      </c>
      <c r="G2957">
        <v>700</v>
      </c>
      <c r="H2957" t="s">
        <v>2074</v>
      </c>
      <c r="I2957">
        <v>1</v>
      </c>
      <c r="J2957" t="str">
        <f>VLOOKUP(A2957,K$2:K$10204,1,FALSE)</f>
        <v>1631-129AA0955</v>
      </c>
      <c r="K2957" s="2" t="s">
        <v>2073</v>
      </c>
      <c r="L2957" s="2" t="s">
        <v>15</v>
      </c>
      <c r="M2957" s="3">
        <v>100</v>
      </c>
      <c r="N2957" s="3">
        <v>3406</v>
      </c>
      <c r="O2957" s="4">
        <v>41426</v>
      </c>
      <c r="P2957" s="3">
        <v>0</v>
      </c>
      <c r="Q2957" s="3">
        <v>700</v>
      </c>
    </row>
    <row r="2958" spans="1:17" hidden="1" x14ac:dyDescent="0.15">
      <c r="A2958" t="s">
        <v>2075</v>
      </c>
      <c r="B2958" t="s">
        <v>15</v>
      </c>
      <c r="C2958">
        <v>100</v>
      </c>
      <c r="D2958">
        <v>1515</v>
      </c>
      <c r="E2958" s="1">
        <v>44798</v>
      </c>
      <c r="F2958">
        <v>0</v>
      </c>
      <c r="G2958">
        <v>1515</v>
      </c>
      <c r="H2958" t="s">
        <v>2076</v>
      </c>
      <c r="I2958">
        <v>1</v>
      </c>
      <c r="J2958" t="str">
        <f>VLOOKUP(A2958,K$2:K$10204,1,FALSE)</f>
        <v>1631-141BA</v>
      </c>
      <c r="K2958" s="2" t="s">
        <v>2075</v>
      </c>
      <c r="L2958" s="2" t="s">
        <v>15</v>
      </c>
      <c r="M2958" s="3">
        <v>100</v>
      </c>
      <c r="N2958" s="3">
        <v>1515</v>
      </c>
      <c r="O2958" s="4">
        <v>44798</v>
      </c>
      <c r="P2958" s="3">
        <v>0</v>
      </c>
      <c r="Q2958" s="3">
        <v>1515</v>
      </c>
    </row>
    <row r="2959" spans="1:17" hidden="1" x14ac:dyDescent="0.15">
      <c r="A2959" t="s">
        <v>2075</v>
      </c>
      <c r="B2959" t="s">
        <v>15</v>
      </c>
      <c r="C2959">
        <v>100</v>
      </c>
      <c r="D2959">
        <v>1515</v>
      </c>
      <c r="E2959" s="1">
        <v>41426</v>
      </c>
      <c r="F2959">
        <v>0</v>
      </c>
      <c r="G2959">
        <v>1500</v>
      </c>
      <c r="H2959" t="s">
        <v>2076</v>
      </c>
      <c r="I2959">
        <v>1</v>
      </c>
      <c r="J2959" t="str">
        <f>VLOOKUP(A2959,K$2:K$10204,1,FALSE)</f>
        <v>1631-141BA</v>
      </c>
      <c r="K2959" s="2" t="s">
        <v>2075</v>
      </c>
      <c r="L2959" s="2" t="s">
        <v>15</v>
      </c>
      <c r="M2959" s="3">
        <v>100</v>
      </c>
      <c r="N2959" s="3">
        <v>1515</v>
      </c>
      <c r="O2959" s="4">
        <v>41426</v>
      </c>
      <c r="P2959" s="3">
        <v>0</v>
      </c>
      <c r="Q2959" s="3">
        <v>1500</v>
      </c>
    </row>
    <row r="2960" spans="1:17" hidden="1" x14ac:dyDescent="0.15">
      <c r="A2960" t="s">
        <v>2075</v>
      </c>
      <c r="B2960" t="s">
        <v>15</v>
      </c>
      <c r="C2960">
        <v>100</v>
      </c>
      <c r="D2960">
        <v>9999</v>
      </c>
      <c r="E2960" s="1">
        <v>36526</v>
      </c>
      <c r="F2960">
        <v>0</v>
      </c>
      <c r="G2960">
        <v>1500</v>
      </c>
      <c r="H2960" t="s">
        <v>2076</v>
      </c>
      <c r="I2960">
        <v>1</v>
      </c>
      <c r="J2960" t="str">
        <f>VLOOKUP(A2960,K$2:K$10204,1,FALSE)</f>
        <v>1631-141BA</v>
      </c>
      <c r="K2960" s="2" t="s">
        <v>2075</v>
      </c>
      <c r="L2960" s="2" t="s">
        <v>15</v>
      </c>
      <c r="M2960" s="3">
        <v>100</v>
      </c>
      <c r="N2960" s="3">
        <v>9999</v>
      </c>
      <c r="O2960" s="4">
        <v>36526</v>
      </c>
      <c r="P2960" s="3">
        <v>0</v>
      </c>
      <c r="Q2960" s="3">
        <v>1500</v>
      </c>
    </row>
    <row r="2961" spans="1:17" hidden="1" x14ac:dyDescent="0.15">
      <c r="A2961" t="s">
        <v>2077</v>
      </c>
      <c r="B2961" t="s">
        <v>15</v>
      </c>
      <c r="C2961">
        <v>100</v>
      </c>
      <c r="D2961">
        <v>1515</v>
      </c>
      <c r="E2961" s="1">
        <v>41426</v>
      </c>
      <c r="F2961">
        <v>0</v>
      </c>
      <c r="G2961">
        <v>1500</v>
      </c>
      <c r="H2961" t="s">
        <v>2078</v>
      </c>
      <c r="I2961">
        <v>1</v>
      </c>
      <c r="J2961" t="str">
        <f>VLOOKUP(A2961,K$2:K$10204,1,FALSE)</f>
        <v>1631-307AA</v>
      </c>
      <c r="K2961" s="2" t="s">
        <v>2077</v>
      </c>
      <c r="L2961" s="2" t="s">
        <v>15</v>
      </c>
      <c r="M2961" s="3">
        <v>100</v>
      </c>
      <c r="N2961" s="3">
        <v>1515</v>
      </c>
      <c r="O2961" s="4">
        <v>41426</v>
      </c>
      <c r="P2961" s="3">
        <v>0</v>
      </c>
      <c r="Q2961" s="3">
        <v>1500</v>
      </c>
    </row>
    <row r="2962" spans="1:17" hidden="1" x14ac:dyDescent="0.15">
      <c r="A2962" t="s">
        <v>2077</v>
      </c>
      <c r="B2962" t="s">
        <v>15</v>
      </c>
      <c r="C2962">
        <v>100</v>
      </c>
      <c r="D2962">
        <v>9999</v>
      </c>
      <c r="E2962" s="1">
        <v>36526</v>
      </c>
      <c r="F2962">
        <v>0</v>
      </c>
      <c r="G2962">
        <v>1500</v>
      </c>
      <c r="H2962" t="s">
        <v>2078</v>
      </c>
      <c r="I2962">
        <v>1</v>
      </c>
      <c r="J2962" t="str">
        <f>VLOOKUP(A2962,K$2:K$10204,1,FALSE)</f>
        <v>1631-307AA</v>
      </c>
      <c r="K2962" s="2" t="s">
        <v>2077</v>
      </c>
      <c r="L2962" s="2" t="s">
        <v>15</v>
      </c>
      <c r="M2962" s="3">
        <v>100</v>
      </c>
      <c r="N2962" s="3">
        <v>9999</v>
      </c>
      <c r="O2962" s="4">
        <v>36526</v>
      </c>
      <c r="P2962" s="3">
        <v>0</v>
      </c>
      <c r="Q2962" s="3">
        <v>1500</v>
      </c>
    </row>
    <row r="2963" spans="1:17" hidden="1" x14ac:dyDescent="0.15">
      <c r="A2963" t="s">
        <v>2079</v>
      </c>
      <c r="B2963" t="s">
        <v>15</v>
      </c>
      <c r="C2963">
        <v>100</v>
      </c>
      <c r="D2963">
        <v>3406</v>
      </c>
      <c r="E2963" s="1">
        <v>41426</v>
      </c>
      <c r="F2963">
        <v>0</v>
      </c>
      <c r="G2963">
        <v>3430</v>
      </c>
      <c r="H2963" t="s">
        <v>2080</v>
      </c>
      <c r="I2963">
        <v>1</v>
      </c>
      <c r="J2963" t="str">
        <f>VLOOKUP(A2963,K$2:K$10204,1,FALSE)</f>
        <v>1631-307BA</v>
      </c>
      <c r="K2963" s="2" t="s">
        <v>2079</v>
      </c>
      <c r="L2963" s="2" t="s">
        <v>15</v>
      </c>
      <c r="M2963" s="3">
        <v>100</v>
      </c>
      <c r="N2963" s="3">
        <v>3406</v>
      </c>
      <c r="O2963" s="4">
        <v>41426</v>
      </c>
      <c r="P2963" s="3">
        <v>0</v>
      </c>
      <c r="Q2963" s="3">
        <v>3430</v>
      </c>
    </row>
    <row r="2964" spans="1:17" hidden="1" x14ac:dyDescent="0.15">
      <c r="A2964" t="s">
        <v>2081</v>
      </c>
      <c r="B2964" t="s">
        <v>15</v>
      </c>
      <c r="C2964">
        <v>100</v>
      </c>
      <c r="D2964">
        <v>3406</v>
      </c>
      <c r="E2964" s="1">
        <v>41426</v>
      </c>
      <c r="F2964">
        <v>0</v>
      </c>
      <c r="G2964">
        <v>3500</v>
      </c>
      <c r="H2964" t="s">
        <v>2082</v>
      </c>
      <c r="I2964">
        <v>1</v>
      </c>
      <c r="J2964" t="str">
        <f>VLOOKUP(A2964,K$2:K$10204,1,FALSE)</f>
        <v>1631-307CB</v>
      </c>
      <c r="K2964" s="2" t="s">
        <v>2081</v>
      </c>
      <c r="L2964" s="2" t="s">
        <v>15</v>
      </c>
      <c r="M2964" s="3">
        <v>100</v>
      </c>
      <c r="N2964" s="3">
        <v>3406</v>
      </c>
      <c r="O2964" s="4">
        <v>41426</v>
      </c>
      <c r="P2964" s="3">
        <v>0</v>
      </c>
      <c r="Q2964" s="3">
        <v>3500</v>
      </c>
    </row>
    <row r="2965" spans="1:17" hidden="1" x14ac:dyDescent="0.15">
      <c r="A2965" t="s">
        <v>2081</v>
      </c>
      <c r="B2965" t="s">
        <v>15</v>
      </c>
      <c r="C2965">
        <v>100</v>
      </c>
      <c r="D2965">
        <v>9999</v>
      </c>
      <c r="E2965" s="1">
        <v>36526</v>
      </c>
      <c r="F2965">
        <v>0</v>
      </c>
      <c r="G2965">
        <v>3500</v>
      </c>
      <c r="H2965" t="s">
        <v>2082</v>
      </c>
      <c r="I2965">
        <v>1</v>
      </c>
      <c r="J2965" t="str">
        <f>VLOOKUP(A2965,K$2:K$10204,1,FALSE)</f>
        <v>1631-307CB</v>
      </c>
      <c r="K2965" s="2" t="s">
        <v>2081</v>
      </c>
      <c r="L2965" s="2" t="s">
        <v>15</v>
      </c>
      <c r="M2965" s="3">
        <v>100</v>
      </c>
      <c r="N2965" s="3">
        <v>9999</v>
      </c>
      <c r="O2965" s="4">
        <v>36526</v>
      </c>
      <c r="P2965" s="3">
        <v>0</v>
      </c>
      <c r="Q2965" s="3">
        <v>3500</v>
      </c>
    </row>
    <row r="2966" spans="1:17" hidden="1" x14ac:dyDescent="0.15">
      <c r="A2966" t="s">
        <v>2083</v>
      </c>
      <c r="B2966" t="s">
        <v>15</v>
      </c>
      <c r="C2966">
        <v>100</v>
      </c>
      <c r="D2966">
        <v>3406</v>
      </c>
      <c r="E2966" s="1">
        <v>41426</v>
      </c>
      <c r="F2966">
        <v>0</v>
      </c>
      <c r="G2966">
        <v>3500</v>
      </c>
      <c r="H2966" t="s">
        <v>2084</v>
      </c>
      <c r="I2966">
        <v>1</v>
      </c>
      <c r="J2966" t="str">
        <f>VLOOKUP(A2966,K$2:K$10204,1,FALSE)</f>
        <v>1631-307CC</v>
      </c>
      <c r="K2966" s="2" t="s">
        <v>2083</v>
      </c>
      <c r="L2966" s="2" t="s">
        <v>15</v>
      </c>
      <c r="M2966" s="3">
        <v>100</v>
      </c>
      <c r="N2966" s="3">
        <v>3406</v>
      </c>
      <c r="O2966" s="4">
        <v>41426</v>
      </c>
      <c r="P2966" s="3">
        <v>0</v>
      </c>
      <c r="Q2966" s="3">
        <v>3500</v>
      </c>
    </row>
    <row r="2967" spans="1:17" hidden="1" x14ac:dyDescent="0.15">
      <c r="A2967" t="s">
        <v>2083</v>
      </c>
      <c r="B2967" t="s">
        <v>15</v>
      </c>
      <c r="C2967">
        <v>100</v>
      </c>
      <c r="D2967">
        <v>9999</v>
      </c>
      <c r="E2967" s="1">
        <v>36526</v>
      </c>
      <c r="F2967">
        <v>0</v>
      </c>
      <c r="G2967">
        <v>3500</v>
      </c>
      <c r="H2967" t="s">
        <v>2084</v>
      </c>
      <c r="I2967">
        <v>1</v>
      </c>
      <c r="J2967" t="str">
        <f>VLOOKUP(A2967,K$2:K$10204,1,FALSE)</f>
        <v>1631-307CC</v>
      </c>
      <c r="K2967" s="2" t="s">
        <v>2083</v>
      </c>
      <c r="L2967" s="2" t="s">
        <v>15</v>
      </c>
      <c r="M2967" s="3">
        <v>100</v>
      </c>
      <c r="N2967" s="3">
        <v>9999</v>
      </c>
      <c r="O2967" s="4">
        <v>36526</v>
      </c>
      <c r="P2967" s="3">
        <v>0</v>
      </c>
      <c r="Q2967" s="3">
        <v>3500</v>
      </c>
    </row>
    <row r="2968" spans="1:17" hidden="1" x14ac:dyDescent="0.15">
      <c r="A2968" t="s">
        <v>2085</v>
      </c>
      <c r="B2968" t="s">
        <v>15</v>
      </c>
      <c r="C2968">
        <v>100</v>
      </c>
      <c r="D2968">
        <v>3406</v>
      </c>
      <c r="E2968" s="1">
        <v>41426</v>
      </c>
      <c r="F2968">
        <v>0</v>
      </c>
      <c r="G2968">
        <v>3500</v>
      </c>
      <c r="H2968" t="s">
        <v>2086</v>
      </c>
      <c r="I2968">
        <v>1</v>
      </c>
      <c r="J2968" t="str">
        <f>VLOOKUP(A2968,K$2:K$10204,1,FALSE)</f>
        <v>1631-307CC30</v>
      </c>
      <c r="K2968" s="2" t="s">
        <v>2085</v>
      </c>
      <c r="L2968" s="2" t="s">
        <v>15</v>
      </c>
      <c r="M2968" s="3">
        <v>100</v>
      </c>
      <c r="N2968" s="3">
        <v>3406</v>
      </c>
      <c r="O2968" s="4">
        <v>41426</v>
      </c>
      <c r="P2968" s="3">
        <v>0</v>
      </c>
      <c r="Q2968" s="3">
        <v>3500</v>
      </c>
    </row>
    <row r="2969" spans="1:17" hidden="1" x14ac:dyDescent="0.15">
      <c r="A2969" t="s">
        <v>2085</v>
      </c>
      <c r="B2969" t="s">
        <v>15</v>
      </c>
      <c r="C2969">
        <v>100</v>
      </c>
      <c r="D2969">
        <v>9999</v>
      </c>
      <c r="E2969" s="1">
        <v>36526</v>
      </c>
      <c r="F2969">
        <v>0</v>
      </c>
      <c r="G2969">
        <v>3500</v>
      </c>
      <c r="H2969" t="s">
        <v>2086</v>
      </c>
      <c r="I2969">
        <v>1</v>
      </c>
      <c r="J2969" t="str">
        <f>VLOOKUP(A2969,K$2:K$10204,1,FALSE)</f>
        <v>1631-307CC30</v>
      </c>
      <c r="K2969" s="2" t="s">
        <v>2085</v>
      </c>
      <c r="L2969" s="2" t="s">
        <v>15</v>
      </c>
      <c r="M2969" s="3">
        <v>100</v>
      </c>
      <c r="N2969" s="3">
        <v>9999</v>
      </c>
      <c r="O2969" s="4">
        <v>36526</v>
      </c>
      <c r="P2969" s="3">
        <v>0</v>
      </c>
      <c r="Q2969" s="3">
        <v>3500</v>
      </c>
    </row>
    <row r="2970" spans="1:17" hidden="1" x14ac:dyDescent="0.15">
      <c r="A2970" t="s">
        <v>2087</v>
      </c>
      <c r="B2970" t="s">
        <v>15</v>
      </c>
      <c r="C2970">
        <v>100</v>
      </c>
      <c r="D2970">
        <v>3406</v>
      </c>
      <c r="E2970" s="1">
        <v>41426</v>
      </c>
      <c r="F2970">
        <v>0</v>
      </c>
      <c r="G2970">
        <v>3500</v>
      </c>
      <c r="H2970" t="s">
        <v>2088</v>
      </c>
      <c r="I2970">
        <v>1</v>
      </c>
      <c r="J2970" t="str">
        <f>VLOOKUP(A2970,K$2:K$10204,1,FALSE)</f>
        <v>1631-307CC38</v>
      </c>
      <c r="K2970" s="2" t="s">
        <v>2087</v>
      </c>
      <c r="L2970" s="2" t="s">
        <v>15</v>
      </c>
      <c r="M2970" s="3">
        <v>100</v>
      </c>
      <c r="N2970" s="3">
        <v>3406</v>
      </c>
      <c r="O2970" s="4">
        <v>41426</v>
      </c>
      <c r="P2970" s="3">
        <v>0</v>
      </c>
      <c r="Q2970" s="3">
        <v>3500</v>
      </c>
    </row>
    <row r="2971" spans="1:17" hidden="1" x14ac:dyDescent="0.15">
      <c r="A2971" t="s">
        <v>2087</v>
      </c>
      <c r="B2971" t="s">
        <v>15</v>
      </c>
      <c r="C2971">
        <v>100</v>
      </c>
      <c r="D2971">
        <v>9999</v>
      </c>
      <c r="E2971" s="1">
        <v>36526</v>
      </c>
      <c r="F2971">
        <v>0</v>
      </c>
      <c r="G2971">
        <v>3500</v>
      </c>
      <c r="H2971" t="s">
        <v>2088</v>
      </c>
      <c r="I2971">
        <v>1</v>
      </c>
      <c r="J2971" t="str">
        <f>VLOOKUP(A2971,K$2:K$10204,1,FALSE)</f>
        <v>1631-307CC38</v>
      </c>
      <c r="K2971" s="2" t="s">
        <v>2087</v>
      </c>
      <c r="L2971" s="2" t="s">
        <v>15</v>
      </c>
      <c r="M2971" s="3">
        <v>100</v>
      </c>
      <c r="N2971" s="3">
        <v>9999</v>
      </c>
      <c r="O2971" s="4">
        <v>36526</v>
      </c>
      <c r="P2971" s="3">
        <v>0</v>
      </c>
      <c r="Q2971" s="3">
        <v>3500</v>
      </c>
    </row>
    <row r="2972" spans="1:17" hidden="1" x14ac:dyDescent="0.15">
      <c r="A2972" t="s">
        <v>2089</v>
      </c>
      <c r="B2972" t="s">
        <v>15</v>
      </c>
      <c r="C2972">
        <v>100</v>
      </c>
      <c r="D2972">
        <v>3406</v>
      </c>
      <c r="E2972" s="1">
        <v>43851</v>
      </c>
      <c r="F2972">
        <v>0</v>
      </c>
      <c r="G2972">
        <v>4200</v>
      </c>
      <c r="H2972" t="s">
        <v>2090</v>
      </c>
      <c r="I2972">
        <v>1</v>
      </c>
      <c r="J2972" t="str">
        <f>VLOOKUP(A2972,K$2:K$10204,1,FALSE)</f>
        <v>1631-307CD30</v>
      </c>
      <c r="K2972" s="2" t="s">
        <v>2089</v>
      </c>
      <c r="L2972" s="2" t="s">
        <v>15</v>
      </c>
      <c r="M2972" s="3">
        <v>100</v>
      </c>
      <c r="N2972" s="3">
        <v>3406</v>
      </c>
      <c r="O2972" s="4">
        <v>43851</v>
      </c>
      <c r="P2972" s="3">
        <v>0</v>
      </c>
      <c r="Q2972" s="3">
        <v>4200</v>
      </c>
    </row>
    <row r="2973" spans="1:17" hidden="1" x14ac:dyDescent="0.15">
      <c r="A2973" t="s">
        <v>2089</v>
      </c>
      <c r="B2973" t="s">
        <v>15</v>
      </c>
      <c r="C2973">
        <v>100</v>
      </c>
      <c r="D2973">
        <v>3406</v>
      </c>
      <c r="E2973" s="1">
        <v>43845</v>
      </c>
      <c r="F2973">
        <v>0</v>
      </c>
      <c r="G2973">
        <v>4200</v>
      </c>
      <c r="H2973" t="s">
        <v>2090</v>
      </c>
      <c r="I2973">
        <v>1</v>
      </c>
      <c r="J2973" t="str">
        <f>VLOOKUP(A2973,K$2:K$10204,1,FALSE)</f>
        <v>1631-307CD30</v>
      </c>
      <c r="K2973" s="2" t="s">
        <v>2089</v>
      </c>
      <c r="L2973" s="2" t="s">
        <v>15</v>
      </c>
      <c r="M2973" s="3">
        <v>100</v>
      </c>
      <c r="N2973" s="3">
        <v>3406</v>
      </c>
      <c r="O2973" s="4">
        <v>43845</v>
      </c>
      <c r="P2973" s="3">
        <v>0</v>
      </c>
      <c r="Q2973" s="3">
        <v>4200</v>
      </c>
    </row>
    <row r="2974" spans="1:17" hidden="1" x14ac:dyDescent="0.15">
      <c r="A2974" t="s">
        <v>2089</v>
      </c>
      <c r="B2974" t="s">
        <v>15</v>
      </c>
      <c r="C2974">
        <v>100</v>
      </c>
      <c r="D2974">
        <v>3406</v>
      </c>
      <c r="E2974" s="1">
        <v>43782</v>
      </c>
      <c r="F2974">
        <v>0</v>
      </c>
      <c r="G2974">
        <v>3500</v>
      </c>
      <c r="H2974" t="s">
        <v>2090</v>
      </c>
      <c r="I2974">
        <v>1</v>
      </c>
      <c r="J2974" t="str">
        <f>VLOOKUP(A2974,K$2:K$10204,1,FALSE)</f>
        <v>1631-307CD30</v>
      </c>
      <c r="K2974" s="2" t="s">
        <v>2089</v>
      </c>
      <c r="L2974" s="2" t="s">
        <v>15</v>
      </c>
      <c r="M2974" s="3">
        <v>100</v>
      </c>
      <c r="N2974" s="3">
        <v>3406</v>
      </c>
      <c r="O2974" s="4">
        <v>43782</v>
      </c>
      <c r="P2974" s="3">
        <v>0</v>
      </c>
      <c r="Q2974" s="3">
        <v>3500</v>
      </c>
    </row>
    <row r="2975" spans="1:17" hidden="1" x14ac:dyDescent="0.15">
      <c r="A2975" t="s">
        <v>2089</v>
      </c>
      <c r="B2975" t="s">
        <v>15</v>
      </c>
      <c r="C2975">
        <v>100</v>
      </c>
      <c r="D2975">
        <v>9999</v>
      </c>
      <c r="E2975" s="1">
        <v>36526</v>
      </c>
      <c r="F2975">
        <v>0</v>
      </c>
      <c r="G2975">
        <v>4200</v>
      </c>
      <c r="H2975" t="s">
        <v>2090</v>
      </c>
      <c r="I2975">
        <v>1</v>
      </c>
      <c r="J2975" t="str">
        <f>VLOOKUP(A2975,K$2:K$10204,1,FALSE)</f>
        <v>1631-307CD30</v>
      </c>
      <c r="K2975" s="2" t="s">
        <v>2089</v>
      </c>
      <c r="L2975" s="2" t="s">
        <v>15</v>
      </c>
      <c r="M2975" s="3">
        <v>100</v>
      </c>
      <c r="N2975" s="3">
        <v>9999</v>
      </c>
      <c r="O2975" s="4">
        <v>36526</v>
      </c>
      <c r="P2975" s="3">
        <v>0</v>
      </c>
      <c r="Q2975" s="3">
        <v>4200</v>
      </c>
    </row>
    <row r="2976" spans="1:17" hidden="1" x14ac:dyDescent="0.15">
      <c r="A2976" t="s">
        <v>2091</v>
      </c>
      <c r="B2976" t="s">
        <v>15</v>
      </c>
      <c r="C2976">
        <v>100</v>
      </c>
      <c r="D2976">
        <v>3406</v>
      </c>
      <c r="E2976" s="1">
        <v>43845</v>
      </c>
      <c r="F2976">
        <v>0</v>
      </c>
      <c r="G2976">
        <v>4200</v>
      </c>
      <c r="H2976" t="s">
        <v>2092</v>
      </c>
      <c r="I2976">
        <v>1</v>
      </c>
      <c r="J2976" t="str">
        <f>VLOOKUP(A2976,K$2:K$10204,1,FALSE)</f>
        <v>1631-307CD38</v>
      </c>
      <c r="K2976" s="2" t="s">
        <v>2091</v>
      </c>
      <c r="L2976" s="2" t="s">
        <v>15</v>
      </c>
      <c r="M2976" s="3">
        <v>100</v>
      </c>
      <c r="N2976" s="3">
        <v>3406</v>
      </c>
      <c r="O2976" s="4">
        <v>43845</v>
      </c>
      <c r="P2976" s="3">
        <v>0</v>
      </c>
      <c r="Q2976" s="3">
        <v>4200</v>
      </c>
    </row>
    <row r="2977" spans="1:17" hidden="1" x14ac:dyDescent="0.15">
      <c r="A2977" t="s">
        <v>2091</v>
      </c>
      <c r="B2977" t="s">
        <v>15</v>
      </c>
      <c r="C2977">
        <v>100</v>
      </c>
      <c r="D2977">
        <v>3406</v>
      </c>
      <c r="E2977" s="1">
        <v>43782</v>
      </c>
      <c r="F2977">
        <v>0</v>
      </c>
      <c r="G2977">
        <v>3500</v>
      </c>
      <c r="H2977" t="s">
        <v>2092</v>
      </c>
      <c r="I2977">
        <v>1</v>
      </c>
      <c r="J2977" t="str">
        <f>VLOOKUP(A2977,K$2:K$10204,1,FALSE)</f>
        <v>1631-307CD38</v>
      </c>
      <c r="K2977" s="2" t="s">
        <v>2091</v>
      </c>
      <c r="L2977" s="2" t="s">
        <v>15</v>
      </c>
      <c r="M2977" s="3">
        <v>100</v>
      </c>
      <c r="N2977" s="3">
        <v>3406</v>
      </c>
      <c r="O2977" s="4">
        <v>43782</v>
      </c>
      <c r="P2977" s="3">
        <v>0</v>
      </c>
      <c r="Q2977" s="3">
        <v>3500</v>
      </c>
    </row>
    <row r="2978" spans="1:17" hidden="1" x14ac:dyDescent="0.15">
      <c r="A2978" t="s">
        <v>2091</v>
      </c>
      <c r="B2978" t="s">
        <v>15</v>
      </c>
      <c r="C2978">
        <v>100</v>
      </c>
      <c r="D2978">
        <v>9999</v>
      </c>
      <c r="E2978" s="1">
        <v>36526</v>
      </c>
      <c r="F2978">
        <v>0</v>
      </c>
      <c r="G2978">
        <v>4200</v>
      </c>
      <c r="H2978" t="s">
        <v>2092</v>
      </c>
      <c r="I2978">
        <v>1</v>
      </c>
      <c r="J2978" t="str">
        <f>VLOOKUP(A2978,K$2:K$10204,1,FALSE)</f>
        <v>1631-307CD38</v>
      </c>
      <c r="K2978" s="2" t="s">
        <v>2091</v>
      </c>
      <c r="L2978" s="2" t="s">
        <v>15</v>
      </c>
      <c r="M2978" s="3">
        <v>100</v>
      </c>
      <c r="N2978" s="3">
        <v>9999</v>
      </c>
      <c r="O2978" s="4">
        <v>36526</v>
      </c>
      <c r="P2978" s="3">
        <v>0</v>
      </c>
      <c r="Q2978" s="3">
        <v>4200</v>
      </c>
    </row>
    <row r="2979" spans="1:17" hidden="1" x14ac:dyDescent="0.15">
      <c r="A2979" t="s">
        <v>2093</v>
      </c>
      <c r="B2979" t="s">
        <v>15</v>
      </c>
      <c r="C2979">
        <v>100</v>
      </c>
      <c r="D2979">
        <v>3406</v>
      </c>
      <c r="E2979" s="1">
        <v>41426</v>
      </c>
      <c r="F2979">
        <v>0</v>
      </c>
      <c r="G2979">
        <v>2315</v>
      </c>
      <c r="H2979" t="s">
        <v>2094</v>
      </c>
      <c r="I2979">
        <v>1</v>
      </c>
      <c r="J2979" t="str">
        <f>VLOOKUP(A2979,K$2:K$10204,1,FALSE)</f>
        <v>1631-307DA</v>
      </c>
      <c r="K2979" s="2" t="s">
        <v>2093</v>
      </c>
      <c r="L2979" s="2" t="s">
        <v>15</v>
      </c>
      <c r="M2979" s="3">
        <v>100</v>
      </c>
      <c r="N2979" s="3">
        <v>3406</v>
      </c>
      <c r="O2979" s="4">
        <v>41426</v>
      </c>
      <c r="P2979" s="3">
        <v>0</v>
      </c>
      <c r="Q2979" s="3">
        <v>2315</v>
      </c>
    </row>
    <row r="2980" spans="1:17" hidden="1" x14ac:dyDescent="0.15">
      <c r="A2980" t="s">
        <v>2095</v>
      </c>
      <c r="B2980" t="s">
        <v>15</v>
      </c>
      <c r="C2980">
        <v>100</v>
      </c>
      <c r="D2980">
        <v>3406</v>
      </c>
      <c r="E2980" s="1">
        <v>41426</v>
      </c>
      <c r="F2980">
        <v>0</v>
      </c>
      <c r="G2980">
        <v>3500</v>
      </c>
      <c r="H2980" t="s">
        <v>2096</v>
      </c>
      <c r="I2980">
        <v>1</v>
      </c>
      <c r="J2980" t="str">
        <f>VLOOKUP(A2980,K$2:K$10204,1,FALSE)</f>
        <v>1631-307EA</v>
      </c>
      <c r="K2980" s="2" t="s">
        <v>2095</v>
      </c>
      <c r="L2980" s="2" t="s">
        <v>15</v>
      </c>
      <c r="M2980" s="3">
        <v>100</v>
      </c>
      <c r="N2980" s="3">
        <v>3406</v>
      </c>
      <c r="O2980" s="4">
        <v>41426</v>
      </c>
      <c r="P2980" s="3">
        <v>0</v>
      </c>
      <c r="Q2980" s="3">
        <v>3500</v>
      </c>
    </row>
    <row r="2981" spans="1:17" hidden="1" x14ac:dyDescent="0.15">
      <c r="A2981" t="s">
        <v>2095</v>
      </c>
      <c r="B2981" t="s">
        <v>15</v>
      </c>
      <c r="C2981">
        <v>100</v>
      </c>
      <c r="D2981">
        <v>9999</v>
      </c>
      <c r="E2981" s="1">
        <v>36526</v>
      </c>
      <c r="F2981">
        <v>0</v>
      </c>
      <c r="G2981">
        <v>3500</v>
      </c>
      <c r="H2981" t="s">
        <v>2096</v>
      </c>
      <c r="I2981">
        <v>1</v>
      </c>
      <c r="J2981" t="str">
        <f>VLOOKUP(A2981,K$2:K$10204,1,FALSE)</f>
        <v>1631-307EA</v>
      </c>
      <c r="K2981" s="2" t="s">
        <v>2095</v>
      </c>
      <c r="L2981" s="2" t="s">
        <v>15</v>
      </c>
      <c r="M2981" s="3">
        <v>100</v>
      </c>
      <c r="N2981" s="3">
        <v>9999</v>
      </c>
      <c r="O2981" s="4">
        <v>36526</v>
      </c>
      <c r="P2981" s="3">
        <v>0</v>
      </c>
      <c r="Q2981" s="3">
        <v>3500</v>
      </c>
    </row>
    <row r="2982" spans="1:17" hidden="1" x14ac:dyDescent="0.15">
      <c r="A2982" t="s">
        <v>2097</v>
      </c>
      <c r="B2982" t="s">
        <v>15</v>
      </c>
      <c r="C2982">
        <v>100</v>
      </c>
      <c r="D2982">
        <v>3406</v>
      </c>
      <c r="E2982" s="1">
        <v>42780</v>
      </c>
      <c r="F2982">
        <v>0</v>
      </c>
      <c r="G2982">
        <v>3520</v>
      </c>
      <c r="H2982" t="s">
        <v>2098</v>
      </c>
      <c r="I2982">
        <v>1</v>
      </c>
      <c r="J2982" t="str">
        <f>VLOOKUP(A2982,K$2:K$10204,1,FALSE)</f>
        <v>1631-307EB30</v>
      </c>
      <c r="K2982" s="2" t="s">
        <v>2097</v>
      </c>
      <c r="L2982" s="2" t="s">
        <v>15</v>
      </c>
      <c r="M2982" s="3">
        <v>100</v>
      </c>
      <c r="N2982" s="3">
        <v>3406</v>
      </c>
      <c r="O2982" s="4">
        <v>42780</v>
      </c>
      <c r="P2982" s="3">
        <v>0</v>
      </c>
      <c r="Q2982" s="3">
        <v>3520</v>
      </c>
    </row>
    <row r="2983" spans="1:17" hidden="1" x14ac:dyDescent="0.15">
      <c r="A2983" t="s">
        <v>2097</v>
      </c>
      <c r="B2983" t="s">
        <v>15</v>
      </c>
      <c r="C2983">
        <v>100</v>
      </c>
      <c r="D2983">
        <v>9999</v>
      </c>
      <c r="E2983" s="1">
        <v>36526</v>
      </c>
      <c r="F2983">
        <v>0</v>
      </c>
      <c r="G2983">
        <v>3520</v>
      </c>
      <c r="H2983" t="s">
        <v>2098</v>
      </c>
      <c r="I2983">
        <v>1</v>
      </c>
      <c r="J2983" t="str">
        <f>VLOOKUP(A2983,K$2:K$10204,1,FALSE)</f>
        <v>1631-307EB30</v>
      </c>
      <c r="K2983" s="2" t="s">
        <v>2097</v>
      </c>
      <c r="L2983" s="2" t="s">
        <v>15</v>
      </c>
      <c r="M2983" s="3">
        <v>100</v>
      </c>
      <c r="N2983" s="3">
        <v>9999</v>
      </c>
      <c r="O2983" s="4">
        <v>36526</v>
      </c>
      <c r="P2983" s="3">
        <v>0</v>
      </c>
      <c r="Q2983" s="3">
        <v>3520</v>
      </c>
    </row>
    <row r="2984" spans="1:17" hidden="1" x14ac:dyDescent="0.15">
      <c r="A2984" t="s">
        <v>2099</v>
      </c>
      <c r="B2984" t="s">
        <v>15</v>
      </c>
      <c r="C2984">
        <v>100</v>
      </c>
      <c r="D2984">
        <v>3406</v>
      </c>
      <c r="E2984" s="1">
        <v>42780</v>
      </c>
      <c r="F2984">
        <v>0</v>
      </c>
      <c r="G2984">
        <v>3520</v>
      </c>
      <c r="H2984" t="s">
        <v>2100</v>
      </c>
      <c r="I2984">
        <v>1</v>
      </c>
      <c r="J2984" t="str">
        <f>VLOOKUP(A2984,K$2:K$10204,1,FALSE)</f>
        <v>1631-307EB38</v>
      </c>
      <c r="K2984" s="2" t="s">
        <v>2099</v>
      </c>
      <c r="L2984" s="2" t="s">
        <v>15</v>
      </c>
      <c r="M2984" s="3">
        <v>100</v>
      </c>
      <c r="N2984" s="3">
        <v>3406</v>
      </c>
      <c r="O2984" s="4">
        <v>42780</v>
      </c>
      <c r="P2984" s="3">
        <v>0</v>
      </c>
      <c r="Q2984" s="3">
        <v>3520</v>
      </c>
    </row>
    <row r="2985" spans="1:17" hidden="1" x14ac:dyDescent="0.15">
      <c r="A2985" t="s">
        <v>2101</v>
      </c>
      <c r="B2985" t="s">
        <v>15</v>
      </c>
      <c r="C2985">
        <v>100</v>
      </c>
      <c r="D2985">
        <v>3406</v>
      </c>
      <c r="E2985" s="1">
        <v>43851</v>
      </c>
      <c r="F2985">
        <v>0</v>
      </c>
      <c r="G2985">
        <v>4200</v>
      </c>
      <c r="H2985" t="s">
        <v>2102</v>
      </c>
      <c r="I2985">
        <v>1</v>
      </c>
      <c r="J2985" t="str">
        <f>VLOOKUP(A2985,K$2:K$10204,1,FALSE)</f>
        <v>1631-307EC30</v>
      </c>
      <c r="K2985" s="2" t="s">
        <v>2101</v>
      </c>
      <c r="L2985" s="2" t="s">
        <v>15</v>
      </c>
      <c r="M2985" s="3">
        <v>100</v>
      </c>
      <c r="N2985" s="3">
        <v>3406</v>
      </c>
      <c r="O2985" s="4">
        <v>43851</v>
      </c>
      <c r="P2985" s="3">
        <v>0</v>
      </c>
      <c r="Q2985" s="3">
        <v>4200</v>
      </c>
    </row>
    <row r="2986" spans="1:17" hidden="1" x14ac:dyDescent="0.15">
      <c r="A2986" t="s">
        <v>2101</v>
      </c>
      <c r="B2986" t="s">
        <v>15</v>
      </c>
      <c r="C2986">
        <v>100</v>
      </c>
      <c r="D2986">
        <v>3406</v>
      </c>
      <c r="E2986" s="1">
        <v>43782</v>
      </c>
      <c r="F2986">
        <v>0</v>
      </c>
      <c r="G2986">
        <v>3520</v>
      </c>
      <c r="H2986" t="s">
        <v>2102</v>
      </c>
      <c r="I2986">
        <v>1</v>
      </c>
      <c r="J2986" t="str">
        <f>VLOOKUP(A2986,K$2:K$10204,1,FALSE)</f>
        <v>1631-307EC30</v>
      </c>
      <c r="K2986" s="2" t="s">
        <v>2101</v>
      </c>
      <c r="L2986" s="2" t="s">
        <v>15</v>
      </c>
      <c r="M2986" s="3">
        <v>100</v>
      </c>
      <c r="N2986" s="3">
        <v>3406</v>
      </c>
      <c r="O2986" s="4">
        <v>43782</v>
      </c>
      <c r="P2986" s="3">
        <v>0</v>
      </c>
      <c r="Q2986" s="3">
        <v>3520</v>
      </c>
    </row>
    <row r="2987" spans="1:17" hidden="1" x14ac:dyDescent="0.15">
      <c r="A2987" t="s">
        <v>2101</v>
      </c>
      <c r="B2987" t="s">
        <v>15</v>
      </c>
      <c r="C2987">
        <v>100</v>
      </c>
      <c r="D2987">
        <v>9999</v>
      </c>
      <c r="E2987" s="1">
        <v>36526</v>
      </c>
      <c r="F2987">
        <v>0</v>
      </c>
      <c r="G2987">
        <v>4200</v>
      </c>
      <c r="H2987" t="s">
        <v>2102</v>
      </c>
      <c r="I2987">
        <v>1</v>
      </c>
      <c r="J2987" t="str">
        <f>VLOOKUP(A2987,K$2:K$10204,1,FALSE)</f>
        <v>1631-307EC30</v>
      </c>
      <c r="K2987" s="2" t="s">
        <v>2101</v>
      </c>
      <c r="L2987" s="2" t="s">
        <v>15</v>
      </c>
      <c r="M2987" s="3">
        <v>100</v>
      </c>
      <c r="N2987" s="3">
        <v>9999</v>
      </c>
      <c r="O2987" s="4">
        <v>36526</v>
      </c>
      <c r="P2987" s="3">
        <v>0</v>
      </c>
      <c r="Q2987" s="3">
        <v>4200</v>
      </c>
    </row>
    <row r="2988" spans="1:17" hidden="1" x14ac:dyDescent="0.15">
      <c r="A2988" t="s">
        <v>2103</v>
      </c>
      <c r="B2988" t="s">
        <v>15</v>
      </c>
      <c r="C2988">
        <v>100</v>
      </c>
      <c r="D2988">
        <v>3406</v>
      </c>
      <c r="E2988" s="1">
        <v>43851</v>
      </c>
      <c r="F2988">
        <v>0</v>
      </c>
      <c r="G2988">
        <v>4200</v>
      </c>
      <c r="H2988" t="s">
        <v>2104</v>
      </c>
      <c r="I2988">
        <v>1</v>
      </c>
      <c r="J2988" t="str">
        <f>VLOOKUP(A2988,K$2:K$10204,1,FALSE)</f>
        <v>1631-307EC38</v>
      </c>
      <c r="K2988" s="2" t="s">
        <v>2103</v>
      </c>
      <c r="L2988" s="2" t="s">
        <v>15</v>
      </c>
      <c r="M2988" s="3">
        <v>100</v>
      </c>
      <c r="N2988" s="3">
        <v>3406</v>
      </c>
      <c r="O2988" s="4">
        <v>43851</v>
      </c>
      <c r="P2988" s="3">
        <v>0</v>
      </c>
      <c r="Q2988" s="3">
        <v>4200</v>
      </c>
    </row>
    <row r="2989" spans="1:17" hidden="1" x14ac:dyDescent="0.15">
      <c r="A2989" t="s">
        <v>2103</v>
      </c>
      <c r="B2989" t="s">
        <v>15</v>
      </c>
      <c r="C2989">
        <v>100</v>
      </c>
      <c r="D2989">
        <v>3406</v>
      </c>
      <c r="E2989" s="1">
        <v>43782</v>
      </c>
      <c r="F2989">
        <v>0</v>
      </c>
      <c r="G2989">
        <v>3520</v>
      </c>
      <c r="H2989" t="s">
        <v>2104</v>
      </c>
      <c r="I2989">
        <v>1</v>
      </c>
      <c r="J2989" t="str">
        <f>VLOOKUP(A2989,K$2:K$10204,1,FALSE)</f>
        <v>1631-307EC38</v>
      </c>
      <c r="K2989" s="2" t="s">
        <v>2103</v>
      </c>
      <c r="L2989" s="2" t="s">
        <v>15</v>
      </c>
      <c r="M2989" s="3">
        <v>100</v>
      </c>
      <c r="N2989" s="3">
        <v>3406</v>
      </c>
      <c r="O2989" s="4">
        <v>43782</v>
      </c>
      <c r="P2989" s="3">
        <v>0</v>
      </c>
      <c r="Q2989" s="3">
        <v>3520</v>
      </c>
    </row>
    <row r="2990" spans="1:17" hidden="1" x14ac:dyDescent="0.15">
      <c r="A2990" t="s">
        <v>2105</v>
      </c>
      <c r="B2990" t="s">
        <v>15</v>
      </c>
      <c r="C2990">
        <v>100</v>
      </c>
      <c r="D2990">
        <v>3406</v>
      </c>
      <c r="E2990" s="1">
        <v>41426</v>
      </c>
      <c r="F2990">
        <v>0</v>
      </c>
      <c r="G2990">
        <v>3430</v>
      </c>
      <c r="H2990" t="s">
        <v>2106</v>
      </c>
      <c r="I2990">
        <v>1</v>
      </c>
      <c r="J2990" t="str">
        <f>VLOOKUP(A2990,K$2:K$10204,1,FALSE)</f>
        <v>1631-307FA</v>
      </c>
      <c r="K2990" s="2" t="s">
        <v>2105</v>
      </c>
      <c r="L2990" s="2" t="s">
        <v>15</v>
      </c>
      <c r="M2990" s="3">
        <v>100</v>
      </c>
      <c r="N2990" s="3">
        <v>3406</v>
      </c>
      <c r="O2990" s="4">
        <v>41426</v>
      </c>
      <c r="P2990" s="3">
        <v>0</v>
      </c>
      <c r="Q2990" s="3">
        <v>3430</v>
      </c>
    </row>
    <row r="2991" spans="1:17" hidden="1" x14ac:dyDescent="0.15">
      <c r="A2991" t="s">
        <v>2105</v>
      </c>
      <c r="B2991" t="s">
        <v>15</v>
      </c>
      <c r="C2991">
        <v>100</v>
      </c>
      <c r="D2991">
        <v>9999</v>
      </c>
      <c r="E2991" s="1">
        <v>36526</v>
      </c>
      <c r="F2991">
        <v>0</v>
      </c>
      <c r="G2991">
        <v>3430</v>
      </c>
      <c r="H2991" t="s">
        <v>2106</v>
      </c>
      <c r="I2991">
        <v>1</v>
      </c>
      <c r="J2991" t="str">
        <f>VLOOKUP(A2991,K$2:K$10204,1,FALSE)</f>
        <v>1631-307FA</v>
      </c>
      <c r="K2991" s="2" t="s">
        <v>2105</v>
      </c>
      <c r="L2991" s="2" t="s">
        <v>15</v>
      </c>
      <c r="M2991" s="3">
        <v>100</v>
      </c>
      <c r="N2991" s="3">
        <v>9999</v>
      </c>
      <c r="O2991" s="4">
        <v>36526</v>
      </c>
      <c r="P2991" s="3">
        <v>0</v>
      </c>
      <c r="Q2991" s="3">
        <v>3430</v>
      </c>
    </row>
    <row r="2992" spans="1:17" hidden="1" x14ac:dyDescent="0.15">
      <c r="A2992" t="s">
        <v>2107</v>
      </c>
      <c r="B2992" t="s">
        <v>15</v>
      </c>
      <c r="C2992">
        <v>100</v>
      </c>
      <c r="D2992">
        <v>3406</v>
      </c>
      <c r="E2992" s="1">
        <v>41426</v>
      </c>
      <c r="F2992">
        <v>0</v>
      </c>
      <c r="G2992">
        <v>3430</v>
      </c>
      <c r="H2992" t="s">
        <v>2108</v>
      </c>
      <c r="I2992">
        <v>1</v>
      </c>
      <c r="J2992" t="str">
        <f>VLOOKUP(A2992,K$2:K$10204,1,FALSE)</f>
        <v>1631-307GA</v>
      </c>
      <c r="K2992" s="2" t="s">
        <v>2107</v>
      </c>
      <c r="L2992" s="2" t="s">
        <v>15</v>
      </c>
      <c r="M2992" s="3">
        <v>100</v>
      </c>
      <c r="N2992" s="3">
        <v>3406</v>
      </c>
      <c r="O2992" s="4">
        <v>41426</v>
      </c>
      <c r="P2992" s="3">
        <v>0</v>
      </c>
      <c r="Q2992" s="3">
        <v>3430</v>
      </c>
    </row>
    <row r="2993" spans="1:17" hidden="1" x14ac:dyDescent="0.15">
      <c r="A2993" t="s">
        <v>2107</v>
      </c>
      <c r="B2993" t="s">
        <v>15</v>
      </c>
      <c r="C2993">
        <v>100</v>
      </c>
      <c r="D2993">
        <v>9999</v>
      </c>
      <c r="E2993" s="1">
        <v>36526</v>
      </c>
      <c r="F2993">
        <v>0</v>
      </c>
      <c r="G2993">
        <v>3430</v>
      </c>
      <c r="H2993" t="s">
        <v>2108</v>
      </c>
      <c r="I2993">
        <v>1</v>
      </c>
      <c r="J2993" t="str">
        <f>VLOOKUP(A2993,K$2:K$10204,1,FALSE)</f>
        <v>1631-307GA</v>
      </c>
      <c r="K2993" s="2" t="s">
        <v>2107</v>
      </c>
      <c r="L2993" s="2" t="s">
        <v>15</v>
      </c>
      <c r="M2993" s="3">
        <v>100</v>
      </c>
      <c r="N2993" s="3">
        <v>9999</v>
      </c>
      <c r="O2993" s="4">
        <v>36526</v>
      </c>
      <c r="P2993" s="3">
        <v>0</v>
      </c>
      <c r="Q2993" s="3">
        <v>3430</v>
      </c>
    </row>
    <row r="2994" spans="1:17" hidden="1" x14ac:dyDescent="0.15">
      <c r="A2994" t="s">
        <v>2109</v>
      </c>
      <c r="B2994" t="s">
        <v>15</v>
      </c>
      <c r="C2994">
        <v>100</v>
      </c>
      <c r="D2994">
        <v>3406</v>
      </c>
      <c r="E2994" s="1">
        <v>41426</v>
      </c>
      <c r="F2994">
        <v>0</v>
      </c>
      <c r="G2994">
        <v>3500</v>
      </c>
      <c r="H2994" t="s">
        <v>2110</v>
      </c>
      <c r="I2994">
        <v>1</v>
      </c>
      <c r="J2994" t="str">
        <f>VLOOKUP(A2994,K$2:K$10204,1,FALSE)</f>
        <v>1631-307HA</v>
      </c>
      <c r="K2994" s="2" t="s">
        <v>2109</v>
      </c>
      <c r="L2994" s="2" t="s">
        <v>15</v>
      </c>
      <c r="M2994" s="3">
        <v>100</v>
      </c>
      <c r="N2994" s="3">
        <v>3406</v>
      </c>
      <c r="O2994" s="4">
        <v>41426</v>
      </c>
      <c r="P2994" s="3">
        <v>0</v>
      </c>
      <c r="Q2994" s="3">
        <v>3500</v>
      </c>
    </row>
    <row r="2995" spans="1:17" hidden="1" x14ac:dyDescent="0.15">
      <c r="A2995" t="s">
        <v>2109</v>
      </c>
      <c r="B2995" t="s">
        <v>15</v>
      </c>
      <c r="C2995">
        <v>100</v>
      </c>
      <c r="D2995">
        <v>9999</v>
      </c>
      <c r="E2995" s="1">
        <v>36526</v>
      </c>
      <c r="F2995">
        <v>0</v>
      </c>
      <c r="G2995">
        <v>3500</v>
      </c>
      <c r="H2995" t="s">
        <v>2110</v>
      </c>
      <c r="I2995">
        <v>1</v>
      </c>
      <c r="J2995" t="str">
        <f>VLOOKUP(A2995,K$2:K$10204,1,FALSE)</f>
        <v>1631-307HA</v>
      </c>
      <c r="K2995" s="2" t="s">
        <v>2109</v>
      </c>
      <c r="L2995" s="2" t="s">
        <v>15</v>
      </c>
      <c r="M2995" s="3">
        <v>100</v>
      </c>
      <c r="N2995" s="3">
        <v>9999</v>
      </c>
      <c r="O2995" s="4">
        <v>36526</v>
      </c>
      <c r="P2995" s="3">
        <v>0</v>
      </c>
      <c r="Q2995" s="3">
        <v>3500</v>
      </c>
    </row>
    <row r="2996" spans="1:17" hidden="1" x14ac:dyDescent="0.15">
      <c r="A2996" t="s">
        <v>2111</v>
      </c>
      <c r="B2996" t="s">
        <v>15</v>
      </c>
      <c r="C2996">
        <v>100</v>
      </c>
      <c r="D2996">
        <v>3406</v>
      </c>
      <c r="E2996" s="1">
        <v>41426</v>
      </c>
      <c r="F2996">
        <v>0</v>
      </c>
      <c r="G2996">
        <v>3500</v>
      </c>
      <c r="H2996" t="s">
        <v>2112</v>
      </c>
      <c r="I2996">
        <v>1</v>
      </c>
      <c r="J2996" t="str">
        <f>VLOOKUP(A2996,K$2:K$10204,1,FALSE)</f>
        <v>1631-307HA30</v>
      </c>
      <c r="K2996" s="2" t="s">
        <v>2111</v>
      </c>
      <c r="L2996" s="2" t="s">
        <v>15</v>
      </c>
      <c r="M2996" s="3">
        <v>100</v>
      </c>
      <c r="N2996" s="3">
        <v>3406</v>
      </c>
      <c r="O2996" s="4">
        <v>41426</v>
      </c>
      <c r="P2996" s="3">
        <v>0</v>
      </c>
      <c r="Q2996" s="3">
        <v>3500</v>
      </c>
    </row>
    <row r="2997" spans="1:17" hidden="1" x14ac:dyDescent="0.15">
      <c r="A2997" t="s">
        <v>2111</v>
      </c>
      <c r="B2997" t="s">
        <v>15</v>
      </c>
      <c r="C2997">
        <v>100</v>
      </c>
      <c r="D2997">
        <v>9999</v>
      </c>
      <c r="E2997" s="1">
        <v>36526</v>
      </c>
      <c r="F2997">
        <v>0</v>
      </c>
      <c r="G2997">
        <v>3500</v>
      </c>
      <c r="H2997" t="s">
        <v>2112</v>
      </c>
      <c r="I2997">
        <v>1</v>
      </c>
      <c r="J2997" t="str">
        <f>VLOOKUP(A2997,K$2:K$10204,1,FALSE)</f>
        <v>1631-307HA30</v>
      </c>
      <c r="K2997" s="2" t="s">
        <v>2111</v>
      </c>
      <c r="L2997" s="2" t="s">
        <v>15</v>
      </c>
      <c r="M2997" s="3">
        <v>100</v>
      </c>
      <c r="N2997" s="3">
        <v>9999</v>
      </c>
      <c r="O2997" s="4">
        <v>36526</v>
      </c>
      <c r="P2997" s="3">
        <v>0</v>
      </c>
      <c r="Q2997" s="3">
        <v>3500</v>
      </c>
    </row>
    <row r="2998" spans="1:17" hidden="1" x14ac:dyDescent="0.15">
      <c r="A2998" t="s">
        <v>2113</v>
      </c>
      <c r="B2998" t="s">
        <v>15</v>
      </c>
      <c r="C2998">
        <v>100</v>
      </c>
      <c r="D2998">
        <v>3406</v>
      </c>
      <c r="E2998" s="1">
        <v>41426</v>
      </c>
      <c r="F2998">
        <v>0</v>
      </c>
      <c r="G2998">
        <v>3500</v>
      </c>
      <c r="H2998" t="s">
        <v>2114</v>
      </c>
      <c r="I2998">
        <v>1</v>
      </c>
      <c r="J2998" t="str">
        <f>VLOOKUP(A2998,K$2:K$10204,1,FALSE)</f>
        <v>1631-307HA38</v>
      </c>
      <c r="K2998" s="2" t="s">
        <v>2113</v>
      </c>
      <c r="L2998" s="2" t="s">
        <v>15</v>
      </c>
      <c r="M2998" s="3">
        <v>100</v>
      </c>
      <c r="N2998" s="3">
        <v>3406</v>
      </c>
      <c r="O2998" s="4">
        <v>41426</v>
      </c>
      <c r="P2998" s="3">
        <v>0</v>
      </c>
      <c r="Q2998" s="3">
        <v>3500</v>
      </c>
    </row>
    <row r="2999" spans="1:17" hidden="1" x14ac:dyDescent="0.15">
      <c r="A2999" t="s">
        <v>2113</v>
      </c>
      <c r="B2999" t="s">
        <v>15</v>
      </c>
      <c r="C2999">
        <v>100</v>
      </c>
      <c r="D2999">
        <v>9999</v>
      </c>
      <c r="E2999" s="1">
        <v>36526</v>
      </c>
      <c r="F2999">
        <v>0</v>
      </c>
      <c r="G2999">
        <v>3500</v>
      </c>
      <c r="H2999" t="s">
        <v>2114</v>
      </c>
      <c r="I2999">
        <v>1</v>
      </c>
      <c r="J2999" t="str">
        <f>VLOOKUP(A2999,K$2:K$10204,1,FALSE)</f>
        <v>1631-307HA38</v>
      </c>
      <c r="K2999" s="2" t="s">
        <v>2113</v>
      </c>
      <c r="L2999" s="2" t="s">
        <v>15</v>
      </c>
      <c r="M2999" s="3">
        <v>100</v>
      </c>
      <c r="N2999" s="3">
        <v>9999</v>
      </c>
      <c r="O2999" s="4">
        <v>36526</v>
      </c>
      <c r="P2999" s="3">
        <v>0</v>
      </c>
      <c r="Q2999" s="3">
        <v>3500</v>
      </c>
    </row>
    <row r="3000" spans="1:17" hidden="1" x14ac:dyDescent="0.15">
      <c r="A3000" t="s">
        <v>2115</v>
      </c>
      <c r="B3000" t="s">
        <v>15</v>
      </c>
      <c r="C3000">
        <v>100</v>
      </c>
      <c r="D3000">
        <v>3406</v>
      </c>
      <c r="E3000" s="1">
        <v>43851</v>
      </c>
      <c r="F3000">
        <v>0</v>
      </c>
      <c r="G3000">
        <v>4200</v>
      </c>
      <c r="H3000" t="s">
        <v>2116</v>
      </c>
      <c r="I3000">
        <v>1</v>
      </c>
      <c r="J3000" t="str">
        <f>VLOOKUP(A3000,K$2:K$10204,1,FALSE)</f>
        <v>1631-307HB30</v>
      </c>
      <c r="K3000" s="2" t="s">
        <v>2115</v>
      </c>
      <c r="L3000" s="2" t="s">
        <v>15</v>
      </c>
      <c r="M3000" s="3">
        <v>100</v>
      </c>
      <c r="N3000" s="3">
        <v>3406</v>
      </c>
      <c r="O3000" s="4">
        <v>43851</v>
      </c>
      <c r="P3000" s="3">
        <v>0</v>
      </c>
      <c r="Q3000" s="3">
        <v>4200</v>
      </c>
    </row>
    <row r="3001" spans="1:17" hidden="1" x14ac:dyDescent="0.15">
      <c r="A3001" t="s">
        <v>2115</v>
      </c>
      <c r="B3001" t="s">
        <v>15</v>
      </c>
      <c r="C3001">
        <v>100</v>
      </c>
      <c r="D3001">
        <v>3406</v>
      </c>
      <c r="E3001" s="1">
        <v>43782</v>
      </c>
      <c r="F3001">
        <v>0</v>
      </c>
      <c r="G3001">
        <v>3500</v>
      </c>
      <c r="H3001" t="s">
        <v>2116</v>
      </c>
      <c r="I3001">
        <v>1</v>
      </c>
      <c r="J3001" t="str">
        <f>VLOOKUP(A3001,K$2:K$10204,1,FALSE)</f>
        <v>1631-307HB30</v>
      </c>
      <c r="K3001" s="2" t="s">
        <v>2115</v>
      </c>
      <c r="L3001" s="2" t="s">
        <v>15</v>
      </c>
      <c r="M3001" s="3">
        <v>100</v>
      </c>
      <c r="N3001" s="3">
        <v>3406</v>
      </c>
      <c r="O3001" s="4">
        <v>43782</v>
      </c>
      <c r="P3001" s="3">
        <v>0</v>
      </c>
      <c r="Q3001" s="3">
        <v>3500</v>
      </c>
    </row>
    <row r="3002" spans="1:17" hidden="1" x14ac:dyDescent="0.15">
      <c r="A3002" t="s">
        <v>2117</v>
      </c>
      <c r="B3002" t="s">
        <v>15</v>
      </c>
      <c r="C3002">
        <v>100</v>
      </c>
      <c r="D3002">
        <v>3406</v>
      </c>
      <c r="E3002" s="1">
        <v>43851</v>
      </c>
      <c r="F3002">
        <v>0</v>
      </c>
      <c r="G3002">
        <v>4200</v>
      </c>
      <c r="H3002" t="s">
        <v>2118</v>
      </c>
      <c r="I3002">
        <v>1</v>
      </c>
      <c r="J3002" t="str">
        <f>VLOOKUP(A3002,K$2:K$10204,1,FALSE)</f>
        <v>1631-307HB38</v>
      </c>
      <c r="K3002" s="2" t="s">
        <v>2117</v>
      </c>
      <c r="L3002" s="2" t="s">
        <v>15</v>
      </c>
      <c r="M3002" s="3">
        <v>100</v>
      </c>
      <c r="N3002" s="3">
        <v>3406</v>
      </c>
      <c r="O3002" s="4">
        <v>43851</v>
      </c>
      <c r="P3002" s="3">
        <v>0</v>
      </c>
      <c r="Q3002" s="3">
        <v>4200</v>
      </c>
    </row>
    <row r="3003" spans="1:17" hidden="1" x14ac:dyDescent="0.15">
      <c r="A3003" t="s">
        <v>2117</v>
      </c>
      <c r="B3003" t="s">
        <v>15</v>
      </c>
      <c r="C3003">
        <v>100</v>
      </c>
      <c r="D3003">
        <v>3406</v>
      </c>
      <c r="E3003" s="1">
        <v>43782</v>
      </c>
      <c r="F3003">
        <v>0</v>
      </c>
      <c r="G3003">
        <v>3500</v>
      </c>
      <c r="H3003" t="s">
        <v>2118</v>
      </c>
      <c r="I3003">
        <v>1</v>
      </c>
      <c r="J3003" t="str">
        <f>VLOOKUP(A3003,K$2:K$10204,1,FALSE)</f>
        <v>1631-307HB38</v>
      </c>
      <c r="K3003" s="2" t="s">
        <v>2117</v>
      </c>
      <c r="L3003" s="2" t="s">
        <v>15</v>
      </c>
      <c r="M3003" s="3">
        <v>100</v>
      </c>
      <c r="N3003" s="3">
        <v>3406</v>
      </c>
      <c r="O3003" s="4">
        <v>43782</v>
      </c>
      <c r="P3003" s="3">
        <v>0</v>
      </c>
      <c r="Q3003" s="3">
        <v>3500</v>
      </c>
    </row>
    <row r="3004" spans="1:17" hidden="1" x14ac:dyDescent="0.15">
      <c r="A3004" t="s">
        <v>2119</v>
      </c>
      <c r="B3004" t="s">
        <v>15</v>
      </c>
      <c r="C3004">
        <v>100</v>
      </c>
      <c r="D3004">
        <v>3406</v>
      </c>
      <c r="E3004" s="1">
        <v>43851</v>
      </c>
      <c r="F3004">
        <v>0</v>
      </c>
      <c r="G3004">
        <v>4200</v>
      </c>
      <c r="H3004" t="s">
        <v>2120</v>
      </c>
      <c r="I3004">
        <v>1</v>
      </c>
      <c r="J3004" t="str">
        <f>VLOOKUP(A3004,K$2:K$10204,1,FALSE)</f>
        <v>1631-307JB38</v>
      </c>
      <c r="K3004" s="2" t="s">
        <v>2119</v>
      </c>
      <c r="L3004" s="2" t="s">
        <v>15</v>
      </c>
      <c r="M3004" s="3">
        <v>100</v>
      </c>
      <c r="N3004" s="3">
        <v>3406</v>
      </c>
      <c r="O3004" s="4">
        <v>43851</v>
      </c>
      <c r="P3004" s="3">
        <v>0</v>
      </c>
      <c r="Q3004" s="3">
        <v>4200</v>
      </c>
    </row>
    <row r="3005" spans="1:17" hidden="1" x14ac:dyDescent="0.15">
      <c r="A3005" t="s">
        <v>2119</v>
      </c>
      <c r="B3005" t="s">
        <v>15</v>
      </c>
      <c r="C3005">
        <v>100</v>
      </c>
      <c r="D3005">
        <v>3406</v>
      </c>
      <c r="E3005" s="1">
        <v>43782</v>
      </c>
      <c r="F3005">
        <v>0</v>
      </c>
      <c r="G3005">
        <v>3500</v>
      </c>
      <c r="H3005" t="s">
        <v>2120</v>
      </c>
      <c r="I3005">
        <v>1</v>
      </c>
      <c r="J3005" t="str">
        <f>VLOOKUP(A3005,K$2:K$10204,1,FALSE)</f>
        <v>1631-307JB38</v>
      </c>
      <c r="K3005" s="2" t="s">
        <v>2119</v>
      </c>
      <c r="L3005" s="2" t="s">
        <v>15</v>
      </c>
      <c r="M3005" s="3">
        <v>100</v>
      </c>
      <c r="N3005" s="3">
        <v>3406</v>
      </c>
      <c r="O3005" s="4">
        <v>43782</v>
      </c>
      <c r="P3005" s="3">
        <v>0</v>
      </c>
      <c r="Q3005" s="3">
        <v>3500</v>
      </c>
    </row>
    <row r="3006" spans="1:17" hidden="1" x14ac:dyDescent="0.15">
      <c r="A3006" t="s">
        <v>2121</v>
      </c>
      <c r="B3006" t="s">
        <v>15</v>
      </c>
      <c r="C3006">
        <v>100</v>
      </c>
      <c r="D3006">
        <v>3406</v>
      </c>
      <c r="E3006" s="1">
        <v>41426</v>
      </c>
      <c r="F3006">
        <v>0</v>
      </c>
      <c r="G3006">
        <v>3500</v>
      </c>
      <c r="H3006" t="s">
        <v>2122</v>
      </c>
      <c r="I3006">
        <v>1</v>
      </c>
      <c r="J3006" t="str">
        <f>VLOOKUP(A3006,K$2:K$10204,1,FALSE)</f>
        <v>1631-307KA38</v>
      </c>
      <c r="K3006" s="2" t="s">
        <v>2121</v>
      </c>
      <c r="L3006" s="2" t="s">
        <v>15</v>
      </c>
      <c r="M3006" s="3">
        <v>100</v>
      </c>
      <c r="N3006" s="3">
        <v>3406</v>
      </c>
      <c r="O3006" s="4">
        <v>41426</v>
      </c>
      <c r="P3006" s="3">
        <v>0</v>
      </c>
      <c r="Q3006" s="3">
        <v>3500</v>
      </c>
    </row>
    <row r="3007" spans="1:17" hidden="1" x14ac:dyDescent="0.15">
      <c r="A3007" t="s">
        <v>2121</v>
      </c>
      <c r="B3007" t="s">
        <v>15</v>
      </c>
      <c r="C3007">
        <v>100</v>
      </c>
      <c r="D3007">
        <v>9999</v>
      </c>
      <c r="E3007" s="1">
        <v>36526</v>
      </c>
      <c r="F3007">
        <v>0</v>
      </c>
      <c r="G3007">
        <v>3500</v>
      </c>
      <c r="H3007" t="s">
        <v>2122</v>
      </c>
      <c r="I3007">
        <v>1</v>
      </c>
      <c r="J3007" t="str">
        <f>VLOOKUP(A3007,K$2:K$10204,1,FALSE)</f>
        <v>1631-307KA38</v>
      </c>
      <c r="K3007" s="2" t="s">
        <v>2121</v>
      </c>
      <c r="L3007" s="2" t="s">
        <v>15</v>
      </c>
      <c r="M3007" s="3">
        <v>100</v>
      </c>
      <c r="N3007" s="3">
        <v>9999</v>
      </c>
      <c r="O3007" s="4">
        <v>36526</v>
      </c>
      <c r="P3007" s="3">
        <v>0</v>
      </c>
      <c r="Q3007" s="3">
        <v>3500</v>
      </c>
    </row>
    <row r="3008" spans="1:17" hidden="1" x14ac:dyDescent="0.15">
      <c r="A3008" t="s">
        <v>2123</v>
      </c>
      <c r="B3008" t="s">
        <v>15</v>
      </c>
      <c r="C3008">
        <v>100</v>
      </c>
      <c r="D3008">
        <v>3406</v>
      </c>
      <c r="E3008" s="1">
        <v>43851</v>
      </c>
      <c r="F3008">
        <v>0</v>
      </c>
      <c r="G3008">
        <v>4200</v>
      </c>
      <c r="H3008" t="s">
        <v>2124</v>
      </c>
      <c r="I3008">
        <v>1</v>
      </c>
      <c r="J3008" t="str">
        <f>VLOOKUP(A3008,K$2:K$10204,1,FALSE)</f>
        <v>1631-307KB38</v>
      </c>
      <c r="K3008" s="2" t="s">
        <v>2123</v>
      </c>
      <c r="L3008" s="2" t="s">
        <v>15</v>
      </c>
      <c r="M3008" s="3">
        <v>100</v>
      </c>
      <c r="N3008" s="3">
        <v>3406</v>
      </c>
      <c r="O3008" s="4">
        <v>43851</v>
      </c>
      <c r="P3008" s="3">
        <v>0</v>
      </c>
      <c r="Q3008" s="3">
        <v>4200</v>
      </c>
    </row>
    <row r="3009" spans="1:17" hidden="1" x14ac:dyDescent="0.15">
      <c r="A3009" t="s">
        <v>2123</v>
      </c>
      <c r="B3009" t="s">
        <v>15</v>
      </c>
      <c r="C3009">
        <v>100</v>
      </c>
      <c r="D3009">
        <v>3406</v>
      </c>
      <c r="E3009" s="1">
        <v>43782</v>
      </c>
      <c r="F3009">
        <v>0</v>
      </c>
      <c r="G3009">
        <v>3500</v>
      </c>
      <c r="H3009" t="s">
        <v>2124</v>
      </c>
      <c r="I3009">
        <v>1</v>
      </c>
      <c r="J3009" t="str">
        <f>VLOOKUP(A3009,K$2:K$10204,1,FALSE)</f>
        <v>1631-307KB38</v>
      </c>
      <c r="K3009" s="2" t="s">
        <v>2123</v>
      </c>
      <c r="L3009" s="2" t="s">
        <v>15</v>
      </c>
      <c r="M3009" s="3">
        <v>100</v>
      </c>
      <c r="N3009" s="3">
        <v>3406</v>
      </c>
      <c r="O3009" s="4">
        <v>43782</v>
      </c>
      <c r="P3009" s="3">
        <v>0</v>
      </c>
      <c r="Q3009" s="3">
        <v>3500</v>
      </c>
    </row>
    <row r="3010" spans="1:17" hidden="1" x14ac:dyDescent="0.15">
      <c r="A3010" t="s">
        <v>2123</v>
      </c>
      <c r="B3010" t="s">
        <v>15</v>
      </c>
      <c r="C3010">
        <v>100</v>
      </c>
      <c r="D3010">
        <v>9999</v>
      </c>
      <c r="E3010" s="1">
        <v>36526</v>
      </c>
      <c r="F3010">
        <v>0</v>
      </c>
      <c r="G3010">
        <v>4200</v>
      </c>
      <c r="H3010" t="s">
        <v>2124</v>
      </c>
      <c r="I3010">
        <v>1</v>
      </c>
      <c r="J3010" t="str">
        <f>VLOOKUP(A3010,K$2:K$10204,1,FALSE)</f>
        <v>1631-307KB38</v>
      </c>
      <c r="K3010" s="2" t="s">
        <v>2123</v>
      </c>
      <c r="L3010" s="2" t="s">
        <v>15</v>
      </c>
      <c r="M3010" s="3">
        <v>100</v>
      </c>
      <c r="N3010" s="3">
        <v>9999</v>
      </c>
      <c r="O3010" s="4">
        <v>36526</v>
      </c>
      <c r="P3010" s="3">
        <v>0</v>
      </c>
      <c r="Q3010" s="3">
        <v>4200</v>
      </c>
    </row>
    <row r="3011" spans="1:17" hidden="1" x14ac:dyDescent="0.15">
      <c r="A3011" t="s">
        <v>2125</v>
      </c>
      <c r="B3011" t="s">
        <v>15</v>
      </c>
      <c r="C3011">
        <v>100</v>
      </c>
      <c r="D3011">
        <v>3406</v>
      </c>
      <c r="E3011" s="1">
        <v>41426</v>
      </c>
      <c r="F3011">
        <v>0</v>
      </c>
      <c r="G3011">
        <v>3500</v>
      </c>
      <c r="H3011" t="s">
        <v>2126</v>
      </c>
      <c r="I3011">
        <v>1</v>
      </c>
      <c r="J3011" t="str">
        <f>VLOOKUP(A3011,K$2:K$10204,1,FALSE)</f>
        <v>1631-307LA38</v>
      </c>
      <c r="K3011" s="2" t="s">
        <v>2125</v>
      </c>
      <c r="L3011" s="2" t="s">
        <v>15</v>
      </c>
      <c r="M3011" s="3">
        <v>100</v>
      </c>
      <c r="N3011" s="3">
        <v>3406</v>
      </c>
      <c r="O3011" s="4">
        <v>41426</v>
      </c>
      <c r="P3011" s="3">
        <v>0</v>
      </c>
      <c r="Q3011" s="3">
        <v>3500</v>
      </c>
    </row>
    <row r="3012" spans="1:17" hidden="1" x14ac:dyDescent="0.15">
      <c r="A3012" t="s">
        <v>2125</v>
      </c>
      <c r="B3012" t="s">
        <v>15</v>
      </c>
      <c r="C3012">
        <v>100</v>
      </c>
      <c r="D3012">
        <v>9999</v>
      </c>
      <c r="E3012" s="1">
        <v>36526</v>
      </c>
      <c r="F3012">
        <v>0</v>
      </c>
      <c r="G3012">
        <v>3500</v>
      </c>
      <c r="H3012" t="s">
        <v>2126</v>
      </c>
      <c r="I3012">
        <v>1</v>
      </c>
      <c r="J3012" t="str">
        <f>VLOOKUP(A3012,K$2:K$10204,1,FALSE)</f>
        <v>1631-307LA38</v>
      </c>
      <c r="K3012" s="2" t="s">
        <v>2125</v>
      </c>
      <c r="L3012" s="2" t="s">
        <v>15</v>
      </c>
      <c r="M3012" s="3">
        <v>100</v>
      </c>
      <c r="N3012" s="3">
        <v>9999</v>
      </c>
      <c r="O3012" s="4">
        <v>36526</v>
      </c>
      <c r="P3012" s="3">
        <v>0</v>
      </c>
      <c r="Q3012" s="3">
        <v>3500</v>
      </c>
    </row>
    <row r="3013" spans="1:17" hidden="1" x14ac:dyDescent="0.15">
      <c r="A3013" t="s">
        <v>2127</v>
      </c>
      <c r="B3013" t="s">
        <v>15</v>
      </c>
      <c r="C3013">
        <v>100</v>
      </c>
      <c r="D3013">
        <v>3406</v>
      </c>
      <c r="E3013" s="1">
        <v>43851</v>
      </c>
      <c r="F3013">
        <v>0</v>
      </c>
      <c r="G3013">
        <v>4200</v>
      </c>
      <c r="H3013" t="s">
        <v>2128</v>
      </c>
      <c r="I3013">
        <v>1</v>
      </c>
      <c r="J3013" t="str">
        <f>VLOOKUP(A3013,K$2:K$10204,1,FALSE)</f>
        <v>1631-307LB38</v>
      </c>
      <c r="K3013" s="2" t="s">
        <v>2127</v>
      </c>
      <c r="L3013" s="2" t="s">
        <v>15</v>
      </c>
      <c r="M3013" s="3">
        <v>100</v>
      </c>
      <c r="N3013" s="3">
        <v>3406</v>
      </c>
      <c r="O3013" s="4">
        <v>43851</v>
      </c>
      <c r="P3013" s="3">
        <v>0</v>
      </c>
      <c r="Q3013" s="3">
        <v>4200</v>
      </c>
    </row>
    <row r="3014" spans="1:17" hidden="1" x14ac:dyDescent="0.15">
      <c r="A3014" t="s">
        <v>2127</v>
      </c>
      <c r="B3014" t="s">
        <v>15</v>
      </c>
      <c r="C3014">
        <v>100</v>
      </c>
      <c r="D3014">
        <v>3406</v>
      </c>
      <c r="E3014" s="1">
        <v>43782</v>
      </c>
      <c r="F3014">
        <v>0</v>
      </c>
      <c r="G3014">
        <v>3500</v>
      </c>
      <c r="H3014" t="s">
        <v>2128</v>
      </c>
      <c r="I3014">
        <v>1</v>
      </c>
      <c r="J3014" t="str">
        <f>VLOOKUP(A3014,K$2:K$10204,1,FALSE)</f>
        <v>1631-307LB38</v>
      </c>
      <c r="K3014" s="2" t="s">
        <v>2127</v>
      </c>
      <c r="L3014" s="2" t="s">
        <v>15</v>
      </c>
      <c r="M3014" s="3">
        <v>100</v>
      </c>
      <c r="N3014" s="3">
        <v>3406</v>
      </c>
      <c r="O3014" s="4">
        <v>43782</v>
      </c>
      <c r="P3014" s="3">
        <v>0</v>
      </c>
      <c r="Q3014" s="3">
        <v>3500</v>
      </c>
    </row>
    <row r="3015" spans="1:17" hidden="1" x14ac:dyDescent="0.15">
      <c r="A3015" t="s">
        <v>2127</v>
      </c>
      <c r="B3015" t="s">
        <v>15</v>
      </c>
      <c r="C3015">
        <v>100</v>
      </c>
      <c r="D3015">
        <v>9999</v>
      </c>
      <c r="E3015" s="1">
        <v>36526</v>
      </c>
      <c r="F3015">
        <v>0</v>
      </c>
      <c r="G3015">
        <v>4200</v>
      </c>
      <c r="H3015" t="s">
        <v>2128</v>
      </c>
      <c r="I3015">
        <v>1</v>
      </c>
      <c r="J3015" t="str">
        <f>VLOOKUP(A3015,K$2:K$10204,1,FALSE)</f>
        <v>1631-307LB38</v>
      </c>
      <c r="K3015" s="2" t="s">
        <v>2127</v>
      </c>
      <c r="L3015" s="2" t="s">
        <v>15</v>
      </c>
      <c r="M3015" s="3">
        <v>100</v>
      </c>
      <c r="N3015" s="3">
        <v>9999</v>
      </c>
      <c r="O3015" s="4">
        <v>36526</v>
      </c>
      <c r="P3015" s="3">
        <v>0</v>
      </c>
      <c r="Q3015" s="3">
        <v>4200</v>
      </c>
    </row>
    <row r="3016" spans="1:17" hidden="1" x14ac:dyDescent="0.15">
      <c r="A3016" t="s">
        <v>2129</v>
      </c>
      <c r="B3016" t="s">
        <v>15</v>
      </c>
      <c r="C3016">
        <v>100</v>
      </c>
      <c r="D3016">
        <v>3406</v>
      </c>
      <c r="E3016" s="1">
        <v>41426</v>
      </c>
      <c r="F3016">
        <v>0</v>
      </c>
      <c r="G3016">
        <v>3500</v>
      </c>
      <c r="H3016" t="s">
        <v>2130</v>
      </c>
      <c r="I3016">
        <v>1</v>
      </c>
      <c r="J3016" t="str">
        <f>VLOOKUP(A3016,K$2:K$10204,1,FALSE)</f>
        <v>1631-307MA38</v>
      </c>
      <c r="K3016" s="2" t="s">
        <v>2129</v>
      </c>
      <c r="L3016" s="2" t="s">
        <v>15</v>
      </c>
      <c r="M3016" s="3">
        <v>100</v>
      </c>
      <c r="N3016" s="3">
        <v>3406</v>
      </c>
      <c r="O3016" s="4">
        <v>41426</v>
      </c>
      <c r="P3016" s="3">
        <v>0</v>
      </c>
      <c r="Q3016" s="3">
        <v>3500</v>
      </c>
    </row>
    <row r="3017" spans="1:17" hidden="1" x14ac:dyDescent="0.15">
      <c r="A3017" t="s">
        <v>2129</v>
      </c>
      <c r="B3017" t="s">
        <v>15</v>
      </c>
      <c r="C3017">
        <v>100</v>
      </c>
      <c r="D3017">
        <v>9999</v>
      </c>
      <c r="E3017" s="1">
        <v>36526</v>
      </c>
      <c r="F3017">
        <v>0</v>
      </c>
      <c r="G3017">
        <v>3500</v>
      </c>
      <c r="H3017" t="s">
        <v>2130</v>
      </c>
      <c r="I3017">
        <v>1</v>
      </c>
      <c r="J3017" t="str">
        <f>VLOOKUP(A3017,K$2:K$10204,1,FALSE)</f>
        <v>1631-307MA38</v>
      </c>
      <c r="K3017" s="2" t="s">
        <v>2129</v>
      </c>
      <c r="L3017" s="2" t="s">
        <v>15</v>
      </c>
      <c r="M3017" s="3">
        <v>100</v>
      </c>
      <c r="N3017" s="3">
        <v>9999</v>
      </c>
      <c r="O3017" s="4">
        <v>36526</v>
      </c>
      <c r="P3017" s="3">
        <v>0</v>
      </c>
      <c r="Q3017" s="3">
        <v>3500</v>
      </c>
    </row>
    <row r="3018" spans="1:17" hidden="1" x14ac:dyDescent="0.15">
      <c r="A3018" t="s">
        <v>2131</v>
      </c>
      <c r="B3018" t="s">
        <v>15</v>
      </c>
      <c r="C3018">
        <v>100</v>
      </c>
      <c r="D3018">
        <v>3406</v>
      </c>
      <c r="E3018" s="1">
        <v>41426</v>
      </c>
      <c r="F3018">
        <v>0</v>
      </c>
      <c r="G3018">
        <v>3500</v>
      </c>
      <c r="H3018" t="s">
        <v>2132</v>
      </c>
      <c r="I3018">
        <v>1</v>
      </c>
      <c r="J3018" t="str">
        <f>VLOOKUP(A3018,K$2:K$10204,1,FALSE)</f>
        <v>1631-307MB38</v>
      </c>
      <c r="K3018" s="2" t="s">
        <v>2131</v>
      </c>
      <c r="L3018" s="2" t="s">
        <v>15</v>
      </c>
      <c r="M3018" s="3">
        <v>100</v>
      </c>
      <c r="N3018" s="3">
        <v>3406</v>
      </c>
      <c r="O3018" s="4">
        <v>41426</v>
      </c>
      <c r="P3018" s="3">
        <v>0</v>
      </c>
      <c r="Q3018" s="3">
        <v>3500</v>
      </c>
    </row>
    <row r="3019" spans="1:17" hidden="1" x14ac:dyDescent="0.15">
      <c r="A3019" t="s">
        <v>2131</v>
      </c>
      <c r="B3019" t="s">
        <v>15</v>
      </c>
      <c r="C3019">
        <v>100</v>
      </c>
      <c r="D3019">
        <v>9999</v>
      </c>
      <c r="E3019" s="1">
        <v>36526</v>
      </c>
      <c r="F3019">
        <v>0</v>
      </c>
      <c r="G3019">
        <v>3500</v>
      </c>
      <c r="H3019" t="s">
        <v>2132</v>
      </c>
      <c r="I3019">
        <v>1</v>
      </c>
      <c r="J3019" t="str">
        <f>VLOOKUP(A3019,K$2:K$10204,1,FALSE)</f>
        <v>1631-307MB38</v>
      </c>
      <c r="K3019" s="2" t="s">
        <v>2131</v>
      </c>
      <c r="L3019" s="2" t="s">
        <v>15</v>
      </c>
      <c r="M3019" s="3">
        <v>100</v>
      </c>
      <c r="N3019" s="3">
        <v>9999</v>
      </c>
      <c r="O3019" s="4">
        <v>36526</v>
      </c>
      <c r="P3019" s="3">
        <v>0</v>
      </c>
      <c r="Q3019" s="3">
        <v>3500</v>
      </c>
    </row>
    <row r="3020" spans="1:17" hidden="1" x14ac:dyDescent="0.15">
      <c r="A3020" t="s">
        <v>2133</v>
      </c>
      <c r="B3020" t="s">
        <v>15</v>
      </c>
      <c r="C3020">
        <v>100</v>
      </c>
      <c r="D3020">
        <v>3406</v>
      </c>
      <c r="E3020" s="1">
        <v>43851</v>
      </c>
      <c r="F3020">
        <v>0</v>
      </c>
      <c r="G3020">
        <v>4200</v>
      </c>
      <c r="H3020" t="s">
        <v>2134</v>
      </c>
      <c r="I3020">
        <v>1</v>
      </c>
      <c r="J3020" t="str">
        <f>VLOOKUP(A3020,K$2:K$10204,1,FALSE)</f>
        <v>1631-307MC38</v>
      </c>
      <c r="K3020" s="2" t="s">
        <v>2133</v>
      </c>
      <c r="L3020" s="2" t="s">
        <v>15</v>
      </c>
      <c r="M3020" s="3">
        <v>100</v>
      </c>
      <c r="N3020" s="3">
        <v>3406</v>
      </c>
      <c r="O3020" s="4">
        <v>43851</v>
      </c>
      <c r="P3020" s="3">
        <v>0</v>
      </c>
      <c r="Q3020" s="3">
        <v>4200</v>
      </c>
    </row>
    <row r="3021" spans="1:17" hidden="1" x14ac:dyDescent="0.15">
      <c r="A3021" t="s">
        <v>2133</v>
      </c>
      <c r="B3021" t="s">
        <v>15</v>
      </c>
      <c r="C3021">
        <v>100</v>
      </c>
      <c r="D3021">
        <v>3406</v>
      </c>
      <c r="E3021" s="1">
        <v>43782</v>
      </c>
      <c r="F3021">
        <v>0</v>
      </c>
      <c r="G3021">
        <v>3500</v>
      </c>
      <c r="H3021" t="s">
        <v>2134</v>
      </c>
      <c r="I3021">
        <v>1</v>
      </c>
      <c r="J3021" t="str">
        <f>VLOOKUP(A3021,K$2:K$10204,1,FALSE)</f>
        <v>1631-307MC38</v>
      </c>
      <c r="K3021" s="2" t="s">
        <v>2133</v>
      </c>
      <c r="L3021" s="2" t="s">
        <v>15</v>
      </c>
      <c r="M3021" s="3">
        <v>100</v>
      </c>
      <c r="N3021" s="3">
        <v>3406</v>
      </c>
      <c r="O3021" s="4">
        <v>43782</v>
      </c>
      <c r="P3021" s="3">
        <v>0</v>
      </c>
      <c r="Q3021" s="3">
        <v>3500</v>
      </c>
    </row>
    <row r="3022" spans="1:17" hidden="1" x14ac:dyDescent="0.15">
      <c r="A3022" t="s">
        <v>2135</v>
      </c>
      <c r="B3022" t="s">
        <v>15</v>
      </c>
      <c r="C3022">
        <v>100</v>
      </c>
      <c r="D3022">
        <v>3406</v>
      </c>
      <c r="E3022" s="1">
        <v>41426</v>
      </c>
      <c r="F3022">
        <v>0</v>
      </c>
      <c r="G3022">
        <v>3500</v>
      </c>
      <c r="H3022" t="s">
        <v>2136</v>
      </c>
      <c r="I3022">
        <v>1</v>
      </c>
      <c r="J3022" t="str">
        <f>VLOOKUP(A3022,K$2:K$10204,1,FALSE)</f>
        <v>1631-307NA38</v>
      </c>
      <c r="K3022" s="2" t="s">
        <v>2135</v>
      </c>
      <c r="L3022" s="2" t="s">
        <v>15</v>
      </c>
      <c r="M3022" s="3">
        <v>100</v>
      </c>
      <c r="N3022" s="3">
        <v>3406</v>
      </c>
      <c r="O3022" s="4">
        <v>41426</v>
      </c>
      <c r="P3022" s="3">
        <v>0</v>
      </c>
      <c r="Q3022" s="3">
        <v>3500</v>
      </c>
    </row>
    <row r="3023" spans="1:17" hidden="1" x14ac:dyDescent="0.15">
      <c r="A3023" t="s">
        <v>2135</v>
      </c>
      <c r="B3023" t="s">
        <v>15</v>
      </c>
      <c r="C3023">
        <v>100</v>
      </c>
      <c r="D3023">
        <v>9999</v>
      </c>
      <c r="E3023" s="1">
        <v>36526</v>
      </c>
      <c r="F3023">
        <v>0</v>
      </c>
      <c r="G3023">
        <v>3500</v>
      </c>
      <c r="H3023" t="s">
        <v>2136</v>
      </c>
      <c r="I3023">
        <v>1</v>
      </c>
      <c r="J3023" t="str">
        <f>VLOOKUP(A3023,K$2:K$10204,1,FALSE)</f>
        <v>1631-307NA38</v>
      </c>
      <c r="K3023" s="2" t="s">
        <v>2135</v>
      </c>
      <c r="L3023" s="2" t="s">
        <v>15</v>
      </c>
      <c r="M3023" s="3">
        <v>100</v>
      </c>
      <c r="N3023" s="3">
        <v>9999</v>
      </c>
      <c r="O3023" s="4">
        <v>36526</v>
      </c>
      <c r="P3023" s="3">
        <v>0</v>
      </c>
      <c r="Q3023" s="3">
        <v>3500</v>
      </c>
    </row>
    <row r="3024" spans="1:17" hidden="1" x14ac:dyDescent="0.15">
      <c r="A3024" t="s">
        <v>2137</v>
      </c>
      <c r="B3024" t="s">
        <v>15</v>
      </c>
      <c r="C3024">
        <v>100</v>
      </c>
      <c r="D3024">
        <v>3406</v>
      </c>
      <c r="E3024" s="1">
        <v>43851</v>
      </c>
      <c r="F3024">
        <v>0</v>
      </c>
      <c r="G3024">
        <v>4200</v>
      </c>
      <c r="H3024" t="s">
        <v>2138</v>
      </c>
      <c r="I3024">
        <v>1</v>
      </c>
      <c r="J3024" t="str">
        <f>VLOOKUP(A3024,K$2:K$10204,1,FALSE)</f>
        <v>1631-307NB38</v>
      </c>
      <c r="K3024" s="2" t="s">
        <v>2137</v>
      </c>
      <c r="L3024" s="2" t="s">
        <v>15</v>
      </c>
      <c r="M3024" s="3">
        <v>100</v>
      </c>
      <c r="N3024" s="3">
        <v>3406</v>
      </c>
      <c r="O3024" s="4">
        <v>43851</v>
      </c>
      <c r="P3024" s="3">
        <v>0</v>
      </c>
      <c r="Q3024" s="3">
        <v>4200</v>
      </c>
    </row>
    <row r="3025" spans="1:17" hidden="1" x14ac:dyDescent="0.15">
      <c r="A3025" t="s">
        <v>2137</v>
      </c>
      <c r="B3025" t="s">
        <v>15</v>
      </c>
      <c r="C3025">
        <v>100</v>
      </c>
      <c r="D3025">
        <v>3406</v>
      </c>
      <c r="E3025" s="1">
        <v>43782</v>
      </c>
      <c r="F3025">
        <v>0</v>
      </c>
      <c r="G3025">
        <v>3500</v>
      </c>
      <c r="H3025" t="s">
        <v>2138</v>
      </c>
      <c r="I3025">
        <v>1</v>
      </c>
      <c r="J3025" t="str">
        <f>VLOOKUP(A3025,K$2:K$10204,1,FALSE)</f>
        <v>1631-307NB38</v>
      </c>
      <c r="K3025" s="2" t="s">
        <v>2137</v>
      </c>
      <c r="L3025" s="2" t="s">
        <v>15</v>
      </c>
      <c r="M3025" s="3">
        <v>100</v>
      </c>
      <c r="N3025" s="3">
        <v>3406</v>
      </c>
      <c r="O3025" s="4">
        <v>43782</v>
      </c>
      <c r="P3025" s="3">
        <v>0</v>
      </c>
      <c r="Q3025" s="3">
        <v>3500</v>
      </c>
    </row>
    <row r="3026" spans="1:17" hidden="1" x14ac:dyDescent="0.15">
      <c r="A3026" t="s">
        <v>2137</v>
      </c>
      <c r="B3026" t="s">
        <v>15</v>
      </c>
      <c r="C3026">
        <v>100</v>
      </c>
      <c r="D3026">
        <v>9999</v>
      </c>
      <c r="E3026" s="1">
        <v>36526</v>
      </c>
      <c r="F3026">
        <v>0</v>
      </c>
      <c r="G3026">
        <v>4200</v>
      </c>
      <c r="H3026" t="s">
        <v>2138</v>
      </c>
      <c r="I3026">
        <v>1</v>
      </c>
      <c r="J3026" t="str">
        <f>VLOOKUP(A3026,K$2:K$10204,1,FALSE)</f>
        <v>1631-307NB38</v>
      </c>
      <c r="K3026" s="2" t="s">
        <v>2137</v>
      </c>
      <c r="L3026" s="2" t="s">
        <v>15</v>
      </c>
      <c r="M3026" s="3">
        <v>100</v>
      </c>
      <c r="N3026" s="3">
        <v>9999</v>
      </c>
      <c r="O3026" s="4">
        <v>36526</v>
      </c>
      <c r="P3026" s="3">
        <v>0</v>
      </c>
      <c r="Q3026" s="3">
        <v>4200</v>
      </c>
    </row>
    <row r="3027" spans="1:17" hidden="1" x14ac:dyDescent="0.15">
      <c r="A3027" t="s">
        <v>2139</v>
      </c>
      <c r="B3027" t="s">
        <v>15</v>
      </c>
      <c r="C3027">
        <v>100</v>
      </c>
      <c r="D3027">
        <v>3406</v>
      </c>
      <c r="E3027" s="1">
        <v>42655</v>
      </c>
      <c r="F3027">
        <v>0</v>
      </c>
      <c r="G3027">
        <v>3500</v>
      </c>
      <c r="H3027" t="s">
        <v>2140</v>
      </c>
      <c r="I3027">
        <v>1</v>
      </c>
      <c r="J3027" t="str">
        <f>VLOOKUP(A3027,K$2:K$10204,1,FALSE)</f>
        <v>1631-307PA20</v>
      </c>
      <c r="K3027" s="2" t="s">
        <v>2139</v>
      </c>
      <c r="L3027" s="2" t="s">
        <v>15</v>
      </c>
      <c r="M3027" s="3">
        <v>100</v>
      </c>
      <c r="N3027" s="3">
        <v>3406</v>
      </c>
      <c r="O3027" s="4">
        <v>42655</v>
      </c>
      <c r="P3027" s="3">
        <v>0</v>
      </c>
      <c r="Q3027" s="3">
        <v>3500</v>
      </c>
    </row>
    <row r="3028" spans="1:17" hidden="1" x14ac:dyDescent="0.15">
      <c r="A3028" t="s">
        <v>2139</v>
      </c>
      <c r="B3028" t="s">
        <v>15</v>
      </c>
      <c r="C3028">
        <v>100</v>
      </c>
      <c r="D3028">
        <v>9999</v>
      </c>
      <c r="E3028" s="1">
        <v>36526</v>
      </c>
      <c r="F3028">
        <v>0</v>
      </c>
      <c r="G3028">
        <v>3500</v>
      </c>
      <c r="H3028" t="s">
        <v>2140</v>
      </c>
      <c r="I3028">
        <v>1</v>
      </c>
      <c r="J3028" t="str">
        <f>VLOOKUP(A3028,K$2:K$10204,1,FALSE)</f>
        <v>1631-307PA20</v>
      </c>
      <c r="K3028" s="2" t="s">
        <v>2139</v>
      </c>
      <c r="L3028" s="2" t="s">
        <v>15</v>
      </c>
      <c r="M3028" s="3">
        <v>100</v>
      </c>
      <c r="N3028" s="3">
        <v>9999</v>
      </c>
      <c r="O3028" s="4">
        <v>36526</v>
      </c>
      <c r="P3028" s="3">
        <v>0</v>
      </c>
      <c r="Q3028" s="3">
        <v>3500</v>
      </c>
    </row>
    <row r="3029" spans="1:17" hidden="1" x14ac:dyDescent="0.15">
      <c r="A3029" t="s">
        <v>2141</v>
      </c>
      <c r="B3029" t="s">
        <v>15</v>
      </c>
      <c r="C3029">
        <v>100</v>
      </c>
      <c r="D3029">
        <v>3406</v>
      </c>
      <c r="E3029" s="1">
        <v>42418</v>
      </c>
      <c r="F3029">
        <v>0</v>
      </c>
      <c r="G3029">
        <v>3500</v>
      </c>
      <c r="H3029" t="s">
        <v>2142</v>
      </c>
      <c r="I3029">
        <v>1</v>
      </c>
      <c r="J3029" t="str">
        <f>VLOOKUP(A3029,K$2:K$10204,1,FALSE)</f>
        <v>1631-307PA30</v>
      </c>
      <c r="K3029" s="2" t="s">
        <v>2141</v>
      </c>
      <c r="L3029" s="2" t="s">
        <v>15</v>
      </c>
      <c r="M3029" s="3">
        <v>100</v>
      </c>
      <c r="N3029" s="3">
        <v>3406</v>
      </c>
      <c r="O3029" s="4">
        <v>42418</v>
      </c>
      <c r="P3029" s="3">
        <v>0</v>
      </c>
      <c r="Q3029" s="3">
        <v>3500</v>
      </c>
    </row>
    <row r="3030" spans="1:17" hidden="1" x14ac:dyDescent="0.15">
      <c r="A3030" t="s">
        <v>2141</v>
      </c>
      <c r="B3030" t="s">
        <v>15</v>
      </c>
      <c r="C3030">
        <v>100</v>
      </c>
      <c r="D3030">
        <v>9999</v>
      </c>
      <c r="E3030" s="1">
        <v>36526</v>
      </c>
      <c r="F3030">
        <v>0</v>
      </c>
      <c r="G3030">
        <v>3500</v>
      </c>
      <c r="H3030" t="s">
        <v>2142</v>
      </c>
      <c r="I3030">
        <v>1</v>
      </c>
      <c r="J3030" t="str">
        <f>VLOOKUP(A3030,K$2:K$10204,1,FALSE)</f>
        <v>1631-307PA30</v>
      </c>
      <c r="K3030" s="2" t="s">
        <v>2141</v>
      </c>
      <c r="L3030" s="2" t="s">
        <v>15</v>
      </c>
      <c r="M3030" s="3">
        <v>100</v>
      </c>
      <c r="N3030" s="3">
        <v>9999</v>
      </c>
      <c r="O3030" s="4">
        <v>36526</v>
      </c>
      <c r="P3030" s="3">
        <v>0</v>
      </c>
      <c r="Q3030" s="3">
        <v>3500</v>
      </c>
    </row>
    <row r="3031" spans="1:17" hidden="1" x14ac:dyDescent="0.15">
      <c r="A3031" t="s">
        <v>2143</v>
      </c>
      <c r="B3031" t="s">
        <v>15</v>
      </c>
      <c r="C3031">
        <v>100</v>
      </c>
      <c r="D3031">
        <v>3406</v>
      </c>
      <c r="E3031" s="1">
        <v>42408</v>
      </c>
      <c r="F3031">
        <v>0</v>
      </c>
      <c r="G3031">
        <v>3500</v>
      </c>
      <c r="H3031" t="s">
        <v>2144</v>
      </c>
      <c r="I3031">
        <v>1</v>
      </c>
      <c r="J3031" t="str">
        <f>VLOOKUP(A3031,K$2:K$10204,1,FALSE)</f>
        <v>1631-307PA38</v>
      </c>
      <c r="K3031" s="2" t="s">
        <v>2143</v>
      </c>
      <c r="L3031" s="2" t="s">
        <v>15</v>
      </c>
      <c r="M3031" s="3">
        <v>100</v>
      </c>
      <c r="N3031" s="3">
        <v>3406</v>
      </c>
      <c r="O3031" s="4">
        <v>42408</v>
      </c>
      <c r="P3031" s="3">
        <v>0</v>
      </c>
      <c r="Q3031" s="3">
        <v>3500</v>
      </c>
    </row>
    <row r="3032" spans="1:17" hidden="1" x14ac:dyDescent="0.15">
      <c r="A3032" t="s">
        <v>2143</v>
      </c>
      <c r="B3032" t="s">
        <v>15</v>
      </c>
      <c r="C3032">
        <v>100</v>
      </c>
      <c r="D3032">
        <v>9999</v>
      </c>
      <c r="E3032" s="1">
        <v>36526</v>
      </c>
      <c r="F3032">
        <v>0</v>
      </c>
      <c r="G3032">
        <v>3500</v>
      </c>
      <c r="H3032" t="s">
        <v>2144</v>
      </c>
      <c r="I3032">
        <v>1</v>
      </c>
      <c r="J3032" t="str">
        <f>VLOOKUP(A3032,K$2:K$10204,1,FALSE)</f>
        <v>1631-307PA38</v>
      </c>
      <c r="K3032" s="2" t="s">
        <v>2143</v>
      </c>
      <c r="L3032" s="2" t="s">
        <v>15</v>
      </c>
      <c r="M3032" s="3">
        <v>100</v>
      </c>
      <c r="N3032" s="3">
        <v>9999</v>
      </c>
      <c r="O3032" s="4">
        <v>36526</v>
      </c>
      <c r="P3032" s="3">
        <v>0</v>
      </c>
      <c r="Q3032" s="3">
        <v>3500</v>
      </c>
    </row>
    <row r="3033" spans="1:17" hidden="1" x14ac:dyDescent="0.15">
      <c r="A3033" t="s">
        <v>2145</v>
      </c>
      <c r="B3033" t="s">
        <v>15</v>
      </c>
      <c r="C3033">
        <v>100</v>
      </c>
      <c r="D3033">
        <v>3406</v>
      </c>
      <c r="E3033" s="1">
        <v>43851</v>
      </c>
      <c r="F3033">
        <v>0</v>
      </c>
      <c r="G3033">
        <v>4200</v>
      </c>
      <c r="H3033" t="s">
        <v>2146</v>
      </c>
      <c r="I3033">
        <v>1</v>
      </c>
      <c r="J3033" t="str">
        <f>VLOOKUP(A3033,K$2:K$10204,1,FALSE)</f>
        <v>1631-307PB20</v>
      </c>
      <c r="K3033" s="2" t="s">
        <v>2145</v>
      </c>
      <c r="L3033" s="2" t="s">
        <v>15</v>
      </c>
      <c r="M3033" s="3">
        <v>100</v>
      </c>
      <c r="N3033" s="3">
        <v>3406</v>
      </c>
      <c r="O3033" s="4">
        <v>43851</v>
      </c>
      <c r="P3033" s="3">
        <v>0</v>
      </c>
      <c r="Q3033" s="3">
        <v>4200</v>
      </c>
    </row>
    <row r="3034" spans="1:17" hidden="1" x14ac:dyDescent="0.15">
      <c r="A3034" t="s">
        <v>2145</v>
      </c>
      <c r="B3034" t="s">
        <v>15</v>
      </c>
      <c r="C3034">
        <v>100</v>
      </c>
      <c r="D3034">
        <v>3406</v>
      </c>
      <c r="E3034" s="1">
        <v>43782</v>
      </c>
      <c r="F3034">
        <v>0</v>
      </c>
      <c r="G3034">
        <v>3500</v>
      </c>
      <c r="H3034" t="s">
        <v>2146</v>
      </c>
      <c r="I3034">
        <v>1</v>
      </c>
      <c r="J3034" t="str">
        <f>VLOOKUP(A3034,K$2:K$10204,1,FALSE)</f>
        <v>1631-307PB20</v>
      </c>
      <c r="K3034" s="2" t="s">
        <v>2145</v>
      </c>
      <c r="L3034" s="2" t="s">
        <v>15</v>
      </c>
      <c r="M3034" s="3">
        <v>100</v>
      </c>
      <c r="N3034" s="3">
        <v>3406</v>
      </c>
      <c r="O3034" s="4">
        <v>43782</v>
      </c>
      <c r="P3034" s="3">
        <v>0</v>
      </c>
      <c r="Q3034" s="3">
        <v>3500</v>
      </c>
    </row>
    <row r="3035" spans="1:17" hidden="1" x14ac:dyDescent="0.15">
      <c r="A3035" t="s">
        <v>2147</v>
      </c>
      <c r="B3035" t="s">
        <v>15</v>
      </c>
      <c r="C3035">
        <v>100</v>
      </c>
      <c r="D3035">
        <v>3406</v>
      </c>
      <c r="E3035" s="1">
        <v>43851</v>
      </c>
      <c r="F3035">
        <v>0</v>
      </c>
      <c r="G3035">
        <v>4200</v>
      </c>
      <c r="H3035" t="s">
        <v>2148</v>
      </c>
      <c r="I3035">
        <v>1</v>
      </c>
      <c r="J3035" t="str">
        <f>VLOOKUP(A3035,K$2:K$10204,1,FALSE)</f>
        <v>1631-307PB30</v>
      </c>
      <c r="K3035" s="2" t="s">
        <v>2147</v>
      </c>
      <c r="L3035" s="2" t="s">
        <v>15</v>
      </c>
      <c r="M3035" s="3">
        <v>100</v>
      </c>
      <c r="N3035" s="3">
        <v>3406</v>
      </c>
      <c r="O3035" s="4">
        <v>43851</v>
      </c>
      <c r="P3035" s="3">
        <v>0</v>
      </c>
      <c r="Q3035" s="3">
        <v>4200</v>
      </c>
    </row>
    <row r="3036" spans="1:17" hidden="1" x14ac:dyDescent="0.15">
      <c r="A3036" t="s">
        <v>2147</v>
      </c>
      <c r="B3036" t="s">
        <v>15</v>
      </c>
      <c r="C3036">
        <v>100</v>
      </c>
      <c r="D3036">
        <v>3406</v>
      </c>
      <c r="E3036" s="1">
        <v>43782</v>
      </c>
      <c r="F3036">
        <v>0</v>
      </c>
      <c r="G3036">
        <v>3500</v>
      </c>
      <c r="H3036" t="s">
        <v>2148</v>
      </c>
      <c r="I3036">
        <v>1</v>
      </c>
      <c r="J3036" t="str">
        <f>VLOOKUP(A3036,K$2:K$10204,1,FALSE)</f>
        <v>1631-307PB30</v>
      </c>
      <c r="K3036" s="2" t="s">
        <v>2147</v>
      </c>
      <c r="L3036" s="2" t="s">
        <v>15</v>
      </c>
      <c r="M3036" s="3">
        <v>100</v>
      </c>
      <c r="N3036" s="3">
        <v>3406</v>
      </c>
      <c r="O3036" s="4">
        <v>43782</v>
      </c>
      <c r="P3036" s="3">
        <v>0</v>
      </c>
      <c r="Q3036" s="3">
        <v>3500</v>
      </c>
    </row>
    <row r="3037" spans="1:17" hidden="1" x14ac:dyDescent="0.15">
      <c r="A3037" t="s">
        <v>2147</v>
      </c>
      <c r="B3037" t="s">
        <v>15</v>
      </c>
      <c r="C3037">
        <v>100</v>
      </c>
      <c r="D3037">
        <v>9999</v>
      </c>
      <c r="E3037" s="1">
        <v>36526</v>
      </c>
      <c r="F3037">
        <v>0</v>
      </c>
      <c r="G3037">
        <v>4200</v>
      </c>
      <c r="H3037" t="s">
        <v>2148</v>
      </c>
      <c r="I3037">
        <v>1</v>
      </c>
      <c r="J3037" t="str">
        <f>VLOOKUP(A3037,K$2:K$10204,1,FALSE)</f>
        <v>1631-307PB30</v>
      </c>
      <c r="K3037" s="2" t="s">
        <v>2147</v>
      </c>
      <c r="L3037" s="2" t="s">
        <v>15</v>
      </c>
      <c r="M3037" s="3">
        <v>100</v>
      </c>
      <c r="N3037" s="3">
        <v>9999</v>
      </c>
      <c r="O3037" s="4">
        <v>36526</v>
      </c>
      <c r="P3037" s="3">
        <v>0</v>
      </c>
      <c r="Q3037" s="3">
        <v>4200</v>
      </c>
    </row>
    <row r="3038" spans="1:17" hidden="1" x14ac:dyDescent="0.15">
      <c r="A3038" t="s">
        <v>2149</v>
      </c>
      <c r="B3038" t="s">
        <v>15</v>
      </c>
      <c r="C3038">
        <v>100</v>
      </c>
      <c r="D3038">
        <v>3406</v>
      </c>
      <c r="E3038" s="1">
        <v>43851</v>
      </c>
      <c r="F3038">
        <v>0</v>
      </c>
      <c r="G3038">
        <v>4200</v>
      </c>
      <c r="H3038" t="s">
        <v>2150</v>
      </c>
      <c r="I3038">
        <v>1</v>
      </c>
      <c r="J3038" t="str">
        <f>VLOOKUP(A3038,K$2:K$10204,1,FALSE)</f>
        <v>1631-307PB38</v>
      </c>
      <c r="K3038" s="2" t="s">
        <v>2149</v>
      </c>
      <c r="L3038" s="2" t="s">
        <v>15</v>
      </c>
      <c r="M3038" s="3">
        <v>100</v>
      </c>
      <c r="N3038" s="3">
        <v>3406</v>
      </c>
      <c r="O3038" s="4">
        <v>43851</v>
      </c>
      <c r="P3038" s="3">
        <v>0</v>
      </c>
      <c r="Q3038" s="3">
        <v>4200</v>
      </c>
    </row>
    <row r="3039" spans="1:17" hidden="1" x14ac:dyDescent="0.15">
      <c r="A3039" t="s">
        <v>2149</v>
      </c>
      <c r="B3039" t="s">
        <v>15</v>
      </c>
      <c r="C3039">
        <v>100</v>
      </c>
      <c r="D3039">
        <v>3406</v>
      </c>
      <c r="E3039" s="1">
        <v>43782</v>
      </c>
      <c r="F3039">
        <v>0</v>
      </c>
      <c r="G3039">
        <v>3500</v>
      </c>
      <c r="H3039" t="s">
        <v>2150</v>
      </c>
      <c r="I3039">
        <v>1</v>
      </c>
      <c r="J3039" t="str">
        <f>VLOOKUP(A3039,K$2:K$10204,1,FALSE)</f>
        <v>1631-307PB38</v>
      </c>
      <c r="K3039" s="2" t="s">
        <v>2149</v>
      </c>
      <c r="L3039" s="2" t="s">
        <v>15</v>
      </c>
      <c r="M3039" s="3">
        <v>100</v>
      </c>
      <c r="N3039" s="3">
        <v>3406</v>
      </c>
      <c r="O3039" s="4">
        <v>43782</v>
      </c>
      <c r="P3039" s="3">
        <v>0</v>
      </c>
      <c r="Q3039" s="3">
        <v>3500</v>
      </c>
    </row>
    <row r="3040" spans="1:17" hidden="1" x14ac:dyDescent="0.15">
      <c r="A3040" t="s">
        <v>2149</v>
      </c>
      <c r="B3040" t="s">
        <v>15</v>
      </c>
      <c r="C3040">
        <v>100</v>
      </c>
      <c r="D3040">
        <v>9999</v>
      </c>
      <c r="E3040" s="1">
        <v>36526</v>
      </c>
      <c r="F3040">
        <v>0</v>
      </c>
      <c r="G3040">
        <v>4200</v>
      </c>
      <c r="H3040" t="s">
        <v>2150</v>
      </c>
      <c r="I3040">
        <v>1</v>
      </c>
      <c r="J3040" t="str">
        <f>VLOOKUP(A3040,K$2:K$10204,1,FALSE)</f>
        <v>1631-307PB38</v>
      </c>
      <c r="K3040" s="2" t="s">
        <v>2149</v>
      </c>
      <c r="L3040" s="2" t="s">
        <v>15</v>
      </c>
      <c r="M3040" s="3">
        <v>100</v>
      </c>
      <c r="N3040" s="3">
        <v>9999</v>
      </c>
      <c r="O3040" s="4">
        <v>36526</v>
      </c>
      <c r="P3040" s="3">
        <v>0</v>
      </c>
      <c r="Q3040" s="3">
        <v>4200</v>
      </c>
    </row>
    <row r="3041" spans="1:17" hidden="1" x14ac:dyDescent="0.15">
      <c r="A3041" t="s">
        <v>2151</v>
      </c>
      <c r="B3041" t="s">
        <v>15</v>
      </c>
      <c r="C3041">
        <v>100</v>
      </c>
      <c r="D3041">
        <v>3406</v>
      </c>
      <c r="E3041" s="1">
        <v>42688</v>
      </c>
      <c r="F3041">
        <v>0</v>
      </c>
      <c r="G3041">
        <v>3500</v>
      </c>
      <c r="H3041" t="s">
        <v>2152</v>
      </c>
      <c r="I3041">
        <v>1</v>
      </c>
      <c r="J3041" t="str">
        <f>VLOOKUP(A3041,K$2:K$10204,1,FALSE)</f>
        <v>1631-307QA38</v>
      </c>
      <c r="K3041" s="2" t="s">
        <v>2151</v>
      </c>
      <c r="L3041" s="2" t="s">
        <v>15</v>
      </c>
      <c r="M3041" s="3">
        <v>100</v>
      </c>
      <c r="N3041" s="3">
        <v>3406</v>
      </c>
      <c r="O3041" s="4">
        <v>42688</v>
      </c>
      <c r="P3041" s="3">
        <v>0</v>
      </c>
      <c r="Q3041" s="3">
        <v>3500</v>
      </c>
    </row>
    <row r="3042" spans="1:17" hidden="1" x14ac:dyDescent="0.15">
      <c r="A3042" t="s">
        <v>2151</v>
      </c>
      <c r="B3042" t="s">
        <v>15</v>
      </c>
      <c r="C3042">
        <v>100</v>
      </c>
      <c r="D3042">
        <v>9999</v>
      </c>
      <c r="E3042" s="1">
        <v>36526</v>
      </c>
      <c r="F3042">
        <v>0</v>
      </c>
      <c r="G3042">
        <v>3500</v>
      </c>
      <c r="H3042" t="s">
        <v>2152</v>
      </c>
      <c r="I3042">
        <v>1</v>
      </c>
      <c r="J3042" t="str">
        <f>VLOOKUP(A3042,K$2:K$10204,1,FALSE)</f>
        <v>1631-307QA38</v>
      </c>
      <c r="K3042" s="2" t="s">
        <v>2151</v>
      </c>
      <c r="L3042" s="2" t="s">
        <v>15</v>
      </c>
      <c r="M3042" s="3">
        <v>100</v>
      </c>
      <c r="N3042" s="3">
        <v>9999</v>
      </c>
      <c r="O3042" s="4">
        <v>36526</v>
      </c>
      <c r="P3042" s="3">
        <v>0</v>
      </c>
      <c r="Q3042" s="3">
        <v>3500</v>
      </c>
    </row>
    <row r="3043" spans="1:17" hidden="1" x14ac:dyDescent="0.15">
      <c r="A3043" t="s">
        <v>2153</v>
      </c>
      <c r="B3043" t="s">
        <v>15</v>
      </c>
      <c r="C3043">
        <v>100</v>
      </c>
      <c r="D3043">
        <v>3406</v>
      </c>
      <c r="E3043" s="1">
        <v>43851</v>
      </c>
      <c r="F3043">
        <v>0</v>
      </c>
      <c r="G3043">
        <v>4200</v>
      </c>
      <c r="H3043" t="s">
        <v>2154</v>
      </c>
      <c r="I3043">
        <v>1</v>
      </c>
      <c r="J3043" t="str">
        <f>VLOOKUP(A3043,K$2:K$10204,1,FALSE)</f>
        <v>1631-307QB38</v>
      </c>
      <c r="K3043" s="2" t="s">
        <v>2153</v>
      </c>
      <c r="L3043" s="2" t="s">
        <v>15</v>
      </c>
      <c r="M3043" s="3">
        <v>100</v>
      </c>
      <c r="N3043" s="3">
        <v>3406</v>
      </c>
      <c r="O3043" s="4">
        <v>43851</v>
      </c>
      <c r="P3043" s="3">
        <v>0</v>
      </c>
      <c r="Q3043" s="3">
        <v>4200</v>
      </c>
    </row>
    <row r="3044" spans="1:17" hidden="1" x14ac:dyDescent="0.15">
      <c r="A3044" t="s">
        <v>2153</v>
      </c>
      <c r="B3044" t="s">
        <v>15</v>
      </c>
      <c r="C3044">
        <v>100</v>
      </c>
      <c r="D3044">
        <v>3406</v>
      </c>
      <c r="E3044" s="1">
        <v>43782</v>
      </c>
      <c r="F3044">
        <v>0</v>
      </c>
      <c r="G3044">
        <v>3500</v>
      </c>
      <c r="H3044" t="s">
        <v>2154</v>
      </c>
      <c r="I3044">
        <v>1</v>
      </c>
      <c r="J3044" t="str">
        <f>VLOOKUP(A3044,K$2:K$10204,1,FALSE)</f>
        <v>1631-307QB38</v>
      </c>
      <c r="K3044" s="2" t="s">
        <v>2153</v>
      </c>
      <c r="L3044" s="2" t="s">
        <v>15</v>
      </c>
      <c r="M3044" s="3">
        <v>100</v>
      </c>
      <c r="N3044" s="3">
        <v>3406</v>
      </c>
      <c r="O3044" s="4">
        <v>43782</v>
      </c>
      <c r="P3044" s="3">
        <v>0</v>
      </c>
      <c r="Q3044" s="3">
        <v>3500</v>
      </c>
    </row>
    <row r="3045" spans="1:17" hidden="1" x14ac:dyDescent="0.15">
      <c r="A3045" t="s">
        <v>2155</v>
      </c>
      <c r="B3045" t="s">
        <v>15</v>
      </c>
      <c r="C3045">
        <v>100</v>
      </c>
      <c r="D3045">
        <v>3406</v>
      </c>
      <c r="E3045" s="1">
        <v>42696</v>
      </c>
      <c r="F3045">
        <v>0</v>
      </c>
      <c r="G3045">
        <v>3500</v>
      </c>
      <c r="H3045" t="s">
        <v>2156</v>
      </c>
      <c r="I3045">
        <v>1</v>
      </c>
      <c r="J3045" t="str">
        <f>VLOOKUP(A3045,K$2:K$10204,1,FALSE)</f>
        <v>1631-307RA38</v>
      </c>
      <c r="K3045" s="2" t="s">
        <v>2155</v>
      </c>
      <c r="L3045" s="2" t="s">
        <v>15</v>
      </c>
      <c r="M3045" s="3">
        <v>100</v>
      </c>
      <c r="N3045" s="3">
        <v>3406</v>
      </c>
      <c r="O3045" s="4">
        <v>42696</v>
      </c>
      <c r="P3045" s="3">
        <v>0</v>
      </c>
      <c r="Q3045" s="3">
        <v>3500</v>
      </c>
    </row>
    <row r="3046" spans="1:17" hidden="1" x14ac:dyDescent="0.15">
      <c r="A3046" t="s">
        <v>2155</v>
      </c>
      <c r="B3046" t="s">
        <v>15</v>
      </c>
      <c r="C3046">
        <v>100</v>
      </c>
      <c r="D3046">
        <v>9999</v>
      </c>
      <c r="E3046" s="1">
        <v>36526</v>
      </c>
      <c r="F3046">
        <v>0</v>
      </c>
      <c r="G3046">
        <v>3500</v>
      </c>
      <c r="H3046" t="s">
        <v>2156</v>
      </c>
      <c r="I3046">
        <v>1</v>
      </c>
      <c r="J3046" t="str">
        <f>VLOOKUP(A3046,K$2:K$10204,1,FALSE)</f>
        <v>1631-307RA38</v>
      </c>
      <c r="K3046" s="2" t="s">
        <v>2155</v>
      </c>
      <c r="L3046" s="2" t="s">
        <v>15</v>
      </c>
      <c r="M3046" s="3">
        <v>100</v>
      </c>
      <c r="N3046" s="3">
        <v>9999</v>
      </c>
      <c r="O3046" s="4">
        <v>36526</v>
      </c>
      <c r="P3046" s="3">
        <v>0</v>
      </c>
      <c r="Q3046" s="3">
        <v>3500</v>
      </c>
    </row>
    <row r="3047" spans="1:17" hidden="1" x14ac:dyDescent="0.15">
      <c r="A3047" t="s">
        <v>2157</v>
      </c>
      <c r="B3047" t="s">
        <v>15</v>
      </c>
      <c r="C3047">
        <v>100</v>
      </c>
      <c r="D3047">
        <v>3406</v>
      </c>
      <c r="E3047" s="1">
        <v>43851</v>
      </c>
      <c r="F3047">
        <v>0</v>
      </c>
      <c r="G3047">
        <v>4200</v>
      </c>
      <c r="H3047" t="s">
        <v>2158</v>
      </c>
      <c r="I3047">
        <v>1</v>
      </c>
      <c r="J3047" t="str">
        <f>VLOOKUP(A3047,K$2:K$10204,1,FALSE)</f>
        <v>1631-307RB38</v>
      </c>
      <c r="K3047" s="2" t="s">
        <v>2157</v>
      </c>
      <c r="L3047" s="2" t="s">
        <v>15</v>
      </c>
      <c r="M3047" s="3">
        <v>100</v>
      </c>
      <c r="N3047" s="3">
        <v>3406</v>
      </c>
      <c r="O3047" s="4">
        <v>43851</v>
      </c>
      <c r="P3047" s="3">
        <v>0</v>
      </c>
      <c r="Q3047" s="3">
        <v>4200</v>
      </c>
    </row>
    <row r="3048" spans="1:17" hidden="1" x14ac:dyDescent="0.15">
      <c r="A3048" t="s">
        <v>2157</v>
      </c>
      <c r="B3048" t="s">
        <v>15</v>
      </c>
      <c r="C3048">
        <v>100</v>
      </c>
      <c r="D3048">
        <v>3406</v>
      </c>
      <c r="E3048" s="1">
        <v>43782</v>
      </c>
      <c r="F3048">
        <v>0</v>
      </c>
      <c r="G3048">
        <v>3500</v>
      </c>
      <c r="H3048" t="s">
        <v>2158</v>
      </c>
      <c r="I3048">
        <v>1</v>
      </c>
      <c r="J3048" t="str">
        <f>VLOOKUP(A3048,K$2:K$10204,1,FALSE)</f>
        <v>1631-307RB38</v>
      </c>
      <c r="K3048" s="2" t="s">
        <v>2157</v>
      </c>
      <c r="L3048" s="2" t="s">
        <v>15</v>
      </c>
      <c r="M3048" s="3">
        <v>100</v>
      </c>
      <c r="N3048" s="3">
        <v>3406</v>
      </c>
      <c r="O3048" s="4">
        <v>43782</v>
      </c>
      <c r="P3048" s="3">
        <v>0</v>
      </c>
      <c r="Q3048" s="3">
        <v>3500</v>
      </c>
    </row>
    <row r="3049" spans="1:17" hidden="1" x14ac:dyDescent="0.15">
      <c r="A3049" t="s">
        <v>2159</v>
      </c>
      <c r="B3049" t="s">
        <v>15</v>
      </c>
      <c r="C3049">
        <v>100</v>
      </c>
      <c r="D3049">
        <v>3406</v>
      </c>
      <c r="E3049" s="1">
        <v>43047</v>
      </c>
      <c r="F3049">
        <v>0</v>
      </c>
      <c r="G3049">
        <v>3500</v>
      </c>
      <c r="H3049" t="s">
        <v>2160</v>
      </c>
      <c r="I3049">
        <v>1</v>
      </c>
      <c r="J3049" t="str">
        <f>VLOOKUP(A3049,K$2:K$10204,1,FALSE)</f>
        <v>1631-307SA30</v>
      </c>
      <c r="K3049" s="2" t="s">
        <v>2159</v>
      </c>
      <c r="L3049" s="2" t="s">
        <v>15</v>
      </c>
      <c r="M3049" s="3">
        <v>100</v>
      </c>
      <c r="N3049" s="3">
        <v>3406</v>
      </c>
      <c r="O3049" s="4">
        <v>43047</v>
      </c>
      <c r="P3049" s="3">
        <v>0</v>
      </c>
      <c r="Q3049" s="3">
        <v>3500</v>
      </c>
    </row>
    <row r="3050" spans="1:17" hidden="1" x14ac:dyDescent="0.15">
      <c r="A3050" t="s">
        <v>2159</v>
      </c>
      <c r="B3050" t="s">
        <v>15</v>
      </c>
      <c r="C3050">
        <v>100</v>
      </c>
      <c r="D3050">
        <v>9999</v>
      </c>
      <c r="E3050" s="1">
        <v>36526</v>
      </c>
      <c r="F3050">
        <v>0</v>
      </c>
      <c r="G3050">
        <v>3500</v>
      </c>
      <c r="H3050" t="s">
        <v>2160</v>
      </c>
      <c r="I3050">
        <v>1</v>
      </c>
      <c r="J3050" t="str">
        <f>VLOOKUP(A3050,K$2:K$10204,1,FALSE)</f>
        <v>1631-307SA30</v>
      </c>
      <c r="K3050" s="2" t="s">
        <v>2159</v>
      </c>
      <c r="L3050" s="2" t="s">
        <v>15</v>
      </c>
      <c r="M3050" s="3">
        <v>100</v>
      </c>
      <c r="N3050" s="3">
        <v>9999</v>
      </c>
      <c r="O3050" s="4">
        <v>36526</v>
      </c>
      <c r="P3050" s="3">
        <v>0</v>
      </c>
      <c r="Q3050" s="3">
        <v>3500</v>
      </c>
    </row>
    <row r="3051" spans="1:17" hidden="1" x14ac:dyDescent="0.15">
      <c r="A3051" t="s">
        <v>2161</v>
      </c>
      <c r="B3051" t="s">
        <v>15</v>
      </c>
      <c r="C3051">
        <v>100</v>
      </c>
      <c r="D3051">
        <v>3406</v>
      </c>
      <c r="E3051" s="1">
        <v>43851</v>
      </c>
      <c r="F3051">
        <v>0</v>
      </c>
      <c r="G3051">
        <v>4200</v>
      </c>
      <c r="H3051" t="s">
        <v>2162</v>
      </c>
      <c r="I3051">
        <v>1</v>
      </c>
      <c r="J3051" t="str">
        <f>VLOOKUP(A3051,K$2:K$10204,1,FALSE)</f>
        <v>1631-307SB30</v>
      </c>
      <c r="K3051" s="2" t="s">
        <v>2161</v>
      </c>
      <c r="L3051" s="2" t="s">
        <v>15</v>
      </c>
      <c r="M3051" s="3">
        <v>100</v>
      </c>
      <c r="N3051" s="3">
        <v>3406</v>
      </c>
      <c r="O3051" s="4">
        <v>43851</v>
      </c>
      <c r="P3051" s="3">
        <v>0</v>
      </c>
      <c r="Q3051" s="3">
        <v>4200</v>
      </c>
    </row>
    <row r="3052" spans="1:17" hidden="1" x14ac:dyDescent="0.15">
      <c r="A3052" t="s">
        <v>2161</v>
      </c>
      <c r="B3052" t="s">
        <v>15</v>
      </c>
      <c r="C3052">
        <v>100</v>
      </c>
      <c r="D3052">
        <v>3406</v>
      </c>
      <c r="E3052" s="1">
        <v>43782</v>
      </c>
      <c r="F3052">
        <v>0</v>
      </c>
      <c r="G3052">
        <v>3500</v>
      </c>
      <c r="H3052" t="s">
        <v>2162</v>
      </c>
      <c r="I3052">
        <v>1</v>
      </c>
      <c r="J3052" t="str">
        <f>VLOOKUP(A3052,K$2:K$10204,1,FALSE)</f>
        <v>1631-307SB30</v>
      </c>
      <c r="K3052" s="2" t="s">
        <v>2161</v>
      </c>
      <c r="L3052" s="2" t="s">
        <v>15</v>
      </c>
      <c r="M3052" s="3">
        <v>100</v>
      </c>
      <c r="N3052" s="3">
        <v>3406</v>
      </c>
      <c r="O3052" s="4">
        <v>43782</v>
      </c>
      <c r="P3052" s="3">
        <v>0</v>
      </c>
      <c r="Q3052" s="3">
        <v>3500</v>
      </c>
    </row>
    <row r="3053" spans="1:17" hidden="1" x14ac:dyDescent="0.15">
      <c r="A3053" t="s">
        <v>2161</v>
      </c>
      <c r="B3053" t="s">
        <v>15</v>
      </c>
      <c r="C3053">
        <v>100</v>
      </c>
      <c r="D3053">
        <v>9999</v>
      </c>
      <c r="E3053" s="1">
        <v>36526</v>
      </c>
      <c r="F3053">
        <v>0</v>
      </c>
      <c r="G3053">
        <v>4200</v>
      </c>
      <c r="H3053" t="s">
        <v>2162</v>
      </c>
      <c r="I3053">
        <v>1</v>
      </c>
      <c r="J3053" t="str">
        <f>VLOOKUP(A3053,K$2:K$10204,1,FALSE)</f>
        <v>1631-307SB30</v>
      </c>
      <c r="K3053" s="2" t="s">
        <v>2161</v>
      </c>
      <c r="L3053" s="2" t="s">
        <v>15</v>
      </c>
      <c r="M3053" s="3">
        <v>100</v>
      </c>
      <c r="N3053" s="3">
        <v>9999</v>
      </c>
      <c r="O3053" s="4">
        <v>36526</v>
      </c>
      <c r="P3053" s="3">
        <v>0</v>
      </c>
      <c r="Q3053" s="3">
        <v>4200</v>
      </c>
    </row>
    <row r="3054" spans="1:17" hidden="1" x14ac:dyDescent="0.15">
      <c r="A3054" t="s">
        <v>2163</v>
      </c>
      <c r="B3054" t="s">
        <v>15</v>
      </c>
      <c r="C3054">
        <v>100</v>
      </c>
      <c r="D3054">
        <v>3406</v>
      </c>
      <c r="E3054" s="1">
        <v>43242</v>
      </c>
      <c r="F3054">
        <v>0</v>
      </c>
      <c r="G3054">
        <v>3500</v>
      </c>
      <c r="H3054" t="s">
        <v>2164</v>
      </c>
      <c r="I3054">
        <v>1</v>
      </c>
      <c r="J3054" t="str">
        <f>VLOOKUP(A3054,K$2:K$10204,1,FALSE)</f>
        <v>1631-307TA30</v>
      </c>
      <c r="K3054" s="2" t="s">
        <v>2163</v>
      </c>
      <c r="L3054" s="2" t="s">
        <v>15</v>
      </c>
      <c r="M3054" s="3">
        <v>100</v>
      </c>
      <c r="N3054" s="3">
        <v>3406</v>
      </c>
      <c r="O3054" s="4">
        <v>43242</v>
      </c>
      <c r="P3054" s="3">
        <v>0</v>
      </c>
      <c r="Q3054" s="3">
        <v>3500</v>
      </c>
    </row>
    <row r="3055" spans="1:17" hidden="1" x14ac:dyDescent="0.15">
      <c r="A3055" t="s">
        <v>2163</v>
      </c>
      <c r="B3055" t="s">
        <v>15</v>
      </c>
      <c r="C3055">
        <v>100</v>
      </c>
      <c r="D3055">
        <v>3406</v>
      </c>
      <c r="E3055" s="1">
        <v>43235</v>
      </c>
      <c r="F3055">
        <v>0</v>
      </c>
      <c r="G3055">
        <v>3500</v>
      </c>
      <c r="H3055" t="s">
        <v>2164</v>
      </c>
      <c r="I3055">
        <v>1</v>
      </c>
      <c r="J3055" t="str">
        <f>VLOOKUP(A3055,K$2:K$10204,1,FALSE)</f>
        <v>1631-307TA30</v>
      </c>
      <c r="K3055" s="2" t="s">
        <v>2163</v>
      </c>
      <c r="L3055" s="2" t="s">
        <v>15</v>
      </c>
      <c r="M3055" s="3">
        <v>100</v>
      </c>
      <c r="N3055" s="3">
        <v>3406</v>
      </c>
      <c r="O3055" s="4">
        <v>43235</v>
      </c>
      <c r="P3055" s="3">
        <v>0</v>
      </c>
      <c r="Q3055" s="3">
        <v>3500</v>
      </c>
    </row>
    <row r="3056" spans="1:17" hidden="1" x14ac:dyDescent="0.15">
      <c r="A3056" t="s">
        <v>2163</v>
      </c>
      <c r="B3056" t="s">
        <v>15</v>
      </c>
      <c r="C3056">
        <v>100</v>
      </c>
      <c r="D3056">
        <v>9999</v>
      </c>
      <c r="E3056" s="1">
        <v>36526</v>
      </c>
      <c r="F3056">
        <v>0</v>
      </c>
      <c r="G3056">
        <v>3500</v>
      </c>
      <c r="H3056" t="s">
        <v>2164</v>
      </c>
      <c r="I3056">
        <v>1</v>
      </c>
      <c r="J3056" t="str">
        <f>VLOOKUP(A3056,K$2:K$10204,1,FALSE)</f>
        <v>1631-307TA30</v>
      </c>
      <c r="K3056" s="2" t="s">
        <v>2163</v>
      </c>
      <c r="L3056" s="2" t="s">
        <v>15</v>
      </c>
      <c r="M3056" s="3">
        <v>100</v>
      </c>
      <c r="N3056" s="3">
        <v>9999</v>
      </c>
      <c r="O3056" s="4">
        <v>36526</v>
      </c>
      <c r="P3056" s="3">
        <v>0</v>
      </c>
      <c r="Q3056" s="3">
        <v>3500</v>
      </c>
    </row>
    <row r="3057" spans="1:17" hidden="1" x14ac:dyDescent="0.15">
      <c r="A3057" t="s">
        <v>2165</v>
      </c>
      <c r="B3057" t="s">
        <v>15</v>
      </c>
      <c r="C3057">
        <v>100</v>
      </c>
      <c r="D3057">
        <v>3406</v>
      </c>
      <c r="E3057" s="1">
        <v>43851</v>
      </c>
      <c r="F3057">
        <v>0</v>
      </c>
      <c r="G3057">
        <v>4200</v>
      </c>
      <c r="H3057" t="s">
        <v>2166</v>
      </c>
      <c r="I3057">
        <v>1</v>
      </c>
      <c r="J3057" t="str">
        <f>VLOOKUP(A3057,K$2:K$10204,1,FALSE)</f>
        <v>1631-307TB30</v>
      </c>
      <c r="K3057" s="2" t="s">
        <v>2165</v>
      </c>
      <c r="L3057" s="2" t="s">
        <v>15</v>
      </c>
      <c r="M3057" s="3">
        <v>100</v>
      </c>
      <c r="N3057" s="3">
        <v>3406</v>
      </c>
      <c r="O3057" s="4">
        <v>43851</v>
      </c>
      <c r="P3057" s="3">
        <v>0</v>
      </c>
      <c r="Q3057" s="3">
        <v>4200</v>
      </c>
    </row>
    <row r="3058" spans="1:17" hidden="1" x14ac:dyDescent="0.15">
      <c r="A3058" t="s">
        <v>2165</v>
      </c>
      <c r="B3058" t="s">
        <v>15</v>
      </c>
      <c r="C3058">
        <v>100</v>
      </c>
      <c r="D3058">
        <v>3406</v>
      </c>
      <c r="E3058" s="1">
        <v>43782</v>
      </c>
      <c r="F3058">
        <v>0</v>
      </c>
      <c r="G3058">
        <v>3500</v>
      </c>
      <c r="H3058" t="s">
        <v>2166</v>
      </c>
      <c r="I3058">
        <v>1</v>
      </c>
      <c r="J3058" t="str">
        <f>VLOOKUP(A3058,K$2:K$10204,1,FALSE)</f>
        <v>1631-307TB30</v>
      </c>
      <c r="K3058" s="2" t="s">
        <v>2165</v>
      </c>
      <c r="L3058" s="2" t="s">
        <v>15</v>
      </c>
      <c r="M3058" s="3">
        <v>100</v>
      </c>
      <c r="N3058" s="3">
        <v>3406</v>
      </c>
      <c r="O3058" s="4">
        <v>43782</v>
      </c>
      <c r="P3058" s="3">
        <v>0</v>
      </c>
      <c r="Q3058" s="3">
        <v>3500</v>
      </c>
    </row>
    <row r="3059" spans="1:17" hidden="1" x14ac:dyDescent="0.15">
      <c r="A3059" t="s">
        <v>2167</v>
      </c>
      <c r="B3059" t="s">
        <v>15</v>
      </c>
      <c r="C3059">
        <v>100</v>
      </c>
      <c r="D3059">
        <v>3406</v>
      </c>
      <c r="E3059" s="1">
        <v>43851</v>
      </c>
      <c r="F3059">
        <v>0</v>
      </c>
      <c r="G3059">
        <v>4200</v>
      </c>
      <c r="H3059" t="s">
        <v>2168</v>
      </c>
      <c r="I3059">
        <v>1</v>
      </c>
      <c r="J3059" t="str">
        <f>VLOOKUP(A3059,K$2:K$10204,1,FALSE)</f>
        <v>1631-307UA30</v>
      </c>
      <c r="K3059" s="2" t="s">
        <v>2167</v>
      </c>
      <c r="L3059" s="2" t="s">
        <v>15</v>
      </c>
      <c r="M3059" s="3">
        <v>100</v>
      </c>
      <c r="N3059" s="3">
        <v>3406</v>
      </c>
      <c r="O3059" s="4">
        <v>43851</v>
      </c>
      <c r="P3059" s="3">
        <v>0</v>
      </c>
      <c r="Q3059" s="3">
        <v>4200</v>
      </c>
    </row>
    <row r="3060" spans="1:17" hidden="1" x14ac:dyDescent="0.15">
      <c r="A3060" t="s">
        <v>2167</v>
      </c>
      <c r="B3060" t="s">
        <v>15</v>
      </c>
      <c r="C3060">
        <v>100</v>
      </c>
      <c r="D3060">
        <v>3406</v>
      </c>
      <c r="E3060" s="1">
        <v>43782</v>
      </c>
      <c r="F3060">
        <v>0</v>
      </c>
      <c r="G3060">
        <v>3500</v>
      </c>
      <c r="H3060" t="s">
        <v>2168</v>
      </c>
      <c r="I3060">
        <v>1</v>
      </c>
      <c r="J3060" t="str">
        <f>VLOOKUP(A3060,K$2:K$10204,1,FALSE)</f>
        <v>1631-307UA30</v>
      </c>
      <c r="K3060" s="2" t="s">
        <v>2167</v>
      </c>
      <c r="L3060" s="2" t="s">
        <v>15</v>
      </c>
      <c r="M3060" s="3">
        <v>100</v>
      </c>
      <c r="N3060" s="3">
        <v>3406</v>
      </c>
      <c r="O3060" s="4">
        <v>43782</v>
      </c>
      <c r="P3060" s="3">
        <v>0</v>
      </c>
      <c r="Q3060" s="3">
        <v>3500</v>
      </c>
    </row>
    <row r="3061" spans="1:17" hidden="1" x14ac:dyDescent="0.15">
      <c r="A3061" t="s">
        <v>2167</v>
      </c>
      <c r="B3061" t="s">
        <v>15</v>
      </c>
      <c r="C3061">
        <v>100</v>
      </c>
      <c r="D3061">
        <v>9999</v>
      </c>
      <c r="E3061" s="1">
        <v>36526</v>
      </c>
      <c r="F3061">
        <v>0</v>
      </c>
      <c r="G3061">
        <v>4200</v>
      </c>
      <c r="H3061" t="s">
        <v>2168</v>
      </c>
      <c r="I3061">
        <v>1</v>
      </c>
      <c r="J3061" t="str">
        <f>VLOOKUP(A3061,K$2:K$10204,1,FALSE)</f>
        <v>1631-307UA30</v>
      </c>
      <c r="K3061" s="2" t="s">
        <v>2167</v>
      </c>
      <c r="L3061" s="2" t="s">
        <v>15</v>
      </c>
      <c r="M3061" s="3">
        <v>100</v>
      </c>
      <c r="N3061" s="3">
        <v>9999</v>
      </c>
      <c r="O3061" s="4">
        <v>36526</v>
      </c>
      <c r="P3061" s="3">
        <v>0</v>
      </c>
      <c r="Q3061" s="3">
        <v>4200</v>
      </c>
    </row>
    <row r="3062" spans="1:17" hidden="1" x14ac:dyDescent="0.15">
      <c r="A3062" t="s">
        <v>2169</v>
      </c>
      <c r="B3062" t="s">
        <v>15</v>
      </c>
      <c r="C3062">
        <v>100</v>
      </c>
      <c r="D3062">
        <v>3406</v>
      </c>
      <c r="E3062" s="1">
        <v>43864</v>
      </c>
      <c r="F3062">
        <v>0</v>
      </c>
      <c r="G3062">
        <v>4200</v>
      </c>
      <c r="H3062" t="s">
        <v>2170</v>
      </c>
      <c r="I3062">
        <v>1</v>
      </c>
      <c r="J3062" t="str">
        <f>VLOOKUP(A3062,K$2:K$10204,1,FALSE)</f>
        <v>1631-307VA30</v>
      </c>
      <c r="K3062" s="2" t="s">
        <v>2169</v>
      </c>
      <c r="L3062" s="2" t="s">
        <v>15</v>
      </c>
      <c r="M3062" s="3">
        <v>100</v>
      </c>
      <c r="N3062" s="3">
        <v>3406</v>
      </c>
      <c r="O3062" s="4">
        <v>43864</v>
      </c>
      <c r="P3062" s="3">
        <v>0</v>
      </c>
      <c r="Q3062" s="3">
        <v>4200</v>
      </c>
    </row>
    <row r="3063" spans="1:17" hidden="1" x14ac:dyDescent="0.15">
      <c r="A3063" t="s">
        <v>2169</v>
      </c>
      <c r="B3063" t="s">
        <v>15</v>
      </c>
      <c r="C3063">
        <v>100</v>
      </c>
      <c r="D3063">
        <v>9999</v>
      </c>
      <c r="E3063" s="1">
        <v>36526</v>
      </c>
      <c r="F3063">
        <v>0</v>
      </c>
      <c r="G3063">
        <v>4200</v>
      </c>
      <c r="H3063" t="s">
        <v>2170</v>
      </c>
      <c r="I3063">
        <v>1</v>
      </c>
      <c r="J3063" t="str">
        <f>VLOOKUP(A3063,K$2:K$10204,1,FALSE)</f>
        <v>1631-307VA30</v>
      </c>
      <c r="K3063" s="2" t="s">
        <v>2169</v>
      </c>
      <c r="L3063" s="2" t="s">
        <v>15</v>
      </c>
      <c r="M3063" s="3">
        <v>100</v>
      </c>
      <c r="N3063" s="3">
        <v>9999</v>
      </c>
      <c r="O3063" s="4">
        <v>36526</v>
      </c>
      <c r="P3063" s="3">
        <v>0</v>
      </c>
      <c r="Q3063" s="3">
        <v>4200</v>
      </c>
    </row>
    <row r="3064" spans="1:17" hidden="1" x14ac:dyDescent="0.15">
      <c r="A3064" t="s">
        <v>2171</v>
      </c>
      <c r="B3064" t="s">
        <v>15</v>
      </c>
      <c r="C3064">
        <v>100</v>
      </c>
      <c r="D3064">
        <v>3406</v>
      </c>
      <c r="E3064" s="1">
        <v>43854</v>
      </c>
      <c r="F3064">
        <v>0</v>
      </c>
      <c r="G3064">
        <v>4200</v>
      </c>
      <c r="H3064" t="s">
        <v>2172</v>
      </c>
      <c r="I3064">
        <v>1</v>
      </c>
      <c r="J3064" t="str">
        <f>VLOOKUP(A3064,K$2:K$10204,1,FALSE)</f>
        <v>1631-307VA38</v>
      </c>
      <c r="K3064" s="2" t="s">
        <v>2171</v>
      </c>
      <c r="L3064" s="2" t="s">
        <v>15</v>
      </c>
      <c r="M3064" s="3">
        <v>100</v>
      </c>
      <c r="N3064" s="3">
        <v>3406</v>
      </c>
      <c r="O3064" s="4">
        <v>43854</v>
      </c>
      <c r="P3064" s="3">
        <v>0</v>
      </c>
      <c r="Q3064" s="3">
        <v>4200</v>
      </c>
    </row>
    <row r="3065" spans="1:17" hidden="1" x14ac:dyDescent="0.15">
      <c r="A3065" t="s">
        <v>2171</v>
      </c>
      <c r="B3065" t="s">
        <v>15</v>
      </c>
      <c r="C3065">
        <v>100</v>
      </c>
      <c r="D3065">
        <v>9999</v>
      </c>
      <c r="E3065" s="1">
        <v>36526</v>
      </c>
      <c r="F3065">
        <v>0</v>
      </c>
      <c r="G3065">
        <v>4200</v>
      </c>
      <c r="H3065" t="s">
        <v>2172</v>
      </c>
      <c r="I3065">
        <v>1</v>
      </c>
      <c r="J3065" t="str">
        <f>VLOOKUP(A3065,K$2:K$10204,1,FALSE)</f>
        <v>1631-307VA38</v>
      </c>
      <c r="K3065" s="2" t="s">
        <v>2171</v>
      </c>
      <c r="L3065" s="2" t="s">
        <v>15</v>
      </c>
      <c r="M3065" s="3">
        <v>100</v>
      </c>
      <c r="N3065" s="3">
        <v>9999</v>
      </c>
      <c r="O3065" s="4">
        <v>36526</v>
      </c>
      <c r="P3065" s="3">
        <v>0</v>
      </c>
      <c r="Q3065" s="3">
        <v>4200</v>
      </c>
    </row>
    <row r="3066" spans="1:17" hidden="1" x14ac:dyDescent="0.15">
      <c r="A3066" t="s">
        <v>2173</v>
      </c>
      <c r="B3066" t="s">
        <v>15</v>
      </c>
      <c r="C3066">
        <v>100</v>
      </c>
      <c r="D3066">
        <v>3406</v>
      </c>
      <c r="E3066" s="1">
        <v>44139</v>
      </c>
      <c r="F3066">
        <v>0</v>
      </c>
      <c r="G3066">
        <v>4200</v>
      </c>
      <c r="H3066" t="s">
        <v>2174</v>
      </c>
      <c r="I3066">
        <v>1</v>
      </c>
      <c r="J3066" t="str">
        <f>VLOOKUP(A3066,K$2:K$10204,1,FALSE)</f>
        <v>1631-307WA38</v>
      </c>
      <c r="K3066" s="2" t="s">
        <v>2173</v>
      </c>
      <c r="L3066" s="2" t="s">
        <v>15</v>
      </c>
      <c r="M3066" s="3">
        <v>100</v>
      </c>
      <c r="N3066" s="3">
        <v>3406</v>
      </c>
      <c r="O3066" s="4">
        <v>44139</v>
      </c>
      <c r="P3066" s="3">
        <v>0</v>
      </c>
      <c r="Q3066" s="3">
        <v>4200</v>
      </c>
    </row>
    <row r="3067" spans="1:17" hidden="1" x14ac:dyDescent="0.15">
      <c r="A3067" t="s">
        <v>2173</v>
      </c>
      <c r="B3067" t="s">
        <v>15</v>
      </c>
      <c r="C3067">
        <v>100</v>
      </c>
      <c r="D3067">
        <v>9999</v>
      </c>
      <c r="E3067" s="1">
        <v>36526</v>
      </c>
      <c r="F3067">
        <v>0</v>
      </c>
      <c r="G3067">
        <v>4200</v>
      </c>
      <c r="H3067" t="s">
        <v>2174</v>
      </c>
      <c r="I3067">
        <v>1</v>
      </c>
      <c r="J3067" t="str">
        <f>VLOOKUP(A3067,K$2:K$10204,1,FALSE)</f>
        <v>1631-307WA38</v>
      </c>
      <c r="K3067" s="2" t="s">
        <v>2173</v>
      </c>
      <c r="L3067" s="2" t="s">
        <v>15</v>
      </c>
      <c r="M3067" s="3">
        <v>100</v>
      </c>
      <c r="N3067" s="3">
        <v>9999</v>
      </c>
      <c r="O3067" s="4">
        <v>36526</v>
      </c>
      <c r="P3067" s="3">
        <v>0</v>
      </c>
      <c r="Q3067" s="3">
        <v>4200</v>
      </c>
    </row>
    <row r="3068" spans="1:17" hidden="1" x14ac:dyDescent="0.15">
      <c r="A3068" t="s">
        <v>2175</v>
      </c>
      <c r="B3068" t="s">
        <v>15</v>
      </c>
      <c r="C3068">
        <v>100</v>
      </c>
      <c r="D3068">
        <v>3406</v>
      </c>
      <c r="E3068" s="1">
        <v>44768</v>
      </c>
      <c r="F3068">
        <v>0</v>
      </c>
      <c r="G3068">
        <v>4200</v>
      </c>
      <c r="H3068" t="s">
        <v>2176</v>
      </c>
      <c r="I3068">
        <v>1</v>
      </c>
      <c r="J3068" t="str">
        <f>VLOOKUP(A3068,K$2:K$10204,1,FALSE)</f>
        <v>1631-307XA38</v>
      </c>
      <c r="K3068" s="2" t="s">
        <v>2175</v>
      </c>
      <c r="L3068" s="2" t="s">
        <v>15</v>
      </c>
      <c r="M3068" s="3">
        <v>100</v>
      </c>
      <c r="N3068" s="3">
        <v>3406</v>
      </c>
      <c r="O3068" s="4">
        <v>44768</v>
      </c>
      <c r="P3068" s="3">
        <v>0</v>
      </c>
      <c r="Q3068" s="3">
        <v>4200</v>
      </c>
    </row>
    <row r="3069" spans="1:17" hidden="1" x14ac:dyDescent="0.15">
      <c r="A3069" t="s">
        <v>2175</v>
      </c>
      <c r="B3069" t="s">
        <v>15</v>
      </c>
      <c r="C3069">
        <v>100</v>
      </c>
      <c r="D3069">
        <v>9999</v>
      </c>
      <c r="E3069" s="1">
        <v>36526</v>
      </c>
      <c r="F3069">
        <v>0</v>
      </c>
      <c r="G3069">
        <v>4200</v>
      </c>
      <c r="H3069" t="s">
        <v>2176</v>
      </c>
      <c r="I3069">
        <v>1</v>
      </c>
      <c r="J3069" t="str">
        <f>VLOOKUP(A3069,K$2:K$10204,1,FALSE)</f>
        <v>1631-307XA38</v>
      </c>
      <c r="K3069" s="2" t="s">
        <v>2175</v>
      </c>
      <c r="L3069" s="2" t="s">
        <v>15</v>
      </c>
      <c r="M3069" s="3">
        <v>100</v>
      </c>
      <c r="N3069" s="3">
        <v>9999</v>
      </c>
      <c r="O3069" s="4">
        <v>36526</v>
      </c>
      <c r="P3069" s="3">
        <v>0</v>
      </c>
      <c r="Q3069" s="3">
        <v>4200</v>
      </c>
    </row>
    <row r="3070" spans="1:17" hidden="1" x14ac:dyDescent="0.15">
      <c r="A3070" t="s">
        <v>2177</v>
      </c>
      <c r="B3070" t="s">
        <v>68</v>
      </c>
      <c r="C3070">
        <v>100</v>
      </c>
      <c r="D3070">
        <v>3254</v>
      </c>
      <c r="E3070" s="1">
        <v>42437</v>
      </c>
      <c r="F3070">
        <v>0</v>
      </c>
      <c r="G3070">
        <v>9229</v>
      </c>
      <c r="H3070" t="s">
        <v>2178</v>
      </c>
      <c r="I3070">
        <v>1</v>
      </c>
      <c r="J3070" t="str">
        <f>VLOOKUP(A3070,K$2:K$10204,1,FALSE)</f>
        <v>1651-201BA2200</v>
      </c>
      <c r="K3070" s="2" t="s">
        <v>2177</v>
      </c>
      <c r="L3070" s="2" t="s">
        <v>68</v>
      </c>
      <c r="M3070" s="3">
        <v>100</v>
      </c>
      <c r="N3070" s="3">
        <v>3254</v>
      </c>
      <c r="O3070" s="4">
        <v>42437</v>
      </c>
      <c r="P3070" s="3">
        <v>0</v>
      </c>
      <c r="Q3070" s="3">
        <v>9229</v>
      </c>
    </row>
    <row r="3071" spans="1:17" hidden="1" x14ac:dyDescent="0.15">
      <c r="A3071" t="s">
        <v>2177</v>
      </c>
      <c r="B3071" t="s">
        <v>70</v>
      </c>
      <c r="C3071">
        <v>100</v>
      </c>
      <c r="D3071">
        <v>3070</v>
      </c>
      <c r="E3071" s="1">
        <v>42437</v>
      </c>
      <c r="F3071">
        <v>0</v>
      </c>
      <c r="G3071">
        <v>0</v>
      </c>
      <c r="H3071" t="s">
        <v>2179</v>
      </c>
      <c r="I3071">
        <v>1</v>
      </c>
      <c r="J3071" t="str">
        <f>VLOOKUP(A3071,K$2:K$10204,1,FALSE)</f>
        <v>1651-201BA2200</v>
      </c>
      <c r="K3071" s="2" t="s">
        <v>2177</v>
      </c>
      <c r="L3071" s="2" t="s">
        <v>70</v>
      </c>
      <c r="M3071" s="3">
        <v>100</v>
      </c>
      <c r="N3071" s="3">
        <v>3070</v>
      </c>
      <c r="O3071" s="4">
        <v>42437</v>
      </c>
      <c r="P3071" s="3">
        <v>0</v>
      </c>
      <c r="Q3071" s="3">
        <v>0</v>
      </c>
    </row>
    <row r="3072" spans="1:17" hidden="1" x14ac:dyDescent="0.15">
      <c r="A3072" t="s">
        <v>2180</v>
      </c>
      <c r="B3072" t="s">
        <v>68</v>
      </c>
      <c r="C3072">
        <v>100</v>
      </c>
      <c r="D3072">
        <v>3254</v>
      </c>
      <c r="E3072" s="1">
        <v>42437</v>
      </c>
      <c r="F3072">
        <v>0</v>
      </c>
      <c r="G3072">
        <v>9779</v>
      </c>
      <c r="H3072" t="s">
        <v>2181</v>
      </c>
      <c r="I3072">
        <v>1</v>
      </c>
      <c r="J3072" t="str">
        <f>VLOOKUP(A3072,K$2:K$10204,1,FALSE)</f>
        <v>1651-201BA2500</v>
      </c>
      <c r="K3072" s="2" t="s">
        <v>2180</v>
      </c>
      <c r="L3072" s="2" t="s">
        <v>68</v>
      </c>
      <c r="M3072" s="3">
        <v>100</v>
      </c>
      <c r="N3072" s="3">
        <v>3254</v>
      </c>
      <c r="O3072" s="4">
        <v>42437</v>
      </c>
      <c r="P3072" s="3">
        <v>0</v>
      </c>
      <c r="Q3072" s="3">
        <v>9779</v>
      </c>
    </row>
    <row r="3073" spans="1:17" hidden="1" x14ac:dyDescent="0.15">
      <c r="A3073" t="s">
        <v>2180</v>
      </c>
      <c r="B3073" t="s">
        <v>70</v>
      </c>
      <c r="C3073">
        <v>100</v>
      </c>
      <c r="D3073">
        <v>3070</v>
      </c>
      <c r="E3073" s="1">
        <v>42437</v>
      </c>
      <c r="F3073">
        <v>0</v>
      </c>
      <c r="G3073">
        <v>0</v>
      </c>
      <c r="H3073" t="s">
        <v>2182</v>
      </c>
      <c r="I3073">
        <v>1</v>
      </c>
      <c r="J3073" t="str">
        <f>VLOOKUP(A3073,K$2:K$10204,1,FALSE)</f>
        <v>1651-201BA2500</v>
      </c>
      <c r="K3073" s="2" t="s">
        <v>2180</v>
      </c>
      <c r="L3073" s="2" t="s">
        <v>70</v>
      </c>
      <c r="M3073" s="3">
        <v>100</v>
      </c>
      <c r="N3073" s="3">
        <v>3070</v>
      </c>
      <c r="O3073" s="4">
        <v>42437</v>
      </c>
      <c r="P3073" s="3">
        <v>0</v>
      </c>
      <c r="Q3073" s="3">
        <v>0</v>
      </c>
    </row>
    <row r="3074" spans="1:17" hidden="1" x14ac:dyDescent="0.15">
      <c r="A3074" t="s">
        <v>2183</v>
      </c>
      <c r="B3074" t="s">
        <v>68</v>
      </c>
      <c r="C3074">
        <v>100</v>
      </c>
      <c r="D3074">
        <v>3254</v>
      </c>
      <c r="E3074" s="1">
        <v>42437</v>
      </c>
      <c r="F3074">
        <v>0</v>
      </c>
      <c r="G3074">
        <v>38500</v>
      </c>
      <c r="H3074" t="s">
        <v>2184</v>
      </c>
      <c r="I3074">
        <v>1</v>
      </c>
      <c r="J3074" t="str">
        <f>VLOOKUP(A3074,K$2:K$10204,1,FALSE)</f>
        <v>1651-201CA2500-1</v>
      </c>
      <c r="K3074" s="2" t="s">
        <v>2183</v>
      </c>
      <c r="L3074" s="2" t="s">
        <v>68</v>
      </c>
      <c r="M3074" s="3">
        <v>100</v>
      </c>
      <c r="N3074" s="3">
        <v>3254</v>
      </c>
      <c r="O3074" s="4">
        <v>42437</v>
      </c>
      <c r="P3074" s="3">
        <v>0</v>
      </c>
      <c r="Q3074" s="3">
        <v>38500</v>
      </c>
    </row>
    <row r="3075" spans="1:17" hidden="1" x14ac:dyDescent="0.15">
      <c r="A3075" t="s">
        <v>2183</v>
      </c>
      <c r="B3075" t="s">
        <v>70</v>
      </c>
      <c r="C3075">
        <v>100</v>
      </c>
      <c r="D3075">
        <v>3070</v>
      </c>
      <c r="E3075" s="1">
        <v>42437</v>
      </c>
      <c r="F3075">
        <v>0</v>
      </c>
      <c r="G3075">
        <v>0</v>
      </c>
      <c r="H3075" t="s">
        <v>2185</v>
      </c>
      <c r="I3075">
        <v>1</v>
      </c>
      <c r="J3075" t="str">
        <f>VLOOKUP(A3075,K$2:K$10204,1,FALSE)</f>
        <v>1651-201CA2500-1</v>
      </c>
      <c r="K3075" s="2" t="s">
        <v>2183</v>
      </c>
      <c r="L3075" s="2" t="s">
        <v>70</v>
      </c>
      <c r="M3075" s="3">
        <v>100</v>
      </c>
      <c r="N3075" s="3">
        <v>3070</v>
      </c>
      <c r="O3075" s="4">
        <v>42437</v>
      </c>
      <c r="P3075" s="3">
        <v>0</v>
      </c>
      <c r="Q3075" s="3">
        <v>0</v>
      </c>
    </row>
    <row r="3076" spans="1:17" hidden="1" x14ac:dyDescent="0.15">
      <c r="A3076" t="s">
        <v>2186</v>
      </c>
      <c r="B3076" t="s">
        <v>12</v>
      </c>
      <c r="C3076">
        <v>100</v>
      </c>
      <c r="D3076">
        <v>3399</v>
      </c>
      <c r="E3076" s="1">
        <v>42426</v>
      </c>
      <c r="F3076">
        <v>0</v>
      </c>
      <c r="G3076">
        <v>19800</v>
      </c>
      <c r="H3076" t="s">
        <v>2187</v>
      </c>
      <c r="I3076">
        <v>1</v>
      </c>
      <c r="J3076" t="str">
        <f>VLOOKUP(A3076,K$2:K$10204,1,FALSE)</f>
        <v>1651-210BC</v>
      </c>
      <c r="K3076" s="2" t="s">
        <v>2186</v>
      </c>
      <c r="L3076" s="2" t="s">
        <v>12</v>
      </c>
      <c r="M3076" s="3">
        <v>100</v>
      </c>
      <c r="N3076" s="3">
        <v>3399</v>
      </c>
      <c r="O3076" s="4">
        <v>42426</v>
      </c>
      <c r="P3076" s="3">
        <v>0</v>
      </c>
      <c r="Q3076" s="3">
        <v>19800</v>
      </c>
    </row>
    <row r="3077" spans="1:17" hidden="1" x14ac:dyDescent="0.15">
      <c r="A3077" t="s">
        <v>2186</v>
      </c>
      <c r="B3077" t="s">
        <v>15</v>
      </c>
      <c r="C3077">
        <v>100</v>
      </c>
      <c r="D3077">
        <v>3399</v>
      </c>
      <c r="E3077" s="1">
        <v>42426</v>
      </c>
      <c r="F3077">
        <v>0</v>
      </c>
      <c r="G3077">
        <v>1914</v>
      </c>
      <c r="H3077" t="s">
        <v>2188</v>
      </c>
      <c r="I3077">
        <v>1</v>
      </c>
      <c r="J3077" t="str">
        <f>VLOOKUP(A3077,K$2:K$10204,1,FALSE)</f>
        <v>1651-210BC</v>
      </c>
      <c r="K3077" s="2" t="s">
        <v>2186</v>
      </c>
      <c r="L3077" s="2" t="s">
        <v>15</v>
      </c>
      <c r="M3077" s="3">
        <v>100</v>
      </c>
      <c r="N3077" s="3">
        <v>3399</v>
      </c>
      <c r="O3077" s="4">
        <v>42426</v>
      </c>
      <c r="P3077" s="3">
        <v>0</v>
      </c>
      <c r="Q3077" s="3">
        <v>1914</v>
      </c>
    </row>
    <row r="3078" spans="1:17" hidden="1" x14ac:dyDescent="0.15">
      <c r="A3078" t="s">
        <v>2189</v>
      </c>
      <c r="B3078" t="s">
        <v>12</v>
      </c>
      <c r="C3078">
        <v>100</v>
      </c>
      <c r="D3078">
        <v>3399</v>
      </c>
      <c r="E3078" s="1">
        <v>42426</v>
      </c>
      <c r="F3078">
        <v>0</v>
      </c>
      <c r="G3078">
        <v>19800</v>
      </c>
      <c r="H3078" t="s">
        <v>2190</v>
      </c>
      <c r="I3078">
        <v>1</v>
      </c>
      <c r="J3078" t="str">
        <f>VLOOKUP(A3078,K$2:K$10204,1,FALSE)</f>
        <v>1651-211BB</v>
      </c>
      <c r="K3078" s="2" t="s">
        <v>2189</v>
      </c>
      <c r="L3078" s="2" t="s">
        <v>12</v>
      </c>
      <c r="M3078" s="3">
        <v>100</v>
      </c>
      <c r="N3078" s="3">
        <v>3399</v>
      </c>
      <c r="O3078" s="4">
        <v>42426</v>
      </c>
      <c r="P3078" s="3">
        <v>0</v>
      </c>
      <c r="Q3078" s="3">
        <v>19800</v>
      </c>
    </row>
    <row r="3079" spans="1:17" hidden="1" x14ac:dyDescent="0.15">
      <c r="A3079" t="s">
        <v>2189</v>
      </c>
      <c r="B3079" t="s">
        <v>15</v>
      </c>
      <c r="C3079">
        <v>100</v>
      </c>
      <c r="D3079">
        <v>3399</v>
      </c>
      <c r="E3079" s="1">
        <v>42426</v>
      </c>
      <c r="F3079">
        <v>0</v>
      </c>
      <c r="G3079">
        <v>1914</v>
      </c>
      <c r="H3079" t="s">
        <v>2191</v>
      </c>
      <c r="I3079">
        <v>1</v>
      </c>
      <c r="J3079" t="str">
        <f>VLOOKUP(A3079,K$2:K$10204,1,FALSE)</f>
        <v>1651-211BB</v>
      </c>
      <c r="K3079" s="2" t="s">
        <v>2189</v>
      </c>
      <c r="L3079" s="2" t="s">
        <v>15</v>
      </c>
      <c r="M3079" s="3">
        <v>100</v>
      </c>
      <c r="N3079" s="3">
        <v>3399</v>
      </c>
      <c r="O3079" s="4">
        <v>42426</v>
      </c>
      <c r="P3079" s="3">
        <v>0</v>
      </c>
      <c r="Q3079" s="3">
        <v>1914</v>
      </c>
    </row>
    <row r="3080" spans="1:17" hidden="1" x14ac:dyDescent="0.15">
      <c r="A3080" t="s">
        <v>2192</v>
      </c>
      <c r="B3080" t="s">
        <v>12</v>
      </c>
      <c r="C3080">
        <v>100</v>
      </c>
      <c r="D3080">
        <v>3281</v>
      </c>
      <c r="E3080" s="1">
        <v>42426</v>
      </c>
      <c r="F3080">
        <v>0</v>
      </c>
      <c r="G3080">
        <v>31900</v>
      </c>
      <c r="H3080" t="s">
        <v>2193</v>
      </c>
      <c r="I3080">
        <v>1</v>
      </c>
      <c r="J3080" t="str">
        <f>VLOOKUP(A3080,K$2:K$10204,1,FALSE)</f>
        <v>1651-236AA</v>
      </c>
      <c r="K3080" s="2" t="s">
        <v>2192</v>
      </c>
      <c r="L3080" s="2" t="s">
        <v>12</v>
      </c>
      <c r="M3080" s="3">
        <v>100</v>
      </c>
      <c r="N3080" s="3">
        <v>3281</v>
      </c>
      <c r="O3080" s="4">
        <v>42426</v>
      </c>
      <c r="P3080" s="3">
        <v>0</v>
      </c>
      <c r="Q3080" s="3">
        <v>31900</v>
      </c>
    </row>
    <row r="3081" spans="1:17" hidden="1" x14ac:dyDescent="0.15">
      <c r="A3081" t="s">
        <v>2192</v>
      </c>
      <c r="B3081" t="s">
        <v>12</v>
      </c>
      <c r="C3081">
        <v>100</v>
      </c>
      <c r="D3081">
        <v>9999</v>
      </c>
      <c r="E3081" s="1">
        <v>36526</v>
      </c>
      <c r="F3081">
        <v>0</v>
      </c>
      <c r="G3081">
        <v>31900</v>
      </c>
      <c r="H3081" t="s">
        <v>2193</v>
      </c>
      <c r="I3081">
        <v>1</v>
      </c>
      <c r="J3081" t="str">
        <f>VLOOKUP(A3081,K$2:K$10204,1,FALSE)</f>
        <v>1651-236AA</v>
      </c>
      <c r="K3081" s="2" t="s">
        <v>2192</v>
      </c>
      <c r="L3081" s="2" t="s">
        <v>12</v>
      </c>
      <c r="M3081" s="3">
        <v>100</v>
      </c>
      <c r="N3081" s="3">
        <v>9999</v>
      </c>
      <c r="O3081" s="4">
        <v>36526</v>
      </c>
      <c r="P3081" s="3">
        <v>0</v>
      </c>
      <c r="Q3081" s="3">
        <v>31900</v>
      </c>
    </row>
    <row r="3082" spans="1:17" hidden="1" x14ac:dyDescent="0.15">
      <c r="A3082" t="s">
        <v>2194</v>
      </c>
      <c r="B3082" t="s">
        <v>15</v>
      </c>
      <c r="C3082">
        <v>100</v>
      </c>
      <c r="D3082">
        <v>1515</v>
      </c>
      <c r="E3082" s="1">
        <v>44798</v>
      </c>
      <c r="F3082">
        <v>0</v>
      </c>
      <c r="G3082">
        <v>1665</v>
      </c>
      <c r="H3082" t="s">
        <v>2195</v>
      </c>
      <c r="I3082">
        <v>1</v>
      </c>
      <c r="J3082" t="str">
        <f>VLOOKUP(A3082,K$2:K$10204,1,FALSE)</f>
        <v>1651-290AA</v>
      </c>
      <c r="K3082" s="2" t="s">
        <v>2194</v>
      </c>
      <c r="L3082" s="2" t="s">
        <v>15</v>
      </c>
      <c r="M3082" s="3">
        <v>100</v>
      </c>
      <c r="N3082" s="3">
        <v>1515</v>
      </c>
      <c r="O3082" s="4">
        <v>44798</v>
      </c>
      <c r="P3082" s="3">
        <v>0</v>
      </c>
      <c r="Q3082" s="3">
        <v>1665</v>
      </c>
    </row>
    <row r="3083" spans="1:17" hidden="1" x14ac:dyDescent="0.15">
      <c r="A3083" t="s">
        <v>2194</v>
      </c>
      <c r="B3083" t="s">
        <v>15</v>
      </c>
      <c r="C3083">
        <v>100</v>
      </c>
      <c r="D3083">
        <v>1515</v>
      </c>
      <c r="E3083" s="1">
        <v>41426</v>
      </c>
      <c r="F3083">
        <v>0</v>
      </c>
      <c r="G3083">
        <v>1650</v>
      </c>
      <c r="H3083" t="s">
        <v>2195</v>
      </c>
      <c r="I3083">
        <v>1</v>
      </c>
      <c r="J3083" t="str">
        <f>VLOOKUP(A3083,K$2:K$10204,1,FALSE)</f>
        <v>1651-290AA</v>
      </c>
      <c r="K3083" s="2" t="s">
        <v>2194</v>
      </c>
      <c r="L3083" s="2" t="s">
        <v>15</v>
      </c>
      <c r="M3083" s="3">
        <v>100</v>
      </c>
      <c r="N3083" s="3">
        <v>1515</v>
      </c>
      <c r="O3083" s="4">
        <v>41426</v>
      </c>
      <c r="P3083" s="3">
        <v>0</v>
      </c>
      <c r="Q3083" s="3">
        <v>1650</v>
      </c>
    </row>
    <row r="3084" spans="1:17" hidden="1" x14ac:dyDescent="0.15">
      <c r="A3084" t="s">
        <v>2194</v>
      </c>
      <c r="B3084" t="s">
        <v>15</v>
      </c>
      <c r="C3084">
        <v>100</v>
      </c>
      <c r="D3084">
        <v>9999</v>
      </c>
      <c r="E3084" s="1">
        <v>36526</v>
      </c>
      <c r="F3084">
        <v>0</v>
      </c>
      <c r="G3084">
        <v>1665</v>
      </c>
      <c r="H3084" t="s">
        <v>2195</v>
      </c>
      <c r="I3084">
        <v>1</v>
      </c>
      <c r="J3084" t="str">
        <f>VLOOKUP(A3084,K$2:K$10204,1,FALSE)</f>
        <v>1651-290AA</v>
      </c>
      <c r="K3084" s="2" t="s">
        <v>2194</v>
      </c>
      <c r="L3084" s="2" t="s">
        <v>15</v>
      </c>
      <c r="M3084" s="3">
        <v>100</v>
      </c>
      <c r="N3084" s="3">
        <v>9999</v>
      </c>
      <c r="O3084" s="4">
        <v>36526</v>
      </c>
      <c r="P3084" s="3">
        <v>0</v>
      </c>
      <c r="Q3084" s="3">
        <v>1665</v>
      </c>
    </row>
    <row r="3085" spans="1:17" hidden="1" x14ac:dyDescent="0.15">
      <c r="A3085" t="s">
        <v>2196</v>
      </c>
      <c r="B3085" t="s">
        <v>15</v>
      </c>
      <c r="C3085">
        <v>100</v>
      </c>
      <c r="D3085">
        <v>1515</v>
      </c>
      <c r="E3085" s="1">
        <v>45904</v>
      </c>
      <c r="F3085">
        <v>0</v>
      </c>
      <c r="G3085">
        <v>1635</v>
      </c>
      <c r="H3085" t="s">
        <v>2197</v>
      </c>
      <c r="I3085">
        <v>1</v>
      </c>
      <c r="J3085" t="str">
        <f>VLOOKUP(A3085,K$2:K$10204,1,FALSE)</f>
        <v>1651-290BA</v>
      </c>
      <c r="K3085" s="2" t="s">
        <v>2196</v>
      </c>
      <c r="L3085" s="2" t="s">
        <v>15</v>
      </c>
      <c r="M3085" s="3">
        <v>100</v>
      </c>
      <c r="N3085" s="3">
        <v>1515</v>
      </c>
      <c r="O3085" s="4">
        <v>45904</v>
      </c>
      <c r="P3085" s="3">
        <v>0</v>
      </c>
      <c r="Q3085" s="3">
        <v>1635</v>
      </c>
    </row>
    <row r="3086" spans="1:17" hidden="1" x14ac:dyDescent="0.15">
      <c r="A3086" t="s">
        <v>2196</v>
      </c>
      <c r="B3086" t="s">
        <v>15</v>
      </c>
      <c r="C3086">
        <v>100</v>
      </c>
      <c r="D3086">
        <v>3865</v>
      </c>
      <c r="E3086" s="1">
        <v>44494</v>
      </c>
      <c r="F3086">
        <v>0</v>
      </c>
      <c r="G3086">
        <v>1500</v>
      </c>
      <c r="H3086" t="s">
        <v>2197</v>
      </c>
      <c r="I3086">
        <v>1</v>
      </c>
      <c r="J3086" t="str">
        <f>VLOOKUP(A3086,K$2:K$10204,1,FALSE)</f>
        <v>1651-290BA</v>
      </c>
      <c r="K3086" s="2" t="s">
        <v>2196</v>
      </c>
      <c r="L3086" s="2" t="s">
        <v>15</v>
      </c>
      <c r="M3086" s="3">
        <v>100</v>
      </c>
      <c r="N3086" s="3">
        <v>3865</v>
      </c>
      <c r="O3086" s="4">
        <v>44494</v>
      </c>
      <c r="P3086" s="3">
        <v>0</v>
      </c>
      <c r="Q3086" s="3">
        <v>1500</v>
      </c>
    </row>
    <row r="3087" spans="1:17" hidden="1" x14ac:dyDescent="0.15">
      <c r="A3087" t="s">
        <v>2196</v>
      </c>
      <c r="B3087" t="s">
        <v>15</v>
      </c>
      <c r="C3087">
        <v>100</v>
      </c>
      <c r="D3087">
        <v>1515</v>
      </c>
      <c r="E3087" s="1">
        <v>41426</v>
      </c>
      <c r="F3087">
        <v>0</v>
      </c>
      <c r="G3087">
        <v>1635</v>
      </c>
      <c r="H3087" t="s">
        <v>2197</v>
      </c>
      <c r="I3087">
        <v>1</v>
      </c>
      <c r="J3087" t="str">
        <f>VLOOKUP(A3087,K$2:K$10204,1,FALSE)</f>
        <v>1651-290BA</v>
      </c>
      <c r="K3087" s="2" t="s">
        <v>2196</v>
      </c>
      <c r="L3087" s="2" t="s">
        <v>15</v>
      </c>
      <c r="M3087" s="3">
        <v>100</v>
      </c>
      <c r="N3087" s="3">
        <v>1515</v>
      </c>
      <c r="O3087" s="4">
        <v>41426</v>
      </c>
      <c r="P3087" s="3">
        <v>0</v>
      </c>
      <c r="Q3087" s="3">
        <v>1635</v>
      </c>
    </row>
    <row r="3088" spans="1:17" hidden="1" x14ac:dyDescent="0.15">
      <c r="A3088" t="s">
        <v>2196</v>
      </c>
      <c r="B3088" t="s">
        <v>15</v>
      </c>
      <c r="C3088">
        <v>100</v>
      </c>
      <c r="D3088">
        <v>9999</v>
      </c>
      <c r="E3088" s="1">
        <v>36526</v>
      </c>
      <c r="F3088">
        <v>0</v>
      </c>
      <c r="G3088">
        <v>1635</v>
      </c>
      <c r="H3088" t="s">
        <v>2197</v>
      </c>
      <c r="I3088">
        <v>1</v>
      </c>
      <c r="J3088" t="str">
        <f>VLOOKUP(A3088,K$2:K$10204,1,FALSE)</f>
        <v>1651-290BA</v>
      </c>
      <c r="K3088" s="2" t="s">
        <v>2196</v>
      </c>
      <c r="L3088" s="2" t="s">
        <v>15</v>
      </c>
      <c r="M3088" s="3">
        <v>100</v>
      </c>
      <c r="N3088" s="3">
        <v>9999</v>
      </c>
      <c r="O3088" s="4">
        <v>36526</v>
      </c>
      <c r="P3088" s="3">
        <v>0</v>
      </c>
      <c r="Q3088" s="3">
        <v>1635</v>
      </c>
    </row>
    <row r="3089" spans="1:17" hidden="1" x14ac:dyDescent="0.15">
      <c r="A3089" t="s">
        <v>2198</v>
      </c>
      <c r="B3089" t="s">
        <v>15</v>
      </c>
      <c r="C3089">
        <v>100</v>
      </c>
      <c r="D3089">
        <v>1515</v>
      </c>
      <c r="E3089" s="1">
        <v>44798</v>
      </c>
      <c r="F3089">
        <v>0</v>
      </c>
      <c r="G3089">
        <v>1302</v>
      </c>
      <c r="H3089" t="s">
        <v>2199</v>
      </c>
      <c r="I3089">
        <v>1</v>
      </c>
      <c r="J3089" t="str">
        <f>VLOOKUP(A3089,K$2:K$10204,1,FALSE)</f>
        <v>1651-290CA</v>
      </c>
      <c r="K3089" s="2" t="s">
        <v>2198</v>
      </c>
      <c r="L3089" s="2" t="s">
        <v>15</v>
      </c>
      <c r="M3089" s="3">
        <v>100</v>
      </c>
      <c r="N3089" s="3">
        <v>1515</v>
      </c>
      <c r="O3089" s="4">
        <v>44798</v>
      </c>
      <c r="P3089" s="3">
        <v>0</v>
      </c>
      <c r="Q3089" s="3">
        <v>1302</v>
      </c>
    </row>
    <row r="3090" spans="1:17" hidden="1" x14ac:dyDescent="0.15">
      <c r="A3090" t="s">
        <v>2198</v>
      </c>
      <c r="B3090" t="s">
        <v>15</v>
      </c>
      <c r="C3090">
        <v>100</v>
      </c>
      <c r="D3090">
        <v>1515</v>
      </c>
      <c r="E3090" s="1">
        <v>42516</v>
      </c>
      <c r="F3090">
        <v>2</v>
      </c>
      <c r="G3090">
        <v>1287</v>
      </c>
      <c r="H3090" t="s">
        <v>2199</v>
      </c>
      <c r="I3090">
        <v>1</v>
      </c>
      <c r="J3090" t="str">
        <f>VLOOKUP(A3090,K$2:K$10204,1,FALSE)</f>
        <v>1651-290CA</v>
      </c>
      <c r="K3090" s="2" t="s">
        <v>2198</v>
      </c>
      <c r="L3090" s="2" t="s">
        <v>15</v>
      </c>
      <c r="M3090" s="3">
        <v>100</v>
      </c>
      <c r="N3090" s="3">
        <v>1515</v>
      </c>
      <c r="O3090" s="4">
        <v>42516</v>
      </c>
      <c r="P3090" s="3">
        <v>2</v>
      </c>
      <c r="Q3090" s="3">
        <v>1287</v>
      </c>
    </row>
    <row r="3091" spans="1:17" hidden="1" x14ac:dyDescent="0.15">
      <c r="A3091" t="s">
        <v>2198</v>
      </c>
      <c r="B3091" t="s">
        <v>15</v>
      </c>
      <c r="C3091">
        <v>100</v>
      </c>
      <c r="D3091">
        <v>9999</v>
      </c>
      <c r="E3091" s="1">
        <v>36526</v>
      </c>
      <c r="F3091">
        <v>0</v>
      </c>
      <c r="G3091">
        <v>1302</v>
      </c>
      <c r="H3091" t="s">
        <v>2199</v>
      </c>
      <c r="I3091">
        <v>1</v>
      </c>
      <c r="J3091" t="str">
        <f>VLOOKUP(A3091,K$2:K$10204,1,FALSE)</f>
        <v>1651-290CA</v>
      </c>
      <c r="K3091" s="2" t="s">
        <v>2198</v>
      </c>
      <c r="L3091" s="2" t="s">
        <v>15</v>
      </c>
      <c r="M3091" s="3">
        <v>100</v>
      </c>
      <c r="N3091" s="3">
        <v>9999</v>
      </c>
      <c r="O3091" s="4">
        <v>36526</v>
      </c>
      <c r="P3091" s="3">
        <v>0</v>
      </c>
      <c r="Q3091" s="3">
        <v>1302</v>
      </c>
    </row>
    <row r="3092" spans="1:17" hidden="1" x14ac:dyDescent="0.15">
      <c r="A3092" t="s">
        <v>2200</v>
      </c>
      <c r="B3092" t="s">
        <v>15</v>
      </c>
      <c r="C3092">
        <v>100</v>
      </c>
      <c r="D3092">
        <v>1515</v>
      </c>
      <c r="E3092" s="1">
        <v>44798</v>
      </c>
      <c r="F3092">
        <v>0</v>
      </c>
      <c r="G3092">
        <v>2392</v>
      </c>
      <c r="H3092" t="s">
        <v>2201</v>
      </c>
      <c r="I3092">
        <v>1</v>
      </c>
      <c r="J3092" t="str">
        <f>VLOOKUP(A3092,K$2:K$10204,1,FALSE)</f>
        <v>1651-290DA</v>
      </c>
      <c r="K3092" s="2" t="s">
        <v>2200</v>
      </c>
      <c r="L3092" s="2" t="s">
        <v>15</v>
      </c>
      <c r="M3092" s="3">
        <v>100</v>
      </c>
      <c r="N3092" s="3">
        <v>1515</v>
      </c>
      <c r="O3092" s="4">
        <v>44798</v>
      </c>
      <c r="P3092" s="3">
        <v>0</v>
      </c>
      <c r="Q3092" s="3">
        <v>2392</v>
      </c>
    </row>
    <row r="3093" spans="1:17" hidden="1" x14ac:dyDescent="0.15">
      <c r="A3093" t="s">
        <v>2200</v>
      </c>
      <c r="B3093" t="s">
        <v>15</v>
      </c>
      <c r="C3093">
        <v>100</v>
      </c>
      <c r="D3093">
        <v>1515</v>
      </c>
      <c r="E3093" s="1">
        <v>42793</v>
      </c>
      <c r="F3093">
        <v>80</v>
      </c>
      <c r="G3093">
        <v>1995</v>
      </c>
      <c r="H3093" t="s">
        <v>2201</v>
      </c>
      <c r="I3093">
        <v>1</v>
      </c>
      <c r="J3093" t="str">
        <f>VLOOKUP(A3093,K$2:K$10204,1,FALSE)</f>
        <v>1651-290DA</v>
      </c>
      <c r="K3093" s="2" t="s">
        <v>2200</v>
      </c>
      <c r="L3093" s="2" t="s">
        <v>15</v>
      </c>
      <c r="M3093" s="3">
        <v>100</v>
      </c>
      <c r="N3093" s="3">
        <v>1515</v>
      </c>
      <c r="O3093" s="4">
        <v>42793</v>
      </c>
      <c r="P3093" s="3">
        <v>20</v>
      </c>
      <c r="Q3093" s="3">
        <v>2377</v>
      </c>
    </row>
    <row r="3094" spans="1:17" hidden="1" x14ac:dyDescent="0.15">
      <c r="A3094" t="s">
        <v>2200</v>
      </c>
      <c r="B3094" t="s">
        <v>15</v>
      </c>
      <c r="C3094">
        <v>100</v>
      </c>
      <c r="D3094">
        <v>1515</v>
      </c>
      <c r="E3094" s="1">
        <v>42793</v>
      </c>
      <c r="F3094">
        <v>20</v>
      </c>
      <c r="G3094">
        <v>2377</v>
      </c>
      <c r="H3094" t="s">
        <v>2201</v>
      </c>
      <c r="I3094">
        <v>1</v>
      </c>
      <c r="J3094" t="str">
        <f>VLOOKUP(A3094,K$2:K$10204,1,FALSE)</f>
        <v>1651-290DA</v>
      </c>
      <c r="K3094" s="2" t="s">
        <v>2200</v>
      </c>
      <c r="L3094" s="2" t="s">
        <v>15</v>
      </c>
      <c r="M3094" s="3">
        <v>100</v>
      </c>
      <c r="N3094" s="3">
        <v>1515</v>
      </c>
      <c r="O3094" s="4">
        <v>42793</v>
      </c>
      <c r="P3094" s="3">
        <v>80</v>
      </c>
      <c r="Q3094" s="3">
        <v>1995</v>
      </c>
    </row>
    <row r="3095" spans="1:17" hidden="1" x14ac:dyDescent="0.15">
      <c r="A3095" t="s">
        <v>2200</v>
      </c>
      <c r="B3095" t="s">
        <v>15</v>
      </c>
      <c r="C3095">
        <v>100</v>
      </c>
      <c r="D3095">
        <v>9999</v>
      </c>
      <c r="E3095" s="1">
        <v>36526</v>
      </c>
      <c r="F3095">
        <v>0</v>
      </c>
      <c r="G3095">
        <v>2392</v>
      </c>
      <c r="H3095" t="s">
        <v>2201</v>
      </c>
      <c r="I3095">
        <v>1</v>
      </c>
      <c r="J3095" t="str">
        <f>VLOOKUP(A3095,K$2:K$10204,1,FALSE)</f>
        <v>1651-290DA</v>
      </c>
      <c r="K3095" s="2" t="s">
        <v>2200</v>
      </c>
      <c r="L3095" s="2" t="s">
        <v>15</v>
      </c>
      <c r="M3095" s="3">
        <v>100</v>
      </c>
      <c r="N3095" s="3">
        <v>9999</v>
      </c>
      <c r="O3095" s="4">
        <v>36526</v>
      </c>
      <c r="P3095" s="3">
        <v>0</v>
      </c>
      <c r="Q3095" s="3">
        <v>2392</v>
      </c>
    </row>
    <row r="3096" spans="1:17" hidden="1" x14ac:dyDescent="0.15">
      <c r="A3096" t="s">
        <v>2202</v>
      </c>
      <c r="B3096" t="s">
        <v>15</v>
      </c>
      <c r="C3096">
        <v>100</v>
      </c>
      <c r="D3096">
        <v>3865</v>
      </c>
      <c r="E3096" s="1">
        <v>44494</v>
      </c>
      <c r="F3096">
        <v>0</v>
      </c>
      <c r="G3096">
        <v>1500</v>
      </c>
      <c r="H3096" t="s">
        <v>2203</v>
      </c>
      <c r="I3096">
        <v>1</v>
      </c>
      <c r="J3096" t="str">
        <f>VLOOKUP(A3096,K$2:K$10204,1,FALSE)</f>
        <v>1651-290EA</v>
      </c>
      <c r="K3096" s="2" t="s">
        <v>2202</v>
      </c>
      <c r="L3096" s="2" t="s">
        <v>15</v>
      </c>
      <c r="M3096" s="3">
        <v>100</v>
      </c>
      <c r="N3096" s="3">
        <v>3865</v>
      </c>
      <c r="O3096" s="4">
        <v>44494</v>
      </c>
      <c r="P3096" s="3">
        <v>0</v>
      </c>
      <c r="Q3096" s="3">
        <v>1500</v>
      </c>
    </row>
    <row r="3097" spans="1:17" hidden="1" x14ac:dyDescent="0.15">
      <c r="A3097" t="s">
        <v>2202</v>
      </c>
      <c r="B3097" t="s">
        <v>15</v>
      </c>
      <c r="C3097">
        <v>100</v>
      </c>
      <c r="D3097">
        <v>3865</v>
      </c>
      <c r="E3097" s="1">
        <v>44469</v>
      </c>
      <c r="F3097">
        <v>11</v>
      </c>
      <c r="G3097">
        <v>1500</v>
      </c>
      <c r="H3097" t="s">
        <v>2203</v>
      </c>
      <c r="I3097">
        <v>1</v>
      </c>
      <c r="J3097" t="str">
        <f>VLOOKUP(A3097,K$2:K$10204,1,FALSE)</f>
        <v>1651-290EA</v>
      </c>
      <c r="K3097" s="2" t="s">
        <v>2202</v>
      </c>
      <c r="L3097" s="2" t="s">
        <v>15</v>
      </c>
      <c r="M3097" s="3">
        <v>100</v>
      </c>
      <c r="N3097" s="3">
        <v>3865</v>
      </c>
      <c r="O3097" s="4">
        <v>44469</v>
      </c>
      <c r="P3097" s="3">
        <v>11</v>
      </c>
      <c r="Q3097" s="3">
        <v>1500</v>
      </c>
    </row>
    <row r="3098" spans="1:17" hidden="1" x14ac:dyDescent="0.15">
      <c r="A3098" t="s">
        <v>2202</v>
      </c>
      <c r="B3098" t="s">
        <v>15</v>
      </c>
      <c r="C3098">
        <v>100</v>
      </c>
      <c r="D3098">
        <v>1515</v>
      </c>
      <c r="E3098" s="1">
        <v>43119</v>
      </c>
      <c r="F3098">
        <v>0</v>
      </c>
      <c r="G3098">
        <v>2189</v>
      </c>
      <c r="H3098" t="s">
        <v>2203</v>
      </c>
      <c r="I3098">
        <v>1</v>
      </c>
      <c r="J3098" t="str">
        <f>VLOOKUP(A3098,K$2:K$10204,1,FALSE)</f>
        <v>1651-290EA</v>
      </c>
      <c r="K3098" s="2" t="s">
        <v>2202</v>
      </c>
      <c r="L3098" s="2" t="s">
        <v>15</v>
      </c>
      <c r="M3098" s="3">
        <v>100</v>
      </c>
      <c r="N3098" s="3">
        <v>1515</v>
      </c>
      <c r="O3098" s="4">
        <v>43119</v>
      </c>
      <c r="P3098" s="3">
        <v>0</v>
      </c>
      <c r="Q3098" s="3">
        <v>2189</v>
      </c>
    </row>
    <row r="3099" spans="1:17" hidden="1" x14ac:dyDescent="0.15">
      <c r="A3099" t="s">
        <v>2202</v>
      </c>
      <c r="B3099" t="s">
        <v>15</v>
      </c>
      <c r="C3099">
        <v>100</v>
      </c>
      <c r="D3099">
        <v>9999</v>
      </c>
      <c r="E3099" s="1">
        <v>36526</v>
      </c>
      <c r="F3099">
        <v>0</v>
      </c>
      <c r="G3099">
        <v>2189</v>
      </c>
      <c r="H3099" t="s">
        <v>2203</v>
      </c>
      <c r="I3099">
        <v>1</v>
      </c>
      <c r="J3099" t="str">
        <f>VLOOKUP(A3099,K$2:K$10204,1,FALSE)</f>
        <v>1651-290EA</v>
      </c>
      <c r="K3099" s="2" t="s">
        <v>2202</v>
      </c>
      <c r="L3099" s="2" t="s">
        <v>15</v>
      </c>
      <c r="M3099" s="3">
        <v>100</v>
      </c>
      <c r="N3099" s="3">
        <v>9999</v>
      </c>
      <c r="O3099" s="4">
        <v>36526</v>
      </c>
      <c r="P3099" s="3">
        <v>0</v>
      </c>
      <c r="Q3099" s="3">
        <v>2189</v>
      </c>
    </row>
    <row r="3100" spans="1:17" hidden="1" x14ac:dyDescent="0.15">
      <c r="A3100" t="s">
        <v>2204</v>
      </c>
      <c r="B3100" t="s">
        <v>15</v>
      </c>
      <c r="C3100">
        <v>100</v>
      </c>
      <c r="D3100">
        <v>3865</v>
      </c>
      <c r="E3100" s="1">
        <v>44494</v>
      </c>
      <c r="F3100">
        <v>0</v>
      </c>
      <c r="G3100">
        <v>1500</v>
      </c>
      <c r="H3100" t="s">
        <v>2205</v>
      </c>
      <c r="I3100">
        <v>1</v>
      </c>
      <c r="J3100" t="str">
        <f>VLOOKUP(A3100,K$2:K$10204,1,FALSE)</f>
        <v>1651-290FA</v>
      </c>
      <c r="K3100" s="2" t="s">
        <v>2204</v>
      </c>
      <c r="L3100" s="2" t="s">
        <v>15</v>
      </c>
      <c r="M3100" s="3">
        <v>100</v>
      </c>
      <c r="N3100" s="3">
        <v>3865</v>
      </c>
      <c r="O3100" s="4">
        <v>44494</v>
      </c>
      <c r="P3100" s="3">
        <v>0</v>
      </c>
      <c r="Q3100" s="3">
        <v>1500</v>
      </c>
    </row>
    <row r="3101" spans="1:17" hidden="1" x14ac:dyDescent="0.15">
      <c r="A3101" t="s">
        <v>2204</v>
      </c>
      <c r="B3101" t="s">
        <v>15</v>
      </c>
      <c r="C3101">
        <v>100</v>
      </c>
      <c r="D3101">
        <v>3865</v>
      </c>
      <c r="E3101" s="1">
        <v>44469</v>
      </c>
      <c r="F3101">
        <v>11</v>
      </c>
      <c r="G3101">
        <v>1500</v>
      </c>
      <c r="H3101" t="s">
        <v>2205</v>
      </c>
      <c r="I3101">
        <v>1</v>
      </c>
      <c r="J3101" t="str">
        <f>VLOOKUP(A3101,K$2:K$10204,1,FALSE)</f>
        <v>1651-290FA</v>
      </c>
      <c r="K3101" s="2" t="s">
        <v>2204</v>
      </c>
      <c r="L3101" s="2" t="s">
        <v>15</v>
      </c>
      <c r="M3101" s="3">
        <v>100</v>
      </c>
      <c r="N3101" s="3">
        <v>3865</v>
      </c>
      <c r="O3101" s="4">
        <v>44469</v>
      </c>
      <c r="P3101" s="3">
        <v>11</v>
      </c>
      <c r="Q3101" s="3">
        <v>1500</v>
      </c>
    </row>
    <row r="3102" spans="1:17" hidden="1" x14ac:dyDescent="0.15">
      <c r="A3102" t="s">
        <v>2204</v>
      </c>
      <c r="B3102" t="s">
        <v>15</v>
      </c>
      <c r="C3102">
        <v>100</v>
      </c>
      <c r="D3102">
        <v>1515</v>
      </c>
      <c r="E3102" s="1">
        <v>43119</v>
      </c>
      <c r="F3102">
        <v>0</v>
      </c>
      <c r="G3102">
        <v>2242</v>
      </c>
      <c r="H3102" t="s">
        <v>2205</v>
      </c>
      <c r="I3102">
        <v>1</v>
      </c>
      <c r="J3102" t="str">
        <f>VLOOKUP(A3102,K$2:K$10204,1,FALSE)</f>
        <v>1651-290FA</v>
      </c>
      <c r="K3102" s="2" t="s">
        <v>2204</v>
      </c>
      <c r="L3102" s="2" t="s">
        <v>15</v>
      </c>
      <c r="M3102" s="3">
        <v>100</v>
      </c>
      <c r="N3102" s="3">
        <v>1515</v>
      </c>
      <c r="O3102" s="4">
        <v>43119</v>
      </c>
      <c r="P3102" s="3">
        <v>0</v>
      </c>
      <c r="Q3102" s="3">
        <v>2242</v>
      </c>
    </row>
    <row r="3103" spans="1:17" hidden="1" x14ac:dyDescent="0.15">
      <c r="A3103" t="s">
        <v>2204</v>
      </c>
      <c r="B3103" t="s">
        <v>15</v>
      </c>
      <c r="C3103">
        <v>100</v>
      </c>
      <c r="D3103">
        <v>9999</v>
      </c>
      <c r="E3103" s="1">
        <v>36526</v>
      </c>
      <c r="F3103">
        <v>0</v>
      </c>
      <c r="G3103">
        <v>2242</v>
      </c>
      <c r="H3103" t="s">
        <v>2205</v>
      </c>
      <c r="I3103">
        <v>1</v>
      </c>
      <c r="J3103" t="str">
        <f>VLOOKUP(A3103,K$2:K$10204,1,FALSE)</f>
        <v>1651-290FA</v>
      </c>
      <c r="K3103" s="2" t="s">
        <v>2204</v>
      </c>
      <c r="L3103" s="2" t="s">
        <v>15</v>
      </c>
      <c r="M3103" s="3">
        <v>100</v>
      </c>
      <c r="N3103" s="3">
        <v>9999</v>
      </c>
      <c r="O3103" s="4">
        <v>36526</v>
      </c>
      <c r="P3103" s="3">
        <v>0</v>
      </c>
      <c r="Q3103" s="3">
        <v>2242</v>
      </c>
    </row>
    <row r="3104" spans="1:17" hidden="1" x14ac:dyDescent="0.15">
      <c r="A3104" t="s">
        <v>2206</v>
      </c>
      <c r="B3104" t="s">
        <v>15</v>
      </c>
      <c r="C3104">
        <v>100</v>
      </c>
      <c r="D3104">
        <v>1515</v>
      </c>
      <c r="E3104" s="1">
        <v>44798</v>
      </c>
      <c r="F3104">
        <v>0</v>
      </c>
      <c r="G3104">
        <v>2860</v>
      </c>
      <c r="H3104" t="s">
        <v>2207</v>
      </c>
      <c r="I3104">
        <v>1</v>
      </c>
      <c r="J3104" t="str">
        <f>VLOOKUP(A3104,K$2:K$10204,1,FALSE)</f>
        <v>1651-290GA</v>
      </c>
      <c r="K3104" s="2" t="s">
        <v>2206</v>
      </c>
      <c r="L3104" s="2" t="s">
        <v>15</v>
      </c>
      <c r="M3104" s="3">
        <v>100</v>
      </c>
      <c r="N3104" s="3">
        <v>1515</v>
      </c>
      <c r="O3104" s="4">
        <v>44798</v>
      </c>
      <c r="P3104" s="3">
        <v>0</v>
      </c>
      <c r="Q3104" s="3">
        <v>2860</v>
      </c>
    </row>
    <row r="3105" spans="1:17" hidden="1" x14ac:dyDescent="0.15">
      <c r="A3105" t="s">
        <v>2206</v>
      </c>
      <c r="B3105" t="s">
        <v>15</v>
      </c>
      <c r="C3105">
        <v>100</v>
      </c>
      <c r="D3105">
        <v>1515</v>
      </c>
      <c r="E3105" s="1">
        <v>43838</v>
      </c>
      <c r="F3105">
        <v>2</v>
      </c>
      <c r="G3105">
        <v>2845</v>
      </c>
      <c r="H3105" t="s">
        <v>2207</v>
      </c>
      <c r="I3105">
        <v>1</v>
      </c>
      <c r="J3105" t="str">
        <f>VLOOKUP(A3105,K$2:K$10204,1,FALSE)</f>
        <v>1651-290GA</v>
      </c>
      <c r="K3105" s="2" t="s">
        <v>2206</v>
      </c>
      <c r="L3105" s="2" t="s">
        <v>15</v>
      </c>
      <c r="M3105" s="3">
        <v>100</v>
      </c>
      <c r="N3105" s="3">
        <v>1515</v>
      </c>
      <c r="O3105" s="4">
        <v>43838</v>
      </c>
      <c r="P3105" s="3">
        <v>2</v>
      </c>
      <c r="Q3105" s="3">
        <v>2845</v>
      </c>
    </row>
    <row r="3106" spans="1:17" hidden="1" x14ac:dyDescent="0.15">
      <c r="A3106" t="s">
        <v>2206</v>
      </c>
      <c r="B3106" t="s">
        <v>15</v>
      </c>
      <c r="C3106">
        <v>100</v>
      </c>
      <c r="D3106">
        <v>9999</v>
      </c>
      <c r="E3106" s="1">
        <v>36526</v>
      </c>
      <c r="F3106">
        <v>0</v>
      </c>
      <c r="G3106">
        <v>2860</v>
      </c>
      <c r="H3106" t="s">
        <v>2207</v>
      </c>
      <c r="I3106">
        <v>1</v>
      </c>
      <c r="J3106" t="str">
        <f>VLOOKUP(A3106,K$2:K$10204,1,FALSE)</f>
        <v>1651-290GA</v>
      </c>
      <c r="K3106" s="2" t="s">
        <v>2206</v>
      </c>
      <c r="L3106" s="2" t="s">
        <v>15</v>
      </c>
      <c r="M3106" s="3">
        <v>100</v>
      </c>
      <c r="N3106" s="3">
        <v>9999</v>
      </c>
      <c r="O3106" s="4">
        <v>36526</v>
      </c>
      <c r="P3106" s="3">
        <v>0</v>
      </c>
      <c r="Q3106" s="3">
        <v>2860</v>
      </c>
    </row>
    <row r="3107" spans="1:17" hidden="1" x14ac:dyDescent="0.15">
      <c r="A3107" t="s">
        <v>2208</v>
      </c>
      <c r="B3107" t="s">
        <v>68</v>
      </c>
      <c r="C3107">
        <v>100</v>
      </c>
      <c r="D3107">
        <v>3254</v>
      </c>
      <c r="E3107" s="1">
        <v>44918</v>
      </c>
      <c r="F3107">
        <v>0</v>
      </c>
      <c r="G3107">
        <v>6880</v>
      </c>
      <c r="H3107" t="s">
        <v>2209</v>
      </c>
      <c r="I3107">
        <v>1</v>
      </c>
      <c r="J3107" t="str">
        <f>VLOOKUP(A3107,K$2:K$10204,1,FALSE)</f>
        <v>165-201AA1081</v>
      </c>
      <c r="K3107" s="2" t="s">
        <v>2208</v>
      </c>
      <c r="L3107" s="2" t="s">
        <v>68</v>
      </c>
      <c r="M3107" s="3">
        <v>100</v>
      </c>
      <c r="N3107" s="3">
        <v>3254</v>
      </c>
      <c r="O3107" s="4">
        <v>44918</v>
      </c>
      <c r="P3107" s="3">
        <v>0</v>
      </c>
      <c r="Q3107" s="3">
        <v>6880</v>
      </c>
    </row>
    <row r="3108" spans="1:17" hidden="1" x14ac:dyDescent="0.15">
      <c r="A3108" t="s">
        <v>2208</v>
      </c>
      <c r="B3108" t="s">
        <v>68</v>
      </c>
      <c r="C3108">
        <v>100</v>
      </c>
      <c r="D3108">
        <v>3254</v>
      </c>
      <c r="E3108" s="1">
        <v>44323</v>
      </c>
      <c r="F3108">
        <v>0</v>
      </c>
      <c r="G3108">
        <v>6260</v>
      </c>
      <c r="H3108" t="s">
        <v>2209</v>
      </c>
      <c r="I3108">
        <v>1</v>
      </c>
      <c r="J3108" t="str">
        <f>VLOOKUP(A3108,K$2:K$10204,1,FALSE)</f>
        <v>165-201AA1081</v>
      </c>
      <c r="K3108" s="2" t="s">
        <v>2208</v>
      </c>
      <c r="L3108" s="2" t="s">
        <v>68</v>
      </c>
      <c r="M3108" s="3">
        <v>100</v>
      </c>
      <c r="N3108" s="3">
        <v>3254</v>
      </c>
      <c r="O3108" s="4">
        <v>44323</v>
      </c>
      <c r="P3108" s="3">
        <v>0</v>
      </c>
      <c r="Q3108" s="3">
        <v>6260</v>
      </c>
    </row>
    <row r="3109" spans="1:17" hidden="1" x14ac:dyDescent="0.15">
      <c r="A3109" t="s">
        <v>2208</v>
      </c>
      <c r="B3109" t="s">
        <v>68</v>
      </c>
      <c r="C3109">
        <v>100</v>
      </c>
      <c r="D3109">
        <v>3254</v>
      </c>
      <c r="E3109" s="1">
        <v>43272</v>
      </c>
      <c r="F3109">
        <v>0</v>
      </c>
      <c r="G3109">
        <v>6128</v>
      </c>
      <c r="H3109" t="s">
        <v>2209</v>
      </c>
      <c r="I3109">
        <v>1</v>
      </c>
      <c r="J3109" t="str">
        <f>VLOOKUP(A3109,K$2:K$10204,1,FALSE)</f>
        <v>165-201AA1081</v>
      </c>
      <c r="K3109" s="2" t="s">
        <v>2208</v>
      </c>
      <c r="L3109" s="2" t="s">
        <v>68</v>
      </c>
      <c r="M3109" s="3">
        <v>100</v>
      </c>
      <c r="N3109" s="3">
        <v>3254</v>
      </c>
      <c r="O3109" s="4">
        <v>43272</v>
      </c>
      <c r="P3109" s="3">
        <v>0</v>
      </c>
      <c r="Q3109" s="3">
        <v>6128</v>
      </c>
    </row>
    <row r="3110" spans="1:17" hidden="1" x14ac:dyDescent="0.15">
      <c r="A3110" t="s">
        <v>2208</v>
      </c>
      <c r="B3110" t="s">
        <v>68</v>
      </c>
      <c r="C3110">
        <v>100</v>
      </c>
      <c r="D3110">
        <v>3254</v>
      </c>
      <c r="E3110" s="1">
        <v>42437</v>
      </c>
      <c r="F3110">
        <v>0</v>
      </c>
      <c r="G3110">
        <v>5973</v>
      </c>
      <c r="H3110" t="s">
        <v>2209</v>
      </c>
      <c r="I3110">
        <v>1</v>
      </c>
      <c r="J3110" t="str">
        <f>VLOOKUP(A3110,K$2:K$10204,1,FALSE)</f>
        <v>165-201AA1081</v>
      </c>
      <c r="K3110" s="2" t="s">
        <v>2208</v>
      </c>
      <c r="L3110" s="2" t="s">
        <v>68</v>
      </c>
      <c r="M3110" s="3">
        <v>100</v>
      </c>
      <c r="N3110" s="3">
        <v>3254</v>
      </c>
      <c r="O3110" s="4">
        <v>42437</v>
      </c>
      <c r="P3110" s="3">
        <v>0</v>
      </c>
      <c r="Q3110" s="3">
        <v>5973</v>
      </c>
    </row>
    <row r="3111" spans="1:17" hidden="1" x14ac:dyDescent="0.15">
      <c r="A3111" t="s">
        <v>2208</v>
      </c>
      <c r="B3111" t="s">
        <v>68</v>
      </c>
      <c r="C3111">
        <v>100</v>
      </c>
      <c r="D3111">
        <v>9999</v>
      </c>
      <c r="E3111" s="1">
        <v>36526</v>
      </c>
      <c r="F3111">
        <v>0</v>
      </c>
      <c r="G3111">
        <v>6128</v>
      </c>
      <c r="H3111" t="s">
        <v>2209</v>
      </c>
      <c r="I3111">
        <v>1</v>
      </c>
      <c r="J3111" t="str">
        <f>VLOOKUP(A3111,K$2:K$10204,1,FALSE)</f>
        <v>165-201AA1081</v>
      </c>
      <c r="K3111" s="2" t="s">
        <v>2208</v>
      </c>
      <c r="L3111" s="2" t="s">
        <v>68</v>
      </c>
      <c r="M3111" s="3">
        <v>100</v>
      </c>
      <c r="N3111" s="3">
        <v>9999</v>
      </c>
      <c r="O3111" s="4">
        <v>36526</v>
      </c>
      <c r="P3111" s="3">
        <v>0</v>
      </c>
      <c r="Q3111" s="3">
        <v>6128</v>
      </c>
    </row>
    <row r="3112" spans="1:17" hidden="1" x14ac:dyDescent="0.15">
      <c r="A3112" t="s">
        <v>2208</v>
      </c>
      <c r="B3112" t="s">
        <v>70</v>
      </c>
      <c r="C3112">
        <v>100</v>
      </c>
      <c r="D3112">
        <v>3070</v>
      </c>
      <c r="E3112" s="1">
        <v>43754</v>
      </c>
      <c r="F3112">
        <v>0</v>
      </c>
      <c r="G3112">
        <v>12000</v>
      </c>
      <c r="H3112" t="s">
        <v>2210</v>
      </c>
      <c r="I3112">
        <v>1</v>
      </c>
      <c r="J3112" t="str">
        <f>VLOOKUP(A3112,K$2:K$10204,1,FALSE)</f>
        <v>165-201AA1081</v>
      </c>
      <c r="K3112" s="2" t="s">
        <v>2208</v>
      </c>
      <c r="L3112" s="2" t="s">
        <v>70</v>
      </c>
      <c r="M3112" s="3">
        <v>100</v>
      </c>
      <c r="N3112" s="3">
        <v>3070</v>
      </c>
      <c r="O3112" s="4">
        <v>43754</v>
      </c>
      <c r="P3112" s="3">
        <v>0</v>
      </c>
      <c r="Q3112" s="3">
        <v>12000</v>
      </c>
    </row>
    <row r="3113" spans="1:17" hidden="1" x14ac:dyDescent="0.15">
      <c r="A3113" t="s">
        <v>2208</v>
      </c>
      <c r="B3113" t="s">
        <v>70</v>
      </c>
      <c r="C3113">
        <v>100</v>
      </c>
      <c r="D3113">
        <v>3070</v>
      </c>
      <c r="E3113" s="1">
        <v>42437</v>
      </c>
      <c r="F3113">
        <v>0</v>
      </c>
      <c r="G3113">
        <v>0</v>
      </c>
      <c r="H3113" t="s">
        <v>2210</v>
      </c>
      <c r="I3113">
        <v>1</v>
      </c>
      <c r="J3113" t="str">
        <f>VLOOKUP(A3113,K$2:K$10204,1,FALSE)</f>
        <v>165-201AA1081</v>
      </c>
      <c r="K3113" s="2" t="s">
        <v>2208</v>
      </c>
      <c r="L3113" s="2" t="s">
        <v>70</v>
      </c>
      <c r="M3113" s="3">
        <v>100</v>
      </c>
      <c r="N3113" s="3">
        <v>3070</v>
      </c>
      <c r="O3113" s="4">
        <v>42437</v>
      </c>
      <c r="P3113" s="3">
        <v>0</v>
      </c>
      <c r="Q3113" s="3">
        <v>0</v>
      </c>
    </row>
    <row r="3114" spans="1:17" hidden="1" x14ac:dyDescent="0.15">
      <c r="A3114" t="s">
        <v>2208</v>
      </c>
      <c r="B3114" t="s">
        <v>70</v>
      </c>
      <c r="C3114">
        <v>100</v>
      </c>
      <c r="D3114">
        <v>9999</v>
      </c>
      <c r="E3114" s="1">
        <v>36526</v>
      </c>
      <c r="F3114">
        <v>0</v>
      </c>
      <c r="G3114">
        <v>12000</v>
      </c>
      <c r="H3114" t="s">
        <v>2210</v>
      </c>
      <c r="I3114">
        <v>1</v>
      </c>
      <c r="J3114" t="str">
        <f>VLOOKUP(A3114,K$2:K$10204,1,FALSE)</f>
        <v>165-201AA1081</v>
      </c>
      <c r="K3114" s="2" t="s">
        <v>2208</v>
      </c>
      <c r="L3114" s="2" t="s">
        <v>70</v>
      </c>
      <c r="M3114" s="3">
        <v>100</v>
      </c>
      <c r="N3114" s="3">
        <v>9999</v>
      </c>
      <c r="O3114" s="4">
        <v>36526</v>
      </c>
      <c r="P3114" s="3">
        <v>0</v>
      </c>
      <c r="Q3114" s="3">
        <v>12000</v>
      </c>
    </row>
    <row r="3115" spans="1:17" hidden="1" x14ac:dyDescent="0.15">
      <c r="A3115" t="s">
        <v>2211</v>
      </c>
      <c r="B3115" t="s">
        <v>68</v>
      </c>
      <c r="C3115">
        <v>100</v>
      </c>
      <c r="D3115">
        <v>3254</v>
      </c>
      <c r="E3115" s="1">
        <v>44918</v>
      </c>
      <c r="F3115">
        <v>0</v>
      </c>
      <c r="G3115">
        <v>7386</v>
      </c>
      <c r="H3115" t="s">
        <v>2212</v>
      </c>
      <c r="I3115">
        <v>1</v>
      </c>
      <c r="J3115" t="str">
        <f>VLOOKUP(A3115,K$2:K$10204,1,FALSE)</f>
        <v>165-201AA1150</v>
      </c>
      <c r="K3115" s="2" t="s">
        <v>2211</v>
      </c>
      <c r="L3115" s="2" t="s">
        <v>68</v>
      </c>
      <c r="M3115" s="3">
        <v>100</v>
      </c>
      <c r="N3115" s="3">
        <v>3254</v>
      </c>
      <c r="O3115" s="4">
        <v>44918</v>
      </c>
      <c r="P3115" s="3">
        <v>0</v>
      </c>
      <c r="Q3115" s="3">
        <v>7386</v>
      </c>
    </row>
    <row r="3116" spans="1:17" hidden="1" x14ac:dyDescent="0.15">
      <c r="A3116" t="s">
        <v>2211</v>
      </c>
      <c r="B3116" t="s">
        <v>68</v>
      </c>
      <c r="C3116">
        <v>100</v>
      </c>
      <c r="D3116">
        <v>3254</v>
      </c>
      <c r="E3116" s="1">
        <v>44323</v>
      </c>
      <c r="F3116">
        <v>0</v>
      </c>
      <c r="G3116">
        <v>6766</v>
      </c>
      <c r="H3116" t="s">
        <v>2212</v>
      </c>
      <c r="I3116">
        <v>1</v>
      </c>
      <c r="J3116" t="str">
        <f>VLOOKUP(A3116,K$2:K$10204,1,FALSE)</f>
        <v>165-201AA1150</v>
      </c>
      <c r="K3116" s="2" t="s">
        <v>2211</v>
      </c>
      <c r="L3116" s="2" t="s">
        <v>68</v>
      </c>
      <c r="M3116" s="3">
        <v>100</v>
      </c>
      <c r="N3116" s="3">
        <v>3254</v>
      </c>
      <c r="O3116" s="4">
        <v>44323</v>
      </c>
      <c r="P3116" s="3">
        <v>0</v>
      </c>
      <c r="Q3116" s="3">
        <v>6766</v>
      </c>
    </row>
    <row r="3117" spans="1:17" hidden="1" x14ac:dyDescent="0.15">
      <c r="A3117" t="s">
        <v>2211</v>
      </c>
      <c r="B3117" t="s">
        <v>68</v>
      </c>
      <c r="C3117">
        <v>100</v>
      </c>
      <c r="D3117">
        <v>3254</v>
      </c>
      <c r="E3117" s="1">
        <v>43272</v>
      </c>
      <c r="F3117">
        <v>0</v>
      </c>
      <c r="G3117">
        <v>6634</v>
      </c>
      <c r="H3117" t="s">
        <v>2212</v>
      </c>
      <c r="I3117">
        <v>1</v>
      </c>
      <c r="J3117" t="str">
        <f>VLOOKUP(A3117,K$2:K$10204,1,FALSE)</f>
        <v>165-201AA1150</v>
      </c>
      <c r="K3117" s="2" t="s">
        <v>2211</v>
      </c>
      <c r="L3117" s="2" t="s">
        <v>68</v>
      </c>
      <c r="M3117" s="3">
        <v>100</v>
      </c>
      <c r="N3117" s="3">
        <v>3254</v>
      </c>
      <c r="O3117" s="4">
        <v>43272</v>
      </c>
      <c r="P3117" s="3">
        <v>0</v>
      </c>
      <c r="Q3117" s="3">
        <v>6634</v>
      </c>
    </row>
    <row r="3118" spans="1:17" hidden="1" x14ac:dyDescent="0.15">
      <c r="A3118" t="s">
        <v>2211</v>
      </c>
      <c r="B3118" t="s">
        <v>68</v>
      </c>
      <c r="C3118">
        <v>100</v>
      </c>
      <c r="D3118">
        <v>3254</v>
      </c>
      <c r="E3118" s="1">
        <v>42437</v>
      </c>
      <c r="F3118">
        <v>0</v>
      </c>
      <c r="G3118">
        <v>6479</v>
      </c>
      <c r="H3118" t="s">
        <v>2212</v>
      </c>
      <c r="I3118">
        <v>1</v>
      </c>
      <c r="J3118" t="str">
        <f>VLOOKUP(A3118,K$2:K$10204,1,FALSE)</f>
        <v>165-201AA1150</v>
      </c>
      <c r="K3118" s="2" t="s">
        <v>2211</v>
      </c>
      <c r="L3118" s="2" t="s">
        <v>68</v>
      </c>
      <c r="M3118" s="3">
        <v>100</v>
      </c>
      <c r="N3118" s="3">
        <v>3254</v>
      </c>
      <c r="O3118" s="4">
        <v>42437</v>
      </c>
      <c r="P3118" s="3">
        <v>0</v>
      </c>
      <c r="Q3118" s="3">
        <v>6479</v>
      </c>
    </row>
    <row r="3119" spans="1:17" hidden="1" x14ac:dyDescent="0.15">
      <c r="A3119" t="s">
        <v>2211</v>
      </c>
      <c r="B3119" t="s">
        <v>68</v>
      </c>
      <c r="C3119">
        <v>100</v>
      </c>
      <c r="D3119">
        <v>9999</v>
      </c>
      <c r="E3119" s="1">
        <v>36526</v>
      </c>
      <c r="F3119">
        <v>0</v>
      </c>
      <c r="G3119">
        <v>7386</v>
      </c>
      <c r="H3119" t="s">
        <v>2212</v>
      </c>
      <c r="I3119">
        <v>1</v>
      </c>
      <c r="J3119" t="str">
        <f>VLOOKUP(A3119,K$2:K$10204,1,FALSE)</f>
        <v>165-201AA1150</v>
      </c>
      <c r="K3119" s="2" t="s">
        <v>2211</v>
      </c>
      <c r="L3119" s="2" t="s">
        <v>68</v>
      </c>
      <c r="M3119" s="3">
        <v>100</v>
      </c>
      <c r="N3119" s="3">
        <v>9999</v>
      </c>
      <c r="O3119" s="4">
        <v>36526</v>
      </c>
      <c r="P3119" s="3">
        <v>0</v>
      </c>
      <c r="Q3119" s="3">
        <v>6766</v>
      </c>
    </row>
    <row r="3120" spans="1:17" hidden="1" x14ac:dyDescent="0.15">
      <c r="A3120" t="s">
        <v>2211</v>
      </c>
      <c r="B3120" t="s">
        <v>70</v>
      </c>
      <c r="C3120">
        <v>100</v>
      </c>
      <c r="D3120">
        <v>3070</v>
      </c>
      <c r="E3120" s="1">
        <v>42831</v>
      </c>
      <c r="F3120">
        <v>0</v>
      </c>
      <c r="G3120">
        <v>11500</v>
      </c>
      <c r="H3120" t="s">
        <v>2213</v>
      </c>
      <c r="I3120">
        <v>1</v>
      </c>
      <c r="J3120" t="str">
        <f>VLOOKUP(A3120,K$2:K$10204,1,FALSE)</f>
        <v>165-201AA1150</v>
      </c>
      <c r="K3120" s="2" t="s">
        <v>2211</v>
      </c>
      <c r="L3120" s="2" t="s">
        <v>70</v>
      </c>
      <c r="M3120" s="3">
        <v>100</v>
      </c>
      <c r="N3120" s="3">
        <v>3070</v>
      </c>
      <c r="O3120" s="4">
        <v>42831</v>
      </c>
      <c r="P3120" s="3">
        <v>0</v>
      </c>
      <c r="Q3120" s="3">
        <v>11500</v>
      </c>
    </row>
    <row r="3121" spans="1:17" hidden="1" x14ac:dyDescent="0.15">
      <c r="A3121" t="s">
        <v>2211</v>
      </c>
      <c r="B3121" t="s">
        <v>70</v>
      </c>
      <c r="C3121">
        <v>100</v>
      </c>
      <c r="D3121">
        <v>3070</v>
      </c>
      <c r="E3121" s="1">
        <v>42437</v>
      </c>
      <c r="F3121">
        <v>0</v>
      </c>
      <c r="G3121">
        <v>12000</v>
      </c>
      <c r="H3121" t="s">
        <v>2213</v>
      </c>
      <c r="I3121">
        <v>1</v>
      </c>
      <c r="J3121" t="str">
        <f>VLOOKUP(A3121,K$2:K$10204,1,FALSE)</f>
        <v>165-201AA1150</v>
      </c>
      <c r="K3121" s="2" t="s">
        <v>2211</v>
      </c>
      <c r="L3121" s="2" t="s">
        <v>70</v>
      </c>
      <c r="M3121" s="3">
        <v>100</v>
      </c>
      <c r="N3121" s="3">
        <v>3070</v>
      </c>
      <c r="O3121" s="4">
        <v>42437</v>
      </c>
      <c r="P3121" s="3">
        <v>0</v>
      </c>
      <c r="Q3121" s="3">
        <v>12000</v>
      </c>
    </row>
    <row r="3122" spans="1:17" hidden="1" x14ac:dyDescent="0.15">
      <c r="A3122" t="s">
        <v>2211</v>
      </c>
      <c r="B3122" t="s">
        <v>70</v>
      </c>
      <c r="C3122">
        <v>100</v>
      </c>
      <c r="D3122">
        <v>9999</v>
      </c>
      <c r="E3122" s="1">
        <v>36526</v>
      </c>
      <c r="F3122">
        <v>0</v>
      </c>
      <c r="G3122">
        <v>11500</v>
      </c>
      <c r="H3122" t="s">
        <v>2213</v>
      </c>
      <c r="I3122">
        <v>1</v>
      </c>
      <c r="J3122" t="str">
        <f>VLOOKUP(A3122,K$2:K$10204,1,FALSE)</f>
        <v>165-201AA1150</v>
      </c>
      <c r="K3122" s="2" t="s">
        <v>2211</v>
      </c>
      <c r="L3122" s="2" t="s">
        <v>70</v>
      </c>
      <c r="M3122" s="3">
        <v>100</v>
      </c>
      <c r="N3122" s="3">
        <v>9999</v>
      </c>
      <c r="O3122" s="4">
        <v>36526</v>
      </c>
      <c r="P3122" s="3">
        <v>0</v>
      </c>
      <c r="Q3122" s="3">
        <v>11500</v>
      </c>
    </row>
    <row r="3123" spans="1:17" hidden="1" x14ac:dyDescent="0.15">
      <c r="A3123" t="s">
        <v>2214</v>
      </c>
      <c r="B3123" t="s">
        <v>68</v>
      </c>
      <c r="C3123">
        <v>100</v>
      </c>
      <c r="D3123">
        <v>3254</v>
      </c>
      <c r="E3123" s="1">
        <v>44918</v>
      </c>
      <c r="F3123">
        <v>0</v>
      </c>
      <c r="G3123">
        <v>7628</v>
      </c>
      <c r="H3123" t="s">
        <v>2215</v>
      </c>
      <c r="I3123">
        <v>1</v>
      </c>
      <c r="J3123" t="str">
        <f>VLOOKUP(A3123,K$2:K$10204,1,FALSE)</f>
        <v>165-201AA1333</v>
      </c>
      <c r="K3123" s="2" t="s">
        <v>2214</v>
      </c>
      <c r="L3123" s="2" t="s">
        <v>68</v>
      </c>
      <c r="M3123" s="3">
        <v>100</v>
      </c>
      <c r="N3123" s="3">
        <v>3254</v>
      </c>
      <c r="O3123" s="4">
        <v>44918</v>
      </c>
      <c r="P3123" s="3">
        <v>0</v>
      </c>
      <c r="Q3123" s="3">
        <v>7628</v>
      </c>
    </row>
    <row r="3124" spans="1:17" hidden="1" x14ac:dyDescent="0.15">
      <c r="A3124" t="s">
        <v>2214</v>
      </c>
      <c r="B3124" t="s">
        <v>68</v>
      </c>
      <c r="C3124">
        <v>100</v>
      </c>
      <c r="D3124">
        <v>3254</v>
      </c>
      <c r="E3124" s="1">
        <v>44323</v>
      </c>
      <c r="F3124">
        <v>0</v>
      </c>
      <c r="G3124">
        <v>7008</v>
      </c>
      <c r="H3124" t="s">
        <v>2215</v>
      </c>
      <c r="I3124">
        <v>1</v>
      </c>
      <c r="J3124" t="str">
        <f>VLOOKUP(A3124,K$2:K$10204,1,FALSE)</f>
        <v>165-201AA1333</v>
      </c>
      <c r="K3124" s="2" t="s">
        <v>2214</v>
      </c>
      <c r="L3124" s="2" t="s">
        <v>68</v>
      </c>
      <c r="M3124" s="3">
        <v>100</v>
      </c>
      <c r="N3124" s="3">
        <v>3254</v>
      </c>
      <c r="O3124" s="4">
        <v>44323</v>
      </c>
      <c r="P3124" s="3">
        <v>0</v>
      </c>
      <c r="Q3124" s="3">
        <v>7008</v>
      </c>
    </row>
    <row r="3125" spans="1:17" hidden="1" x14ac:dyDescent="0.15">
      <c r="A3125" t="s">
        <v>2214</v>
      </c>
      <c r="B3125" t="s">
        <v>68</v>
      </c>
      <c r="C3125">
        <v>100</v>
      </c>
      <c r="D3125">
        <v>3254</v>
      </c>
      <c r="E3125" s="1">
        <v>43272</v>
      </c>
      <c r="F3125">
        <v>0</v>
      </c>
      <c r="G3125">
        <v>6876</v>
      </c>
      <c r="H3125" t="s">
        <v>2215</v>
      </c>
      <c r="I3125">
        <v>1</v>
      </c>
      <c r="J3125" t="str">
        <f>VLOOKUP(A3125,K$2:K$10204,1,FALSE)</f>
        <v>165-201AA1333</v>
      </c>
      <c r="K3125" s="2" t="s">
        <v>2214</v>
      </c>
      <c r="L3125" s="2" t="s">
        <v>68</v>
      </c>
      <c r="M3125" s="3">
        <v>100</v>
      </c>
      <c r="N3125" s="3">
        <v>3254</v>
      </c>
      <c r="O3125" s="4">
        <v>43272</v>
      </c>
      <c r="P3125" s="3">
        <v>0</v>
      </c>
      <c r="Q3125" s="3">
        <v>6876</v>
      </c>
    </row>
    <row r="3126" spans="1:17" hidden="1" x14ac:dyDescent="0.15">
      <c r="A3126" t="s">
        <v>2214</v>
      </c>
      <c r="B3126" t="s">
        <v>68</v>
      </c>
      <c r="C3126">
        <v>100</v>
      </c>
      <c r="D3126">
        <v>3254</v>
      </c>
      <c r="E3126" s="1">
        <v>42437</v>
      </c>
      <c r="F3126">
        <v>0</v>
      </c>
      <c r="G3126">
        <v>6721</v>
      </c>
      <c r="H3126" t="s">
        <v>2215</v>
      </c>
      <c r="I3126">
        <v>1</v>
      </c>
      <c r="J3126" t="str">
        <f>VLOOKUP(A3126,K$2:K$10204,1,FALSE)</f>
        <v>165-201AA1333</v>
      </c>
      <c r="K3126" s="2" t="s">
        <v>2214</v>
      </c>
      <c r="L3126" s="2" t="s">
        <v>68</v>
      </c>
      <c r="M3126" s="3">
        <v>100</v>
      </c>
      <c r="N3126" s="3">
        <v>3254</v>
      </c>
      <c r="O3126" s="4">
        <v>42437</v>
      </c>
      <c r="P3126" s="3">
        <v>0</v>
      </c>
      <c r="Q3126" s="3">
        <v>6721</v>
      </c>
    </row>
    <row r="3127" spans="1:17" hidden="1" x14ac:dyDescent="0.15">
      <c r="A3127" t="s">
        <v>2214</v>
      </c>
      <c r="B3127" t="s">
        <v>68</v>
      </c>
      <c r="C3127">
        <v>100</v>
      </c>
      <c r="D3127">
        <v>9999</v>
      </c>
      <c r="E3127" s="1">
        <v>36526</v>
      </c>
      <c r="F3127">
        <v>0</v>
      </c>
      <c r="G3127">
        <v>7628</v>
      </c>
      <c r="H3127" t="s">
        <v>2215</v>
      </c>
      <c r="I3127">
        <v>1</v>
      </c>
      <c r="J3127" t="str">
        <f>VLOOKUP(A3127,K$2:K$10204,1,FALSE)</f>
        <v>165-201AA1333</v>
      </c>
      <c r="K3127" s="2" t="s">
        <v>2214</v>
      </c>
      <c r="L3127" s="2" t="s">
        <v>68</v>
      </c>
      <c r="M3127" s="3">
        <v>100</v>
      </c>
      <c r="N3127" s="3">
        <v>9999</v>
      </c>
      <c r="O3127" s="4">
        <v>36526</v>
      </c>
      <c r="P3127" s="3">
        <v>0</v>
      </c>
      <c r="Q3127" s="3">
        <v>7628</v>
      </c>
    </row>
    <row r="3128" spans="1:17" hidden="1" x14ac:dyDescent="0.15">
      <c r="A3128" t="s">
        <v>2214</v>
      </c>
      <c r="B3128" t="s">
        <v>70</v>
      </c>
      <c r="C3128">
        <v>100</v>
      </c>
      <c r="D3128">
        <v>3070</v>
      </c>
      <c r="E3128" s="1">
        <v>42437</v>
      </c>
      <c r="F3128">
        <v>0</v>
      </c>
      <c r="G3128">
        <v>15500</v>
      </c>
      <c r="H3128" t="s">
        <v>2216</v>
      </c>
      <c r="I3128">
        <v>1</v>
      </c>
      <c r="J3128" t="str">
        <f>VLOOKUP(A3128,K$2:K$10204,1,FALSE)</f>
        <v>165-201AA1333</v>
      </c>
      <c r="K3128" s="2" t="s">
        <v>2214</v>
      </c>
      <c r="L3128" s="2" t="s">
        <v>70</v>
      </c>
      <c r="M3128" s="3">
        <v>100</v>
      </c>
      <c r="N3128" s="3">
        <v>3070</v>
      </c>
      <c r="O3128" s="4">
        <v>42437</v>
      </c>
      <c r="P3128" s="3">
        <v>0</v>
      </c>
      <c r="Q3128" s="3">
        <v>15500</v>
      </c>
    </row>
    <row r="3129" spans="1:17" hidden="1" x14ac:dyDescent="0.15">
      <c r="A3129" t="s">
        <v>2214</v>
      </c>
      <c r="B3129" t="s">
        <v>70</v>
      </c>
      <c r="C3129">
        <v>100</v>
      </c>
      <c r="D3129">
        <v>9999</v>
      </c>
      <c r="E3129" s="1">
        <v>36526</v>
      </c>
      <c r="F3129">
        <v>0</v>
      </c>
      <c r="G3129">
        <v>15500</v>
      </c>
      <c r="H3129" t="s">
        <v>2216</v>
      </c>
      <c r="I3129">
        <v>1</v>
      </c>
      <c r="J3129" t="str">
        <f>VLOOKUP(A3129,K$2:K$10204,1,FALSE)</f>
        <v>165-201AA1333</v>
      </c>
      <c r="K3129" s="2" t="s">
        <v>2214</v>
      </c>
      <c r="L3129" s="2" t="s">
        <v>70</v>
      </c>
      <c r="M3129" s="3">
        <v>100</v>
      </c>
      <c r="N3129" s="3">
        <v>9999</v>
      </c>
      <c r="O3129" s="4">
        <v>36526</v>
      </c>
      <c r="P3129" s="3">
        <v>0</v>
      </c>
      <c r="Q3129" s="3">
        <v>15500</v>
      </c>
    </row>
    <row r="3130" spans="1:17" hidden="1" x14ac:dyDescent="0.15">
      <c r="A3130" t="s">
        <v>2217</v>
      </c>
      <c r="B3130" t="s">
        <v>68</v>
      </c>
      <c r="C3130">
        <v>100</v>
      </c>
      <c r="D3130">
        <v>3254</v>
      </c>
      <c r="E3130" s="1">
        <v>44918</v>
      </c>
      <c r="F3130">
        <v>0</v>
      </c>
      <c r="G3130">
        <v>9093</v>
      </c>
      <c r="H3130" t="s">
        <v>2218</v>
      </c>
      <c r="I3130">
        <v>1</v>
      </c>
      <c r="J3130" t="str">
        <f>VLOOKUP(A3130,K$2:K$10204,1,FALSE)</f>
        <v>165-201AA1333T</v>
      </c>
      <c r="K3130" s="2" t="s">
        <v>2217</v>
      </c>
      <c r="L3130" s="2" t="s">
        <v>68</v>
      </c>
      <c r="M3130" s="3">
        <v>100</v>
      </c>
      <c r="N3130" s="3">
        <v>3254</v>
      </c>
      <c r="O3130" s="4">
        <v>44918</v>
      </c>
      <c r="P3130" s="3">
        <v>0</v>
      </c>
      <c r="Q3130" s="3">
        <v>9093</v>
      </c>
    </row>
    <row r="3131" spans="1:17" hidden="1" x14ac:dyDescent="0.15">
      <c r="A3131" t="s">
        <v>2217</v>
      </c>
      <c r="B3131" t="s">
        <v>68</v>
      </c>
      <c r="C3131">
        <v>100</v>
      </c>
      <c r="D3131">
        <v>3254</v>
      </c>
      <c r="E3131" s="1">
        <v>44323</v>
      </c>
      <c r="F3131">
        <v>0</v>
      </c>
      <c r="G3131">
        <v>8410</v>
      </c>
      <c r="H3131" t="s">
        <v>2218</v>
      </c>
      <c r="I3131">
        <v>1</v>
      </c>
      <c r="J3131" t="str">
        <f>VLOOKUP(A3131,K$2:K$10204,1,FALSE)</f>
        <v>165-201AA1333T</v>
      </c>
      <c r="K3131" s="2" t="s">
        <v>2217</v>
      </c>
      <c r="L3131" s="2" t="s">
        <v>68</v>
      </c>
      <c r="M3131" s="3">
        <v>100</v>
      </c>
      <c r="N3131" s="3">
        <v>3254</v>
      </c>
      <c r="O3131" s="4">
        <v>44323</v>
      </c>
      <c r="P3131" s="3">
        <v>0</v>
      </c>
      <c r="Q3131" s="3">
        <v>8410</v>
      </c>
    </row>
    <row r="3132" spans="1:17" hidden="1" x14ac:dyDescent="0.15">
      <c r="A3132" t="s">
        <v>2217</v>
      </c>
      <c r="B3132" t="s">
        <v>68</v>
      </c>
      <c r="C3132">
        <v>100</v>
      </c>
      <c r="D3132">
        <v>3254</v>
      </c>
      <c r="E3132" s="1">
        <v>43441</v>
      </c>
      <c r="F3132">
        <v>0</v>
      </c>
      <c r="G3132">
        <v>8248</v>
      </c>
      <c r="H3132" t="s">
        <v>2218</v>
      </c>
      <c r="I3132">
        <v>1</v>
      </c>
      <c r="J3132" t="str">
        <f>VLOOKUP(A3132,K$2:K$10204,1,FALSE)</f>
        <v>165-201AA1333T</v>
      </c>
      <c r="K3132" s="2" t="s">
        <v>2217</v>
      </c>
      <c r="L3132" s="2" t="s">
        <v>68</v>
      </c>
      <c r="M3132" s="3">
        <v>100</v>
      </c>
      <c r="N3132" s="3">
        <v>3254</v>
      </c>
      <c r="O3132" s="4">
        <v>43441</v>
      </c>
      <c r="P3132" s="3">
        <v>0</v>
      </c>
      <c r="Q3132" s="3">
        <v>8248</v>
      </c>
    </row>
    <row r="3133" spans="1:17" hidden="1" x14ac:dyDescent="0.15">
      <c r="A3133" t="s">
        <v>2217</v>
      </c>
      <c r="B3133" t="s">
        <v>68</v>
      </c>
      <c r="C3133">
        <v>100</v>
      </c>
      <c r="D3133">
        <v>9999</v>
      </c>
      <c r="E3133" s="1">
        <v>36526</v>
      </c>
      <c r="F3133">
        <v>0</v>
      </c>
      <c r="G3133">
        <v>8248</v>
      </c>
      <c r="H3133" t="s">
        <v>2218</v>
      </c>
      <c r="I3133">
        <v>1</v>
      </c>
      <c r="J3133" t="str">
        <f>VLOOKUP(A3133,K$2:K$10204,1,FALSE)</f>
        <v>165-201AA1333T</v>
      </c>
      <c r="K3133" s="2" t="s">
        <v>2217</v>
      </c>
      <c r="L3133" s="2" t="s">
        <v>68</v>
      </c>
      <c r="M3133" s="3">
        <v>100</v>
      </c>
      <c r="N3133" s="3">
        <v>9999</v>
      </c>
      <c r="O3133" s="4">
        <v>36526</v>
      </c>
      <c r="P3133" s="3">
        <v>0</v>
      </c>
      <c r="Q3133" s="3">
        <v>8248</v>
      </c>
    </row>
    <row r="3134" spans="1:17" hidden="1" x14ac:dyDescent="0.15">
      <c r="A3134" t="s">
        <v>2217</v>
      </c>
      <c r="B3134" t="s">
        <v>70</v>
      </c>
      <c r="C3134">
        <v>100</v>
      </c>
      <c r="D3134">
        <v>3070</v>
      </c>
      <c r="E3134" s="1">
        <v>43445</v>
      </c>
      <c r="F3134">
        <v>0</v>
      </c>
      <c r="G3134">
        <v>13750</v>
      </c>
      <c r="H3134" t="s">
        <v>2219</v>
      </c>
      <c r="I3134">
        <v>1</v>
      </c>
      <c r="J3134" t="str">
        <f>VLOOKUP(A3134,K$2:K$10204,1,FALSE)</f>
        <v>165-201AA1333T</v>
      </c>
      <c r="K3134" s="2" t="s">
        <v>2217</v>
      </c>
      <c r="L3134" s="2" t="s">
        <v>70</v>
      </c>
      <c r="M3134" s="3">
        <v>100</v>
      </c>
      <c r="N3134" s="3">
        <v>3070</v>
      </c>
      <c r="O3134" s="4">
        <v>43445</v>
      </c>
      <c r="P3134" s="3">
        <v>0</v>
      </c>
      <c r="Q3134" s="3">
        <v>13750</v>
      </c>
    </row>
    <row r="3135" spans="1:17" hidden="1" x14ac:dyDescent="0.15">
      <c r="A3135" t="s">
        <v>2217</v>
      </c>
      <c r="B3135" t="s">
        <v>70</v>
      </c>
      <c r="C3135">
        <v>100</v>
      </c>
      <c r="D3135">
        <v>9999</v>
      </c>
      <c r="E3135" s="1">
        <v>36526</v>
      </c>
      <c r="F3135">
        <v>0</v>
      </c>
      <c r="G3135">
        <v>13750</v>
      </c>
      <c r="H3135" t="s">
        <v>2219</v>
      </c>
      <c r="I3135">
        <v>1</v>
      </c>
      <c r="J3135" t="str">
        <f>VLOOKUP(A3135,K$2:K$10204,1,FALSE)</f>
        <v>165-201AA1333T</v>
      </c>
      <c r="K3135" s="2" t="s">
        <v>2217</v>
      </c>
      <c r="L3135" s="2" t="s">
        <v>70</v>
      </c>
      <c r="M3135" s="3">
        <v>100</v>
      </c>
      <c r="N3135" s="3">
        <v>9999</v>
      </c>
      <c r="O3135" s="4">
        <v>36526</v>
      </c>
      <c r="P3135" s="3">
        <v>0</v>
      </c>
      <c r="Q3135" s="3">
        <v>13750</v>
      </c>
    </row>
    <row r="3136" spans="1:17" hidden="1" x14ac:dyDescent="0.15">
      <c r="A3136" t="s">
        <v>2220</v>
      </c>
      <c r="B3136" t="s">
        <v>68</v>
      </c>
      <c r="C3136">
        <v>100</v>
      </c>
      <c r="D3136">
        <v>3254</v>
      </c>
      <c r="E3136" s="1">
        <v>44918</v>
      </c>
      <c r="F3136">
        <v>0</v>
      </c>
      <c r="G3136">
        <v>7177</v>
      </c>
      <c r="H3136" t="s">
        <v>2221</v>
      </c>
      <c r="I3136">
        <v>1</v>
      </c>
      <c r="J3136" t="str">
        <f>VLOOKUP(A3136,K$2:K$10204,1,FALSE)</f>
        <v>165-201AA1531</v>
      </c>
      <c r="K3136" s="2" t="s">
        <v>2220</v>
      </c>
      <c r="L3136" s="2" t="s">
        <v>68</v>
      </c>
      <c r="M3136" s="3">
        <v>100</v>
      </c>
      <c r="N3136" s="3">
        <v>3254</v>
      </c>
      <c r="O3136" s="4">
        <v>44918</v>
      </c>
      <c r="P3136" s="3">
        <v>0</v>
      </c>
      <c r="Q3136" s="3">
        <v>7177</v>
      </c>
    </row>
    <row r="3137" spans="1:17" hidden="1" x14ac:dyDescent="0.15">
      <c r="A3137" t="s">
        <v>2220</v>
      </c>
      <c r="B3137" t="s">
        <v>68</v>
      </c>
      <c r="C3137">
        <v>100</v>
      </c>
      <c r="D3137">
        <v>3254</v>
      </c>
      <c r="E3137" s="1">
        <v>44323</v>
      </c>
      <c r="F3137">
        <v>0</v>
      </c>
      <c r="G3137">
        <v>6557</v>
      </c>
      <c r="H3137" t="s">
        <v>2221</v>
      </c>
      <c r="I3137">
        <v>1</v>
      </c>
      <c r="J3137" t="str">
        <f>VLOOKUP(A3137,K$2:K$10204,1,FALSE)</f>
        <v>165-201AA1531</v>
      </c>
      <c r="K3137" s="2" t="s">
        <v>2220</v>
      </c>
      <c r="L3137" s="2" t="s">
        <v>68</v>
      </c>
      <c r="M3137" s="3">
        <v>100</v>
      </c>
      <c r="N3137" s="3">
        <v>3254</v>
      </c>
      <c r="O3137" s="4">
        <v>44323</v>
      </c>
      <c r="P3137" s="3">
        <v>0</v>
      </c>
      <c r="Q3137" s="3">
        <v>6557</v>
      </c>
    </row>
    <row r="3138" spans="1:17" hidden="1" x14ac:dyDescent="0.15">
      <c r="A3138" t="s">
        <v>2220</v>
      </c>
      <c r="B3138" t="s">
        <v>68</v>
      </c>
      <c r="C3138">
        <v>100</v>
      </c>
      <c r="D3138">
        <v>3254</v>
      </c>
      <c r="E3138" s="1">
        <v>43570</v>
      </c>
      <c r="F3138">
        <v>0</v>
      </c>
      <c r="G3138">
        <v>6425</v>
      </c>
      <c r="H3138" t="s">
        <v>2221</v>
      </c>
      <c r="I3138">
        <v>1</v>
      </c>
      <c r="J3138" t="str">
        <f>VLOOKUP(A3138,K$2:K$10204,1,FALSE)</f>
        <v>165-201AA1531</v>
      </c>
      <c r="K3138" s="2" t="s">
        <v>2220</v>
      </c>
      <c r="L3138" s="2" t="s">
        <v>68</v>
      </c>
      <c r="M3138" s="3">
        <v>100</v>
      </c>
      <c r="N3138" s="3">
        <v>3254</v>
      </c>
      <c r="O3138" s="4">
        <v>43570</v>
      </c>
      <c r="P3138" s="3">
        <v>0</v>
      </c>
      <c r="Q3138" s="3">
        <v>6425</v>
      </c>
    </row>
    <row r="3139" spans="1:17" hidden="1" x14ac:dyDescent="0.15">
      <c r="A3139" t="s">
        <v>2220</v>
      </c>
      <c r="B3139" t="s">
        <v>68</v>
      </c>
      <c r="C3139">
        <v>100</v>
      </c>
      <c r="D3139">
        <v>9999</v>
      </c>
      <c r="E3139" s="1">
        <v>36526</v>
      </c>
      <c r="F3139">
        <v>0</v>
      </c>
      <c r="G3139">
        <v>7177</v>
      </c>
      <c r="H3139" t="s">
        <v>2221</v>
      </c>
      <c r="I3139">
        <v>1</v>
      </c>
      <c r="J3139" t="str">
        <f>VLOOKUP(A3139,K$2:K$10204,1,FALSE)</f>
        <v>165-201AA1531</v>
      </c>
      <c r="K3139" s="2" t="s">
        <v>2220</v>
      </c>
      <c r="L3139" s="2" t="s">
        <v>68</v>
      </c>
      <c r="M3139" s="3">
        <v>100</v>
      </c>
      <c r="N3139" s="3">
        <v>9999</v>
      </c>
      <c r="O3139" s="4">
        <v>36526</v>
      </c>
      <c r="P3139" s="3">
        <v>0</v>
      </c>
      <c r="Q3139" s="3">
        <v>7177</v>
      </c>
    </row>
    <row r="3140" spans="1:17" hidden="1" x14ac:dyDescent="0.15">
      <c r="A3140" t="s">
        <v>2220</v>
      </c>
      <c r="B3140" t="s">
        <v>70</v>
      </c>
      <c r="C3140">
        <v>100</v>
      </c>
      <c r="D3140">
        <v>3070</v>
      </c>
      <c r="E3140" s="1">
        <v>43572</v>
      </c>
      <c r="F3140">
        <v>0</v>
      </c>
      <c r="G3140">
        <v>13750</v>
      </c>
      <c r="H3140" t="s">
        <v>2222</v>
      </c>
      <c r="I3140">
        <v>1</v>
      </c>
      <c r="J3140" t="str">
        <f>VLOOKUP(A3140,K$2:K$10204,1,FALSE)</f>
        <v>165-201AA1531</v>
      </c>
      <c r="K3140" s="2" t="s">
        <v>2220</v>
      </c>
      <c r="L3140" s="2" t="s">
        <v>70</v>
      </c>
      <c r="M3140" s="3">
        <v>100</v>
      </c>
      <c r="N3140" s="3">
        <v>3070</v>
      </c>
      <c r="O3140" s="4">
        <v>43572</v>
      </c>
      <c r="P3140" s="3">
        <v>0</v>
      </c>
      <c r="Q3140" s="3">
        <v>13750</v>
      </c>
    </row>
    <row r="3141" spans="1:17" hidden="1" x14ac:dyDescent="0.15">
      <c r="A3141" t="s">
        <v>2220</v>
      </c>
      <c r="B3141" t="s">
        <v>70</v>
      </c>
      <c r="C3141">
        <v>100</v>
      </c>
      <c r="D3141">
        <v>9999</v>
      </c>
      <c r="E3141" s="1">
        <v>36526</v>
      </c>
      <c r="F3141">
        <v>0</v>
      </c>
      <c r="G3141">
        <v>13750</v>
      </c>
      <c r="H3141" t="s">
        <v>2222</v>
      </c>
      <c r="I3141">
        <v>1</v>
      </c>
      <c r="J3141" t="str">
        <f>VLOOKUP(A3141,K$2:K$10204,1,FALSE)</f>
        <v>165-201AA1531</v>
      </c>
      <c r="K3141" s="2" t="s">
        <v>2220</v>
      </c>
      <c r="L3141" s="2" t="s">
        <v>70</v>
      </c>
      <c r="M3141" s="3">
        <v>100</v>
      </c>
      <c r="N3141" s="3">
        <v>9999</v>
      </c>
      <c r="O3141" s="4">
        <v>36526</v>
      </c>
      <c r="P3141" s="3">
        <v>0</v>
      </c>
      <c r="Q3141" s="3">
        <v>13750</v>
      </c>
    </row>
    <row r="3142" spans="1:17" hidden="1" x14ac:dyDescent="0.15">
      <c r="A3142" t="s">
        <v>2223</v>
      </c>
      <c r="B3142" t="s">
        <v>68</v>
      </c>
      <c r="C3142">
        <v>100</v>
      </c>
      <c r="D3142">
        <v>3254</v>
      </c>
      <c r="E3142" s="1">
        <v>44918</v>
      </c>
      <c r="F3142">
        <v>0</v>
      </c>
      <c r="G3142">
        <v>9758</v>
      </c>
      <c r="H3142" t="s">
        <v>2224</v>
      </c>
      <c r="I3142">
        <v>1</v>
      </c>
      <c r="J3142" t="str">
        <f>VLOOKUP(A3142,K$2:K$10204,1,FALSE)</f>
        <v>165-201AA1531S</v>
      </c>
      <c r="K3142" s="2" t="s">
        <v>2223</v>
      </c>
      <c r="L3142" s="2" t="s">
        <v>68</v>
      </c>
      <c r="M3142" s="3">
        <v>100</v>
      </c>
      <c r="N3142" s="3">
        <v>3254</v>
      </c>
      <c r="O3142" s="4">
        <v>44918</v>
      </c>
      <c r="P3142" s="3">
        <v>0</v>
      </c>
      <c r="Q3142" s="3">
        <v>9758</v>
      </c>
    </row>
    <row r="3143" spans="1:17" hidden="1" x14ac:dyDescent="0.15">
      <c r="A3143" t="s">
        <v>2223</v>
      </c>
      <c r="B3143" t="s">
        <v>68</v>
      </c>
      <c r="C3143">
        <v>100</v>
      </c>
      <c r="D3143">
        <v>3254</v>
      </c>
      <c r="E3143" s="1">
        <v>44911</v>
      </c>
      <c r="F3143">
        <v>0</v>
      </c>
      <c r="G3143">
        <v>9102</v>
      </c>
      <c r="H3143" t="s">
        <v>2224</v>
      </c>
      <c r="I3143">
        <v>1</v>
      </c>
      <c r="J3143" t="str">
        <f>VLOOKUP(A3143,K$2:K$10204,1,FALSE)</f>
        <v>165-201AA1531S</v>
      </c>
      <c r="K3143" s="2" t="s">
        <v>2223</v>
      </c>
      <c r="L3143" s="2" t="s">
        <v>68</v>
      </c>
      <c r="M3143" s="3">
        <v>100</v>
      </c>
      <c r="N3143" s="3">
        <v>3254</v>
      </c>
      <c r="O3143" s="4">
        <v>44911</v>
      </c>
      <c r="P3143" s="3">
        <v>0</v>
      </c>
      <c r="Q3143" s="3">
        <v>9102</v>
      </c>
    </row>
    <row r="3144" spans="1:17" hidden="1" x14ac:dyDescent="0.15">
      <c r="A3144" t="s">
        <v>2223</v>
      </c>
      <c r="B3144" t="s">
        <v>68</v>
      </c>
      <c r="C3144">
        <v>100</v>
      </c>
      <c r="D3144">
        <v>3254</v>
      </c>
      <c r="E3144" s="1">
        <v>44323</v>
      </c>
      <c r="F3144">
        <v>0</v>
      </c>
      <c r="G3144">
        <v>11662</v>
      </c>
      <c r="H3144" t="s">
        <v>2224</v>
      </c>
      <c r="I3144">
        <v>1</v>
      </c>
      <c r="J3144" t="str">
        <f>VLOOKUP(A3144,K$2:K$10204,1,FALSE)</f>
        <v>165-201AA1531S</v>
      </c>
      <c r="K3144" s="2" t="s">
        <v>2223</v>
      </c>
      <c r="L3144" s="2" t="s">
        <v>68</v>
      </c>
      <c r="M3144" s="3">
        <v>100</v>
      </c>
      <c r="N3144" s="3">
        <v>3254</v>
      </c>
      <c r="O3144" s="4">
        <v>44323</v>
      </c>
      <c r="P3144" s="3">
        <v>0</v>
      </c>
      <c r="Q3144" s="3">
        <v>11662</v>
      </c>
    </row>
    <row r="3145" spans="1:17" hidden="1" x14ac:dyDescent="0.15">
      <c r="A3145" t="s">
        <v>2223</v>
      </c>
      <c r="B3145" t="s">
        <v>68</v>
      </c>
      <c r="C3145">
        <v>100</v>
      </c>
      <c r="D3145">
        <v>3254</v>
      </c>
      <c r="E3145" s="1">
        <v>43265</v>
      </c>
      <c r="F3145">
        <v>0</v>
      </c>
      <c r="G3145">
        <v>11500</v>
      </c>
      <c r="H3145" t="s">
        <v>2224</v>
      </c>
      <c r="I3145">
        <v>1</v>
      </c>
      <c r="J3145" t="str">
        <f>VLOOKUP(A3145,K$2:K$10204,1,FALSE)</f>
        <v>165-201AA1531S</v>
      </c>
      <c r="K3145" s="2" t="s">
        <v>2223</v>
      </c>
      <c r="L3145" s="2" t="s">
        <v>68</v>
      </c>
      <c r="M3145" s="3">
        <v>100</v>
      </c>
      <c r="N3145" s="3">
        <v>3254</v>
      </c>
      <c r="O3145" s="4">
        <v>43265</v>
      </c>
      <c r="P3145" s="3">
        <v>0</v>
      </c>
      <c r="Q3145" s="3">
        <v>11500</v>
      </c>
    </row>
    <row r="3146" spans="1:17" hidden="1" x14ac:dyDescent="0.15">
      <c r="A3146" t="s">
        <v>2223</v>
      </c>
      <c r="B3146" t="s">
        <v>68</v>
      </c>
      <c r="C3146">
        <v>100</v>
      </c>
      <c r="D3146">
        <v>9999</v>
      </c>
      <c r="E3146" s="1">
        <v>36526</v>
      </c>
      <c r="F3146">
        <v>0</v>
      </c>
      <c r="G3146">
        <v>11500</v>
      </c>
      <c r="H3146" t="s">
        <v>2224</v>
      </c>
      <c r="I3146">
        <v>1</v>
      </c>
      <c r="J3146" t="str">
        <f>VLOOKUP(A3146,K$2:K$10204,1,FALSE)</f>
        <v>165-201AA1531S</v>
      </c>
      <c r="K3146" s="2" t="s">
        <v>2223</v>
      </c>
      <c r="L3146" s="2" t="s">
        <v>68</v>
      </c>
      <c r="M3146" s="3">
        <v>100</v>
      </c>
      <c r="N3146" s="3">
        <v>9999</v>
      </c>
      <c r="O3146" s="4">
        <v>36526</v>
      </c>
      <c r="P3146" s="3">
        <v>0</v>
      </c>
      <c r="Q3146" s="3">
        <v>11500</v>
      </c>
    </row>
    <row r="3147" spans="1:17" hidden="1" x14ac:dyDescent="0.15">
      <c r="A3147" t="s">
        <v>2223</v>
      </c>
      <c r="B3147" t="s">
        <v>70</v>
      </c>
      <c r="C3147">
        <v>100</v>
      </c>
      <c r="D3147">
        <v>3070</v>
      </c>
      <c r="E3147" s="1">
        <v>43265</v>
      </c>
      <c r="F3147">
        <v>0</v>
      </c>
      <c r="G3147">
        <v>13750</v>
      </c>
      <c r="H3147" t="s">
        <v>2225</v>
      </c>
      <c r="I3147">
        <v>1</v>
      </c>
      <c r="J3147" t="str">
        <f>VLOOKUP(A3147,K$2:K$10204,1,FALSE)</f>
        <v>165-201AA1531S</v>
      </c>
      <c r="K3147" s="2" t="s">
        <v>2223</v>
      </c>
      <c r="L3147" s="2" t="s">
        <v>70</v>
      </c>
      <c r="M3147" s="3">
        <v>100</v>
      </c>
      <c r="N3147" s="3">
        <v>3070</v>
      </c>
      <c r="O3147" s="4">
        <v>43265</v>
      </c>
      <c r="P3147" s="3">
        <v>0</v>
      </c>
      <c r="Q3147" s="3">
        <v>13750</v>
      </c>
    </row>
    <row r="3148" spans="1:17" hidden="1" x14ac:dyDescent="0.15">
      <c r="A3148" t="s">
        <v>2223</v>
      </c>
      <c r="B3148" t="s">
        <v>70</v>
      </c>
      <c r="C3148">
        <v>100</v>
      </c>
      <c r="D3148">
        <v>9999</v>
      </c>
      <c r="E3148" s="1">
        <v>36526</v>
      </c>
      <c r="F3148">
        <v>0</v>
      </c>
      <c r="G3148">
        <v>13750</v>
      </c>
      <c r="H3148" t="s">
        <v>2225</v>
      </c>
      <c r="I3148">
        <v>1</v>
      </c>
      <c r="J3148" t="str">
        <f>VLOOKUP(A3148,K$2:K$10204,1,FALSE)</f>
        <v>165-201AA1531S</v>
      </c>
      <c r="K3148" s="2" t="s">
        <v>2223</v>
      </c>
      <c r="L3148" s="2" t="s">
        <v>70</v>
      </c>
      <c r="M3148" s="3">
        <v>100</v>
      </c>
      <c r="N3148" s="3">
        <v>9999</v>
      </c>
      <c r="O3148" s="4">
        <v>36526</v>
      </c>
      <c r="P3148" s="3">
        <v>0</v>
      </c>
      <c r="Q3148" s="3">
        <v>13750</v>
      </c>
    </row>
    <row r="3149" spans="1:17" hidden="1" x14ac:dyDescent="0.15">
      <c r="A3149" t="s">
        <v>2226</v>
      </c>
      <c r="B3149" t="s">
        <v>68</v>
      </c>
      <c r="C3149">
        <v>100</v>
      </c>
      <c r="D3149">
        <v>3254</v>
      </c>
      <c r="E3149" s="1">
        <v>44918</v>
      </c>
      <c r="F3149">
        <v>0</v>
      </c>
      <c r="G3149">
        <v>9102</v>
      </c>
      <c r="H3149" t="s">
        <v>2227</v>
      </c>
      <c r="I3149">
        <v>1</v>
      </c>
      <c r="J3149" t="str">
        <f>VLOOKUP(A3149,K$2:K$10204,1,FALSE)</f>
        <v>165-201AA1531T</v>
      </c>
      <c r="K3149" s="2" t="s">
        <v>2226</v>
      </c>
      <c r="L3149" s="2" t="s">
        <v>68</v>
      </c>
      <c r="M3149" s="3">
        <v>100</v>
      </c>
      <c r="N3149" s="3">
        <v>3254</v>
      </c>
      <c r="O3149" s="4">
        <v>44918</v>
      </c>
      <c r="P3149" s="3">
        <v>0</v>
      </c>
      <c r="Q3149" s="3">
        <v>9102</v>
      </c>
    </row>
    <row r="3150" spans="1:17" hidden="1" x14ac:dyDescent="0.15">
      <c r="A3150" t="s">
        <v>2226</v>
      </c>
      <c r="B3150" t="s">
        <v>68</v>
      </c>
      <c r="C3150">
        <v>100</v>
      </c>
      <c r="D3150">
        <v>3254</v>
      </c>
      <c r="E3150" s="1">
        <v>44323</v>
      </c>
      <c r="F3150">
        <v>0</v>
      </c>
      <c r="G3150">
        <v>8410</v>
      </c>
      <c r="H3150" t="s">
        <v>2227</v>
      </c>
      <c r="I3150">
        <v>1</v>
      </c>
      <c r="J3150" t="str">
        <f>VLOOKUP(A3150,K$2:K$10204,1,FALSE)</f>
        <v>165-201AA1531T</v>
      </c>
      <c r="K3150" s="2" t="s">
        <v>2226</v>
      </c>
      <c r="L3150" s="2" t="s">
        <v>68</v>
      </c>
      <c r="M3150" s="3">
        <v>100</v>
      </c>
      <c r="N3150" s="3">
        <v>3254</v>
      </c>
      <c r="O3150" s="4">
        <v>44323</v>
      </c>
      <c r="P3150" s="3">
        <v>0</v>
      </c>
      <c r="Q3150" s="3">
        <v>8410</v>
      </c>
    </row>
    <row r="3151" spans="1:17" hidden="1" x14ac:dyDescent="0.15">
      <c r="A3151" t="s">
        <v>2226</v>
      </c>
      <c r="B3151" t="s">
        <v>68</v>
      </c>
      <c r="C3151">
        <v>100</v>
      </c>
      <c r="D3151">
        <v>3254</v>
      </c>
      <c r="E3151" s="1">
        <v>43272</v>
      </c>
      <c r="F3151">
        <v>0</v>
      </c>
      <c r="G3151">
        <v>8248</v>
      </c>
      <c r="H3151" t="s">
        <v>2227</v>
      </c>
      <c r="I3151">
        <v>1</v>
      </c>
      <c r="J3151" t="str">
        <f>VLOOKUP(A3151,K$2:K$10204,1,FALSE)</f>
        <v>165-201AA1531T</v>
      </c>
      <c r="K3151" s="2" t="s">
        <v>2226</v>
      </c>
      <c r="L3151" s="2" t="s">
        <v>68</v>
      </c>
      <c r="M3151" s="3">
        <v>100</v>
      </c>
      <c r="N3151" s="3">
        <v>3254</v>
      </c>
      <c r="O3151" s="4">
        <v>43272</v>
      </c>
      <c r="P3151" s="3">
        <v>0</v>
      </c>
      <c r="Q3151" s="3">
        <v>8248</v>
      </c>
    </row>
    <row r="3152" spans="1:17" hidden="1" x14ac:dyDescent="0.15">
      <c r="A3152" t="s">
        <v>2226</v>
      </c>
      <c r="B3152" t="s">
        <v>68</v>
      </c>
      <c r="C3152">
        <v>100</v>
      </c>
      <c r="D3152">
        <v>3254</v>
      </c>
      <c r="E3152" s="1">
        <v>42437</v>
      </c>
      <c r="F3152">
        <v>0</v>
      </c>
      <c r="G3152">
        <v>8063</v>
      </c>
      <c r="H3152" t="s">
        <v>2227</v>
      </c>
      <c r="I3152">
        <v>1</v>
      </c>
      <c r="J3152" t="str">
        <f>VLOOKUP(A3152,K$2:K$10204,1,FALSE)</f>
        <v>165-201AA1531T</v>
      </c>
      <c r="K3152" s="2" t="s">
        <v>2226</v>
      </c>
      <c r="L3152" s="2" t="s">
        <v>68</v>
      </c>
      <c r="M3152" s="3">
        <v>100</v>
      </c>
      <c r="N3152" s="3">
        <v>3254</v>
      </c>
      <c r="O3152" s="4">
        <v>42437</v>
      </c>
      <c r="P3152" s="3">
        <v>0</v>
      </c>
      <c r="Q3152" s="3">
        <v>8063</v>
      </c>
    </row>
    <row r="3153" spans="1:17" hidden="1" x14ac:dyDescent="0.15">
      <c r="A3153" t="s">
        <v>2226</v>
      </c>
      <c r="B3153" t="s">
        <v>68</v>
      </c>
      <c r="C3153">
        <v>100</v>
      </c>
      <c r="D3153">
        <v>9999</v>
      </c>
      <c r="E3153" s="1">
        <v>36526</v>
      </c>
      <c r="F3153">
        <v>0</v>
      </c>
      <c r="G3153">
        <v>9102</v>
      </c>
      <c r="H3153" t="s">
        <v>2227</v>
      </c>
      <c r="I3153">
        <v>1</v>
      </c>
      <c r="J3153" t="str">
        <f>VLOOKUP(A3153,K$2:K$10204,1,FALSE)</f>
        <v>165-201AA1531T</v>
      </c>
      <c r="K3153" s="2" t="s">
        <v>2226</v>
      </c>
      <c r="L3153" s="2" t="s">
        <v>68</v>
      </c>
      <c r="M3153" s="3">
        <v>100</v>
      </c>
      <c r="N3153" s="3">
        <v>9999</v>
      </c>
      <c r="O3153" s="4">
        <v>36526</v>
      </c>
      <c r="P3153" s="3">
        <v>0</v>
      </c>
      <c r="Q3153" s="3">
        <v>9102</v>
      </c>
    </row>
    <row r="3154" spans="1:17" hidden="1" x14ac:dyDescent="0.15">
      <c r="A3154" t="s">
        <v>2226</v>
      </c>
      <c r="B3154" t="s">
        <v>70</v>
      </c>
      <c r="C3154">
        <v>100</v>
      </c>
      <c r="D3154">
        <v>3070</v>
      </c>
      <c r="E3154" s="1">
        <v>42831</v>
      </c>
      <c r="F3154">
        <v>0</v>
      </c>
      <c r="G3154">
        <v>13750</v>
      </c>
      <c r="H3154" t="s">
        <v>2228</v>
      </c>
      <c r="I3154">
        <v>1</v>
      </c>
      <c r="J3154" t="str">
        <f>VLOOKUP(A3154,K$2:K$10204,1,FALSE)</f>
        <v>165-201AA1531T</v>
      </c>
      <c r="K3154" s="2" t="s">
        <v>2226</v>
      </c>
      <c r="L3154" s="2" t="s">
        <v>70</v>
      </c>
      <c r="M3154" s="3">
        <v>100</v>
      </c>
      <c r="N3154" s="3">
        <v>3070</v>
      </c>
      <c r="O3154" s="4">
        <v>42831</v>
      </c>
      <c r="P3154" s="3">
        <v>0</v>
      </c>
      <c r="Q3154" s="3">
        <v>13750</v>
      </c>
    </row>
    <row r="3155" spans="1:17" hidden="1" x14ac:dyDescent="0.15">
      <c r="A3155" t="s">
        <v>2226</v>
      </c>
      <c r="B3155" t="s">
        <v>70</v>
      </c>
      <c r="C3155">
        <v>100</v>
      </c>
      <c r="D3155">
        <v>3070</v>
      </c>
      <c r="E3155" s="1">
        <v>42437</v>
      </c>
      <c r="F3155">
        <v>0</v>
      </c>
      <c r="G3155">
        <v>15500</v>
      </c>
      <c r="H3155" t="s">
        <v>2228</v>
      </c>
      <c r="I3155">
        <v>1</v>
      </c>
      <c r="J3155" t="str">
        <f>VLOOKUP(A3155,K$2:K$10204,1,FALSE)</f>
        <v>165-201AA1531T</v>
      </c>
      <c r="K3155" s="2" t="s">
        <v>2226</v>
      </c>
      <c r="L3155" s="2" t="s">
        <v>70</v>
      </c>
      <c r="M3155" s="3">
        <v>100</v>
      </c>
      <c r="N3155" s="3">
        <v>3070</v>
      </c>
      <c r="O3155" s="4">
        <v>42437</v>
      </c>
      <c r="P3155" s="3">
        <v>0</v>
      </c>
      <c r="Q3155" s="3">
        <v>15500</v>
      </c>
    </row>
    <row r="3156" spans="1:17" hidden="1" x14ac:dyDescent="0.15">
      <c r="A3156" t="s">
        <v>2226</v>
      </c>
      <c r="B3156" t="s">
        <v>70</v>
      </c>
      <c r="C3156">
        <v>100</v>
      </c>
      <c r="D3156">
        <v>9999</v>
      </c>
      <c r="E3156" s="1">
        <v>36526</v>
      </c>
      <c r="F3156">
        <v>0</v>
      </c>
      <c r="G3156">
        <v>13750</v>
      </c>
      <c r="H3156" t="s">
        <v>2228</v>
      </c>
      <c r="I3156">
        <v>1</v>
      </c>
      <c r="J3156" t="str">
        <f>VLOOKUP(A3156,K$2:K$10204,1,FALSE)</f>
        <v>165-201AA1531T</v>
      </c>
      <c r="K3156" s="2" t="s">
        <v>2226</v>
      </c>
      <c r="L3156" s="2" t="s">
        <v>70</v>
      </c>
      <c r="M3156" s="3">
        <v>100</v>
      </c>
      <c r="N3156" s="3">
        <v>9999</v>
      </c>
      <c r="O3156" s="4">
        <v>36526</v>
      </c>
      <c r="P3156" s="3">
        <v>0</v>
      </c>
      <c r="Q3156" s="3">
        <v>13750</v>
      </c>
    </row>
    <row r="3157" spans="1:17" hidden="1" x14ac:dyDescent="0.15">
      <c r="A3157" t="s">
        <v>2229</v>
      </c>
      <c r="B3157" t="s">
        <v>70</v>
      </c>
      <c r="C3157">
        <v>100</v>
      </c>
      <c r="D3157">
        <v>3070</v>
      </c>
      <c r="E3157" s="1">
        <v>42758</v>
      </c>
      <c r="F3157">
        <v>0</v>
      </c>
      <c r="G3157">
        <v>180</v>
      </c>
      <c r="H3157" t="s">
        <v>2230</v>
      </c>
      <c r="I3157">
        <v>1</v>
      </c>
      <c r="J3157" t="str">
        <f>VLOOKUP(A3157,K$2:K$10204,1,FALSE)</f>
        <v>165-201AA-F</v>
      </c>
      <c r="K3157" s="2" t="s">
        <v>2229</v>
      </c>
      <c r="L3157" s="2" t="s">
        <v>70</v>
      </c>
      <c r="M3157" s="3">
        <v>100</v>
      </c>
      <c r="N3157" s="3">
        <v>3070</v>
      </c>
      <c r="O3157" s="4">
        <v>42758</v>
      </c>
      <c r="P3157" s="3">
        <v>0</v>
      </c>
      <c r="Q3157" s="3">
        <v>180</v>
      </c>
    </row>
    <row r="3158" spans="1:17" hidden="1" x14ac:dyDescent="0.15">
      <c r="A3158" t="s">
        <v>2229</v>
      </c>
      <c r="B3158" t="s">
        <v>70</v>
      </c>
      <c r="C3158">
        <v>100</v>
      </c>
      <c r="D3158">
        <v>9999</v>
      </c>
      <c r="E3158" s="1">
        <v>36526</v>
      </c>
      <c r="F3158">
        <v>0</v>
      </c>
      <c r="G3158">
        <v>180</v>
      </c>
      <c r="H3158" t="s">
        <v>2230</v>
      </c>
      <c r="I3158">
        <v>1</v>
      </c>
      <c r="J3158" t="str">
        <f>VLOOKUP(A3158,K$2:K$10204,1,FALSE)</f>
        <v>165-201AA-F</v>
      </c>
      <c r="K3158" s="2" t="s">
        <v>2229</v>
      </c>
      <c r="L3158" s="2" t="s">
        <v>70</v>
      </c>
      <c r="M3158" s="3">
        <v>100</v>
      </c>
      <c r="N3158" s="3">
        <v>9999</v>
      </c>
      <c r="O3158" s="4">
        <v>36526</v>
      </c>
      <c r="P3158" s="3">
        <v>0</v>
      </c>
      <c r="Q3158" s="3">
        <v>180</v>
      </c>
    </row>
    <row r="3159" spans="1:17" hidden="1" x14ac:dyDescent="0.15">
      <c r="A3159" t="s">
        <v>2231</v>
      </c>
      <c r="B3159" t="s">
        <v>68</v>
      </c>
      <c r="C3159">
        <v>100</v>
      </c>
      <c r="D3159">
        <v>3254</v>
      </c>
      <c r="E3159" s="1">
        <v>45685</v>
      </c>
      <c r="F3159">
        <v>0</v>
      </c>
      <c r="G3159">
        <v>5235</v>
      </c>
      <c r="H3159" t="s">
        <v>2232</v>
      </c>
      <c r="I3159">
        <v>1</v>
      </c>
      <c r="J3159" t="str">
        <f>VLOOKUP(A3159,K$2:K$10204,1,FALSE)</f>
        <v>165-201CA0490</v>
      </c>
      <c r="K3159" s="2" t="s">
        <v>2231</v>
      </c>
      <c r="L3159" s="2" t="s">
        <v>68</v>
      </c>
      <c r="M3159" s="3">
        <v>100</v>
      </c>
      <c r="N3159" s="3">
        <v>3254</v>
      </c>
      <c r="O3159" s="4">
        <v>45685</v>
      </c>
      <c r="P3159" s="3">
        <v>0</v>
      </c>
      <c r="Q3159" s="3">
        <v>5235</v>
      </c>
    </row>
    <row r="3160" spans="1:17" hidden="1" x14ac:dyDescent="0.15">
      <c r="A3160" t="s">
        <v>2231</v>
      </c>
      <c r="B3160" t="s">
        <v>68</v>
      </c>
      <c r="C3160">
        <v>100</v>
      </c>
      <c r="D3160">
        <v>3254</v>
      </c>
      <c r="E3160" s="1">
        <v>44918</v>
      </c>
      <c r="F3160">
        <v>0</v>
      </c>
      <c r="G3160">
        <v>4455</v>
      </c>
      <c r="H3160" t="s">
        <v>2232</v>
      </c>
      <c r="I3160">
        <v>1</v>
      </c>
      <c r="J3160" t="str">
        <f>VLOOKUP(A3160,K$2:K$10204,1,FALSE)</f>
        <v>165-201CA0490</v>
      </c>
      <c r="K3160" s="2" t="s">
        <v>2231</v>
      </c>
      <c r="L3160" s="2" t="s">
        <v>68</v>
      </c>
      <c r="M3160" s="3">
        <v>100</v>
      </c>
      <c r="N3160" s="3">
        <v>3254</v>
      </c>
      <c r="O3160" s="4">
        <v>44918</v>
      </c>
      <c r="P3160" s="3">
        <v>0</v>
      </c>
      <c r="Q3160" s="3">
        <v>4455</v>
      </c>
    </row>
    <row r="3161" spans="1:17" hidden="1" x14ac:dyDescent="0.15">
      <c r="A3161" t="s">
        <v>2231</v>
      </c>
      <c r="B3161" t="s">
        <v>68</v>
      </c>
      <c r="C3161">
        <v>100</v>
      </c>
      <c r="D3161">
        <v>3254</v>
      </c>
      <c r="E3161" s="1">
        <v>44323</v>
      </c>
      <c r="F3161">
        <v>0</v>
      </c>
      <c r="G3161">
        <v>3921</v>
      </c>
      <c r="H3161" t="s">
        <v>2232</v>
      </c>
      <c r="I3161">
        <v>1</v>
      </c>
      <c r="J3161" t="str">
        <f>VLOOKUP(A3161,K$2:K$10204,1,FALSE)</f>
        <v>165-201CA0490</v>
      </c>
      <c r="K3161" s="2" t="s">
        <v>2231</v>
      </c>
      <c r="L3161" s="2" t="s">
        <v>68</v>
      </c>
      <c r="M3161" s="3">
        <v>100</v>
      </c>
      <c r="N3161" s="3">
        <v>3254</v>
      </c>
      <c r="O3161" s="4">
        <v>44323</v>
      </c>
      <c r="P3161" s="3">
        <v>0</v>
      </c>
      <c r="Q3161" s="3">
        <v>3921</v>
      </c>
    </row>
    <row r="3162" spans="1:17" hidden="1" x14ac:dyDescent="0.15">
      <c r="A3162" t="s">
        <v>2231</v>
      </c>
      <c r="B3162" t="s">
        <v>68</v>
      </c>
      <c r="C3162">
        <v>100</v>
      </c>
      <c r="D3162">
        <v>3254</v>
      </c>
      <c r="E3162" s="1">
        <v>43272</v>
      </c>
      <c r="F3162">
        <v>0</v>
      </c>
      <c r="G3162">
        <v>3789</v>
      </c>
      <c r="H3162" t="s">
        <v>2232</v>
      </c>
      <c r="I3162">
        <v>1</v>
      </c>
      <c r="J3162" t="str">
        <f>VLOOKUP(A3162,K$2:K$10204,1,FALSE)</f>
        <v>165-201CA0490</v>
      </c>
      <c r="K3162" s="2" t="s">
        <v>2231</v>
      </c>
      <c r="L3162" s="2" t="s">
        <v>68</v>
      </c>
      <c r="M3162" s="3">
        <v>100</v>
      </c>
      <c r="N3162" s="3">
        <v>3254</v>
      </c>
      <c r="O3162" s="4">
        <v>43272</v>
      </c>
      <c r="P3162" s="3">
        <v>0</v>
      </c>
      <c r="Q3162" s="3">
        <v>3789</v>
      </c>
    </row>
    <row r="3163" spans="1:17" hidden="1" x14ac:dyDescent="0.15">
      <c r="A3163" t="s">
        <v>2231</v>
      </c>
      <c r="B3163" t="s">
        <v>68</v>
      </c>
      <c r="C3163">
        <v>100</v>
      </c>
      <c r="D3163">
        <v>3254</v>
      </c>
      <c r="E3163" s="1">
        <v>42437</v>
      </c>
      <c r="F3163">
        <v>0</v>
      </c>
      <c r="G3163">
        <v>3652</v>
      </c>
      <c r="H3163" t="s">
        <v>2232</v>
      </c>
      <c r="I3163">
        <v>1</v>
      </c>
      <c r="J3163" t="str">
        <f>VLOOKUP(A3163,K$2:K$10204,1,FALSE)</f>
        <v>165-201CA0490</v>
      </c>
      <c r="K3163" s="2" t="s">
        <v>2231</v>
      </c>
      <c r="L3163" s="2" t="s">
        <v>68</v>
      </c>
      <c r="M3163" s="3">
        <v>100</v>
      </c>
      <c r="N3163" s="3">
        <v>3254</v>
      </c>
      <c r="O3163" s="4">
        <v>42437</v>
      </c>
      <c r="P3163" s="3">
        <v>0</v>
      </c>
      <c r="Q3163" s="3">
        <v>3652</v>
      </c>
    </row>
    <row r="3164" spans="1:17" hidden="1" x14ac:dyDescent="0.15">
      <c r="A3164" t="s">
        <v>2231</v>
      </c>
      <c r="B3164" t="s">
        <v>68</v>
      </c>
      <c r="C3164">
        <v>100</v>
      </c>
      <c r="D3164">
        <v>9999</v>
      </c>
      <c r="E3164" s="1">
        <v>36526</v>
      </c>
      <c r="F3164">
        <v>0</v>
      </c>
      <c r="G3164">
        <v>4455</v>
      </c>
      <c r="H3164" t="s">
        <v>2232</v>
      </c>
      <c r="I3164">
        <v>1</v>
      </c>
      <c r="J3164" t="str">
        <f>VLOOKUP(A3164,K$2:K$10204,1,FALSE)</f>
        <v>165-201CA0490</v>
      </c>
      <c r="K3164" s="2" t="s">
        <v>2231</v>
      </c>
      <c r="L3164" s="2" t="s">
        <v>68</v>
      </c>
      <c r="M3164" s="3">
        <v>100</v>
      </c>
      <c r="N3164" s="3">
        <v>9999</v>
      </c>
      <c r="O3164" s="4">
        <v>36526</v>
      </c>
      <c r="P3164" s="3">
        <v>0</v>
      </c>
      <c r="Q3164" s="3">
        <v>4455</v>
      </c>
    </row>
    <row r="3165" spans="1:17" hidden="1" x14ac:dyDescent="0.15">
      <c r="A3165" t="s">
        <v>2231</v>
      </c>
      <c r="B3165" t="s">
        <v>70</v>
      </c>
      <c r="C3165">
        <v>100</v>
      </c>
      <c r="D3165">
        <v>3070</v>
      </c>
      <c r="E3165" s="1">
        <v>43558</v>
      </c>
      <c r="F3165">
        <v>0</v>
      </c>
      <c r="G3165">
        <v>5700</v>
      </c>
      <c r="H3165" t="s">
        <v>2233</v>
      </c>
      <c r="I3165">
        <v>1</v>
      </c>
      <c r="J3165" t="str">
        <f>VLOOKUP(A3165,K$2:K$10204,1,FALSE)</f>
        <v>165-201CA0490</v>
      </c>
      <c r="K3165" s="2" t="s">
        <v>2231</v>
      </c>
      <c r="L3165" s="2" t="s">
        <v>70</v>
      </c>
      <c r="M3165" s="3">
        <v>100</v>
      </c>
      <c r="N3165" s="3">
        <v>3070</v>
      </c>
      <c r="O3165" s="4">
        <v>43558</v>
      </c>
      <c r="P3165" s="3">
        <v>0</v>
      </c>
      <c r="Q3165" s="3">
        <v>5700</v>
      </c>
    </row>
    <row r="3166" spans="1:17" hidden="1" x14ac:dyDescent="0.15">
      <c r="A3166" t="s">
        <v>2231</v>
      </c>
      <c r="B3166" t="s">
        <v>70</v>
      </c>
      <c r="C3166">
        <v>100</v>
      </c>
      <c r="D3166">
        <v>3070</v>
      </c>
      <c r="E3166" s="1">
        <v>43445</v>
      </c>
      <c r="F3166">
        <v>0</v>
      </c>
      <c r="G3166">
        <v>6000</v>
      </c>
      <c r="H3166" t="s">
        <v>2233</v>
      </c>
      <c r="I3166">
        <v>1</v>
      </c>
      <c r="J3166" t="str">
        <f>VLOOKUP(A3166,K$2:K$10204,1,FALSE)</f>
        <v>165-201CA0490</v>
      </c>
      <c r="K3166" s="2" t="s">
        <v>2231</v>
      </c>
      <c r="L3166" s="2" t="s">
        <v>70</v>
      </c>
      <c r="M3166" s="3">
        <v>100</v>
      </c>
      <c r="N3166" s="3">
        <v>3070</v>
      </c>
      <c r="O3166" s="4">
        <v>43445</v>
      </c>
      <c r="P3166" s="3">
        <v>0</v>
      </c>
      <c r="Q3166" s="3">
        <v>6000</v>
      </c>
    </row>
    <row r="3167" spans="1:17" hidden="1" x14ac:dyDescent="0.15">
      <c r="A3167" t="s">
        <v>2231</v>
      </c>
      <c r="B3167" t="s">
        <v>70</v>
      </c>
      <c r="C3167">
        <v>100</v>
      </c>
      <c r="D3167">
        <v>3070</v>
      </c>
      <c r="E3167" s="1">
        <v>42590</v>
      </c>
      <c r="F3167">
        <v>0</v>
      </c>
      <c r="G3167">
        <v>100</v>
      </c>
      <c r="H3167" t="s">
        <v>2233</v>
      </c>
      <c r="I3167">
        <v>1</v>
      </c>
      <c r="J3167" t="str">
        <f>VLOOKUP(A3167,K$2:K$10204,1,FALSE)</f>
        <v>165-201CA0490</v>
      </c>
      <c r="K3167" s="2" t="s">
        <v>2231</v>
      </c>
      <c r="L3167" s="2" t="s">
        <v>70</v>
      </c>
      <c r="M3167" s="3">
        <v>100</v>
      </c>
      <c r="N3167" s="3">
        <v>3070</v>
      </c>
      <c r="O3167" s="4">
        <v>42590</v>
      </c>
      <c r="P3167" s="3">
        <v>0</v>
      </c>
      <c r="Q3167" s="3">
        <v>100</v>
      </c>
    </row>
    <row r="3168" spans="1:17" hidden="1" x14ac:dyDescent="0.15">
      <c r="A3168" t="s">
        <v>2231</v>
      </c>
      <c r="B3168" t="s">
        <v>70</v>
      </c>
      <c r="C3168">
        <v>100</v>
      </c>
      <c r="D3168">
        <v>3070</v>
      </c>
      <c r="E3168" s="1">
        <v>42437</v>
      </c>
      <c r="F3168">
        <v>0</v>
      </c>
      <c r="G3168">
        <v>0</v>
      </c>
      <c r="H3168" t="s">
        <v>2233</v>
      </c>
      <c r="I3168">
        <v>1</v>
      </c>
      <c r="J3168" t="str">
        <f>VLOOKUP(A3168,K$2:K$10204,1,FALSE)</f>
        <v>165-201CA0490</v>
      </c>
      <c r="K3168" s="2" t="s">
        <v>2231</v>
      </c>
      <c r="L3168" s="2" t="s">
        <v>70</v>
      </c>
      <c r="M3168" s="3">
        <v>100</v>
      </c>
      <c r="N3168" s="3">
        <v>3070</v>
      </c>
      <c r="O3168" s="4">
        <v>42437</v>
      </c>
      <c r="P3168" s="3">
        <v>0</v>
      </c>
      <c r="Q3168" s="3">
        <v>0</v>
      </c>
    </row>
    <row r="3169" spans="1:17" hidden="1" x14ac:dyDescent="0.15">
      <c r="A3169" t="s">
        <v>2231</v>
      </c>
      <c r="B3169" t="s">
        <v>70</v>
      </c>
      <c r="C3169">
        <v>100</v>
      </c>
      <c r="D3169">
        <v>9999</v>
      </c>
      <c r="E3169" s="1">
        <v>36526</v>
      </c>
      <c r="F3169">
        <v>0</v>
      </c>
      <c r="G3169">
        <v>5700</v>
      </c>
      <c r="H3169" t="s">
        <v>2233</v>
      </c>
      <c r="I3169">
        <v>1</v>
      </c>
      <c r="J3169" t="str">
        <f>VLOOKUP(A3169,K$2:K$10204,1,FALSE)</f>
        <v>165-201CA0490</v>
      </c>
      <c r="K3169" s="2" t="s">
        <v>2231</v>
      </c>
      <c r="L3169" s="2" t="s">
        <v>70</v>
      </c>
      <c r="M3169" s="3">
        <v>100</v>
      </c>
      <c r="N3169" s="3">
        <v>9999</v>
      </c>
      <c r="O3169" s="4">
        <v>36526</v>
      </c>
      <c r="P3169" s="3">
        <v>0</v>
      </c>
      <c r="Q3169" s="3">
        <v>5700</v>
      </c>
    </row>
    <row r="3170" spans="1:17" hidden="1" x14ac:dyDescent="0.15">
      <c r="A3170" t="s">
        <v>2234</v>
      </c>
      <c r="B3170" t="s">
        <v>68</v>
      </c>
      <c r="C3170">
        <v>100</v>
      </c>
      <c r="D3170">
        <v>3254</v>
      </c>
      <c r="E3170" s="1">
        <v>45685</v>
      </c>
      <c r="F3170">
        <v>0</v>
      </c>
      <c r="G3170">
        <v>7752</v>
      </c>
      <c r="H3170" t="s">
        <v>2235</v>
      </c>
      <c r="I3170">
        <v>1</v>
      </c>
      <c r="J3170" t="str">
        <f>VLOOKUP(A3170,K$2:K$10204,1,FALSE)</f>
        <v>165-201CA0700</v>
      </c>
      <c r="K3170" s="2" t="s">
        <v>2234</v>
      </c>
      <c r="L3170" s="2" t="s">
        <v>68</v>
      </c>
      <c r="M3170" s="3">
        <v>100</v>
      </c>
      <c r="N3170" s="3">
        <v>3254</v>
      </c>
      <c r="O3170" s="4">
        <v>45685</v>
      </c>
      <c r="P3170" s="3">
        <v>0</v>
      </c>
      <c r="Q3170" s="3">
        <v>7752</v>
      </c>
    </row>
    <row r="3171" spans="1:17" hidden="1" x14ac:dyDescent="0.15">
      <c r="A3171" t="s">
        <v>2234</v>
      </c>
      <c r="B3171" t="s">
        <v>68</v>
      </c>
      <c r="C3171">
        <v>100</v>
      </c>
      <c r="D3171">
        <v>3254</v>
      </c>
      <c r="E3171" s="1">
        <v>44918</v>
      </c>
      <c r="F3171">
        <v>0</v>
      </c>
      <c r="G3171">
        <v>6972</v>
      </c>
      <c r="H3171" t="s">
        <v>2235</v>
      </c>
      <c r="I3171">
        <v>1</v>
      </c>
      <c r="J3171" t="str">
        <f>VLOOKUP(A3171,K$2:K$10204,1,FALSE)</f>
        <v>165-201CA0700</v>
      </c>
      <c r="K3171" s="2" t="s">
        <v>2234</v>
      </c>
      <c r="L3171" s="2" t="s">
        <v>68</v>
      </c>
      <c r="M3171" s="3">
        <v>100</v>
      </c>
      <c r="N3171" s="3">
        <v>3254</v>
      </c>
      <c r="O3171" s="4">
        <v>44918</v>
      </c>
      <c r="P3171" s="3">
        <v>0</v>
      </c>
      <c r="Q3171" s="3">
        <v>6972</v>
      </c>
    </row>
    <row r="3172" spans="1:17" hidden="1" x14ac:dyDescent="0.15">
      <c r="A3172" t="s">
        <v>2234</v>
      </c>
      <c r="B3172" t="s">
        <v>68</v>
      </c>
      <c r="C3172">
        <v>100</v>
      </c>
      <c r="D3172">
        <v>3254</v>
      </c>
      <c r="E3172" s="1">
        <v>44323</v>
      </c>
      <c r="F3172">
        <v>0</v>
      </c>
      <c r="G3172">
        <v>6406</v>
      </c>
      <c r="H3172" t="s">
        <v>2235</v>
      </c>
      <c r="I3172">
        <v>1</v>
      </c>
      <c r="J3172" t="str">
        <f>VLOOKUP(A3172,K$2:K$10204,1,FALSE)</f>
        <v>165-201CA0700</v>
      </c>
      <c r="K3172" s="2" t="s">
        <v>2234</v>
      </c>
      <c r="L3172" s="2" t="s">
        <v>68</v>
      </c>
      <c r="M3172" s="3">
        <v>100</v>
      </c>
      <c r="N3172" s="3">
        <v>3254</v>
      </c>
      <c r="O3172" s="4">
        <v>44323</v>
      </c>
      <c r="P3172" s="3">
        <v>0</v>
      </c>
      <c r="Q3172" s="3">
        <v>6406</v>
      </c>
    </row>
    <row r="3173" spans="1:17" hidden="1" x14ac:dyDescent="0.15">
      <c r="A3173" t="s">
        <v>2234</v>
      </c>
      <c r="B3173" t="s">
        <v>68</v>
      </c>
      <c r="C3173">
        <v>100</v>
      </c>
      <c r="D3173">
        <v>3254</v>
      </c>
      <c r="E3173" s="1">
        <v>43272</v>
      </c>
      <c r="F3173">
        <v>0</v>
      </c>
      <c r="G3173">
        <v>6274</v>
      </c>
      <c r="H3173" t="s">
        <v>2235</v>
      </c>
      <c r="I3173">
        <v>1</v>
      </c>
      <c r="J3173" t="str">
        <f>VLOOKUP(A3173,K$2:K$10204,1,FALSE)</f>
        <v>165-201CA0700</v>
      </c>
      <c r="K3173" s="2" t="s">
        <v>2234</v>
      </c>
      <c r="L3173" s="2" t="s">
        <v>68</v>
      </c>
      <c r="M3173" s="3">
        <v>100</v>
      </c>
      <c r="N3173" s="3">
        <v>3254</v>
      </c>
      <c r="O3173" s="4">
        <v>43272</v>
      </c>
      <c r="P3173" s="3">
        <v>0</v>
      </c>
      <c r="Q3173" s="3">
        <v>6274</v>
      </c>
    </row>
    <row r="3174" spans="1:17" hidden="1" x14ac:dyDescent="0.15">
      <c r="A3174" t="s">
        <v>2234</v>
      </c>
      <c r="B3174" t="s">
        <v>68</v>
      </c>
      <c r="C3174">
        <v>100</v>
      </c>
      <c r="D3174">
        <v>3254</v>
      </c>
      <c r="E3174" s="1">
        <v>42437</v>
      </c>
      <c r="F3174">
        <v>0</v>
      </c>
      <c r="G3174">
        <v>6127</v>
      </c>
      <c r="H3174" t="s">
        <v>2235</v>
      </c>
      <c r="I3174">
        <v>1</v>
      </c>
      <c r="J3174" t="str">
        <f>VLOOKUP(A3174,K$2:K$10204,1,FALSE)</f>
        <v>165-201CA0700</v>
      </c>
      <c r="K3174" s="2" t="s">
        <v>2234</v>
      </c>
      <c r="L3174" s="2" t="s">
        <v>68</v>
      </c>
      <c r="M3174" s="3">
        <v>100</v>
      </c>
      <c r="N3174" s="3">
        <v>3254</v>
      </c>
      <c r="O3174" s="4">
        <v>42437</v>
      </c>
      <c r="P3174" s="3">
        <v>0</v>
      </c>
      <c r="Q3174" s="3">
        <v>6127</v>
      </c>
    </row>
    <row r="3175" spans="1:17" hidden="1" x14ac:dyDescent="0.15">
      <c r="A3175" t="s">
        <v>2234</v>
      </c>
      <c r="B3175" t="s">
        <v>68</v>
      </c>
      <c r="C3175">
        <v>100</v>
      </c>
      <c r="D3175">
        <v>9999</v>
      </c>
      <c r="E3175" s="1">
        <v>36526</v>
      </c>
      <c r="F3175">
        <v>0</v>
      </c>
      <c r="G3175">
        <v>6972</v>
      </c>
      <c r="H3175" t="s">
        <v>2235</v>
      </c>
      <c r="I3175">
        <v>1</v>
      </c>
      <c r="J3175" t="str">
        <f>VLOOKUP(A3175,K$2:K$10204,1,FALSE)</f>
        <v>165-201CA0700</v>
      </c>
      <c r="K3175" s="2" t="s">
        <v>2234</v>
      </c>
      <c r="L3175" s="2" t="s">
        <v>68</v>
      </c>
      <c r="M3175" s="3">
        <v>100</v>
      </c>
      <c r="N3175" s="3">
        <v>9999</v>
      </c>
      <c r="O3175" s="4">
        <v>36526</v>
      </c>
      <c r="P3175" s="3">
        <v>0</v>
      </c>
      <c r="Q3175" s="3">
        <v>6972</v>
      </c>
    </row>
    <row r="3176" spans="1:17" hidden="1" x14ac:dyDescent="0.15">
      <c r="A3176" t="s">
        <v>2234</v>
      </c>
      <c r="B3176" t="s">
        <v>70</v>
      </c>
      <c r="C3176">
        <v>100</v>
      </c>
      <c r="D3176">
        <v>3070</v>
      </c>
      <c r="E3176" s="1">
        <v>43558</v>
      </c>
      <c r="F3176">
        <v>0</v>
      </c>
      <c r="G3176">
        <v>9500</v>
      </c>
      <c r="H3176" t="s">
        <v>2236</v>
      </c>
      <c r="I3176">
        <v>1</v>
      </c>
      <c r="J3176" t="str">
        <f>VLOOKUP(A3176,K$2:K$10204,1,FALSE)</f>
        <v>165-201CA0700</v>
      </c>
      <c r="K3176" s="2" t="s">
        <v>2234</v>
      </c>
      <c r="L3176" s="2" t="s">
        <v>70</v>
      </c>
      <c r="M3176" s="3">
        <v>100</v>
      </c>
      <c r="N3176" s="3">
        <v>3070</v>
      </c>
      <c r="O3176" s="4">
        <v>43558</v>
      </c>
      <c r="P3176" s="3">
        <v>0</v>
      </c>
      <c r="Q3176" s="3">
        <v>9500</v>
      </c>
    </row>
    <row r="3177" spans="1:17" hidden="1" x14ac:dyDescent="0.15">
      <c r="A3177" t="s">
        <v>2234</v>
      </c>
      <c r="B3177" t="s">
        <v>70</v>
      </c>
      <c r="C3177">
        <v>100</v>
      </c>
      <c r="D3177">
        <v>3070</v>
      </c>
      <c r="E3177" s="1">
        <v>43420</v>
      </c>
      <c r="F3177">
        <v>0</v>
      </c>
      <c r="G3177">
        <v>10000</v>
      </c>
      <c r="H3177" t="s">
        <v>2236</v>
      </c>
      <c r="I3177">
        <v>1</v>
      </c>
      <c r="J3177" t="str">
        <f>VLOOKUP(A3177,K$2:K$10204,1,FALSE)</f>
        <v>165-201CA0700</v>
      </c>
      <c r="K3177" s="2" t="s">
        <v>2234</v>
      </c>
      <c r="L3177" s="2" t="s">
        <v>70</v>
      </c>
      <c r="M3177" s="3">
        <v>100</v>
      </c>
      <c r="N3177" s="3">
        <v>3070</v>
      </c>
      <c r="O3177" s="4">
        <v>43420</v>
      </c>
      <c r="P3177" s="3">
        <v>0</v>
      </c>
      <c r="Q3177" s="3">
        <v>10000</v>
      </c>
    </row>
    <row r="3178" spans="1:17" hidden="1" x14ac:dyDescent="0.15">
      <c r="A3178" t="s">
        <v>2234</v>
      </c>
      <c r="B3178" t="s">
        <v>70</v>
      </c>
      <c r="C3178">
        <v>100</v>
      </c>
      <c r="D3178">
        <v>3070</v>
      </c>
      <c r="E3178" s="1">
        <v>42437</v>
      </c>
      <c r="F3178">
        <v>0</v>
      </c>
      <c r="G3178">
        <v>0</v>
      </c>
      <c r="H3178" t="s">
        <v>2236</v>
      </c>
      <c r="I3178">
        <v>1</v>
      </c>
      <c r="J3178" t="str">
        <f>VLOOKUP(A3178,K$2:K$10204,1,FALSE)</f>
        <v>165-201CA0700</v>
      </c>
      <c r="K3178" s="2" t="s">
        <v>2234</v>
      </c>
      <c r="L3178" s="2" t="s">
        <v>70</v>
      </c>
      <c r="M3178" s="3">
        <v>100</v>
      </c>
      <c r="N3178" s="3">
        <v>3070</v>
      </c>
      <c r="O3178" s="4">
        <v>42437</v>
      </c>
      <c r="P3178" s="3">
        <v>0</v>
      </c>
      <c r="Q3178" s="3">
        <v>0</v>
      </c>
    </row>
    <row r="3179" spans="1:17" hidden="1" x14ac:dyDescent="0.15">
      <c r="A3179" t="s">
        <v>2234</v>
      </c>
      <c r="B3179" t="s">
        <v>70</v>
      </c>
      <c r="C3179">
        <v>100</v>
      </c>
      <c r="D3179">
        <v>9999</v>
      </c>
      <c r="E3179" s="1">
        <v>36526</v>
      </c>
      <c r="F3179">
        <v>0</v>
      </c>
      <c r="G3179">
        <v>9500</v>
      </c>
      <c r="H3179" t="s">
        <v>2236</v>
      </c>
      <c r="I3179">
        <v>1</v>
      </c>
      <c r="J3179" t="str">
        <f>VLOOKUP(A3179,K$2:K$10204,1,FALSE)</f>
        <v>165-201CA0700</v>
      </c>
      <c r="K3179" s="2" t="s">
        <v>2234</v>
      </c>
      <c r="L3179" s="2" t="s">
        <v>70</v>
      </c>
      <c r="M3179" s="3">
        <v>100</v>
      </c>
      <c r="N3179" s="3">
        <v>9999</v>
      </c>
      <c r="O3179" s="4">
        <v>36526</v>
      </c>
      <c r="P3179" s="3">
        <v>0</v>
      </c>
      <c r="Q3179" s="3">
        <v>9500</v>
      </c>
    </row>
    <row r="3180" spans="1:17" hidden="1" x14ac:dyDescent="0.15">
      <c r="A3180" t="s">
        <v>2237</v>
      </c>
      <c r="B3180" t="s">
        <v>68</v>
      </c>
      <c r="C3180">
        <v>100</v>
      </c>
      <c r="D3180">
        <v>3254</v>
      </c>
      <c r="E3180" s="1">
        <v>45685</v>
      </c>
      <c r="F3180">
        <v>0</v>
      </c>
      <c r="G3180">
        <v>7200</v>
      </c>
      <c r="H3180" t="s">
        <v>2238</v>
      </c>
      <c r="I3180">
        <v>1</v>
      </c>
      <c r="J3180" t="str">
        <f>VLOOKUP(A3180,K$2:K$10204,1,FALSE)</f>
        <v>165-201CA0700S</v>
      </c>
      <c r="K3180" s="2" t="s">
        <v>2237</v>
      </c>
      <c r="L3180" s="2" t="s">
        <v>68</v>
      </c>
      <c r="M3180" s="3">
        <v>100</v>
      </c>
      <c r="N3180" s="3">
        <v>3254</v>
      </c>
      <c r="O3180" s="4">
        <v>45685</v>
      </c>
      <c r="P3180" s="3">
        <v>0</v>
      </c>
      <c r="Q3180" s="3">
        <v>7200</v>
      </c>
    </row>
    <row r="3181" spans="1:17" hidden="1" x14ac:dyDescent="0.15">
      <c r="A3181" t="s">
        <v>2237</v>
      </c>
      <c r="B3181" t="s">
        <v>68</v>
      </c>
      <c r="C3181">
        <v>100</v>
      </c>
      <c r="D3181">
        <v>3254</v>
      </c>
      <c r="E3181" s="1">
        <v>44918</v>
      </c>
      <c r="F3181">
        <v>0</v>
      </c>
      <c r="G3181">
        <v>6420</v>
      </c>
      <c r="H3181" t="s">
        <v>2238</v>
      </c>
      <c r="I3181">
        <v>1</v>
      </c>
      <c r="J3181" t="str">
        <f>VLOOKUP(A3181,K$2:K$10204,1,FALSE)</f>
        <v>165-201CA0700S</v>
      </c>
      <c r="K3181" s="2" t="s">
        <v>2237</v>
      </c>
      <c r="L3181" s="2" t="s">
        <v>68</v>
      </c>
      <c r="M3181" s="3">
        <v>100</v>
      </c>
      <c r="N3181" s="3">
        <v>3254</v>
      </c>
      <c r="O3181" s="4">
        <v>44918</v>
      </c>
      <c r="P3181" s="3">
        <v>0</v>
      </c>
      <c r="Q3181" s="3">
        <v>6420</v>
      </c>
    </row>
    <row r="3182" spans="1:17" hidden="1" x14ac:dyDescent="0.15">
      <c r="A3182" t="s">
        <v>2237</v>
      </c>
      <c r="B3182" t="s">
        <v>68</v>
      </c>
      <c r="C3182">
        <v>100</v>
      </c>
      <c r="D3182">
        <v>3254</v>
      </c>
      <c r="E3182" s="1">
        <v>44323</v>
      </c>
      <c r="F3182">
        <v>0</v>
      </c>
      <c r="G3182">
        <v>5814</v>
      </c>
      <c r="H3182" t="s">
        <v>2238</v>
      </c>
      <c r="I3182">
        <v>1</v>
      </c>
      <c r="J3182" t="str">
        <f>VLOOKUP(A3182,K$2:K$10204,1,FALSE)</f>
        <v>165-201CA0700S</v>
      </c>
      <c r="K3182" s="2" t="s">
        <v>2237</v>
      </c>
      <c r="L3182" s="2" t="s">
        <v>68</v>
      </c>
      <c r="M3182" s="3">
        <v>100</v>
      </c>
      <c r="N3182" s="3">
        <v>3254</v>
      </c>
      <c r="O3182" s="4">
        <v>44323</v>
      </c>
      <c r="P3182" s="3">
        <v>0</v>
      </c>
      <c r="Q3182" s="3">
        <v>5814</v>
      </c>
    </row>
    <row r="3183" spans="1:17" hidden="1" x14ac:dyDescent="0.15">
      <c r="A3183" t="s">
        <v>2237</v>
      </c>
      <c r="B3183" t="s">
        <v>68</v>
      </c>
      <c r="C3183">
        <v>100</v>
      </c>
      <c r="D3183">
        <v>3254</v>
      </c>
      <c r="E3183" s="1">
        <v>43272</v>
      </c>
      <c r="F3183">
        <v>0</v>
      </c>
      <c r="G3183">
        <v>5652</v>
      </c>
      <c r="H3183" t="s">
        <v>2238</v>
      </c>
      <c r="I3183">
        <v>1</v>
      </c>
      <c r="J3183" t="str">
        <f>VLOOKUP(A3183,K$2:K$10204,1,FALSE)</f>
        <v>165-201CA0700S</v>
      </c>
      <c r="K3183" s="2" t="s">
        <v>2237</v>
      </c>
      <c r="L3183" s="2" t="s">
        <v>68</v>
      </c>
      <c r="M3183" s="3">
        <v>100</v>
      </c>
      <c r="N3183" s="3">
        <v>3254</v>
      </c>
      <c r="O3183" s="4">
        <v>43272</v>
      </c>
      <c r="P3183" s="3">
        <v>0</v>
      </c>
      <c r="Q3183" s="3">
        <v>5652</v>
      </c>
    </row>
    <row r="3184" spans="1:17" hidden="1" x14ac:dyDescent="0.15">
      <c r="A3184" t="s">
        <v>2237</v>
      </c>
      <c r="B3184" t="s">
        <v>68</v>
      </c>
      <c r="C3184">
        <v>100</v>
      </c>
      <c r="D3184">
        <v>3254</v>
      </c>
      <c r="E3184" s="1">
        <v>42437</v>
      </c>
      <c r="F3184">
        <v>0</v>
      </c>
      <c r="G3184">
        <v>5500</v>
      </c>
      <c r="H3184" t="s">
        <v>2238</v>
      </c>
      <c r="I3184">
        <v>1</v>
      </c>
      <c r="J3184" t="str">
        <f>VLOOKUP(A3184,K$2:K$10204,1,FALSE)</f>
        <v>165-201CA0700S</v>
      </c>
      <c r="K3184" s="2" t="s">
        <v>2237</v>
      </c>
      <c r="L3184" s="2" t="s">
        <v>68</v>
      </c>
      <c r="M3184" s="3">
        <v>100</v>
      </c>
      <c r="N3184" s="3">
        <v>3254</v>
      </c>
      <c r="O3184" s="4">
        <v>42437</v>
      </c>
      <c r="P3184" s="3">
        <v>0</v>
      </c>
      <c r="Q3184" s="3">
        <v>5500</v>
      </c>
    </row>
    <row r="3185" spans="1:17" hidden="1" x14ac:dyDescent="0.15">
      <c r="A3185" t="s">
        <v>2237</v>
      </c>
      <c r="B3185" t="s">
        <v>68</v>
      </c>
      <c r="C3185">
        <v>100</v>
      </c>
      <c r="D3185">
        <v>9999</v>
      </c>
      <c r="E3185" s="1">
        <v>36526</v>
      </c>
      <c r="F3185">
        <v>0</v>
      </c>
      <c r="G3185">
        <v>5814</v>
      </c>
      <c r="H3185" t="s">
        <v>2238</v>
      </c>
      <c r="I3185">
        <v>1</v>
      </c>
      <c r="J3185" t="str">
        <f>VLOOKUP(A3185,K$2:K$10204,1,FALSE)</f>
        <v>165-201CA0700S</v>
      </c>
      <c r="K3185" s="2" t="s">
        <v>2237</v>
      </c>
      <c r="L3185" s="2" t="s">
        <v>68</v>
      </c>
      <c r="M3185" s="3">
        <v>100</v>
      </c>
      <c r="N3185" s="3">
        <v>9999</v>
      </c>
      <c r="O3185" s="4">
        <v>36526</v>
      </c>
      <c r="P3185" s="3">
        <v>0</v>
      </c>
      <c r="Q3185" s="3">
        <v>5814</v>
      </c>
    </row>
    <row r="3186" spans="1:17" hidden="1" x14ac:dyDescent="0.15">
      <c r="A3186" t="s">
        <v>2237</v>
      </c>
      <c r="B3186" t="s">
        <v>70</v>
      </c>
      <c r="C3186">
        <v>100</v>
      </c>
      <c r="D3186">
        <v>3070</v>
      </c>
      <c r="E3186" s="1">
        <v>43676</v>
      </c>
      <c r="F3186">
        <v>0</v>
      </c>
      <c r="G3186">
        <v>6500</v>
      </c>
      <c r="H3186" t="s">
        <v>2239</v>
      </c>
      <c r="I3186">
        <v>1</v>
      </c>
      <c r="J3186" t="str">
        <f>VLOOKUP(A3186,K$2:K$10204,1,FALSE)</f>
        <v>165-201CA0700S</v>
      </c>
      <c r="K3186" s="2" t="s">
        <v>2237</v>
      </c>
      <c r="L3186" s="2" t="s">
        <v>70</v>
      </c>
      <c r="M3186" s="3">
        <v>100</v>
      </c>
      <c r="N3186" s="3">
        <v>3070</v>
      </c>
      <c r="O3186" s="4">
        <v>43676</v>
      </c>
      <c r="P3186" s="3">
        <v>0</v>
      </c>
      <c r="Q3186" s="3">
        <v>6500</v>
      </c>
    </row>
    <row r="3187" spans="1:17" hidden="1" x14ac:dyDescent="0.15">
      <c r="A3187" t="s">
        <v>2237</v>
      </c>
      <c r="B3187" t="s">
        <v>70</v>
      </c>
      <c r="C3187">
        <v>100</v>
      </c>
      <c r="D3187">
        <v>3070</v>
      </c>
      <c r="E3187" s="1">
        <v>42437</v>
      </c>
      <c r="F3187">
        <v>0</v>
      </c>
      <c r="G3187">
        <v>0</v>
      </c>
      <c r="H3187" t="s">
        <v>2239</v>
      </c>
      <c r="I3187">
        <v>1</v>
      </c>
      <c r="J3187" t="str">
        <f>VLOOKUP(A3187,K$2:K$10204,1,FALSE)</f>
        <v>165-201CA0700S</v>
      </c>
      <c r="K3187" s="2" t="s">
        <v>2237</v>
      </c>
      <c r="L3187" s="2" t="s">
        <v>70</v>
      </c>
      <c r="M3187" s="3">
        <v>100</v>
      </c>
      <c r="N3187" s="3">
        <v>3070</v>
      </c>
      <c r="O3187" s="4">
        <v>42437</v>
      </c>
      <c r="P3187" s="3">
        <v>0</v>
      </c>
      <c r="Q3187" s="3">
        <v>0</v>
      </c>
    </row>
    <row r="3188" spans="1:17" hidden="1" x14ac:dyDescent="0.15">
      <c r="A3188" t="s">
        <v>2237</v>
      </c>
      <c r="B3188" t="s">
        <v>70</v>
      </c>
      <c r="C3188">
        <v>100</v>
      </c>
      <c r="D3188">
        <v>9999</v>
      </c>
      <c r="E3188" s="1">
        <v>36526</v>
      </c>
      <c r="F3188">
        <v>0</v>
      </c>
      <c r="G3188">
        <v>6500</v>
      </c>
      <c r="H3188" t="s">
        <v>2239</v>
      </c>
      <c r="I3188">
        <v>1</v>
      </c>
      <c r="J3188" t="str">
        <f>VLOOKUP(A3188,K$2:K$10204,1,FALSE)</f>
        <v>165-201CA0700S</v>
      </c>
      <c r="K3188" s="2" t="s">
        <v>2237</v>
      </c>
      <c r="L3188" s="2" t="s">
        <v>70</v>
      </c>
      <c r="M3188" s="3">
        <v>100</v>
      </c>
      <c r="N3188" s="3">
        <v>9999</v>
      </c>
      <c r="O3188" s="4">
        <v>36526</v>
      </c>
      <c r="P3188" s="3">
        <v>0</v>
      </c>
      <c r="Q3188" s="3">
        <v>6500</v>
      </c>
    </row>
    <row r="3189" spans="1:17" hidden="1" x14ac:dyDescent="0.15">
      <c r="A3189" t="s">
        <v>2240</v>
      </c>
      <c r="B3189" t="s">
        <v>68</v>
      </c>
      <c r="C3189">
        <v>100</v>
      </c>
      <c r="D3189">
        <v>3254</v>
      </c>
      <c r="E3189" s="1">
        <v>45685</v>
      </c>
      <c r="F3189">
        <v>0</v>
      </c>
      <c r="G3189">
        <v>8298</v>
      </c>
      <c r="H3189" t="s">
        <v>2241</v>
      </c>
      <c r="I3189">
        <v>1</v>
      </c>
      <c r="J3189" t="str">
        <f>VLOOKUP(A3189,K$2:K$10204,1,FALSE)</f>
        <v>165-201CA0800</v>
      </c>
      <c r="K3189" s="2" t="s">
        <v>2240</v>
      </c>
      <c r="L3189" s="2" t="s">
        <v>68</v>
      </c>
      <c r="M3189" s="3">
        <v>100</v>
      </c>
      <c r="N3189" s="3">
        <v>3254</v>
      </c>
      <c r="O3189" s="4">
        <v>45685</v>
      </c>
      <c r="P3189" s="3">
        <v>0</v>
      </c>
      <c r="Q3189" s="3">
        <v>8298</v>
      </c>
    </row>
    <row r="3190" spans="1:17" hidden="1" x14ac:dyDescent="0.15">
      <c r="A3190" t="s">
        <v>2240</v>
      </c>
      <c r="B3190" t="s">
        <v>68</v>
      </c>
      <c r="C3190">
        <v>100</v>
      </c>
      <c r="D3190">
        <v>3254</v>
      </c>
      <c r="E3190" s="1">
        <v>44918</v>
      </c>
      <c r="F3190">
        <v>0</v>
      </c>
      <c r="G3190">
        <v>7518</v>
      </c>
      <c r="H3190" t="s">
        <v>2241</v>
      </c>
      <c r="I3190">
        <v>1</v>
      </c>
      <c r="J3190" t="str">
        <f>VLOOKUP(A3190,K$2:K$10204,1,FALSE)</f>
        <v>165-201CA0800</v>
      </c>
      <c r="K3190" s="2" t="s">
        <v>2240</v>
      </c>
      <c r="L3190" s="2" t="s">
        <v>68</v>
      </c>
      <c r="M3190" s="3">
        <v>100</v>
      </c>
      <c r="N3190" s="3">
        <v>3254</v>
      </c>
      <c r="O3190" s="4">
        <v>44918</v>
      </c>
      <c r="P3190" s="3">
        <v>0</v>
      </c>
      <c r="Q3190" s="3">
        <v>7518</v>
      </c>
    </row>
    <row r="3191" spans="1:17" hidden="1" x14ac:dyDescent="0.15">
      <c r="A3191" t="s">
        <v>2240</v>
      </c>
      <c r="B3191" t="s">
        <v>68</v>
      </c>
      <c r="C3191">
        <v>100</v>
      </c>
      <c r="D3191">
        <v>3254</v>
      </c>
      <c r="E3191" s="1">
        <v>44323</v>
      </c>
      <c r="F3191">
        <v>0</v>
      </c>
      <c r="G3191">
        <v>6898</v>
      </c>
      <c r="H3191" t="s">
        <v>2241</v>
      </c>
      <c r="I3191">
        <v>1</v>
      </c>
      <c r="J3191" t="str">
        <f>VLOOKUP(A3191,K$2:K$10204,1,FALSE)</f>
        <v>165-201CA0800</v>
      </c>
      <c r="K3191" s="2" t="s">
        <v>2240</v>
      </c>
      <c r="L3191" s="2" t="s">
        <v>68</v>
      </c>
      <c r="M3191" s="3">
        <v>100</v>
      </c>
      <c r="N3191" s="3">
        <v>3254</v>
      </c>
      <c r="O3191" s="4">
        <v>44323</v>
      </c>
      <c r="P3191" s="3">
        <v>0</v>
      </c>
      <c r="Q3191" s="3">
        <v>6898</v>
      </c>
    </row>
    <row r="3192" spans="1:17" hidden="1" x14ac:dyDescent="0.15">
      <c r="A3192" t="s">
        <v>2240</v>
      </c>
      <c r="B3192" t="s">
        <v>68</v>
      </c>
      <c r="C3192">
        <v>100</v>
      </c>
      <c r="D3192">
        <v>3254</v>
      </c>
      <c r="E3192" s="1">
        <v>43272</v>
      </c>
      <c r="F3192">
        <v>0</v>
      </c>
      <c r="G3192">
        <v>6766</v>
      </c>
      <c r="H3192" t="s">
        <v>2241</v>
      </c>
      <c r="I3192">
        <v>1</v>
      </c>
      <c r="J3192" t="str">
        <f>VLOOKUP(A3192,K$2:K$10204,1,FALSE)</f>
        <v>165-201CA0800</v>
      </c>
      <c r="K3192" s="2" t="s">
        <v>2240</v>
      </c>
      <c r="L3192" s="2" t="s">
        <v>68</v>
      </c>
      <c r="M3192" s="3">
        <v>100</v>
      </c>
      <c r="N3192" s="3">
        <v>3254</v>
      </c>
      <c r="O3192" s="4">
        <v>43272</v>
      </c>
      <c r="P3192" s="3">
        <v>0</v>
      </c>
      <c r="Q3192" s="3">
        <v>6766</v>
      </c>
    </row>
    <row r="3193" spans="1:17" hidden="1" x14ac:dyDescent="0.15">
      <c r="A3193" t="s">
        <v>2240</v>
      </c>
      <c r="B3193" t="s">
        <v>68</v>
      </c>
      <c r="C3193">
        <v>100</v>
      </c>
      <c r="D3193">
        <v>3254</v>
      </c>
      <c r="E3193" s="1">
        <v>42437</v>
      </c>
      <c r="F3193">
        <v>0</v>
      </c>
      <c r="G3193">
        <v>6611</v>
      </c>
      <c r="H3193" t="s">
        <v>2241</v>
      </c>
      <c r="I3193">
        <v>1</v>
      </c>
      <c r="J3193" t="str">
        <f>VLOOKUP(A3193,K$2:K$10204,1,FALSE)</f>
        <v>165-201CA0800</v>
      </c>
      <c r="K3193" s="2" t="s">
        <v>2240</v>
      </c>
      <c r="L3193" s="2" t="s">
        <v>68</v>
      </c>
      <c r="M3193" s="3">
        <v>100</v>
      </c>
      <c r="N3193" s="3">
        <v>3254</v>
      </c>
      <c r="O3193" s="4">
        <v>42437</v>
      </c>
      <c r="P3193" s="3">
        <v>0</v>
      </c>
      <c r="Q3193" s="3">
        <v>6611</v>
      </c>
    </row>
    <row r="3194" spans="1:17" hidden="1" x14ac:dyDescent="0.15">
      <c r="A3194" t="s">
        <v>2240</v>
      </c>
      <c r="B3194" t="s">
        <v>68</v>
      </c>
      <c r="C3194">
        <v>100</v>
      </c>
      <c r="D3194">
        <v>9999</v>
      </c>
      <c r="E3194" s="1">
        <v>36526</v>
      </c>
      <c r="F3194">
        <v>0</v>
      </c>
      <c r="G3194">
        <v>8298</v>
      </c>
      <c r="H3194" t="s">
        <v>2241</v>
      </c>
      <c r="I3194">
        <v>1</v>
      </c>
      <c r="J3194" t="str">
        <f>VLOOKUP(A3194,K$2:K$10204,1,FALSE)</f>
        <v>165-201CA0800</v>
      </c>
      <c r="K3194" s="2" t="s">
        <v>2240</v>
      </c>
      <c r="L3194" s="2" t="s">
        <v>68</v>
      </c>
      <c r="M3194" s="3">
        <v>100</v>
      </c>
      <c r="N3194" s="3">
        <v>9999</v>
      </c>
      <c r="O3194" s="4">
        <v>36526</v>
      </c>
      <c r="P3194" s="3">
        <v>0</v>
      </c>
      <c r="Q3194" s="3">
        <v>8298</v>
      </c>
    </row>
    <row r="3195" spans="1:17" hidden="1" x14ac:dyDescent="0.15">
      <c r="A3195" t="s">
        <v>2240</v>
      </c>
      <c r="B3195" t="s">
        <v>70</v>
      </c>
      <c r="C3195">
        <v>100</v>
      </c>
      <c r="D3195">
        <v>3070</v>
      </c>
      <c r="E3195" s="1">
        <v>43558</v>
      </c>
      <c r="F3195">
        <v>0</v>
      </c>
      <c r="G3195">
        <v>9500</v>
      </c>
      <c r="H3195" t="s">
        <v>2242</v>
      </c>
      <c r="I3195">
        <v>1</v>
      </c>
      <c r="J3195" t="str">
        <f>VLOOKUP(A3195,K$2:K$10204,1,FALSE)</f>
        <v>165-201CA0800</v>
      </c>
      <c r="K3195" s="2" t="s">
        <v>2240</v>
      </c>
      <c r="L3195" s="2" t="s">
        <v>70</v>
      </c>
      <c r="M3195" s="3">
        <v>100</v>
      </c>
      <c r="N3195" s="3">
        <v>3070</v>
      </c>
      <c r="O3195" s="4">
        <v>43558</v>
      </c>
      <c r="P3195" s="3">
        <v>0</v>
      </c>
      <c r="Q3195" s="3">
        <v>9500</v>
      </c>
    </row>
    <row r="3196" spans="1:17" hidden="1" x14ac:dyDescent="0.15">
      <c r="A3196" t="s">
        <v>2240</v>
      </c>
      <c r="B3196" t="s">
        <v>70</v>
      </c>
      <c r="C3196">
        <v>100</v>
      </c>
      <c r="D3196">
        <v>3070</v>
      </c>
      <c r="E3196" s="1">
        <v>43294</v>
      </c>
      <c r="F3196">
        <v>0</v>
      </c>
      <c r="G3196">
        <v>10000</v>
      </c>
      <c r="H3196" t="s">
        <v>2242</v>
      </c>
      <c r="I3196">
        <v>1</v>
      </c>
      <c r="J3196" t="str">
        <f>VLOOKUP(A3196,K$2:K$10204,1,FALSE)</f>
        <v>165-201CA0800</v>
      </c>
      <c r="K3196" s="2" t="s">
        <v>2240</v>
      </c>
      <c r="L3196" s="2" t="s">
        <v>70</v>
      </c>
      <c r="M3196" s="3">
        <v>100</v>
      </c>
      <c r="N3196" s="3">
        <v>3070</v>
      </c>
      <c r="O3196" s="4">
        <v>43294</v>
      </c>
      <c r="P3196" s="3">
        <v>0</v>
      </c>
      <c r="Q3196" s="3">
        <v>10000</v>
      </c>
    </row>
    <row r="3197" spans="1:17" hidden="1" x14ac:dyDescent="0.15">
      <c r="A3197" t="s">
        <v>2240</v>
      </c>
      <c r="B3197" t="s">
        <v>70</v>
      </c>
      <c r="C3197">
        <v>100</v>
      </c>
      <c r="D3197">
        <v>3070</v>
      </c>
      <c r="E3197" s="1">
        <v>42437</v>
      </c>
      <c r="F3197">
        <v>0</v>
      </c>
      <c r="G3197">
        <v>0</v>
      </c>
      <c r="H3197" t="s">
        <v>2242</v>
      </c>
      <c r="I3197">
        <v>1</v>
      </c>
      <c r="J3197" t="str">
        <f>VLOOKUP(A3197,K$2:K$10204,1,FALSE)</f>
        <v>165-201CA0800</v>
      </c>
      <c r="K3197" s="2" t="s">
        <v>2240</v>
      </c>
      <c r="L3197" s="2" t="s">
        <v>70</v>
      </c>
      <c r="M3197" s="3">
        <v>100</v>
      </c>
      <c r="N3197" s="3">
        <v>3070</v>
      </c>
      <c r="O3197" s="4">
        <v>42437</v>
      </c>
      <c r="P3197" s="3">
        <v>0</v>
      </c>
      <c r="Q3197" s="3">
        <v>0</v>
      </c>
    </row>
    <row r="3198" spans="1:17" hidden="1" x14ac:dyDescent="0.15">
      <c r="A3198" t="s">
        <v>2240</v>
      </c>
      <c r="B3198" t="s">
        <v>70</v>
      </c>
      <c r="C3198">
        <v>100</v>
      </c>
      <c r="D3198">
        <v>9999</v>
      </c>
      <c r="E3198" s="1">
        <v>36526</v>
      </c>
      <c r="F3198">
        <v>0</v>
      </c>
      <c r="G3198">
        <v>9500</v>
      </c>
      <c r="H3198" t="s">
        <v>2242</v>
      </c>
      <c r="I3198">
        <v>1</v>
      </c>
      <c r="J3198" t="str">
        <f>VLOOKUP(A3198,K$2:K$10204,1,FALSE)</f>
        <v>165-201CA0800</v>
      </c>
      <c r="K3198" s="2" t="s">
        <v>2240</v>
      </c>
      <c r="L3198" s="2" t="s">
        <v>70</v>
      </c>
      <c r="M3198" s="3">
        <v>100</v>
      </c>
      <c r="N3198" s="3">
        <v>9999</v>
      </c>
      <c r="O3198" s="4">
        <v>36526</v>
      </c>
      <c r="P3198" s="3">
        <v>0</v>
      </c>
      <c r="Q3198" s="3">
        <v>9500</v>
      </c>
    </row>
    <row r="3199" spans="1:17" hidden="1" x14ac:dyDescent="0.15">
      <c r="A3199" t="s">
        <v>2243</v>
      </c>
      <c r="B3199" t="s">
        <v>68</v>
      </c>
      <c r="C3199">
        <v>100</v>
      </c>
      <c r="D3199">
        <v>3254</v>
      </c>
      <c r="E3199" s="1">
        <v>45685</v>
      </c>
      <c r="F3199">
        <v>0</v>
      </c>
      <c r="G3199">
        <v>8188</v>
      </c>
      <c r="H3199" t="s">
        <v>2244</v>
      </c>
      <c r="I3199">
        <v>1</v>
      </c>
      <c r="J3199" t="str">
        <f>VLOOKUP(A3199,K$2:K$10204,1,FALSE)</f>
        <v>165-201CA0930</v>
      </c>
      <c r="K3199" s="2" t="s">
        <v>2243</v>
      </c>
      <c r="L3199" s="2" t="s">
        <v>68</v>
      </c>
      <c r="M3199" s="3">
        <v>100</v>
      </c>
      <c r="N3199" s="3">
        <v>3254</v>
      </c>
      <c r="O3199" s="4">
        <v>45685</v>
      </c>
      <c r="P3199" s="3">
        <v>0</v>
      </c>
      <c r="Q3199" s="3">
        <v>8188</v>
      </c>
    </row>
    <row r="3200" spans="1:17" hidden="1" x14ac:dyDescent="0.15">
      <c r="A3200" t="s">
        <v>2243</v>
      </c>
      <c r="B3200" t="s">
        <v>68</v>
      </c>
      <c r="C3200">
        <v>100</v>
      </c>
      <c r="D3200">
        <v>3254</v>
      </c>
      <c r="E3200" s="1">
        <v>44918</v>
      </c>
      <c r="F3200">
        <v>0</v>
      </c>
      <c r="G3200">
        <v>7408</v>
      </c>
      <c r="H3200" t="s">
        <v>2244</v>
      </c>
      <c r="I3200">
        <v>1</v>
      </c>
      <c r="J3200" t="str">
        <f>VLOOKUP(A3200,K$2:K$10204,1,FALSE)</f>
        <v>165-201CA0930</v>
      </c>
      <c r="K3200" s="2" t="s">
        <v>2243</v>
      </c>
      <c r="L3200" s="2" t="s">
        <v>68</v>
      </c>
      <c r="M3200" s="3">
        <v>100</v>
      </c>
      <c r="N3200" s="3">
        <v>3254</v>
      </c>
      <c r="O3200" s="4">
        <v>44918</v>
      </c>
      <c r="P3200" s="3">
        <v>0</v>
      </c>
      <c r="Q3200" s="3">
        <v>7408</v>
      </c>
    </row>
    <row r="3201" spans="1:17" hidden="1" x14ac:dyDescent="0.15">
      <c r="A3201" t="s">
        <v>2243</v>
      </c>
      <c r="B3201" t="s">
        <v>68</v>
      </c>
      <c r="C3201">
        <v>100</v>
      </c>
      <c r="D3201">
        <v>3254</v>
      </c>
      <c r="E3201" s="1">
        <v>44323</v>
      </c>
      <c r="F3201">
        <v>0</v>
      </c>
      <c r="G3201">
        <v>6788</v>
      </c>
      <c r="H3201" t="s">
        <v>2244</v>
      </c>
      <c r="I3201">
        <v>1</v>
      </c>
      <c r="J3201" t="str">
        <f>VLOOKUP(A3201,K$2:K$10204,1,FALSE)</f>
        <v>165-201CA0930</v>
      </c>
      <c r="K3201" s="2" t="s">
        <v>2243</v>
      </c>
      <c r="L3201" s="2" t="s">
        <v>68</v>
      </c>
      <c r="M3201" s="3">
        <v>100</v>
      </c>
      <c r="N3201" s="3">
        <v>3254</v>
      </c>
      <c r="O3201" s="4">
        <v>44323</v>
      </c>
      <c r="P3201" s="3">
        <v>0</v>
      </c>
      <c r="Q3201" s="3">
        <v>6788</v>
      </c>
    </row>
    <row r="3202" spans="1:17" hidden="1" x14ac:dyDescent="0.15">
      <c r="A3202" t="s">
        <v>2243</v>
      </c>
      <c r="B3202" t="s">
        <v>68</v>
      </c>
      <c r="C3202">
        <v>100</v>
      </c>
      <c r="D3202">
        <v>3254</v>
      </c>
      <c r="E3202" s="1">
        <v>43272</v>
      </c>
      <c r="F3202">
        <v>0</v>
      </c>
      <c r="G3202">
        <v>6656</v>
      </c>
      <c r="H3202" t="s">
        <v>2244</v>
      </c>
      <c r="I3202">
        <v>1</v>
      </c>
      <c r="J3202" t="str">
        <f>VLOOKUP(A3202,K$2:K$10204,1,FALSE)</f>
        <v>165-201CA0930</v>
      </c>
      <c r="K3202" s="2" t="s">
        <v>2243</v>
      </c>
      <c r="L3202" s="2" t="s">
        <v>68</v>
      </c>
      <c r="M3202" s="3">
        <v>100</v>
      </c>
      <c r="N3202" s="3">
        <v>3254</v>
      </c>
      <c r="O3202" s="4">
        <v>43272</v>
      </c>
      <c r="P3202" s="3">
        <v>0</v>
      </c>
      <c r="Q3202" s="3">
        <v>6656</v>
      </c>
    </row>
    <row r="3203" spans="1:17" hidden="1" x14ac:dyDescent="0.15">
      <c r="A3203" t="s">
        <v>2243</v>
      </c>
      <c r="B3203" t="s">
        <v>68</v>
      </c>
      <c r="C3203">
        <v>100</v>
      </c>
      <c r="D3203">
        <v>3254</v>
      </c>
      <c r="E3203" s="1">
        <v>42437</v>
      </c>
      <c r="F3203">
        <v>0</v>
      </c>
      <c r="G3203">
        <v>6501</v>
      </c>
      <c r="H3203" t="s">
        <v>2244</v>
      </c>
      <c r="I3203">
        <v>1</v>
      </c>
      <c r="J3203" t="str">
        <f>VLOOKUP(A3203,K$2:K$10204,1,FALSE)</f>
        <v>165-201CA0930</v>
      </c>
      <c r="K3203" s="2" t="s">
        <v>2243</v>
      </c>
      <c r="L3203" s="2" t="s">
        <v>68</v>
      </c>
      <c r="M3203" s="3">
        <v>100</v>
      </c>
      <c r="N3203" s="3">
        <v>3254</v>
      </c>
      <c r="O3203" s="4">
        <v>42437</v>
      </c>
      <c r="P3203" s="3">
        <v>0</v>
      </c>
      <c r="Q3203" s="3">
        <v>6501</v>
      </c>
    </row>
    <row r="3204" spans="1:17" hidden="1" x14ac:dyDescent="0.15">
      <c r="A3204" t="s">
        <v>2243</v>
      </c>
      <c r="B3204" t="s">
        <v>68</v>
      </c>
      <c r="C3204">
        <v>100</v>
      </c>
      <c r="D3204">
        <v>9999</v>
      </c>
      <c r="E3204" s="1">
        <v>36526</v>
      </c>
      <c r="F3204">
        <v>0</v>
      </c>
      <c r="G3204">
        <v>8188</v>
      </c>
      <c r="H3204" t="s">
        <v>2244</v>
      </c>
      <c r="I3204">
        <v>1</v>
      </c>
      <c r="J3204" t="str">
        <f>VLOOKUP(A3204,K$2:K$10204,1,FALSE)</f>
        <v>165-201CA0930</v>
      </c>
      <c r="K3204" s="2" t="s">
        <v>2243</v>
      </c>
      <c r="L3204" s="2" t="s">
        <v>68</v>
      </c>
      <c r="M3204" s="3">
        <v>100</v>
      </c>
      <c r="N3204" s="3">
        <v>9999</v>
      </c>
      <c r="O3204" s="4">
        <v>36526</v>
      </c>
      <c r="P3204" s="3">
        <v>0</v>
      </c>
      <c r="Q3204" s="3">
        <v>8188</v>
      </c>
    </row>
    <row r="3205" spans="1:17" hidden="1" x14ac:dyDescent="0.15">
      <c r="A3205" t="s">
        <v>2243</v>
      </c>
      <c r="B3205" t="s">
        <v>70</v>
      </c>
      <c r="C3205">
        <v>100</v>
      </c>
      <c r="D3205">
        <v>3070</v>
      </c>
      <c r="E3205" s="1">
        <v>43558</v>
      </c>
      <c r="F3205">
        <v>0</v>
      </c>
      <c r="G3205">
        <v>9500</v>
      </c>
      <c r="H3205" t="s">
        <v>2245</v>
      </c>
      <c r="I3205">
        <v>1</v>
      </c>
      <c r="J3205" t="str">
        <f>VLOOKUP(A3205,K$2:K$10204,1,FALSE)</f>
        <v>165-201CA0930</v>
      </c>
      <c r="K3205" s="2" t="s">
        <v>2243</v>
      </c>
      <c r="L3205" s="2" t="s">
        <v>70</v>
      </c>
      <c r="M3205" s="3">
        <v>100</v>
      </c>
      <c r="N3205" s="3">
        <v>3070</v>
      </c>
      <c r="O3205" s="4">
        <v>43558</v>
      </c>
      <c r="P3205" s="3">
        <v>0</v>
      </c>
      <c r="Q3205" s="3">
        <v>9500</v>
      </c>
    </row>
    <row r="3206" spans="1:17" hidden="1" x14ac:dyDescent="0.15">
      <c r="A3206" t="s">
        <v>2243</v>
      </c>
      <c r="B3206" t="s">
        <v>70</v>
      </c>
      <c r="C3206">
        <v>100</v>
      </c>
      <c r="D3206">
        <v>3070</v>
      </c>
      <c r="E3206" s="1">
        <v>42437</v>
      </c>
      <c r="F3206">
        <v>0</v>
      </c>
      <c r="G3206">
        <v>10000</v>
      </c>
      <c r="H3206" t="s">
        <v>2245</v>
      </c>
      <c r="I3206">
        <v>1</v>
      </c>
      <c r="J3206" t="str">
        <f>VLOOKUP(A3206,K$2:K$10204,1,FALSE)</f>
        <v>165-201CA0930</v>
      </c>
      <c r="K3206" s="2" t="s">
        <v>2243</v>
      </c>
      <c r="L3206" s="2" t="s">
        <v>70</v>
      </c>
      <c r="M3206" s="3">
        <v>100</v>
      </c>
      <c r="N3206" s="3">
        <v>3070</v>
      </c>
      <c r="O3206" s="4">
        <v>42437</v>
      </c>
      <c r="P3206" s="3">
        <v>0</v>
      </c>
      <c r="Q3206" s="3">
        <v>10000</v>
      </c>
    </row>
    <row r="3207" spans="1:17" hidden="1" x14ac:dyDescent="0.15">
      <c r="A3207" t="s">
        <v>2243</v>
      </c>
      <c r="B3207" t="s">
        <v>70</v>
      </c>
      <c r="C3207">
        <v>100</v>
      </c>
      <c r="D3207">
        <v>3070</v>
      </c>
      <c r="E3207" s="1">
        <v>42394</v>
      </c>
      <c r="F3207">
        <v>0</v>
      </c>
      <c r="G3207">
        <v>10000</v>
      </c>
      <c r="H3207" t="s">
        <v>2245</v>
      </c>
      <c r="I3207">
        <v>1</v>
      </c>
      <c r="J3207" t="str">
        <f>VLOOKUP(A3207,K$2:K$10204,1,FALSE)</f>
        <v>165-201CA0930</v>
      </c>
      <c r="K3207" s="2" t="s">
        <v>2243</v>
      </c>
      <c r="L3207" s="2" t="s">
        <v>70</v>
      </c>
      <c r="M3207" s="3">
        <v>100</v>
      </c>
      <c r="N3207" s="3">
        <v>3070</v>
      </c>
      <c r="O3207" s="4">
        <v>42394</v>
      </c>
      <c r="P3207" s="3">
        <v>0</v>
      </c>
      <c r="Q3207" s="3">
        <v>10000</v>
      </c>
    </row>
    <row r="3208" spans="1:17" hidden="1" x14ac:dyDescent="0.15">
      <c r="A3208" t="s">
        <v>2243</v>
      </c>
      <c r="B3208" t="s">
        <v>70</v>
      </c>
      <c r="C3208">
        <v>100</v>
      </c>
      <c r="D3208">
        <v>9999</v>
      </c>
      <c r="E3208" s="1">
        <v>36526</v>
      </c>
      <c r="F3208">
        <v>0</v>
      </c>
      <c r="G3208">
        <v>9500</v>
      </c>
      <c r="H3208" t="s">
        <v>2245</v>
      </c>
      <c r="I3208">
        <v>1</v>
      </c>
      <c r="J3208" t="str">
        <f>VLOOKUP(A3208,K$2:K$10204,1,FALSE)</f>
        <v>165-201CA0930</v>
      </c>
      <c r="K3208" s="2" t="s">
        <v>2243</v>
      </c>
      <c r="L3208" s="2" t="s">
        <v>70</v>
      </c>
      <c r="M3208" s="3">
        <v>100</v>
      </c>
      <c r="N3208" s="3">
        <v>9999</v>
      </c>
      <c r="O3208" s="4">
        <v>36526</v>
      </c>
      <c r="P3208" s="3">
        <v>0</v>
      </c>
      <c r="Q3208" s="3">
        <v>9500</v>
      </c>
    </row>
    <row r="3209" spans="1:17" hidden="1" x14ac:dyDescent="0.15">
      <c r="A3209" t="s">
        <v>2246</v>
      </c>
      <c r="B3209" t="s">
        <v>68</v>
      </c>
      <c r="C3209">
        <v>100</v>
      </c>
      <c r="D3209">
        <v>3254</v>
      </c>
      <c r="E3209" s="1">
        <v>45685</v>
      </c>
      <c r="F3209">
        <v>0</v>
      </c>
      <c r="G3209">
        <v>9107</v>
      </c>
      <c r="H3209" t="s">
        <v>2247</v>
      </c>
      <c r="I3209">
        <v>1</v>
      </c>
      <c r="J3209" t="str">
        <f>VLOOKUP(A3209,K$2:K$10204,1,FALSE)</f>
        <v>165-201CA0930S</v>
      </c>
      <c r="K3209" s="2" t="s">
        <v>2246</v>
      </c>
      <c r="L3209" s="2" t="s">
        <v>68</v>
      </c>
      <c r="M3209" s="3">
        <v>100</v>
      </c>
      <c r="N3209" s="3">
        <v>3254</v>
      </c>
      <c r="O3209" s="4">
        <v>45685</v>
      </c>
      <c r="P3209" s="3">
        <v>0</v>
      </c>
      <c r="Q3209" s="3">
        <v>9107</v>
      </c>
    </row>
    <row r="3210" spans="1:17" hidden="1" x14ac:dyDescent="0.15">
      <c r="A3210" t="s">
        <v>2246</v>
      </c>
      <c r="B3210" t="s">
        <v>68</v>
      </c>
      <c r="C3210">
        <v>100</v>
      </c>
      <c r="D3210">
        <v>3254</v>
      </c>
      <c r="E3210" s="1">
        <v>44918</v>
      </c>
      <c r="F3210">
        <v>0</v>
      </c>
      <c r="G3210">
        <v>8327</v>
      </c>
      <c r="H3210" t="s">
        <v>2247</v>
      </c>
      <c r="I3210">
        <v>1</v>
      </c>
      <c r="J3210" t="str">
        <f>VLOOKUP(A3210,K$2:K$10204,1,FALSE)</f>
        <v>165-201CA0930S</v>
      </c>
      <c r="K3210" s="2" t="s">
        <v>2246</v>
      </c>
      <c r="L3210" s="2" t="s">
        <v>68</v>
      </c>
      <c r="M3210" s="3">
        <v>100</v>
      </c>
      <c r="N3210" s="3">
        <v>3254</v>
      </c>
      <c r="O3210" s="4">
        <v>44918</v>
      </c>
      <c r="P3210" s="3">
        <v>0</v>
      </c>
      <c r="Q3210" s="3">
        <v>8327</v>
      </c>
    </row>
    <row r="3211" spans="1:17" hidden="1" x14ac:dyDescent="0.15">
      <c r="A3211" t="s">
        <v>2246</v>
      </c>
      <c r="B3211" t="s">
        <v>68</v>
      </c>
      <c r="C3211">
        <v>100</v>
      </c>
      <c r="D3211">
        <v>3254</v>
      </c>
      <c r="E3211" s="1">
        <v>44323</v>
      </c>
      <c r="F3211">
        <v>0</v>
      </c>
      <c r="G3211">
        <v>7662</v>
      </c>
      <c r="H3211" t="s">
        <v>2247</v>
      </c>
      <c r="I3211">
        <v>1</v>
      </c>
      <c r="J3211" t="str">
        <f>VLOOKUP(A3211,K$2:K$10204,1,FALSE)</f>
        <v>165-201CA0930S</v>
      </c>
      <c r="K3211" s="2" t="s">
        <v>2246</v>
      </c>
      <c r="L3211" s="2" t="s">
        <v>68</v>
      </c>
      <c r="M3211" s="3">
        <v>100</v>
      </c>
      <c r="N3211" s="3">
        <v>3254</v>
      </c>
      <c r="O3211" s="4">
        <v>44323</v>
      </c>
      <c r="P3211" s="3">
        <v>0</v>
      </c>
      <c r="Q3211" s="3">
        <v>7662</v>
      </c>
    </row>
    <row r="3212" spans="1:17" hidden="1" x14ac:dyDescent="0.15">
      <c r="A3212" t="s">
        <v>2246</v>
      </c>
      <c r="B3212" t="s">
        <v>68</v>
      </c>
      <c r="C3212">
        <v>100</v>
      </c>
      <c r="D3212">
        <v>3254</v>
      </c>
      <c r="E3212" s="1">
        <v>42681</v>
      </c>
      <c r="F3212">
        <v>0</v>
      </c>
      <c r="G3212">
        <v>7500</v>
      </c>
      <c r="H3212" t="s">
        <v>2247</v>
      </c>
      <c r="I3212">
        <v>1</v>
      </c>
      <c r="J3212" t="str">
        <f>VLOOKUP(A3212,K$2:K$10204,1,FALSE)</f>
        <v>165-201CA0930S</v>
      </c>
      <c r="K3212" s="2" t="s">
        <v>2246</v>
      </c>
      <c r="L3212" s="2" t="s">
        <v>68</v>
      </c>
      <c r="M3212" s="3">
        <v>100</v>
      </c>
      <c r="N3212" s="3">
        <v>3254</v>
      </c>
      <c r="O3212" s="4">
        <v>42681</v>
      </c>
      <c r="P3212" s="3">
        <v>0</v>
      </c>
      <c r="Q3212" s="3">
        <v>7500</v>
      </c>
    </row>
    <row r="3213" spans="1:17" hidden="1" x14ac:dyDescent="0.15">
      <c r="A3213" t="s">
        <v>2246</v>
      </c>
      <c r="B3213" t="s">
        <v>68</v>
      </c>
      <c r="C3213">
        <v>100</v>
      </c>
      <c r="D3213">
        <v>9999</v>
      </c>
      <c r="E3213" s="1">
        <v>36526</v>
      </c>
      <c r="F3213">
        <v>0</v>
      </c>
      <c r="G3213">
        <v>7500</v>
      </c>
      <c r="H3213" t="s">
        <v>2247</v>
      </c>
      <c r="I3213">
        <v>1</v>
      </c>
      <c r="J3213" t="str">
        <f>VLOOKUP(A3213,K$2:K$10204,1,FALSE)</f>
        <v>165-201CA0930S</v>
      </c>
      <c r="K3213" s="2" t="s">
        <v>2246</v>
      </c>
      <c r="L3213" s="2" t="s">
        <v>68</v>
      </c>
      <c r="M3213" s="3">
        <v>100</v>
      </c>
      <c r="N3213" s="3">
        <v>9999</v>
      </c>
      <c r="O3213" s="4">
        <v>36526</v>
      </c>
      <c r="P3213" s="3">
        <v>0</v>
      </c>
      <c r="Q3213" s="3">
        <v>7500</v>
      </c>
    </row>
    <row r="3214" spans="1:17" hidden="1" x14ac:dyDescent="0.15">
      <c r="A3214" t="s">
        <v>2246</v>
      </c>
      <c r="B3214" t="s">
        <v>70</v>
      </c>
      <c r="C3214">
        <v>100</v>
      </c>
      <c r="D3214">
        <v>3070</v>
      </c>
      <c r="E3214" s="1">
        <v>42704</v>
      </c>
      <c r="F3214">
        <v>0</v>
      </c>
      <c r="G3214">
        <v>10000</v>
      </c>
      <c r="H3214" t="s">
        <v>2248</v>
      </c>
      <c r="I3214">
        <v>1</v>
      </c>
      <c r="J3214" t="str">
        <f>VLOOKUP(A3214,K$2:K$10204,1,FALSE)</f>
        <v>165-201CA0930S</v>
      </c>
      <c r="K3214" s="2" t="s">
        <v>2246</v>
      </c>
      <c r="L3214" s="2" t="s">
        <v>70</v>
      </c>
      <c r="M3214" s="3">
        <v>100</v>
      </c>
      <c r="N3214" s="3">
        <v>3070</v>
      </c>
      <c r="O3214" s="4">
        <v>42704</v>
      </c>
      <c r="P3214" s="3">
        <v>0</v>
      </c>
      <c r="Q3214" s="3">
        <v>10000</v>
      </c>
    </row>
    <row r="3215" spans="1:17" hidden="1" x14ac:dyDescent="0.15">
      <c r="A3215" t="s">
        <v>2246</v>
      </c>
      <c r="B3215" t="s">
        <v>70</v>
      </c>
      <c r="C3215">
        <v>100</v>
      </c>
      <c r="D3215">
        <v>3070</v>
      </c>
      <c r="E3215" s="1">
        <v>42696</v>
      </c>
      <c r="F3215">
        <v>0</v>
      </c>
      <c r="G3215">
        <v>100</v>
      </c>
      <c r="H3215" t="s">
        <v>2248</v>
      </c>
      <c r="I3215">
        <v>1</v>
      </c>
      <c r="J3215" t="str">
        <f>VLOOKUP(A3215,K$2:K$10204,1,FALSE)</f>
        <v>165-201CA0930S</v>
      </c>
      <c r="K3215" s="2" t="s">
        <v>2246</v>
      </c>
      <c r="L3215" s="2" t="s">
        <v>70</v>
      </c>
      <c r="M3215" s="3">
        <v>100</v>
      </c>
      <c r="N3215" s="3">
        <v>3070</v>
      </c>
      <c r="O3215" s="4">
        <v>42696</v>
      </c>
      <c r="P3215" s="3">
        <v>0</v>
      </c>
      <c r="Q3215" s="3">
        <v>100</v>
      </c>
    </row>
    <row r="3216" spans="1:17" hidden="1" x14ac:dyDescent="0.15">
      <c r="A3216" t="s">
        <v>2246</v>
      </c>
      <c r="B3216" t="s">
        <v>70</v>
      </c>
      <c r="C3216">
        <v>100</v>
      </c>
      <c r="D3216">
        <v>9999</v>
      </c>
      <c r="E3216" s="1">
        <v>36526</v>
      </c>
      <c r="F3216">
        <v>0</v>
      </c>
      <c r="G3216">
        <v>10000</v>
      </c>
      <c r="H3216" t="s">
        <v>2248</v>
      </c>
      <c r="I3216">
        <v>1</v>
      </c>
      <c r="J3216" t="str">
        <f>VLOOKUP(A3216,K$2:K$10204,1,FALSE)</f>
        <v>165-201CA0930S</v>
      </c>
      <c r="K3216" s="2" t="s">
        <v>2246</v>
      </c>
      <c r="L3216" s="2" t="s">
        <v>70</v>
      </c>
      <c r="M3216" s="3">
        <v>100</v>
      </c>
      <c r="N3216" s="3">
        <v>9999</v>
      </c>
      <c r="O3216" s="4">
        <v>36526</v>
      </c>
      <c r="P3216" s="3">
        <v>0</v>
      </c>
      <c r="Q3216" s="3">
        <v>10000</v>
      </c>
    </row>
    <row r="3217" spans="1:17" hidden="1" x14ac:dyDescent="0.15">
      <c r="A3217" t="s">
        <v>2249</v>
      </c>
      <c r="B3217" t="s">
        <v>68</v>
      </c>
      <c r="C3217">
        <v>100</v>
      </c>
      <c r="D3217">
        <v>3254</v>
      </c>
      <c r="E3217" s="1">
        <v>45685</v>
      </c>
      <c r="F3217">
        <v>0</v>
      </c>
      <c r="G3217">
        <v>7660</v>
      </c>
      <c r="H3217" t="s">
        <v>2250</v>
      </c>
      <c r="I3217">
        <v>1</v>
      </c>
      <c r="J3217" t="str">
        <f>VLOOKUP(A3217,K$2:K$10204,1,FALSE)</f>
        <v>165-201CA1081</v>
      </c>
      <c r="K3217" s="2" t="s">
        <v>2249</v>
      </c>
      <c r="L3217" s="2" t="s">
        <v>68</v>
      </c>
      <c r="M3217" s="3">
        <v>100</v>
      </c>
      <c r="N3217" s="3">
        <v>3254</v>
      </c>
      <c r="O3217" s="4">
        <v>45685</v>
      </c>
      <c r="P3217" s="3">
        <v>0</v>
      </c>
      <c r="Q3217" s="3">
        <v>7660</v>
      </c>
    </row>
    <row r="3218" spans="1:17" hidden="1" x14ac:dyDescent="0.15">
      <c r="A3218" t="s">
        <v>2249</v>
      </c>
      <c r="B3218" t="s">
        <v>68</v>
      </c>
      <c r="C3218">
        <v>100</v>
      </c>
      <c r="D3218">
        <v>3254</v>
      </c>
      <c r="E3218" s="1">
        <v>44918</v>
      </c>
      <c r="F3218">
        <v>0</v>
      </c>
      <c r="G3218">
        <v>6880</v>
      </c>
      <c r="H3218" t="s">
        <v>2250</v>
      </c>
      <c r="I3218">
        <v>1</v>
      </c>
      <c r="J3218" t="str">
        <f>VLOOKUP(A3218,K$2:K$10204,1,FALSE)</f>
        <v>165-201CA1081</v>
      </c>
      <c r="K3218" s="2" t="s">
        <v>2249</v>
      </c>
      <c r="L3218" s="2" t="s">
        <v>68</v>
      </c>
      <c r="M3218" s="3">
        <v>100</v>
      </c>
      <c r="N3218" s="3">
        <v>3254</v>
      </c>
      <c r="O3218" s="4">
        <v>44918</v>
      </c>
      <c r="P3218" s="3">
        <v>0</v>
      </c>
      <c r="Q3218" s="3">
        <v>6880</v>
      </c>
    </row>
    <row r="3219" spans="1:17" hidden="1" x14ac:dyDescent="0.15">
      <c r="A3219" t="s">
        <v>2249</v>
      </c>
      <c r="B3219" t="s">
        <v>68</v>
      </c>
      <c r="C3219">
        <v>100</v>
      </c>
      <c r="D3219">
        <v>3254</v>
      </c>
      <c r="E3219" s="1">
        <v>44323</v>
      </c>
      <c r="F3219">
        <v>0</v>
      </c>
      <c r="G3219">
        <v>6260</v>
      </c>
      <c r="H3219" t="s">
        <v>2250</v>
      </c>
      <c r="I3219">
        <v>1</v>
      </c>
      <c r="J3219" t="str">
        <f>VLOOKUP(A3219,K$2:K$10204,1,FALSE)</f>
        <v>165-201CA1081</v>
      </c>
      <c r="K3219" s="2" t="s">
        <v>2249</v>
      </c>
      <c r="L3219" s="2" t="s">
        <v>68</v>
      </c>
      <c r="M3219" s="3">
        <v>100</v>
      </c>
      <c r="N3219" s="3">
        <v>3254</v>
      </c>
      <c r="O3219" s="4">
        <v>44323</v>
      </c>
      <c r="P3219" s="3">
        <v>0</v>
      </c>
      <c r="Q3219" s="3">
        <v>6260</v>
      </c>
    </row>
    <row r="3220" spans="1:17" hidden="1" x14ac:dyDescent="0.15">
      <c r="A3220" t="s">
        <v>2249</v>
      </c>
      <c r="B3220" t="s">
        <v>68</v>
      </c>
      <c r="C3220">
        <v>100</v>
      </c>
      <c r="D3220">
        <v>3254</v>
      </c>
      <c r="E3220" s="1">
        <v>43272</v>
      </c>
      <c r="F3220">
        <v>0</v>
      </c>
      <c r="G3220">
        <v>6128</v>
      </c>
      <c r="H3220" t="s">
        <v>2250</v>
      </c>
      <c r="I3220">
        <v>1</v>
      </c>
      <c r="J3220" t="str">
        <f>VLOOKUP(A3220,K$2:K$10204,1,FALSE)</f>
        <v>165-201CA1081</v>
      </c>
      <c r="K3220" s="2" t="s">
        <v>2249</v>
      </c>
      <c r="L3220" s="2" t="s">
        <v>68</v>
      </c>
      <c r="M3220" s="3">
        <v>100</v>
      </c>
      <c r="N3220" s="3">
        <v>3254</v>
      </c>
      <c r="O3220" s="4">
        <v>43272</v>
      </c>
      <c r="P3220" s="3">
        <v>0</v>
      </c>
      <c r="Q3220" s="3">
        <v>6128</v>
      </c>
    </row>
    <row r="3221" spans="1:17" hidden="1" x14ac:dyDescent="0.15">
      <c r="A3221" t="s">
        <v>2249</v>
      </c>
      <c r="B3221" t="s">
        <v>68</v>
      </c>
      <c r="C3221">
        <v>100</v>
      </c>
      <c r="D3221">
        <v>3254</v>
      </c>
      <c r="E3221" s="1">
        <v>42437</v>
      </c>
      <c r="F3221">
        <v>0</v>
      </c>
      <c r="G3221">
        <v>5973</v>
      </c>
      <c r="H3221" t="s">
        <v>2250</v>
      </c>
      <c r="I3221">
        <v>1</v>
      </c>
      <c r="J3221" t="str">
        <f>VLOOKUP(A3221,K$2:K$10204,1,FALSE)</f>
        <v>165-201CA1081</v>
      </c>
      <c r="K3221" s="2" t="s">
        <v>2249</v>
      </c>
      <c r="L3221" s="2" t="s">
        <v>68</v>
      </c>
      <c r="M3221" s="3">
        <v>100</v>
      </c>
      <c r="N3221" s="3">
        <v>3254</v>
      </c>
      <c r="O3221" s="4">
        <v>42437</v>
      </c>
      <c r="P3221" s="3">
        <v>0</v>
      </c>
      <c r="Q3221" s="3">
        <v>5973</v>
      </c>
    </row>
    <row r="3222" spans="1:17" hidden="1" x14ac:dyDescent="0.15">
      <c r="A3222" t="s">
        <v>2249</v>
      </c>
      <c r="B3222" t="s">
        <v>68</v>
      </c>
      <c r="C3222">
        <v>100</v>
      </c>
      <c r="D3222">
        <v>9999</v>
      </c>
      <c r="E3222" s="1">
        <v>36526</v>
      </c>
      <c r="F3222">
        <v>0</v>
      </c>
      <c r="G3222">
        <v>6880</v>
      </c>
      <c r="H3222" t="s">
        <v>2250</v>
      </c>
      <c r="I3222">
        <v>1</v>
      </c>
      <c r="J3222" t="str">
        <f>VLOOKUP(A3222,K$2:K$10204,1,FALSE)</f>
        <v>165-201CA1081</v>
      </c>
      <c r="K3222" s="2" t="s">
        <v>2249</v>
      </c>
      <c r="L3222" s="2" t="s">
        <v>68</v>
      </c>
      <c r="M3222" s="3">
        <v>100</v>
      </c>
      <c r="N3222" s="3">
        <v>9999</v>
      </c>
      <c r="O3222" s="4">
        <v>36526</v>
      </c>
      <c r="P3222" s="3">
        <v>0</v>
      </c>
      <c r="Q3222" s="3">
        <v>6880</v>
      </c>
    </row>
    <row r="3223" spans="1:17" hidden="1" x14ac:dyDescent="0.15">
      <c r="A3223" t="s">
        <v>2249</v>
      </c>
      <c r="B3223" t="s">
        <v>70</v>
      </c>
      <c r="C3223">
        <v>100</v>
      </c>
      <c r="D3223">
        <v>3070</v>
      </c>
      <c r="E3223" s="1">
        <v>43257</v>
      </c>
      <c r="F3223">
        <v>0</v>
      </c>
      <c r="G3223">
        <v>10000</v>
      </c>
      <c r="H3223" t="s">
        <v>2251</v>
      </c>
      <c r="I3223">
        <v>1</v>
      </c>
      <c r="J3223" t="str">
        <f>VLOOKUP(A3223,K$2:K$10204,1,FALSE)</f>
        <v>165-201CA1081</v>
      </c>
      <c r="K3223" s="2" t="s">
        <v>2249</v>
      </c>
      <c r="L3223" s="2" t="s">
        <v>70</v>
      </c>
      <c r="M3223" s="3">
        <v>100</v>
      </c>
      <c r="N3223" s="3">
        <v>3070</v>
      </c>
      <c r="O3223" s="4">
        <v>43257</v>
      </c>
      <c r="P3223" s="3">
        <v>0</v>
      </c>
      <c r="Q3223" s="3">
        <v>10000</v>
      </c>
    </row>
    <row r="3224" spans="1:17" hidden="1" x14ac:dyDescent="0.15">
      <c r="A3224" t="s">
        <v>2249</v>
      </c>
      <c r="B3224" t="s">
        <v>70</v>
      </c>
      <c r="C3224">
        <v>100</v>
      </c>
      <c r="D3224">
        <v>3070</v>
      </c>
      <c r="E3224" s="1">
        <v>42437</v>
      </c>
      <c r="F3224">
        <v>0</v>
      </c>
      <c r="G3224">
        <v>0</v>
      </c>
      <c r="H3224" t="s">
        <v>2251</v>
      </c>
      <c r="I3224">
        <v>1</v>
      </c>
      <c r="J3224" t="str">
        <f>VLOOKUP(A3224,K$2:K$10204,1,FALSE)</f>
        <v>165-201CA1081</v>
      </c>
      <c r="K3224" s="2" t="s">
        <v>2249</v>
      </c>
      <c r="L3224" s="2" t="s">
        <v>70</v>
      </c>
      <c r="M3224" s="3">
        <v>100</v>
      </c>
      <c r="N3224" s="3">
        <v>3070</v>
      </c>
      <c r="O3224" s="4">
        <v>42437</v>
      </c>
      <c r="P3224" s="3">
        <v>0</v>
      </c>
      <c r="Q3224" s="3">
        <v>0</v>
      </c>
    </row>
    <row r="3225" spans="1:17" hidden="1" x14ac:dyDescent="0.15">
      <c r="A3225" t="s">
        <v>2249</v>
      </c>
      <c r="B3225" t="s">
        <v>70</v>
      </c>
      <c r="C3225">
        <v>100</v>
      </c>
      <c r="D3225">
        <v>9999</v>
      </c>
      <c r="E3225" s="1">
        <v>36526</v>
      </c>
      <c r="F3225">
        <v>0</v>
      </c>
      <c r="G3225">
        <v>10000</v>
      </c>
      <c r="H3225" t="s">
        <v>2251</v>
      </c>
      <c r="I3225">
        <v>1</v>
      </c>
      <c r="J3225" t="str">
        <f>VLOOKUP(A3225,K$2:K$10204,1,FALSE)</f>
        <v>165-201CA1081</v>
      </c>
      <c r="K3225" s="2" t="s">
        <v>2249</v>
      </c>
      <c r="L3225" s="2" t="s">
        <v>70</v>
      </c>
      <c r="M3225" s="3">
        <v>100</v>
      </c>
      <c r="N3225" s="3">
        <v>9999</v>
      </c>
      <c r="O3225" s="4">
        <v>36526</v>
      </c>
      <c r="P3225" s="3">
        <v>0</v>
      </c>
      <c r="Q3225" s="3">
        <v>10000</v>
      </c>
    </row>
    <row r="3226" spans="1:17" hidden="1" x14ac:dyDescent="0.15">
      <c r="A3226" t="s">
        <v>2252</v>
      </c>
      <c r="B3226" t="s">
        <v>68</v>
      </c>
      <c r="C3226">
        <v>100</v>
      </c>
      <c r="D3226">
        <v>3254</v>
      </c>
      <c r="E3226" s="1">
        <v>45685</v>
      </c>
      <c r="F3226">
        <v>0</v>
      </c>
      <c r="G3226">
        <v>9959</v>
      </c>
      <c r="H3226" t="s">
        <v>2253</v>
      </c>
      <c r="I3226">
        <v>1</v>
      </c>
      <c r="J3226" t="str">
        <f>VLOOKUP(A3226,K$2:K$10204,1,FALSE)</f>
        <v>165-201CA1081T</v>
      </c>
      <c r="K3226" s="2" t="s">
        <v>2252</v>
      </c>
      <c r="L3226" s="2" t="s">
        <v>68</v>
      </c>
      <c r="M3226" s="3">
        <v>100</v>
      </c>
      <c r="N3226" s="3">
        <v>3254</v>
      </c>
      <c r="O3226" s="4">
        <v>45685</v>
      </c>
      <c r="P3226" s="3">
        <v>0</v>
      </c>
      <c r="Q3226" s="3">
        <v>9959</v>
      </c>
    </row>
    <row r="3227" spans="1:17" hidden="1" x14ac:dyDescent="0.15">
      <c r="A3227" t="s">
        <v>2252</v>
      </c>
      <c r="B3227" t="s">
        <v>68</v>
      </c>
      <c r="C3227">
        <v>100</v>
      </c>
      <c r="D3227">
        <v>3254</v>
      </c>
      <c r="E3227" s="1">
        <v>44918</v>
      </c>
      <c r="F3227">
        <v>0</v>
      </c>
      <c r="G3227">
        <v>9179</v>
      </c>
      <c r="H3227" t="s">
        <v>2253</v>
      </c>
      <c r="I3227">
        <v>1</v>
      </c>
      <c r="J3227" t="str">
        <f>VLOOKUP(A3227,K$2:K$10204,1,FALSE)</f>
        <v>165-201CA1081T</v>
      </c>
      <c r="K3227" s="2" t="s">
        <v>2252</v>
      </c>
      <c r="L3227" s="2" t="s">
        <v>68</v>
      </c>
      <c r="M3227" s="3">
        <v>100</v>
      </c>
      <c r="N3227" s="3">
        <v>3254</v>
      </c>
      <c r="O3227" s="4">
        <v>44918</v>
      </c>
      <c r="P3227" s="3">
        <v>0</v>
      </c>
      <c r="Q3227" s="3">
        <v>9179</v>
      </c>
    </row>
    <row r="3228" spans="1:17" hidden="1" x14ac:dyDescent="0.15">
      <c r="A3228" t="s">
        <v>2252</v>
      </c>
      <c r="B3228" t="s">
        <v>68</v>
      </c>
      <c r="C3228">
        <v>100</v>
      </c>
      <c r="D3228">
        <v>3254</v>
      </c>
      <c r="E3228" s="1">
        <v>44911</v>
      </c>
      <c r="F3228">
        <v>0</v>
      </c>
      <c r="G3228">
        <v>8505</v>
      </c>
      <c r="H3228" t="s">
        <v>2253</v>
      </c>
      <c r="I3228">
        <v>1</v>
      </c>
      <c r="J3228" t="str">
        <f>VLOOKUP(A3228,K$2:K$10204,1,FALSE)</f>
        <v>165-201CA1081T</v>
      </c>
      <c r="K3228" s="2" t="s">
        <v>2252</v>
      </c>
      <c r="L3228" s="2" t="s">
        <v>68</v>
      </c>
      <c r="M3228" s="3">
        <v>100</v>
      </c>
      <c r="N3228" s="3">
        <v>3254</v>
      </c>
      <c r="O3228" s="4">
        <v>44911</v>
      </c>
      <c r="P3228" s="3">
        <v>0</v>
      </c>
      <c r="Q3228" s="3">
        <v>8505</v>
      </c>
    </row>
    <row r="3229" spans="1:17" hidden="1" x14ac:dyDescent="0.15">
      <c r="A3229" t="s">
        <v>2252</v>
      </c>
      <c r="B3229" t="s">
        <v>68</v>
      </c>
      <c r="C3229">
        <v>100</v>
      </c>
      <c r="D3229">
        <v>3254</v>
      </c>
      <c r="E3229" s="1">
        <v>44323</v>
      </c>
      <c r="F3229">
        <v>0</v>
      </c>
      <c r="G3229">
        <v>9962</v>
      </c>
      <c r="H3229" t="s">
        <v>2253</v>
      </c>
      <c r="I3229">
        <v>1</v>
      </c>
      <c r="J3229" t="str">
        <f>VLOOKUP(A3229,K$2:K$10204,1,FALSE)</f>
        <v>165-201CA1081T</v>
      </c>
      <c r="K3229" s="2" t="s">
        <v>2252</v>
      </c>
      <c r="L3229" s="2" t="s">
        <v>68</v>
      </c>
      <c r="M3229" s="3">
        <v>100</v>
      </c>
      <c r="N3229" s="3">
        <v>3254</v>
      </c>
      <c r="O3229" s="4">
        <v>44323</v>
      </c>
      <c r="P3229" s="3">
        <v>0</v>
      </c>
      <c r="Q3229" s="3">
        <v>9962</v>
      </c>
    </row>
    <row r="3230" spans="1:17" hidden="1" x14ac:dyDescent="0.15">
      <c r="A3230" t="s">
        <v>2252</v>
      </c>
      <c r="B3230" t="s">
        <v>68</v>
      </c>
      <c r="C3230">
        <v>100</v>
      </c>
      <c r="D3230">
        <v>3254</v>
      </c>
      <c r="E3230" s="1">
        <v>43670</v>
      </c>
      <c r="F3230">
        <v>0</v>
      </c>
      <c r="G3230">
        <v>9800</v>
      </c>
      <c r="H3230" t="s">
        <v>2253</v>
      </c>
      <c r="I3230">
        <v>1</v>
      </c>
      <c r="J3230" t="str">
        <f>VLOOKUP(A3230,K$2:K$10204,1,FALSE)</f>
        <v>165-201CA1081T</v>
      </c>
      <c r="K3230" s="2" t="s">
        <v>2252</v>
      </c>
      <c r="L3230" s="2" t="s">
        <v>68</v>
      </c>
      <c r="M3230" s="3">
        <v>100</v>
      </c>
      <c r="N3230" s="3">
        <v>3254</v>
      </c>
      <c r="O3230" s="4">
        <v>43670</v>
      </c>
      <c r="P3230" s="3">
        <v>0</v>
      </c>
      <c r="Q3230" s="3">
        <v>9800</v>
      </c>
    </row>
    <row r="3231" spans="1:17" hidden="1" x14ac:dyDescent="0.15">
      <c r="A3231" t="s">
        <v>2252</v>
      </c>
      <c r="B3231" t="s">
        <v>68</v>
      </c>
      <c r="C3231">
        <v>100</v>
      </c>
      <c r="D3231">
        <v>9999</v>
      </c>
      <c r="E3231" s="1">
        <v>36526</v>
      </c>
      <c r="F3231">
        <v>0</v>
      </c>
      <c r="G3231">
        <v>9959</v>
      </c>
      <c r="H3231" t="s">
        <v>2253</v>
      </c>
      <c r="I3231">
        <v>1</v>
      </c>
      <c r="J3231" t="str">
        <f>VLOOKUP(A3231,K$2:K$10204,1,FALSE)</f>
        <v>165-201CA1081T</v>
      </c>
      <c r="K3231" s="2" t="s">
        <v>2252</v>
      </c>
      <c r="L3231" s="2" t="s">
        <v>68</v>
      </c>
      <c r="M3231" s="3">
        <v>100</v>
      </c>
      <c r="N3231" s="3">
        <v>9999</v>
      </c>
      <c r="O3231" s="4">
        <v>36526</v>
      </c>
      <c r="P3231" s="3">
        <v>0</v>
      </c>
      <c r="Q3231" s="3">
        <v>9959</v>
      </c>
    </row>
    <row r="3232" spans="1:17" hidden="1" x14ac:dyDescent="0.15">
      <c r="A3232" t="s">
        <v>2252</v>
      </c>
      <c r="B3232" t="s">
        <v>70</v>
      </c>
      <c r="C3232">
        <v>100</v>
      </c>
      <c r="D3232">
        <v>3070</v>
      </c>
      <c r="E3232" s="1">
        <v>43676</v>
      </c>
      <c r="F3232">
        <v>0</v>
      </c>
      <c r="G3232">
        <v>12000</v>
      </c>
      <c r="H3232" t="s">
        <v>2254</v>
      </c>
      <c r="I3232">
        <v>1</v>
      </c>
      <c r="J3232" t="str">
        <f>VLOOKUP(A3232,K$2:K$10204,1,FALSE)</f>
        <v>165-201CA1081T</v>
      </c>
      <c r="K3232" s="2" t="s">
        <v>2252</v>
      </c>
      <c r="L3232" s="2" t="s">
        <v>70</v>
      </c>
      <c r="M3232" s="3">
        <v>100</v>
      </c>
      <c r="N3232" s="3">
        <v>3070</v>
      </c>
      <c r="O3232" s="4">
        <v>43676</v>
      </c>
      <c r="P3232" s="3">
        <v>0</v>
      </c>
      <c r="Q3232" s="3">
        <v>12000</v>
      </c>
    </row>
    <row r="3233" spans="1:17" hidden="1" x14ac:dyDescent="0.15">
      <c r="A3233" t="s">
        <v>2252</v>
      </c>
      <c r="B3233" t="s">
        <v>70</v>
      </c>
      <c r="C3233">
        <v>100</v>
      </c>
      <c r="D3233">
        <v>9999</v>
      </c>
      <c r="E3233" s="1">
        <v>36526</v>
      </c>
      <c r="F3233">
        <v>0</v>
      </c>
      <c r="G3233">
        <v>12000</v>
      </c>
      <c r="H3233" t="s">
        <v>2254</v>
      </c>
      <c r="I3233">
        <v>1</v>
      </c>
      <c r="J3233" t="str">
        <f>VLOOKUP(A3233,K$2:K$10204,1,FALSE)</f>
        <v>165-201CA1081T</v>
      </c>
      <c r="K3233" s="2" t="s">
        <v>2252</v>
      </c>
      <c r="L3233" s="2" t="s">
        <v>70</v>
      </c>
      <c r="M3233" s="3">
        <v>100</v>
      </c>
      <c r="N3233" s="3">
        <v>9999</v>
      </c>
      <c r="O3233" s="4">
        <v>36526</v>
      </c>
      <c r="P3233" s="3">
        <v>0</v>
      </c>
      <c r="Q3233" s="3">
        <v>12000</v>
      </c>
    </row>
    <row r="3234" spans="1:17" hidden="1" x14ac:dyDescent="0.15">
      <c r="A3234" t="s">
        <v>2255</v>
      </c>
      <c r="B3234" t="s">
        <v>68</v>
      </c>
      <c r="C3234">
        <v>100</v>
      </c>
      <c r="D3234">
        <v>3254</v>
      </c>
      <c r="E3234" s="1">
        <v>45685</v>
      </c>
      <c r="F3234">
        <v>0</v>
      </c>
      <c r="G3234">
        <v>8023</v>
      </c>
      <c r="H3234" t="s">
        <v>2256</v>
      </c>
      <c r="I3234">
        <v>1</v>
      </c>
      <c r="J3234" t="str">
        <f>VLOOKUP(A3234,K$2:K$10204,1,FALSE)</f>
        <v>165-201CA1150</v>
      </c>
      <c r="K3234" s="2" t="s">
        <v>2255</v>
      </c>
      <c r="L3234" s="2" t="s">
        <v>68</v>
      </c>
      <c r="M3234" s="3">
        <v>100</v>
      </c>
      <c r="N3234" s="3">
        <v>3254</v>
      </c>
      <c r="O3234" s="4">
        <v>45685</v>
      </c>
      <c r="P3234" s="3">
        <v>0</v>
      </c>
      <c r="Q3234" s="3">
        <v>8023</v>
      </c>
    </row>
    <row r="3235" spans="1:17" hidden="1" x14ac:dyDescent="0.15">
      <c r="A3235" t="s">
        <v>2255</v>
      </c>
      <c r="B3235" t="s">
        <v>68</v>
      </c>
      <c r="C3235">
        <v>100</v>
      </c>
      <c r="D3235">
        <v>3254</v>
      </c>
      <c r="E3235" s="1">
        <v>44918</v>
      </c>
      <c r="F3235">
        <v>0</v>
      </c>
      <c r="G3235">
        <v>7243</v>
      </c>
      <c r="H3235" t="s">
        <v>2256</v>
      </c>
      <c r="I3235">
        <v>1</v>
      </c>
      <c r="J3235" t="str">
        <f>VLOOKUP(A3235,K$2:K$10204,1,FALSE)</f>
        <v>165-201CA1150</v>
      </c>
      <c r="K3235" s="2" t="s">
        <v>2255</v>
      </c>
      <c r="L3235" s="2" t="s">
        <v>68</v>
      </c>
      <c r="M3235" s="3">
        <v>100</v>
      </c>
      <c r="N3235" s="3">
        <v>3254</v>
      </c>
      <c r="O3235" s="4">
        <v>44918</v>
      </c>
      <c r="P3235" s="3">
        <v>0</v>
      </c>
      <c r="Q3235" s="3">
        <v>7243</v>
      </c>
    </row>
    <row r="3236" spans="1:17" hidden="1" x14ac:dyDescent="0.15">
      <c r="A3236" t="s">
        <v>2255</v>
      </c>
      <c r="B3236" t="s">
        <v>68</v>
      </c>
      <c r="C3236">
        <v>100</v>
      </c>
      <c r="D3236">
        <v>3254</v>
      </c>
      <c r="E3236" s="1">
        <v>44323</v>
      </c>
      <c r="F3236">
        <v>0</v>
      </c>
      <c r="G3236">
        <v>6623</v>
      </c>
      <c r="H3236" t="s">
        <v>2256</v>
      </c>
      <c r="I3236">
        <v>1</v>
      </c>
      <c r="J3236" t="str">
        <f>VLOOKUP(A3236,K$2:K$10204,1,FALSE)</f>
        <v>165-201CA1150</v>
      </c>
      <c r="K3236" s="2" t="s">
        <v>2255</v>
      </c>
      <c r="L3236" s="2" t="s">
        <v>68</v>
      </c>
      <c r="M3236" s="3">
        <v>100</v>
      </c>
      <c r="N3236" s="3">
        <v>3254</v>
      </c>
      <c r="O3236" s="4">
        <v>44323</v>
      </c>
      <c r="P3236" s="3">
        <v>0</v>
      </c>
      <c r="Q3236" s="3">
        <v>6623</v>
      </c>
    </row>
    <row r="3237" spans="1:17" hidden="1" x14ac:dyDescent="0.15">
      <c r="A3237" t="s">
        <v>2255</v>
      </c>
      <c r="B3237" t="s">
        <v>68</v>
      </c>
      <c r="C3237">
        <v>100</v>
      </c>
      <c r="D3237">
        <v>3254</v>
      </c>
      <c r="E3237" s="1">
        <v>43272</v>
      </c>
      <c r="F3237">
        <v>0</v>
      </c>
      <c r="G3237">
        <v>6491</v>
      </c>
      <c r="H3237" t="s">
        <v>2256</v>
      </c>
      <c r="I3237">
        <v>1</v>
      </c>
      <c r="J3237" t="str">
        <f>VLOOKUP(A3237,K$2:K$10204,1,FALSE)</f>
        <v>165-201CA1150</v>
      </c>
      <c r="K3237" s="2" t="s">
        <v>2255</v>
      </c>
      <c r="L3237" s="2" t="s">
        <v>68</v>
      </c>
      <c r="M3237" s="3">
        <v>100</v>
      </c>
      <c r="N3237" s="3">
        <v>3254</v>
      </c>
      <c r="O3237" s="4">
        <v>43272</v>
      </c>
      <c r="P3237" s="3">
        <v>0</v>
      </c>
      <c r="Q3237" s="3">
        <v>6491</v>
      </c>
    </row>
    <row r="3238" spans="1:17" hidden="1" x14ac:dyDescent="0.15">
      <c r="A3238" t="s">
        <v>2255</v>
      </c>
      <c r="B3238" t="s">
        <v>68</v>
      </c>
      <c r="C3238">
        <v>100</v>
      </c>
      <c r="D3238">
        <v>3254</v>
      </c>
      <c r="E3238" s="1">
        <v>42437</v>
      </c>
      <c r="F3238">
        <v>0</v>
      </c>
      <c r="G3238">
        <v>6336</v>
      </c>
      <c r="H3238" t="s">
        <v>2256</v>
      </c>
      <c r="I3238">
        <v>1</v>
      </c>
      <c r="J3238" t="str">
        <f>VLOOKUP(A3238,K$2:K$10204,1,FALSE)</f>
        <v>165-201CA1150</v>
      </c>
      <c r="K3238" s="2" t="s">
        <v>2255</v>
      </c>
      <c r="L3238" s="2" t="s">
        <v>68</v>
      </c>
      <c r="M3238" s="3">
        <v>100</v>
      </c>
      <c r="N3238" s="3">
        <v>3254</v>
      </c>
      <c r="O3238" s="4">
        <v>42437</v>
      </c>
      <c r="P3238" s="3">
        <v>0</v>
      </c>
      <c r="Q3238" s="3">
        <v>6336</v>
      </c>
    </row>
    <row r="3239" spans="1:17" hidden="1" x14ac:dyDescent="0.15">
      <c r="A3239" t="s">
        <v>2255</v>
      </c>
      <c r="B3239" t="s">
        <v>68</v>
      </c>
      <c r="C3239">
        <v>100</v>
      </c>
      <c r="D3239">
        <v>9999</v>
      </c>
      <c r="E3239" s="1">
        <v>36526</v>
      </c>
      <c r="F3239">
        <v>0</v>
      </c>
      <c r="G3239">
        <v>8023</v>
      </c>
      <c r="H3239" t="s">
        <v>2256</v>
      </c>
      <c r="I3239">
        <v>1</v>
      </c>
      <c r="J3239" t="str">
        <f>VLOOKUP(A3239,K$2:K$10204,1,FALSE)</f>
        <v>165-201CA1150</v>
      </c>
      <c r="K3239" s="2" t="s">
        <v>2255</v>
      </c>
      <c r="L3239" s="2" t="s">
        <v>68</v>
      </c>
      <c r="M3239" s="3">
        <v>100</v>
      </c>
      <c r="N3239" s="3">
        <v>9999</v>
      </c>
      <c r="O3239" s="4">
        <v>36526</v>
      </c>
      <c r="P3239" s="3">
        <v>0</v>
      </c>
      <c r="Q3239" s="3">
        <v>7243</v>
      </c>
    </row>
    <row r="3240" spans="1:17" hidden="1" x14ac:dyDescent="0.15">
      <c r="A3240" t="s">
        <v>2255</v>
      </c>
      <c r="B3240" t="s">
        <v>70</v>
      </c>
      <c r="C3240">
        <v>100</v>
      </c>
      <c r="D3240">
        <v>3070</v>
      </c>
      <c r="E3240" s="1">
        <v>43558</v>
      </c>
      <c r="F3240">
        <v>0</v>
      </c>
      <c r="G3240">
        <v>12590</v>
      </c>
      <c r="H3240" t="s">
        <v>2257</v>
      </c>
      <c r="I3240">
        <v>1</v>
      </c>
      <c r="J3240" t="str">
        <f>VLOOKUP(A3240,K$2:K$10204,1,FALSE)</f>
        <v>165-201CA1150</v>
      </c>
      <c r="K3240" s="2" t="s">
        <v>2255</v>
      </c>
      <c r="L3240" s="2" t="s">
        <v>70</v>
      </c>
      <c r="M3240" s="3">
        <v>100</v>
      </c>
      <c r="N3240" s="3">
        <v>3070</v>
      </c>
      <c r="O3240" s="4">
        <v>43558</v>
      </c>
      <c r="P3240" s="3">
        <v>0</v>
      </c>
      <c r="Q3240" s="3">
        <v>12590</v>
      </c>
    </row>
    <row r="3241" spans="1:17" hidden="1" x14ac:dyDescent="0.15">
      <c r="A3241" t="s">
        <v>2255</v>
      </c>
      <c r="B3241" t="s">
        <v>70</v>
      </c>
      <c r="C3241">
        <v>100</v>
      </c>
      <c r="D3241">
        <v>3070</v>
      </c>
      <c r="E3241" s="1">
        <v>42437</v>
      </c>
      <c r="F3241">
        <v>0</v>
      </c>
      <c r="G3241">
        <v>0</v>
      </c>
      <c r="H3241" t="s">
        <v>2257</v>
      </c>
      <c r="I3241">
        <v>1</v>
      </c>
      <c r="J3241" t="str">
        <f>VLOOKUP(A3241,K$2:K$10204,1,FALSE)</f>
        <v>165-201CA1150</v>
      </c>
      <c r="K3241" s="2" t="s">
        <v>2255</v>
      </c>
      <c r="L3241" s="2" t="s">
        <v>70</v>
      </c>
      <c r="M3241" s="3">
        <v>100</v>
      </c>
      <c r="N3241" s="3">
        <v>3070</v>
      </c>
      <c r="O3241" s="4">
        <v>42437</v>
      </c>
      <c r="P3241" s="3">
        <v>0</v>
      </c>
      <c r="Q3241" s="3">
        <v>0</v>
      </c>
    </row>
    <row r="3242" spans="1:17" hidden="1" x14ac:dyDescent="0.15">
      <c r="A3242" t="s">
        <v>2255</v>
      </c>
      <c r="B3242" t="s">
        <v>70</v>
      </c>
      <c r="C3242">
        <v>100</v>
      </c>
      <c r="D3242">
        <v>9999</v>
      </c>
      <c r="E3242" s="1">
        <v>36526</v>
      </c>
      <c r="F3242">
        <v>0</v>
      </c>
      <c r="G3242">
        <v>12590</v>
      </c>
      <c r="H3242" t="s">
        <v>2257</v>
      </c>
      <c r="I3242">
        <v>1</v>
      </c>
      <c r="J3242" t="str">
        <f>VLOOKUP(A3242,K$2:K$10204,1,FALSE)</f>
        <v>165-201CA1150</v>
      </c>
      <c r="K3242" s="2" t="s">
        <v>2255</v>
      </c>
      <c r="L3242" s="2" t="s">
        <v>70</v>
      </c>
      <c r="M3242" s="3">
        <v>100</v>
      </c>
      <c r="N3242" s="3">
        <v>9999</v>
      </c>
      <c r="O3242" s="4">
        <v>36526</v>
      </c>
      <c r="P3242" s="3">
        <v>0</v>
      </c>
      <c r="Q3242" s="3">
        <v>12590</v>
      </c>
    </row>
    <row r="3243" spans="1:17" hidden="1" x14ac:dyDescent="0.15">
      <c r="A3243" t="s">
        <v>2258</v>
      </c>
      <c r="B3243" t="s">
        <v>68</v>
      </c>
      <c r="C3243">
        <v>100</v>
      </c>
      <c r="D3243">
        <v>3254</v>
      </c>
      <c r="E3243" s="1">
        <v>45685</v>
      </c>
      <c r="F3243">
        <v>0</v>
      </c>
      <c r="G3243">
        <v>8243</v>
      </c>
      <c r="H3243" t="s">
        <v>2259</v>
      </c>
      <c r="I3243">
        <v>1</v>
      </c>
      <c r="J3243" t="str">
        <f>VLOOKUP(A3243,K$2:K$10204,1,FALSE)</f>
        <v>165-201CA1240</v>
      </c>
      <c r="K3243" s="2" t="s">
        <v>2258</v>
      </c>
      <c r="L3243" s="2" t="s">
        <v>68</v>
      </c>
      <c r="M3243" s="3">
        <v>100</v>
      </c>
      <c r="N3243" s="3">
        <v>3254</v>
      </c>
      <c r="O3243" s="4">
        <v>45685</v>
      </c>
      <c r="P3243" s="3">
        <v>0</v>
      </c>
      <c r="Q3243" s="3">
        <v>8243</v>
      </c>
    </row>
    <row r="3244" spans="1:17" hidden="1" x14ac:dyDescent="0.15">
      <c r="A3244" t="s">
        <v>2258</v>
      </c>
      <c r="B3244" t="s">
        <v>68</v>
      </c>
      <c r="C3244">
        <v>100</v>
      </c>
      <c r="D3244">
        <v>3254</v>
      </c>
      <c r="E3244" s="1">
        <v>44918</v>
      </c>
      <c r="F3244">
        <v>0</v>
      </c>
      <c r="G3244">
        <v>7463</v>
      </c>
      <c r="H3244" t="s">
        <v>2259</v>
      </c>
      <c r="I3244">
        <v>1</v>
      </c>
      <c r="J3244" t="str">
        <f>VLOOKUP(A3244,K$2:K$10204,1,FALSE)</f>
        <v>165-201CA1240</v>
      </c>
      <c r="K3244" s="2" t="s">
        <v>2258</v>
      </c>
      <c r="L3244" s="2" t="s">
        <v>68</v>
      </c>
      <c r="M3244" s="3">
        <v>100</v>
      </c>
      <c r="N3244" s="3">
        <v>3254</v>
      </c>
      <c r="O3244" s="4">
        <v>44918</v>
      </c>
      <c r="P3244" s="3">
        <v>0</v>
      </c>
      <c r="Q3244" s="3">
        <v>7463</v>
      </c>
    </row>
    <row r="3245" spans="1:17" hidden="1" x14ac:dyDescent="0.15">
      <c r="A3245" t="s">
        <v>2258</v>
      </c>
      <c r="B3245" t="s">
        <v>68</v>
      </c>
      <c r="C3245">
        <v>100</v>
      </c>
      <c r="D3245">
        <v>3254</v>
      </c>
      <c r="E3245" s="1">
        <v>44323</v>
      </c>
      <c r="F3245">
        <v>0</v>
      </c>
      <c r="G3245">
        <v>6843</v>
      </c>
      <c r="H3245" t="s">
        <v>2259</v>
      </c>
      <c r="I3245">
        <v>1</v>
      </c>
      <c r="J3245" t="str">
        <f>VLOOKUP(A3245,K$2:K$10204,1,FALSE)</f>
        <v>165-201CA1240</v>
      </c>
      <c r="K3245" s="2" t="s">
        <v>2258</v>
      </c>
      <c r="L3245" s="2" t="s">
        <v>68</v>
      </c>
      <c r="M3245" s="3">
        <v>100</v>
      </c>
      <c r="N3245" s="3">
        <v>3254</v>
      </c>
      <c r="O3245" s="4">
        <v>44323</v>
      </c>
      <c r="P3245" s="3">
        <v>0</v>
      </c>
      <c r="Q3245" s="3">
        <v>6843</v>
      </c>
    </row>
    <row r="3246" spans="1:17" hidden="1" x14ac:dyDescent="0.15">
      <c r="A3246" t="s">
        <v>2258</v>
      </c>
      <c r="B3246" t="s">
        <v>68</v>
      </c>
      <c r="C3246">
        <v>100</v>
      </c>
      <c r="D3246">
        <v>3254</v>
      </c>
      <c r="E3246" s="1">
        <v>43342</v>
      </c>
      <c r="F3246">
        <v>0</v>
      </c>
      <c r="G3246">
        <v>6711</v>
      </c>
      <c r="H3246" t="s">
        <v>2259</v>
      </c>
      <c r="I3246">
        <v>1</v>
      </c>
      <c r="J3246" t="str">
        <f>VLOOKUP(A3246,K$2:K$10204,1,FALSE)</f>
        <v>165-201CA1240</v>
      </c>
      <c r="K3246" s="2" t="s">
        <v>2258</v>
      </c>
      <c r="L3246" s="2" t="s">
        <v>68</v>
      </c>
      <c r="M3246" s="3">
        <v>100</v>
      </c>
      <c r="N3246" s="3">
        <v>3254</v>
      </c>
      <c r="O3246" s="4">
        <v>43342</v>
      </c>
      <c r="P3246" s="3">
        <v>0</v>
      </c>
      <c r="Q3246" s="3">
        <v>6711</v>
      </c>
    </row>
    <row r="3247" spans="1:17" hidden="1" x14ac:dyDescent="0.15">
      <c r="A3247" t="s">
        <v>2258</v>
      </c>
      <c r="B3247" t="s">
        <v>68</v>
      </c>
      <c r="C3247">
        <v>100</v>
      </c>
      <c r="D3247">
        <v>9999</v>
      </c>
      <c r="E3247" s="1">
        <v>36526</v>
      </c>
      <c r="F3247">
        <v>0</v>
      </c>
      <c r="G3247">
        <v>6711</v>
      </c>
      <c r="H3247" t="s">
        <v>2259</v>
      </c>
      <c r="I3247">
        <v>1</v>
      </c>
      <c r="J3247" t="str">
        <f>VLOOKUP(A3247,K$2:K$10204,1,FALSE)</f>
        <v>165-201CA1240</v>
      </c>
      <c r="K3247" s="2" t="s">
        <v>2258</v>
      </c>
      <c r="L3247" s="2" t="s">
        <v>68</v>
      </c>
      <c r="M3247" s="3">
        <v>100</v>
      </c>
      <c r="N3247" s="3">
        <v>9999</v>
      </c>
      <c r="O3247" s="4">
        <v>36526</v>
      </c>
      <c r="P3247" s="3">
        <v>0</v>
      </c>
      <c r="Q3247" s="3">
        <v>6711</v>
      </c>
    </row>
    <row r="3248" spans="1:17" hidden="1" x14ac:dyDescent="0.15">
      <c r="A3248" t="s">
        <v>2258</v>
      </c>
      <c r="B3248" t="s">
        <v>70</v>
      </c>
      <c r="C3248">
        <v>100</v>
      </c>
      <c r="D3248">
        <v>3070</v>
      </c>
      <c r="E3248" s="1">
        <v>43558</v>
      </c>
      <c r="F3248">
        <v>0</v>
      </c>
      <c r="G3248">
        <v>12590</v>
      </c>
      <c r="H3248" t="s">
        <v>2260</v>
      </c>
      <c r="I3248">
        <v>1</v>
      </c>
      <c r="J3248" t="str">
        <f>VLOOKUP(A3248,K$2:K$10204,1,FALSE)</f>
        <v>165-201CA1240</v>
      </c>
      <c r="K3248" s="2" t="s">
        <v>2258</v>
      </c>
      <c r="L3248" s="2" t="s">
        <v>70</v>
      </c>
      <c r="M3248" s="3">
        <v>100</v>
      </c>
      <c r="N3248" s="3">
        <v>3070</v>
      </c>
      <c r="O3248" s="4">
        <v>43558</v>
      </c>
      <c r="P3248" s="3">
        <v>0</v>
      </c>
      <c r="Q3248" s="3">
        <v>12590</v>
      </c>
    </row>
    <row r="3249" spans="1:17" hidden="1" x14ac:dyDescent="0.15">
      <c r="A3249" t="s">
        <v>2258</v>
      </c>
      <c r="B3249" t="s">
        <v>70</v>
      </c>
      <c r="C3249">
        <v>100</v>
      </c>
      <c r="D3249">
        <v>3070</v>
      </c>
      <c r="E3249" s="1">
        <v>43346</v>
      </c>
      <c r="F3249">
        <v>0</v>
      </c>
      <c r="G3249">
        <v>13250</v>
      </c>
      <c r="H3249" t="s">
        <v>2260</v>
      </c>
      <c r="I3249">
        <v>1</v>
      </c>
      <c r="J3249" t="str">
        <f>VLOOKUP(A3249,K$2:K$10204,1,FALSE)</f>
        <v>165-201CA1240</v>
      </c>
      <c r="K3249" s="2" t="s">
        <v>2258</v>
      </c>
      <c r="L3249" s="2" t="s">
        <v>70</v>
      </c>
      <c r="M3249" s="3">
        <v>100</v>
      </c>
      <c r="N3249" s="3">
        <v>3070</v>
      </c>
      <c r="O3249" s="4">
        <v>43346</v>
      </c>
      <c r="P3249" s="3">
        <v>0</v>
      </c>
      <c r="Q3249" s="3">
        <v>13250</v>
      </c>
    </row>
    <row r="3250" spans="1:17" hidden="1" x14ac:dyDescent="0.15">
      <c r="A3250" t="s">
        <v>2258</v>
      </c>
      <c r="B3250" t="s">
        <v>70</v>
      </c>
      <c r="C3250">
        <v>100</v>
      </c>
      <c r="D3250">
        <v>9999</v>
      </c>
      <c r="E3250" s="1">
        <v>36526</v>
      </c>
      <c r="F3250">
        <v>0</v>
      </c>
      <c r="G3250">
        <v>13250</v>
      </c>
      <c r="H3250" t="s">
        <v>2260</v>
      </c>
      <c r="I3250">
        <v>1</v>
      </c>
      <c r="J3250" t="str">
        <f>VLOOKUP(A3250,K$2:K$10204,1,FALSE)</f>
        <v>165-201CA1240</v>
      </c>
      <c r="K3250" s="2" t="s">
        <v>2258</v>
      </c>
      <c r="L3250" s="2" t="s">
        <v>70</v>
      </c>
      <c r="M3250" s="3">
        <v>100</v>
      </c>
      <c r="N3250" s="3">
        <v>9999</v>
      </c>
      <c r="O3250" s="4">
        <v>36526</v>
      </c>
      <c r="P3250" s="3">
        <v>0</v>
      </c>
      <c r="Q3250" s="3">
        <v>13250</v>
      </c>
    </row>
    <row r="3251" spans="1:17" hidden="1" x14ac:dyDescent="0.15">
      <c r="A3251" t="s">
        <v>2261</v>
      </c>
      <c r="B3251" t="s">
        <v>68</v>
      </c>
      <c r="C3251">
        <v>100</v>
      </c>
      <c r="D3251">
        <v>3254</v>
      </c>
      <c r="E3251" s="1">
        <v>45685</v>
      </c>
      <c r="F3251">
        <v>0</v>
      </c>
      <c r="G3251">
        <v>8243</v>
      </c>
      <c r="H3251" t="s">
        <v>2262</v>
      </c>
      <c r="I3251">
        <v>1</v>
      </c>
      <c r="J3251" t="str">
        <f>VLOOKUP(A3251,K$2:K$10204,1,FALSE)</f>
        <v>165-201CA1333</v>
      </c>
      <c r="K3251" s="2" t="s">
        <v>2261</v>
      </c>
      <c r="L3251" s="2" t="s">
        <v>68</v>
      </c>
      <c r="M3251" s="3">
        <v>100</v>
      </c>
      <c r="N3251" s="3">
        <v>3254</v>
      </c>
      <c r="O3251" s="4">
        <v>45685</v>
      </c>
      <c r="P3251" s="3">
        <v>0</v>
      </c>
      <c r="Q3251" s="3">
        <v>8243</v>
      </c>
    </row>
    <row r="3252" spans="1:17" hidden="1" x14ac:dyDescent="0.15">
      <c r="A3252" t="s">
        <v>2261</v>
      </c>
      <c r="B3252" t="s">
        <v>68</v>
      </c>
      <c r="C3252">
        <v>100</v>
      </c>
      <c r="D3252">
        <v>3254</v>
      </c>
      <c r="E3252" s="1">
        <v>44918</v>
      </c>
      <c r="F3252">
        <v>0</v>
      </c>
      <c r="G3252">
        <v>7463</v>
      </c>
      <c r="H3252" t="s">
        <v>2262</v>
      </c>
      <c r="I3252">
        <v>1</v>
      </c>
      <c r="J3252" t="str">
        <f>VLOOKUP(A3252,K$2:K$10204,1,FALSE)</f>
        <v>165-201CA1333</v>
      </c>
      <c r="K3252" s="2" t="s">
        <v>2261</v>
      </c>
      <c r="L3252" s="2" t="s">
        <v>68</v>
      </c>
      <c r="M3252" s="3">
        <v>100</v>
      </c>
      <c r="N3252" s="3">
        <v>3254</v>
      </c>
      <c r="O3252" s="4">
        <v>44918</v>
      </c>
      <c r="P3252" s="3">
        <v>0</v>
      </c>
      <c r="Q3252" s="3">
        <v>7463</v>
      </c>
    </row>
    <row r="3253" spans="1:17" hidden="1" x14ac:dyDescent="0.15">
      <c r="A3253" t="s">
        <v>2261</v>
      </c>
      <c r="B3253" t="s">
        <v>68</v>
      </c>
      <c r="C3253">
        <v>100</v>
      </c>
      <c r="D3253">
        <v>3254</v>
      </c>
      <c r="E3253" s="1">
        <v>44323</v>
      </c>
      <c r="F3253">
        <v>0</v>
      </c>
      <c r="G3253">
        <v>6843</v>
      </c>
      <c r="H3253" t="s">
        <v>2262</v>
      </c>
      <c r="I3253">
        <v>1</v>
      </c>
      <c r="J3253" t="str">
        <f>VLOOKUP(A3253,K$2:K$10204,1,FALSE)</f>
        <v>165-201CA1333</v>
      </c>
      <c r="K3253" s="2" t="s">
        <v>2261</v>
      </c>
      <c r="L3253" s="2" t="s">
        <v>68</v>
      </c>
      <c r="M3253" s="3">
        <v>100</v>
      </c>
      <c r="N3253" s="3">
        <v>3254</v>
      </c>
      <c r="O3253" s="4">
        <v>44323</v>
      </c>
      <c r="P3253" s="3">
        <v>0</v>
      </c>
      <c r="Q3253" s="3">
        <v>6843</v>
      </c>
    </row>
    <row r="3254" spans="1:17" hidden="1" x14ac:dyDescent="0.15">
      <c r="A3254" t="s">
        <v>2261</v>
      </c>
      <c r="B3254" t="s">
        <v>68</v>
      </c>
      <c r="C3254">
        <v>100</v>
      </c>
      <c r="D3254">
        <v>3254</v>
      </c>
      <c r="E3254" s="1">
        <v>43272</v>
      </c>
      <c r="F3254">
        <v>0</v>
      </c>
      <c r="G3254">
        <v>6711</v>
      </c>
      <c r="H3254" t="s">
        <v>2262</v>
      </c>
      <c r="I3254">
        <v>1</v>
      </c>
      <c r="J3254" t="str">
        <f>VLOOKUP(A3254,K$2:K$10204,1,FALSE)</f>
        <v>165-201CA1333</v>
      </c>
      <c r="K3254" s="2" t="s">
        <v>2261</v>
      </c>
      <c r="L3254" s="2" t="s">
        <v>68</v>
      </c>
      <c r="M3254" s="3">
        <v>100</v>
      </c>
      <c r="N3254" s="3">
        <v>3254</v>
      </c>
      <c r="O3254" s="4">
        <v>43272</v>
      </c>
      <c r="P3254" s="3">
        <v>0</v>
      </c>
      <c r="Q3254" s="3">
        <v>6711</v>
      </c>
    </row>
    <row r="3255" spans="1:17" hidden="1" x14ac:dyDescent="0.15">
      <c r="A3255" t="s">
        <v>2261</v>
      </c>
      <c r="B3255" t="s">
        <v>68</v>
      </c>
      <c r="C3255">
        <v>100</v>
      </c>
      <c r="D3255">
        <v>3254</v>
      </c>
      <c r="E3255" s="1">
        <v>42437</v>
      </c>
      <c r="F3255">
        <v>0</v>
      </c>
      <c r="G3255">
        <v>6556</v>
      </c>
      <c r="H3255" t="s">
        <v>2262</v>
      </c>
      <c r="I3255">
        <v>1</v>
      </c>
      <c r="J3255" t="str">
        <f>VLOOKUP(A3255,K$2:K$10204,1,FALSE)</f>
        <v>165-201CA1333</v>
      </c>
      <c r="K3255" s="2" t="s">
        <v>2261</v>
      </c>
      <c r="L3255" s="2" t="s">
        <v>68</v>
      </c>
      <c r="M3255" s="3">
        <v>100</v>
      </c>
      <c r="N3255" s="3">
        <v>3254</v>
      </c>
      <c r="O3255" s="4">
        <v>42437</v>
      </c>
      <c r="P3255" s="3">
        <v>0</v>
      </c>
      <c r="Q3255" s="3">
        <v>6556</v>
      </c>
    </row>
    <row r="3256" spans="1:17" hidden="1" x14ac:dyDescent="0.15">
      <c r="A3256" t="s">
        <v>2261</v>
      </c>
      <c r="B3256" t="s">
        <v>68</v>
      </c>
      <c r="C3256">
        <v>100</v>
      </c>
      <c r="D3256">
        <v>9999</v>
      </c>
      <c r="E3256" s="1">
        <v>36526</v>
      </c>
      <c r="F3256">
        <v>0</v>
      </c>
      <c r="G3256">
        <v>8243</v>
      </c>
      <c r="H3256" t="s">
        <v>2262</v>
      </c>
      <c r="I3256">
        <v>1</v>
      </c>
      <c r="J3256" t="str">
        <f>VLOOKUP(A3256,K$2:K$10204,1,FALSE)</f>
        <v>165-201CA1333</v>
      </c>
      <c r="K3256" s="2" t="s">
        <v>2261</v>
      </c>
      <c r="L3256" s="2" t="s">
        <v>68</v>
      </c>
      <c r="M3256" s="3">
        <v>100</v>
      </c>
      <c r="N3256" s="3">
        <v>9999</v>
      </c>
      <c r="O3256" s="4">
        <v>36526</v>
      </c>
      <c r="P3256" s="3">
        <v>0</v>
      </c>
      <c r="Q3256" s="3">
        <v>8243</v>
      </c>
    </row>
    <row r="3257" spans="1:17" hidden="1" x14ac:dyDescent="0.15">
      <c r="A3257" t="s">
        <v>2261</v>
      </c>
      <c r="B3257" t="s">
        <v>70</v>
      </c>
      <c r="C3257">
        <v>100</v>
      </c>
      <c r="D3257">
        <v>3070</v>
      </c>
      <c r="E3257" s="1">
        <v>44491</v>
      </c>
      <c r="F3257">
        <v>0</v>
      </c>
      <c r="G3257">
        <v>13430</v>
      </c>
      <c r="H3257" t="s">
        <v>2263</v>
      </c>
      <c r="I3257">
        <v>1</v>
      </c>
      <c r="J3257" t="str">
        <f>VLOOKUP(A3257,K$2:K$10204,1,FALSE)</f>
        <v>165-201CA1333</v>
      </c>
      <c r="K3257" s="2" t="s">
        <v>2261</v>
      </c>
      <c r="L3257" s="2" t="s">
        <v>70</v>
      </c>
      <c r="M3257" s="3">
        <v>100</v>
      </c>
      <c r="N3257" s="3">
        <v>3070</v>
      </c>
      <c r="O3257" s="4">
        <v>44491</v>
      </c>
      <c r="P3257" s="3">
        <v>0</v>
      </c>
      <c r="Q3257" s="3">
        <v>13430</v>
      </c>
    </row>
    <row r="3258" spans="1:17" hidden="1" x14ac:dyDescent="0.15">
      <c r="A3258" t="s">
        <v>2261</v>
      </c>
      <c r="B3258" t="s">
        <v>70</v>
      </c>
      <c r="C3258">
        <v>100</v>
      </c>
      <c r="D3258">
        <v>3070</v>
      </c>
      <c r="E3258" s="1">
        <v>43558</v>
      </c>
      <c r="F3258">
        <v>0</v>
      </c>
      <c r="G3258">
        <v>13065</v>
      </c>
      <c r="H3258" t="s">
        <v>2263</v>
      </c>
      <c r="I3258">
        <v>1</v>
      </c>
      <c r="J3258" t="str">
        <f>VLOOKUP(A3258,K$2:K$10204,1,FALSE)</f>
        <v>165-201CA1333</v>
      </c>
      <c r="K3258" s="2" t="s">
        <v>2261</v>
      </c>
      <c r="L3258" s="2" t="s">
        <v>70</v>
      </c>
      <c r="M3258" s="3">
        <v>100</v>
      </c>
      <c r="N3258" s="3">
        <v>3070</v>
      </c>
      <c r="O3258" s="4">
        <v>43558</v>
      </c>
      <c r="P3258" s="3">
        <v>0</v>
      </c>
      <c r="Q3258" s="3">
        <v>13065</v>
      </c>
    </row>
    <row r="3259" spans="1:17" hidden="1" x14ac:dyDescent="0.15">
      <c r="A3259" t="s">
        <v>2261</v>
      </c>
      <c r="B3259" t="s">
        <v>70</v>
      </c>
      <c r="C3259">
        <v>100</v>
      </c>
      <c r="D3259">
        <v>3070</v>
      </c>
      <c r="E3259" s="1">
        <v>42831</v>
      </c>
      <c r="F3259">
        <v>0</v>
      </c>
      <c r="G3259">
        <v>13750</v>
      </c>
      <c r="H3259" t="s">
        <v>2263</v>
      </c>
      <c r="I3259">
        <v>1</v>
      </c>
      <c r="J3259" t="str">
        <f>VLOOKUP(A3259,K$2:K$10204,1,FALSE)</f>
        <v>165-201CA1333</v>
      </c>
      <c r="K3259" s="2" t="s">
        <v>2261</v>
      </c>
      <c r="L3259" s="2" t="s">
        <v>70</v>
      </c>
      <c r="M3259" s="3">
        <v>100</v>
      </c>
      <c r="N3259" s="3">
        <v>3070</v>
      </c>
      <c r="O3259" s="4">
        <v>42831</v>
      </c>
      <c r="P3259" s="3">
        <v>0</v>
      </c>
      <c r="Q3259" s="3">
        <v>13750</v>
      </c>
    </row>
    <row r="3260" spans="1:17" hidden="1" x14ac:dyDescent="0.15">
      <c r="A3260" t="s">
        <v>2261</v>
      </c>
      <c r="B3260" t="s">
        <v>70</v>
      </c>
      <c r="C3260">
        <v>100</v>
      </c>
      <c r="D3260">
        <v>3070</v>
      </c>
      <c r="E3260" s="1">
        <v>42437</v>
      </c>
      <c r="F3260">
        <v>0</v>
      </c>
      <c r="G3260">
        <v>15500</v>
      </c>
      <c r="H3260" t="s">
        <v>2263</v>
      </c>
      <c r="I3260">
        <v>1</v>
      </c>
      <c r="J3260" t="str">
        <f>VLOOKUP(A3260,K$2:K$10204,1,FALSE)</f>
        <v>165-201CA1333</v>
      </c>
      <c r="K3260" s="2" t="s">
        <v>2261</v>
      </c>
      <c r="L3260" s="2" t="s">
        <v>70</v>
      </c>
      <c r="M3260" s="3">
        <v>100</v>
      </c>
      <c r="N3260" s="3">
        <v>3070</v>
      </c>
      <c r="O3260" s="4">
        <v>42437</v>
      </c>
      <c r="P3260" s="3">
        <v>0</v>
      </c>
      <c r="Q3260" s="3">
        <v>15500</v>
      </c>
    </row>
    <row r="3261" spans="1:17" hidden="1" x14ac:dyDescent="0.15">
      <c r="A3261" t="s">
        <v>2261</v>
      </c>
      <c r="B3261" t="s">
        <v>70</v>
      </c>
      <c r="C3261">
        <v>100</v>
      </c>
      <c r="D3261">
        <v>3070</v>
      </c>
      <c r="E3261" s="1">
        <v>42394</v>
      </c>
      <c r="F3261">
        <v>0</v>
      </c>
      <c r="G3261">
        <v>15500</v>
      </c>
      <c r="H3261" t="s">
        <v>2263</v>
      </c>
      <c r="I3261">
        <v>1</v>
      </c>
      <c r="J3261" t="str">
        <f>VLOOKUP(A3261,K$2:K$10204,1,FALSE)</f>
        <v>165-201CA1333</v>
      </c>
      <c r="K3261" s="2" t="s">
        <v>2261</v>
      </c>
      <c r="L3261" s="2" t="s">
        <v>70</v>
      </c>
      <c r="M3261" s="3">
        <v>100</v>
      </c>
      <c r="N3261" s="3">
        <v>3070</v>
      </c>
      <c r="O3261" s="4">
        <v>42394</v>
      </c>
      <c r="P3261" s="3">
        <v>0</v>
      </c>
      <c r="Q3261" s="3">
        <v>15500</v>
      </c>
    </row>
    <row r="3262" spans="1:17" hidden="1" x14ac:dyDescent="0.15">
      <c r="A3262" t="s">
        <v>2261</v>
      </c>
      <c r="B3262" t="s">
        <v>70</v>
      </c>
      <c r="C3262">
        <v>100</v>
      </c>
      <c r="D3262">
        <v>9999</v>
      </c>
      <c r="E3262" s="1">
        <v>36526</v>
      </c>
      <c r="F3262">
        <v>0</v>
      </c>
      <c r="G3262">
        <v>13430</v>
      </c>
      <c r="H3262" t="s">
        <v>2263</v>
      </c>
      <c r="I3262">
        <v>1</v>
      </c>
      <c r="J3262" t="str">
        <f>VLOOKUP(A3262,K$2:K$10204,1,FALSE)</f>
        <v>165-201CA1333</v>
      </c>
      <c r="K3262" s="2" t="s">
        <v>2261</v>
      </c>
      <c r="L3262" s="2" t="s">
        <v>70</v>
      </c>
      <c r="M3262" s="3">
        <v>100</v>
      </c>
      <c r="N3262" s="3">
        <v>9999</v>
      </c>
      <c r="O3262" s="4">
        <v>36526</v>
      </c>
      <c r="P3262" s="3">
        <v>0</v>
      </c>
      <c r="Q3262" s="3">
        <v>13430</v>
      </c>
    </row>
    <row r="3263" spans="1:17" hidden="1" x14ac:dyDescent="0.15">
      <c r="A3263" t="s">
        <v>2264</v>
      </c>
      <c r="B3263" t="s">
        <v>68</v>
      </c>
      <c r="C3263">
        <v>100</v>
      </c>
      <c r="D3263">
        <v>3254</v>
      </c>
      <c r="E3263" s="1">
        <v>45685</v>
      </c>
      <c r="F3263">
        <v>0</v>
      </c>
      <c r="G3263">
        <v>10307</v>
      </c>
      <c r="H3263" t="s">
        <v>2265</v>
      </c>
      <c r="I3263">
        <v>1</v>
      </c>
      <c r="J3263" t="str">
        <f>VLOOKUP(A3263,K$2:K$10204,1,FALSE)</f>
        <v>165-201CA1333S</v>
      </c>
      <c r="K3263" s="2" t="s">
        <v>2264</v>
      </c>
      <c r="L3263" s="2" t="s">
        <v>68</v>
      </c>
      <c r="M3263" s="3">
        <v>100</v>
      </c>
      <c r="N3263" s="3">
        <v>3254</v>
      </c>
      <c r="O3263" s="4">
        <v>45685</v>
      </c>
      <c r="P3263" s="3">
        <v>0</v>
      </c>
      <c r="Q3263" s="3">
        <v>10307</v>
      </c>
    </row>
    <row r="3264" spans="1:17" hidden="1" x14ac:dyDescent="0.15">
      <c r="A3264" t="s">
        <v>2264</v>
      </c>
      <c r="B3264" t="s">
        <v>68</v>
      </c>
      <c r="C3264">
        <v>100</v>
      </c>
      <c r="D3264">
        <v>3254</v>
      </c>
      <c r="E3264" s="1">
        <v>44918</v>
      </c>
      <c r="F3264">
        <v>0</v>
      </c>
      <c r="G3264">
        <v>9527</v>
      </c>
      <c r="H3264" t="s">
        <v>2265</v>
      </c>
      <c r="I3264">
        <v>1</v>
      </c>
      <c r="J3264" t="str">
        <f>VLOOKUP(A3264,K$2:K$10204,1,FALSE)</f>
        <v>165-201CA1333S</v>
      </c>
      <c r="K3264" s="2" t="s">
        <v>2264</v>
      </c>
      <c r="L3264" s="2" t="s">
        <v>68</v>
      </c>
      <c r="M3264" s="3">
        <v>100</v>
      </c>
      <c r="N3264" s="3">
        <v>3254</v>
      </c>
      <c r="O3264" s="4">
        <v>44918</v>
      </c>
      <c r="P3264" s="3">
        <v>0</v>
      </c>
      <c r="Q3264" s="3">
        <v>9527</v>
      </c>
    </row>
    <row r="3265" spans="1:17" hidden="1" x14ac:dyDescent="0.15">
      <c r="A3265" t="s">
        <v>2264</v>
      </c>
      <c r="B3265" t="s">
        <v>68</v>
      </c>
      <c r="C3265">
        <v>100</v>
      </c>
      <c r="D3265">
        <v>3254</v>
      </c>
      <c r="E3265" s="1">
        <v>44323</v>
      </c>
      <c r="F3265">
        <v>0</v>
      </c>
      <c r="G3265">
        <v>8817</v>
      </c>
      <c r="H3265" t="s">
        <v>2265</v>
      </c>
      <c r="I3265">
        <v>1</v>
      </c>
      <c r="J3265" t="str">
        <f>VLOOKUP(A3265,K$2:K$10204,1,FALSE)</f>
        <v>165-201CA1333S</v>
      </c>
      <c r="K3265" s="2" t="s">
        <v>2264</v>
      </c>
      <c r="L3265" s="2" t="s">
        <v>68</v>
      </c>
      <c r="M3265" s="3">
        <v>100</v>
      </c>
      <c r="N3265" s="3">
        <v>3254</v>
      </c>
      <c r="O3265" s="4">
        <v>44323</v>
      </c>
      <c r="P3265" s="3">
        <v>0</v>
      </c>
      <c r="Q3265" s="3">
        <v>8817</v>
      </c>
    </row>
    <row r="3266" spans="1:17" hidden="1" x14ac:dyDescent="0.15">
      <c r="A3266" t="s">
        <v>2264</v>
      </c>
      <c r="B3266" t="s">
        <v>68</v>
      </c>
      <c r="C3266">
        <v>100</v>
      </c>
      <c r="D3266">
        <v>3254</v>
      </c>
      <c r="E3266" s="1">
        <v>43272</v>
      </c>
      <c r="F3266">
        <v>0</v>
      </c>
      <c r="G3266">
        <v>8655</v>
      </c>
      <c r="H3266" t="s">
        <v>2265</v>
      </c>
      <c r="I3266">
        <v>1</v>
      </c>
      <c r="J3266" t="str">
        <f>VLOOKUP(A3266,K$2:K$10204,1,FALSE)</f>
        <v>165-201CA1333S</v>
      </c>
      <c r="K3266" s="2" t="s">
        <v>2264</v>
      </c>
      <c r="L3266" s="2" t="s">
        <v>68</v>
      </c>
      <c r="M3266" s="3">
        <v>100</v>
      </c>
      <c r="N3266" s="3">
        <v>3254</v>
      </c>
      <c r="O3266" s="4">
        <v>43272</v>
      </c>
      <c r="P3266" s="3">
        <v>0</v>
      </c>
      <c r="Q3266" s="3">
        <v>8655</v>
      </c>
    </row>
    <row r="3267" spans="1:17" hidden="1" x14ac:dyDescent="0.15">
      <c r="A3267" t="s">
        <v>2264</v>
      </c>
      <c r="B3267" t="s">
        <v>68</v>
      </c>
      <c r="C3267">
        <v>100</v>
      </c>
      <c r="D3267">
        <v>3254</v>
      </c>
      <c r="E3267" s="1">
        <v>42437</v>
      </c>
      <c r="F3267">
        <v>0</v>
      </c>
      <c r="G3267">
        <v>8470</v>
      </c>
      <c r="H3267" t="s">
        <v>2265</v>
      </c>
      <c r="I3267">
        <v>1</v>
      </c>
      <c r="J3267" t="str">
        <f>VLOOKUP(A3267,K$2:K$10204,1,FALSE)</f>
        <v>165-201CA1333S</v>
      </c>
      <c r="K3267" s="2" t="s">
        <v>2264</v>
      </c>
      <c r="L3267" s="2" t="s">
        <v>68</v>
      </c>
      <c r="M3267" s="3">
        <v>100</v>
      </c>
      <c r="N3267" s="3">
        <v>3254</v>
      </c>
      <c r="O3267" s="4">
        <v>42437</v>
      </c>
      <c r="P3267" s="3">
        <v>0</v>
      </c>
      <c r="Q3267" s="3">
        <v>8470</v>
      </c>
    </row>
    <row r="3268" spans="1:17" hidden="1" x14ac:dyDescent="0.15">
      <c r="A3268" t="s">
        <v>2264</v>
      </c>
      <c r="B3268" t="s">
        <v>68</v>
      </c>
      <c r="C3268">
        <v>100</v>
      </c>
      <c r="D3268">
        <v>9999</v>
      </c>
      <c r="E3268" s="1">
        <v>36526</v>
      </c>
      <c r="F3268">
        <v>0</v>
      </c>
      <c r="G3268">
        <v>9527</v>
      </c>
      <c r="H3268" t="s">
        <v>2265</v>
      </c>
      <c r="I3268">
        <v>1</v>
      </c>
      <c r="J3268" t="str">
        <f>VLOOKUP(A3268,K$2:K$10204,1,FALSE)</f>
        <v>165-201CA1333S</v>
      </c>
      <c r="K3268" s="2" t="s">
        <v>2264</v>
      </c>
      <c r="L3268" s="2" t="s">
        <v>68</v>
      </c>
      <c r="M3268" s="3">
        <v>100</v>
      </c>
      <c r="N3268" s="3">
        <v>9999</v>
      </c>
      <c r="O3268" s="4">
        <v>36526</v>
      </c>
      <c r="P3268" s="3">
        <v>0</v>
      </c>
      <c r="Q3268" s="3">
        <v>9527</v>
      </c>
    </row>
    <row r="3269" spans="1:17" hidden="1" x14ac:dyDescent="0.15">
      <c r="A3269" t="s">
        <v>2264</v>
      </c>
      <c r="B3269" t="s">
        <v>70</v>
      </c>
      <c r="C3269">
        <v>100</v>
      </c>
      <c r="D3269">
        <v>3070</v>
      </c>
      <c r="E3269" s="1">
        <v>42831</v>
      </c>
      <c r="F3269">
        <v>0</v>
      </c>
      <c r="G3269">
        <v>13750</v>
      </c>
      <c r="H3269" t="s">
        <v>2266</v>
      </c>
      <c r="I3269">
        <v>1</v>
      </c>
      <c r="J3269" t="str">
        <f>VLOOKUP(A3269,K$2:K$10204,1,FALSE)</f>
        <v>165-201CA1333S</v>
      </c>
      <c r="K3269" s="2" t="s">
        <v>2264</v>
      </c>
      <c r="L3269" s="2" t="s">
        <v>70</v>
      </c>
      <c r="M3269" s="3">
        <v>100</v>
      </c>
      <c r="N3269" s="3">
        <v>3070</v>
      </c>
      <c r="O3269" s="4">
        <v>42831</v>
      </c>
      <c r="P3269" s="3">
        <v>0</v>
      </c>
      <c r="Q3269" s="3">
        <v>13750</v>
      </c>
    </row>
    <row r="3270" spans="1:17" hidden="1" x14ac:dyDescent="0.15">
      <c r="A3270" t="s">
        <v>2264</v>
      </c>
      <c r="B3270" t="s">
        <v>70</v>
      </c>
      <c r="C3270">
        <v>100</v>
      </c>
      <c r="D3270">
        <v>3070</v>
      </c>
      <c r="E3270" s="1">
        <v>42437</v>
      </c>
      <c r="F3270">
        <v>0</v>
      </c>
      <c r="G3270">
        <v>15500</v>
      </c>
      <c r="H3270" t="s">
        <v>2266</v>
      </c>
      <c r="I3270">
        <v>1</v>
      </c>
      <c r="J3270" t="str">
        <f>VLOOKUP(A3270,K$2:K$10204,1,FALSE)</f>
        <v>165-201CA1333S</v>
      </c>
      <c r="K3270" s="2" t="s">
        <v>2264</v>
      </c>
      <c r="L3270" s="2" t="s">
        <v>70</v>
      </c>
      <c r="M3270" s="3">
        <v>100</v>
      </c>
      <c r="N3270" s="3">
        <v>3070</v>
      </c>
      <c r="O3270" s="4">
        <v>42437</v>
      </c>
      <c r="P3270" s="3">
        <v>0</v>
      </c>
      <c r="Q3270" s="3">
        <v>15500</v>
      </c>
    </row>
    <row r="3271" spans="1:17" hidden="1" x14ac:dyDescent="0.15">
      <c r="A3271" t="s">
        <v>2264</v>
      </c>
      <c r="B3271" t="s">
        <v>70</v>
      </c>
      <c r="C3271">
        <v>100</v>
      </c>
      <c r="D3271">
        <v>9999</v>
      </c>
      <c r="E3271" s="1">
        <v>36526</v>
      </c>
      <c r="F3271">
        <v>0</v>
      </c>
      <c r="G3271">
        <v>13750</v>
      </c>
      <c r="H3271" t="s">
        <v>2266</v>
      </c>
      <c r="I3271">
        <v>1</v>
      </c>
      <c r="J3271" t="str">
        <f>VLOOKUP(A3271,K$2:K$10204,1,FALSE)</f>
        <v>165-201CA1333S</v>
      </c>
      <c r="K3271" s="2" t="s">
        <v>2264</v>
      </c>
      <c r="L3271" s="2" t="s">
        <v>70</v>
      </c>
      <c r="M3271" s="3">
        <v>100</v>
      </c>
      <c r="N3271" s="3">
        <v>9999</v>
      </c>
      <c r="O3271" s="4">
        <v>36526</v>
      </c>
      <c r="P3271" s="3">
        <v>0</v>
      </c>
      <c r="Q3271" s="3">
        <v>13750</v>
      </c>
    </row>
    <row r="3272" spans="1:17" hidden="1" x14ac:dyDescent="0.15">
      <c r="A3272" t="s">
        <v>2267</v>
      </c>
      <c r="B3272" t="s">
        <v>68</v>
      </c>
      <c r="C3272">
        <v>100</v>
      </c>
      <c r="D3272">
        <v>3254</v>
      </c>
      <c r="E3272" s="1">
        <v>45685</v>
      </c>
      <c r="F3272">
        <v>0</v>
      </c>
      <c r="G3272">
        <v>9285</v>
      </c>
      <c r="H3272" t="s">
        <v>2268</v>
      </c>
      <c r="I3272">
        <v>1</v>
      </c>
      <c r="J3272" t="str">
        <f>VLOOKUP(A3272,K$2:K$10204,1,FALSE)</f>
        <v>165-201CA1333T</v>
      </c>
      <c r="K3272" s="2" t="s">
        <v>2267</v>
      </c>
      <c r="L3272" s="2" t="s">
        <v>68</v>
      </c>
      <c r="M3272" s="3">
        <v>100</v>
      </c>
      <c r="N3272" s="3">
        <v>3254</v>
      </c>
      <c r="O3272" s="4">
        <v>45685</v>
      </c>
      <c r="P3272" s="3">
        <v>0</v>
      </c>
      <c r="Q3272" s="3">
        <v>9285</v>
      </c>
    </row>
    <row r="3273" spans="1:17" hidden="1" x14ac:dyDescent="0.15">
      <c r="A3273" t="s">
        <v>2267</v>
      </c>
      <c r="B3273" t="s">
        <v>68</v>
      </c>
      <c r="C3273">
        <v>100</v>
      </c>
      <c r="D3273">
        <v>3254</v>
      </c>
      <c r="E3273" s="1">
        <v>44918</v>
      </c>
      <c r="F3273">
        <v>0</v>
      </c>
      <c r="G3273">
        <v>8505</v>
      </c>
      <c r="H3273" t="s">
        <v>2268</v>
      </c>
      <c r="I3273">
        <v>1</v>
      </c>
      <c r="J3273" t="str">
        <f>VLOOKUP(A3273,K$2:K$10204,1,FALSE)</f>
        <v>165-201CA1333T</v>
      </c>
      <c r="K3273" s="2" t="s">
        <v>2267</v>
      </c>
      <c r="L3273" s="2" t="s">
        <v>68</v>
      </c>
      <c r="M3273" s="3">
        <v>100</v>
      </c>
      <c r="N3273" s="3">
        <v>3254</v>
      </c>
      <c r="O3273" s="4">
        <v>44918</v>
      </c>
      <c r="P3273" s="3">
        <v>0</v>
      </c>
      <c r="Q3273" s="3">
        <v>8505</v>
      </c>
    </row>
    <row r="3274" spans="1:17" hidden="1" x14ac:dyDescent="0.15">
      <c r="A3274" t="s">
        <v>2267</v>
      </c>
      <c r="B3274" t="s">
        <v>68</v>
      </c>
      <c r="C3274">
        <v>100</v>
      </c>
      <c r="D3274">
        <v>3254</v>
      </c>
      <c r="E3274" s="1">
        <v>44323</v>
      </c>
      <c r="F3274">
        <v>0</v>
      </c>
      <c r="G3274">
        <v>7822</v>
      </c>
      <c r="H3274" t="s">
        <v>2268</v>
      </c>
      <c r="I3274">
        <v>1</v>
      </c>
      <c r="J3274" t="str">
        <f>VLOOKUP(A3274,K$2:K$10204,1,FALSE)</f>
        <v>165-201CA1333T</v>
      </c>
      <c r="K3274" s="2" t="s">
        <v>2267</v>
      </c>
      <c r="L3274" s="2" t="s">
        <v>68</v>
      </c>
      <c r="M3274" s="3">
        <v>100</v>
      </c>
      <c r="N3274" s="3">
        <v>3254</v>
      </c>
      <c r="O3274" s="4">
        <v>44323</v>
      </c>
      <c r="P3274" s="3">
        <v>0</v>
      </c>
      <c r="Q3274" s="3">
        <v>7822</v>
      </c>
    </row>
    <row r="3275" spans="1:17" hidden="1" x14ac:dyDescent="0.15">
      <c r="A3275" t="s">
        <v>2267</v>
      </c>
      <c r="B3275" t="s">
        <v>68</v>
      </c>
      <c r="C3275">
        <v>100</v>
      </c>
      <c r="D3275">
        <v>3254</v>
      </c>
      <c r="E3275" s="1">
        <v>43272</v>
      </c>
      <c r="F3275">
        <v>0</v>
      </c>
      <c r="G3275">
        <v>7660</v>
      </c>
      <c r="H3275" t="s">
        <v>2268</v>
      </c>
      <c r="I3275">
        <v>1</v>
      </c>
      <c r="J3275" t="str">
        <f>VLOOKUP(A3275,K$2:K$10204,1,FALSE)</f>
        <v>165-201CA1333T</v>
      </c>
      <c r="K3275" s="2" t="s">
        <v>2267</v>
      </c>
      <c r="L3275" s="2" t="s">
        <v>68</v>
      </c>
      <c r="M3275" s="3">
        <v>100</v>
      </c>
      <c r="N3275" s="3">
        <v>3254</v>
      </c>
      <c r="O3275" s="4">
        <v>43272</v>
      </c>
      <c r="P3275" s="3">
        <v>0</v>
      </c>
      <c r="Q3275" s="3">
        <v>7660</v>
      </c>
    </row>
    <row r="3276" spans="1:17" hidden="1" x14ac:dyDescent="0.15">
      <c r="A3276" t="s">
        <v>2267</v>
      </c>
      <c r="B3276" t="s">
        <v>68</v>
      </c>
      <c r="C3276">
        <v>100</v>
      </c>
      <c r="D3276">
        <v>3254</v>
      </c>
      <c r="E3276" s="1">
        <v>42437</v>
      </c>
      <c r="F3276">
        <v>0</v>
      </c>
      <c r="G3276">
        <v>7480</v>
      </c>
      <c r="H3276" t="s">
        <v>2268</v>
      </c>
      <c r="I3276">
        <v>1</v>
      </c>
      <c r="J3276" t="str">
        <f>VLOOKUP(A3276,K$2:K$10204,1,FALSE)</f>
        <v>165-201CA1333T</v>
      </c>
      <c r="K3276" s="2" t="s">
        <v>2267</v>
      </c>
      <c r="L3276" s="2" t="s">
        <v>68</v>
      </c>
      <c r="M3276" s="3">
        <v>100</v>
      </c>
      <c r="N3276" s="3">
        <v>3254</v>
      </c>
      <c r="O3276" s="4">
        <v>42437</v>
      </c>
      <c r="P3276" s="3">
        <v>0</v>
      </c>
      <c r="Q3276" s="3">
        <v>7480</v>
      </c>
    </row>
    <row r="3277" spans="1:17" hidden="1" x14ac:dyDescent="0.15">
      <c r="A3277" t="s">
        <v>2267</v>
      </c>
      <c r="B3277" t="s">
        <v>68</v>
      </c>
      <c r="C3277">
        <v>100</v>
      </c>
      <c r="D3277">
        <v>9999</v>
      </c>
      <c r="E3277" s="1">
        <v>36526</v>
      </c>
      <c r="F3277">
        <v>0</v>
      </c>
      <c r="G3277">
        <v>9285</v>
      </c>
      <c r="H3277" t="s">
        <v>2268</v>
      </c>
      <c r="I3277">
        <v>1</v>
      </c>
      <c r="J3277" t="str">
        <f>VLOOKUP(A3277,K$2:K$10204,1,FALSE)</f>
        <v>165-201CA1333T</v>
      </c>
      <c r="K3277" s="2" t="s">
        <v>2267</v>
      </c>
      <c r="L3277" s="2" t="s">
        <v>68</v>
      </c>
      <c r="M3277" s="3">
        <v>100</v>
      </c>
      <c r="N3277" s="3">
        <v>9999</v>
      </c>
      <c r="O3277" s="4">
        <v>36526</v>
      </c>
      <c r="P3277" s="3">
        <v>0</v>
      </c>
      <c r="Q3277" s="3">
        <v>9285</v>
      </c>
    </row>
    <row r="3278" spans="1:17" hidden="1" x14ac:dyDescent="0.15">
      <c r="A3278" t="s">
        <v>2267</v>
      </c>
      <c r="B3278" t="s">
        <v>70</v>
      </c>
      <c r="C3278">
        <v>100</v>
      </c>
      <c r="D3278">
        <v>3070</v>
      </c>
      <c r="E3278" s="1">
        <v>44491</v>
      </c>
      <c r="F3278">
        <v>0</v>
      </c>
      <c r="G3278">
        <v>13335</v>
      </c>
      <c r="H3278" t="s">
        <v>2269</v>
      </c>
      <c r="I3278">
        <v>1</v>
      </c>
      <c r="J3278" t="str">
        <f>VLOOKUP(A3278,K$2:K$10204,1,FALSE)</f>
        <v>165-201CA1333T</v>
      </c>
      <c r="K3278" s="2" t="s">
        <v>2267</v>
      </c>
      <c r="L3278" s="2" t="s">
        <v>70</v>
      </c>
      <c r="M3278" s="3">
        <v>100</v>
      </c>
      <c r="N3278" s="3">
        <v>3070</v>
      </c>
      <c r="O3278" s="4">
        <v>44491</v>
      </c>
      <c r="P3278" s="3">
        <v>0</v>
      </c>
      <c r="Q3278" s="3">
        <v>13335</v>
      </c>
    </row>
    <row r="3279" spans="1:17" hidden="1" x14ac:dyDescent="0.15">
      <c r="A3279" t="s">
        <v>2267</v>
      </c>
      <c r="B3279" t="s">
        <v>70</v>
      </c>
      <c r="C3279">
        <v>100</v>
      </c>
      <c r="D3279">
        <v>3070</v>
      </c>
      <c r="E3279" s="1">
        <v>43558</v>
      </c>
      <c r="F3279">
        <v>0</v>
      </c>
      <c r="G3279">
        <v>13065</v>
      </c>
      <c r="H3279" t="s">
        <v>2269</v>
      </c>
      <c r="I3279">
        <v>1</v>
      </c>
      <c r="J3279" t="str">
        <f>VLOOKUP(A3279,K$2:K$10204,1,FALSE)</f>
        <v>165-201CA1333T</v>
      </c>
      <c r="K3279" s="2" t="s">
        <v>2267</v>
      </c>
      <c r="L3279" s="2" t="s">
        <v>70</v>
      </c>
      <c r="M3279" s="3">
        <v>100</v>
      </c>
      <c r="N3279" s="3">
        <v>3070</v>
      </c>
      <c r="O3279" s="4">
        <v>43558</v>
      </c>
      <c r="P3279" s="3">
        <v>0</v>
      </c>
      <c r="Q3279" s="3">
        <v>13065</v>
      </c>
    </row>
    <row r="3280" spans="1:17" hidden="1" x14ac:dyDescent="0.15">
      <c r="A3280" t="s">
        <v>2267</v>
      </c>
      <c r="B3280" t="s">
        <v>70</v>
      </c>
      <c r="C3280">
        <v>100</v>
      </c>
      <c r="D3280">
        <v>3070</v>
      </c>
      <c r="E3280" s="1">
        <v>43047</v>
      </c>
      <c r="F3280">
        <v>0</v>
      </c>
      <c r="G3280">
        <v>13750</v>
      </c>
      <c r="H3280" t="s">
        <v>2269</v>
      </c>
      <c r="I3280">
        <v>1</v>
      </c>
      <c r="J3280" t="str">
        <f>VLOOKUP(A3280,K$2:K$10204,1,FALSE)</f>
        <v>165-201CA1333T</v>
      </c>
      <c r="K3280" s="2" t="s">
        <v>2267</v>
      </c>
      <c r="L3280" s="2" t="s">
        <v>70</v>
      </c>
      <c r="M3280" s="3">
        <v>100</v>
      </c>
      <c r="N3280" s="3">
        <v>3070</v>
      </c>
      <c r="O3280" s="4">
        <v>43047</v>
      </c>
      <c r="P3280" s="3">
        <v>0</v>
      </c>
      <c r="Q3280" s="3">
        <v>13750</v>
      </c>
    </row>
    <row r="3281" spans="1:17" hidden="1" x14ac:dyDescent="0.15">
      <c r="A3281" t="s">
        <v>2267</v>
      </c>
      <c r="B3281" t="s">
        <v>70</v>
      </c>
      <c r="C3281">
        <v>100</v>
      </c>
      <c r="D3281">
        <v>3070</v>
      </c>
      <c r="E3281" s="1">
        <v>42437</v>
      </c>
      <c r="F3281">
        <v>0</v>
      </c>
      <c r="G3281">
        <v>15500</v>
      </c>
      <c r="H3281" t="s">
        <v>2269</v>
      </c>
      <c r="I3281">
        <v>1</v>
      </c>
      <c r="J3281" t="str">
        <f>VLOOKUP(A3281,K$2:K$10204,1,FALSE)</f>
        <v>165-201CA1333T</v>
      </c>
      <c r="K3281" s="2" t="s">
        <v>2267</v>
      </c>
      <c r="L3281" s="2" t="s">
        <v>70</v>
      </c>
      <c r="M3281" s="3">
        <v>100</v>
      </c>
      <c r="N3281" s="3">
        <v>3070</v>
      </c>
      <c r="O3281" s="4">
        <v>42437</v>
      </c>
      <c r="P3281" s="3">
        <v>0</v>
      </c>
      <c r="Q3281" s="3">
        <v>15500</v>
      </c>
    </row>
    <row r="3282" spans="1:17" hidden="1" x14ac:dyDescent="0.15">
      <c r="A3282" t="s">
        <v>2267</v>
      </c>
      <c r="B3282" t="s">
        <v>70</v>
      </c>
      <c r="C3282">
        <v>100</v>
      </c>
      <c r="D3282">
        <v>9999</v>
      </c>
      <c r="E3282" s="1">
        <v>36526</v>
      </c>
      <c r="F3282">
        <v>0</v>
      </c>
      <c r="G3282">
        <v>13335</v>
      </c>
      <c r="H3282" t="s">
        <v>2269</v>
      </c>
      <c r="I3282">
        <v>1</v>
      </c>
      <c r="J3282" t="str">
        <f>VLOOKUP(A3282,K$2:K$10204,1,FALSE)</f>
        <v>165-201CA1333T</v>
      </c>
      <c r="K3282" s="2" t="s">
        <v>2267</v>
      </c>
      <c r="L3282" s="2" t="s">
        <v>70</v>
      </c>
      <c r="M3282" s="3">
        <v>100</v>
      </c>
      <c r="N3282" s="3">
        <v>9999</v>
      </c>
      <c r="O3282" s="4">
        <v>36526</v>
      </c>
      <c r="P3282" s="3">
        <v>0</v>
      </c>
      <c r="Q3282" s="3">
        <v>13335</v>
      </c>
    </row>
    <row r="3283" spans="1:17" hidden="1" x14ac:dyDescent="0.15">
      <c r="A3283" t="s">
        <v>2270</v>
      </c>
      <c r="B3283" t="s">
        <v>68</v>
      </c>
      <c r="C3283">
        <v>100</v>
      </c>
      <c r="D3283">
        <v>3254</v>
      </c>
      <c r="E3283" s="1">
        <v>45685</v>
      </c>
      <c r="F3283">
        <v>0</v>
      </c>
      <c r="G3283">
        <v>7957</v>
      </c>
      <c r="H3283" t="s">
        <v>2271</v>
      </c>
      <c r="I3283">
        <v>1</v>
      </c>
      <c r="J3283" t="str">
        <f>VLOOKUP(A3283,K$2:K$10204,1,FALSE)</f>
        <v>165-201CA1531</v>
      </c>
      <c r="K3283" s="2" t="s">
        <v>2270</v>
      </c>
      <c r="L3283" s="2" t="s">
        <v>68</v>
      </c>
      <c r="M3283" s="3">
        <v>100</v>
      </c>
      <c r="N3283" s="3">
        <v>3254</v>
      </c>
      <c r="O3283" s="4">
        <v>45685</v>
      </c>
      <c r="P3283" s="3">
        <v>0</v>
      </c>
      <c r="Q3283" s="3">
        <v>7957</v>
      </c>
    </row>
    <row r="3284" spans="1:17" hidden="1" x14ac:dyDescent="0.15">
      <c r="A3284" t="s">
        <v>2270</v>
      </c>
      <c r="B3284" t="s">
        <v>68</v>
      </c>
      <c r="C3284">
        <v>100</v>
      </c>
      <c r="D3284">
        <v>3254</v>
      </c>
      <c r="E3284" s="1">
        <v>44918</v>
      </c>
      <c r="F3284">
        <v>0</v>
      </c>
      <c r="G3284">
        <v>7177</v>
      </c>
      <c r="H3284" t="s">
        <v>2271</v>
      </c>
      <c r="I3284">
        <v>1</v>
      </c>
      <c r="J3284" t="str">
        <f>VLOOKUP(A3284,K$2:K$10204,1,FALSE)</f>
        <v>165-201CA1531</v>
      </c>
      <c r="K3284" s="2" t="s">
        <v>2270</v>
      </c>
      <c r="L3284" s="2" t="s">
        <v>68</v>
      </c>
      <c r="M3284" s="3">
        <v>100</v>
      </c>
      <c r="N3284" s="3">
        <v>3254</v>
      </c>
      <c r="O3284" s="4">
        <v>44918</v>
      </c>
      <c r="P3284" s="3">
        <v>0</v>
      </c>
      <c r="Q3284" s="3">
        <v>7177</v>
      </c>
    </row>
    <row r="3285" spans="1:17" hidden="1" x14ac:dyDescent="0.15">
      <c r="A3285" t="s">
        <v>2270</v>
      </c>
      <c r="B3285" t="s">
        <v>68</v>
      </c>
      <c r="C3285">
        <v>100</v>
      </c>
      <c r="D3285">
        <v>3254</v>
      </c>
      <c r="E3285" s="1">
        <v>44323</v>
      </c>
      <c r="F3285">
        <v>0</v>
      </c>
      <c r="G3285">
        <v>6557</v>
      </c>
      <c r="H3285" t="s">
        <v>2271</v>
      </c>
      <c r="I3285">
        <v>1</v>
      </c>
      <c r="J3285" t="str">
        <f>VLOOKUP(A3285,K$2:K$10204,1,FALSE)</f>
        <v>165-201CA1531</v>
      </c>
      <c r="K3285" s="2" t="s">
        <v>2270</v>
      </c>
      <c r="L3285" s="2" t="s">
        <v>68</v>
      </c>
      <c r="M3285" s="3">
        <v>100</v>
      </c>
      <c r="N3285" s="3">
        <v>3254</v>
      </c>
      <c r="O3285" s="4">
        <v>44323</v>
      </c>
      <c r="P3285" s="3">
        <v>0</v>
      </c>
      <c r="Q3285" s="3">
        <v>6557</v>
      </c>
    </row>
    <row r="3286" spans="1:17" hidden="1" x14ac:dyDescent="0.15">
      <c r="A3286" t="s">
        <v>2270</v>
      </c>
      <c r="B3286" t="s">
        <v>68</v>
      </c>
      <c r="C3286">
        <v>100</v>
      </c>
      <c r="D3286">
        <v>3254</v>
      </c>
      <c r="E3286" s="1">
        <v>43272</v>
      </c>
      <c r="F3286">
        <v>0</v>
      </c>
      <c r="G3286">
        <v>6425</v>
      </c>
      <c r="H3286" t="s">
        <v>2271</v>
      </c>
      <c r="I3286">
        <v>1</v>
      </c>
      <c r="J3286" t="str">
        <f>VLOOKUP(A3286,K$2:K$10204,1,FALSE)</f>
        <v>165-201CA1531</v>
      </c>
      <c r="K3286" s="2" t="s">
        <v>2270</v>
      </c>
      <c r="L3286" s="2" t="s">
        <v>68</v>
      </c>
      <c r="M3286" s="3">
        <v>100</v>
      </c>
      <c r="N3286" s="3">
        <v>3254</v>
      </c>
      <c r="O3286" s="4">
        <v>43272</v>
      </c>
      <c r="P3286" s="3">
        <v>0</v>
      </c>
      <c r="Q3286" s="3">
        <v>6425</v>
      </c>
    </row>
    <row r="3287" spans="1:17" hidden="1" x14ac:dyDescent="0.15">
      <c r="A3287" t="s">
        <v>2270</v>
      </c>
      <c r="B3287" t="s">
        <v>68</v>
      </c>
      <c r="C3287">
        <v>100</v>
      </c>
      <c r="D3287">
        <v>3254</v>
      </c>
      <c r="E3287" s="1">
        <v>42437</v>
      </c>
      <c r="F3287">
        <v>0</v>
      </c>
      <c r="G3287">
        <v>6270</v>
      </c>
      <c r="H3287" t="s">
        <v>2271</v>
      </c>
      <c r="I3287">
        <v>1</v>
      </c>
      <c r="J3287" t="str">
        <f>VLOOKUP(A3287,K$2:K$10204,1,FALSE)</f>
        <v>165-201CA1531</v>
      </c>
      <c r="K3287" s="2" t="s">
        <v>2270</v>
      </c>
      <c r="L3287" s="2" t="s">
        <v>68</v>
      </c>
      <c r="M3287" s="3">
        <v>100</v>
      </c>
      <c r="N3287" s="3">
        <v>3254</v>
      </c>
      <c r="O3287" s="4">
        <v>42437</v>
      </c>
      <c r="P3287" s="3">
        <v>0</v>
      </c>
      <c r="Q3287" s="3">
        <v>6270</v>
      </c>
    </row>
    <row r="3288" spans="1:17" hidden="1" x14ac:dyDescent="0.15">
      <c r="A3288" t="s">
        <v>2270</v>
      </c>
      <c r="B3288" t="s">
        <v>68</v>
      </c>
      <c r="C3288">
        <v>100</v>
      </c>
      <c r="D3288">
        <v>9999</v>
      </c>
      <c r="E3288" s="1">
        <v>36526</v>
      </c>
      <c r="F3288">
        <v>0</v>
      </c>
      <c r="G3288">
        <v>7957</v>
      </c>
      <c r="H3288" t="s">
        <v>2271</v>
      </c>
      <c r="I3288">
        <v>1</v>
      </c>
      <c r="J3288" t="str">
        <f>VLOOKUP(A3288,K$2:K$10204,1,FALSE)</f>
        <v>165-201CA1531</v>
      </c>
      <c r="K3288" s="2" t="s">
        <v>2270</v>
      </c>
      <c r="L3288" s="2" t="s">
        <v>68</v>
      </c>
      <c r="M3288" s="3">
        <v>100</v>
      </c>
      <c r="N3288" s="3">
        <v>9999</v>
      </c>
      <c r="O3288" s="4">
        <v>36526</v>
      </c>
      <c r="P3288" s="3">
        <v>0</v>
      </c>
      <c r="Q3288" s="3">
        <v>7957</v>
      </c>
    </row>
    <row r="3289" spans="1:17" hidden="1" x14ac:dyDescent="0.15">
      <c r="A3289" t="s">
        <v>2270</v>
      </c>
      <c r="B3289" t="s">
        <v>70</v>
      </c>
      <c r="C3289">
        <v>100</v>
      </c>
      <c r="D3289">
        <v>3070</v>
      </c>
      <c r="E3289" s="1">
        <v>44491</v>
      </c>
      <c r="F3289">
        <v>0</v>
      </c>
      <c r="G3289">
        <v>13525</v>
      </c>
      <c r="H3289" t="s">
        <v>2272</v>
      </c>
      <c r="I3289">
        <v>1</v>
      </c>
      <c r="J3289" t="str">
        <f>VLOOKUP(A3289,K$2:K$10204,1,FALSE)</f>
        <v>165-201CA1531</v>
      </c>
      <c r="K3289" s="2" t="s">
        <v>2270</v>
      </c>
      <c r="L3289" s="2" t="s">
        <v>70</v>
      </c>
      <c r="M3289" s="3">
        <v>100</v>
      </c>
      <c r="N3289" s="3">
        <v>3070</v>
      </c>
      <c r="O3289" s="4">
        <v>44491</v>
      </c>
      <c r="P3289" s="3">
        <v>0</v>
      </c>
      <c r="Q3289" s="3">
        <v>13525</v>
      </c>
    </row>
    <row r="3290" spans="1:17" hidden="1" x14ac:dyDescent="0.15">
      <c r="A3290" t="s">
        <v>2270</v>
      </c>
      <c r="B3290" t="s">
        <v>70</v>
      </c>
      <c r="C3290">
        <v>100</v>
      </c>
      <c r="D3290">
        <v>3070</v>
      </c>
      <c r="E3290" s="1">
        <v>43558</v>
      </c>
      <c r="F3290">
        <v>0</v>
      </c>
      <c r="G3290">
        <v>13065</v>
      </c>
      <c r="H3290" t="s">
        <v>2272</v>
      </c>
      <c r="I3290">
        <v>1</v>
      </c>
      <c r="J3290" t="str">
        <f>VLOOKUP(A3290,K$2:K$10204,1,FALSE)</f>
        <v>165-201CA1531</v>
      </c>
      <c r="K3290" s="2" t="s">
        <v>2270</v>
      </c>
      <c r="L3290" s="2" t="s">
        <v>70</v>
      </c>
      <c r="M3290" s="3">
        <v>100</v>
      </c>
      <c r="N3290" s="3">
        <v>3070</v>
      </c>
      <c r="O3290" s="4">
        <v>43558</v>
      </c>
      <c r="P3290" s="3">
        <v>0</v>
      </c>
      <c r="Q3290" s="3">
        <v>13065</v>
      </c>
    </row>
    <row r="3291" spans="1:17" hidden="1" x14ac:dyDescent="0.15">
      <c r="A3291" t="s">
        <v>2270</v>
      </c>
      <c r="B3291" t="s">
        <v>70</v>
      </c>
      <c r="C3291">
        <v>100</v>
      </c>
      <c r="D3291">
        <v>3070</v>
      </c>
      <c r="E3291" s="1">
        <v>42831</v>
      </c>
      <c r="F3291">
        <v>0</v>
      </c>
      <c r="G3291">
        <v>13750</v>
      </c>
      <c r="H3291" t="s">
        <v>2272</v>
      </c>
      <c r="I3291">
        <v>1</v>
      </c>
      <c r="J3291" t="str">
        <f>VLOOKUP(A3291,K$2:K$10204,1,FALSE)</f>
        <v>165-201CA1531</v>
      </c>
      <c r="K3291" s="2" t="s">
        <v>2270</v>
      </c>
      <c r="L3291" s="2" t="s">
        <v>70</v>
      </c>
      <c r="M3291" s="3">
        <v>100</v>
      </c>
      <c r="N3291" s="3">
        <v>3070</v>
      </c>
      <c r="O3291" s="4">
        <v>42831</v>
      </c>
      <c r="P3291" s="3">
        <v>0</v>
      </c>
      <c r="Q3291" s="3">
        <v>13750</v>
      </c>
    </row>
    <row r="3292" spans="1:17" hidden="1" x14ac:dyDescent="0.15">
      <c r="A3292" t="s">
        <v>2270</v>
      </c>
      <c r="B3292" t="s">
        <v>70</v>
      </c>
      <c r="C3292">
        <v>100</v>
      </c>
      <c r="D3292">
        <v>3070</v>
      </c>
      <c r="E3292" s="1">
        <v>42437</v>
      </c>
      <c r="F3292">
        <v>0</v>
      </c>
      <c r="G3292">
        <v>15500</v>
      </c>
      <c r="H3292" t="s">
        <v>2272</v>
      </c>
      <c r="I3292">
        <v>1</v>
      </c>
      <c r="J3292" t="str">
        <f>VLOOKUP(A3292,K$2:K$10204,1,FALSE)</f>
        <v>165-201CA1531</v>
      </c>
      <c r="K3292" s="2" t="s">
        <v>2270</v>
      </c>
      <c r="L3292" s="2" t="s">
        <v>70</v>
      </c>
      <c r="M3292" s="3">
        <v>100</v>
      </c>
      <c r="N3292" s="3">
        <v>3070</v>
      </c>
      <c r="O3292" s="4">
        <v>42437</v>
      </c>
      <c r="P3292" s="3">
        <v>0</v>
      </c>
      <c r="Q3292" s="3">
        <v>15500</v>
      </c>
    </row>
    <row r="3293" spans="1:17" hidden="1" x14ac:dyDescent="0.15">
      <c r="A3293" t="s">
        <v>2270</v>
      </c>
      <c r="B3293" t="s">
        <v>70</v>
      </c>
      <c r="C3293">
        <v>100</v>
      </c>
      <c r="D3293">
        <v>9999</v>
      </c>
      <c r="E3293" s="1">
        <v>36526</v>
      </c>
      <c r="F3293">
        <v>0</v>
      </c>
      <c r="G3293">
        <v>13525</v>
      </c>
      <c r="H3293" t="s">
        <v>2272</v>
      </c>
      <c r="I3293">
        <v>1</v>
      </c>
      <c r="J3293" t="str">
        <f>VLOOKUP(A3293,K$2:K$10204,1,FALSE)</f>
        <v>165-201CA1531</v>
      </c>
      <c r="K3293" s="2" t="s">
        <v>2270</v>
      </c>
      <c r="L3293" s="2" t="s">
        <v>70</v>
      </c>
      <c r="M3293" s="3">
        <v>100</v>
      </c>
      <c r="N3293" s="3">
        <v>9999</v>
      </c>
      <c r="O3293" s="4">
        <v>36526</v>
      </c>
      <c r="P3293" s="3">
        <v>0</v>
      </c>
      <c r="Q3293" s="3">
        <v>13525</v>
      </c>
    </row>
    <row r="3294" spans="1:17" hidden="1" x14ac:dyDescent="0.15">
      <c r="A3294" t="s">
        <v>2273</v>
      </c>
      <c r="B3294" t="s">
        <v>68</v>
      </c>
      <c r="C3294">
        <v>100</v>
      </c>
      <c r="D3294">
        <v>3254</v>
      </c>
      <c r="E3294" s="1">
        <v>45685</v>
      </c>
      <c r="F3294">
        <v>0</v>
      </c>
      <c r="G3294">
        <v>12207</v>
      </c>
      <c r="H3294" t="s">
        <v>2274</v>
      </c>
      <c r="I3294">
        <v>1</v>
      </c>
      <c r="J3294" t="str">
        <f>VLOOKUP(A3294,K$2:K$10204,1,FALSE)</f>
        <v>165-201CA1531S</v>
      </c>
      <c r="K3294" s="2" t="s">
        <v>2273</v>
      </c>
      <c r="L3294" s="2" t="s">
        <v>68</v>
      </c>
      <c r="M3294" s="3">
        <v>100</v>
      </c>
      <c r="N3294" s="3">
        <v>3254</v>
      </c>
      <c r="O3294" s="4">
        <v>45685</v>
      </c>
      <c r="P3294" s="3">
        <v>0</v>
      </c>
      <c r="Q3294" s="3">
        <v>12207</v>
      </c>
    </row>
    <row r="3295" spans="1:17" hidden="1" x14ac:dyDescent="0.15">
      <c r="A3295" t="s">
        <v>2273</v>
      </c>
      <c r="B3295" t="s">
        <v>68</v>
      </c>
      <c r="C3295">
        <v>100</v>
      </c>
      <c r="D3295">
        <v>3254</v>
      </c>
      <c r="E3295" s="1">
        <v>44918</v>
      </c>
      <c r="F3295">
        <v>0</v>
      </c>
      <c r="G3295">
        <v>11427</v>
      </c>
      <c r="H3295" t="s">
        <v>2274</v>
      </c>
      <c r="I3295">
        <v>1</v>
      </c>
      <c r="J3295" t="str">
        <f>VLOOKUP(A3295,K$2:K$10204,1,FALSE)</f>
        <v>165-201CA1531S</v>
      </c>
      <c r="K3295" s="2" t="s">
        <v>2273</v>
      </c>
      <c r="L3295" s="2" t="s">
        <v>68</v>
      </c>
      <c r="M3295" s="3">
        <v>100</v>
      </c>
      <c r="N3295" s="3">
        <v>3254</v>
      </c>
      <c r="O3295" s="4">
        <v>44918</v>
      </c>
      <c r="P3295" s="3">
        <v>0</v>
      </c>
      <c r="Q3295" s="3">
        <v>11427</v>
      </c>
    </row>
    <row r="3296" spans="1:17" hidden="1" x14ac:dyDescent="0.15">
      <c r="A3296" t="s">
        <v>2273</v>
      </c>
      <c r="B3296" t="s">
        <v>68</v>
      </c>
      <c r="C3296">
        <v>100</v>
      </c>
      <c r="D3296">
        <v>3254</v>
      </c>
      <c r="E3296" s="1">
        <v>44323</v>
      </c>
      <c r="F3296">
        <v>0</v>
      </c>
      <c r="G3296">
        <v>10771</v>
      </c>
      <c r="H3296" t="s">
        <v>2274</v>
      </c>
      <c r="I3296">
        <v>1</v>
      </c>
      <c r="J3296" t="str">
        <f>VLOOKUP(A3296,K$2:K$10204,1,FALSE)</f>
        <v>165-201CA1531S</v>
      </c>
      <c r="K3296" s="2" t="s">
        <v>2273</v>
      </c>
      <c r="L3296" s="2" t="s">
        <v>68</v>
      </c>
      <c r="M3296" s="3">
        <v>100</v>
      </c>
      <c r="N3296" s="3">
        <v>3254</v>
      </c>
      <c r="O3296" s="4">
        <v>44323</v>
      </c>
      <c r="P3296" s="3">
        <v>0</v>
      </c>
      <c r="Q3296" s="3">
        <v>10771</v>
      </c>
    </row>
    <row r="3297" spans="1:17" hidden="1" x14ac:dyDescent="0.15">
      <c r="A3297" t="s">
        <v>2273</v>
      </c>
      <c r="B3297" t="s">
        <v>68</v>
      </c>
      <c r="C3297">
        <v>100</v>
      </c>
      <c r="D3297">
        <v>3254</v>
      </c>
      <c r="E3297" s="1">
        <v>43503</v>
      </c>
      <c r="F3297">
        <v>0</v>
      </c>
      <c r="G3297">
        <v>10609</v>
      </c>
      <c r="H3297" t="s">
        <v>2274</v>
      </c>
      <c r="I3297">
        <v>1</v>
      </c>
      <c r="J3297" t="str">
        <f>VLOOKUP(A3297,K$2:K$10204,1,FALSE)</f>
        <v>165-201CA1531S</v>
      </c>
      <c r="K3297" s="2" t="s">
        <v>2273</v>
      </c>
      <c r="L3297" s="2" t="s">
        <v>68</v>
      </c>
      <c r="M3297" s="3">
        <v>100</v>
      </c>
      <c r="N3297" s="3">
        <v>3254</v>
      </c>
      <c r="O3297" s="4">
        <v>43503</v>
      </c>
      <c r="P3297" s="3">
        <v>0</v>
      </c>
      <c r="Q3297" s="3">
        <v>10609</v>
      </c>
    </row>
    <row r="3298" spans="1:17" hidden="1" x14ac:dyDescent="0.15">
      <c r="A3298" t="s">
        <v>2273</v>
      </c>
      <c r="B3298" t="s">
        <v>68</v>
      </c>
      <c r="C3298">
        <v>100</v>
      </c>
      <c r="D3298">
        <v>9999</v>
      </c>
      <c r="E3298" s="1">
        <v>36526</v>
      </c>
      <c r="F3298">
        <v>0</v>
      </c>
      <c r="G3298">
        <v>10609</v>
      </c>
      <c r="H3298" t="s">
        <v>2274</v>
      </c>
      <c r="I3298">
        <v>1</v>
      </c>
      <c r="J3298" t="str">
        <f>VLOOKUP(A3298,K$2:K$10204,1,FALSE)</f>
        <v>165-201CA1531S</v>
      </c>
      <c r="K3298" s="2" t="s">
        <v>2273</v>
      </c>
      <c r="L3298" s="2" t="s">
        <v>68</v>
      </c>
      <c r="M3298" s="3">
        <v>100</v>
      </c>
      <c r="N3298" s="3">
        <v>9999</v>
      </c>
      <c r="O3298" s="4">
        <v>36526</v>
      </c>
      <c r="P3298" s="3">
        <v>0</v>
      </c>
      <c r="Q3298" s="3">
        <v>10609</v>
      </c>
    </row>
    <row r="3299" spans="1:17" hidden="1" x14ac:dyDescent="0.15">
      <c r="A3299" t="s">
        <v>2273</v>
      </c>
      <c r="B3299" t="s">
        <v>70</v>
      </c>
      <c r="C3299">
        <v>100</v>
      </c>
      <c r="D3299">
        <v>3070</v>
      </c>
      <c r="E3299" s="1">
        <v>43514</v>
      </c>
      <c r="F3299">
        <v>0</v>
      </c>
      <c r="G3299">
        <v>13750</v>
      </c>
      <c r="H3299" t="s">
        <v>2275</v>
      </c>
      <c r="I3299">
        <v>1</v>
      </c>
      <c r="J3299" t="str">
        <f>VLOOKUP(A3299,K$2:K$10204,1,FALSE)</f>
        <v>165-201CA1531S</v>
      </c>
      <c r="K3299" s="2" t="s">
        <v>2273</v>
      </c>
      <c r="L3299" s="2" t="s">
        <v>70</v>
      </c>
      <c r="M3299" s="3">
        <v>100</v>
      </c>
      <c r="N3299" s="3">
        <v>3070</v>
      </c>
      <c r="O3299" s="4">
        <v>43514</v>
      </c>
      <c r="P3299" s="3">
        <v>0</v>
      </c>
      <c r="Q3299" s="3">
        <v>13750</v>
      </c>
    </row>
    <row r="3300" spans="1:17" hidden="1" x14ac:dyDescent="0.15">
      <c r="A3300" t="s">
        <v>2273</v>
      </c>
      <c r="B3300" t="s">
        <v>70</v>
      </c>
      <c r="C3300">
        <v>100</v>
      </c>
      <c r="D3300">
        <v>9999</v>
      </c>
      <c r="E3300" s="1">
        <v>36526</v>
      </c>
      <c r="F3300">
        <v>0</v>
      </c>
      <c r="G3300">
        <v>13750</v>
      </c>
      <c r="H3300" t="s">
        <v>2275</v>
      </c>
      <c r="I3300">
        <v>1</v>
      </c>
      <c r="J3300" t="str">
        <f>VLOOKUP(A3300,K$2:K$10204,1,FALSE)</f>
        <v>165-201CA1531S</v>
      </c>
      <c r="K3300" s="2" t="s">
        <v>2273</v>
      </c>
      <c r="L3300" s="2" t="s">
        <v>70</v>
      </c>
      <c r="M3300" s="3">
        <v>100</v>
      </c>
      <c r="N3300" s="3">
        <v>9999</v>
      </c>
      <c r="O3300" s="4">
        <v>36526</v>
      </c>
      <c r="P3300" s="3">
        <v>0</v>
      </c>
      <c r="Q3300" s="3">
        <v>13750</v>
      </c>
    </row>
    <row r="3301" spans="1:17" hidden="1" x14ac:dyDescent="0.15">
      <c r="A3301" t="s">
        <v>2276</v>
      </c>
      <c r="B3301" t="s">
        <v>68</v>
      </c>
      <c r="C3301">
        <v>100</v>
      </c>
      <c r="D3301">
        <v>3254</v>
      </c>
      <c r="E3301" s="1">
        <v>45685</v>
      </c>
      <c r="F3301">
        <v>0</v>
      </c>
      <c r="G3301">
        <v>9734</v>
      </c>
      <c r="H3301" t="s">
        <v>2277</v>
      </c>
      <c r="I3301">
        <v>1</v>
      </c>
      <c r="J3301" t="str">
        <f>VLOOKUP(A3301,K$2:K$10204,1,FALSE)</f>
        <v>165-201CA1531T</v>
      </c>
      <c r="K3301" s="2" t="s">
        <v>2276</v>
      </c>
      <c r="L3301" s="2" t="s">
        <v>68</v>
      </c>
      <c r="M3301" s="3">
        <v>100</v>
      </c>
      <c r="N3301" s="3">
        <v>3254</v>
      </c>
      <c r="O3301" s="4">
        <v>45685</v>
      </c>
      <c r="P3301" s="3">
        <v>0</v>
      </c>
      <c r="Q3301" s="3">
        <v>9734</v>
      </c>
    </row>
    <row r="3302" spans="1:17" hidden="1" x14ac:dyDescent="0.15">
      <c r="A3302" t="s">
        <v>2276</v>
      </c>
      <c r="B3302" t="s">
        <v>68</v>
      </c>
      <c r="C3302">
        <v>100</v>
      </c>
      <c r="D3302">
        <v>3254</v>
      </c>
      <c r="E3302" s="1">
        <v>44918</v>
      </c>
      <c r="F3302">
        <v>0</v>
      </c>
      <c r="G3302">
        <v>8954</v>
      </c>
      <c r="H3302" t="s">
        <v>2277</v>
      </c>
      <c r="I3302">
        <v>1</v>
      </c>
      <c r="J3302" t="str">
        <f>VLOOKUP(A3302,K$2:K$10204,1,FALSE)</f>
        <v>165-201CA1531T</v>
      </c>
      <c r="K3302" s="2" t="s">
        <v>2276</v>
      </c>
      <c r="L3302" s="2" t="s">
        <v>68</v>
      </c>
      <c r="M3302" s="3">
        <v>100</v>
      </c>
      <c r="N3302" s="3">
        <v>3254</v>
      </c>
      <c r="O3302" s="4">
        <v>44918</v>
      </c>
      <c r="P3302" s="3">
        <v>0</v>
      </c>
      <c r="Q3302" s="3">
        <v>8954</v>
      </c>
    </row>
    <row r="3303" spans="1:17" hidden="1" x14ac:dyDescent="0.15">
      <c r="A3303" t="s">
        <v>2276</v>
      </c>
      <c r="B3303" t="s">
        <v>68</v>
      </c>
      <c r="C3303">
        <v>100</v>
      </c>
      <c r="D3303">
        <v>3254</v>
      </c>
      <c r="E3303" s="1">
        <v>44323</v>
      </c>
      <c r="F3303">
        <v>0</v>
      </c>
      <c r="G3303">
        <v>8262</v>
      </c>
      <c r="H3303" t="s">
        <v>2277</v>
      </c>
      <c r="I3303">
        <v>1</v>
      </c>
      <c r="J3303" t="str">
        <f>VLOOKUP(A3303,K$2:K$10204,1,FALSE)</f>
        <v>165-201CA1531T</v>
      </c>
      <c r="K3303" s="2" t="s">
        <v>2276</v>
      </c>
      <c r="L3303" s="2" t="s">
        <v>68</v>
      </c>
      <c r="M3303" s="3">
        <v>100</v>
      </c>
      <c r="N3303" s="3">
        <v>3254</v>
      </c>
      <c r="O3303" s="4">
        <v>44323</v>
      </c>
      <c r="P3303" s="3">
        <v>0</v>
      </c>
      <c r="Q3303" s="3">
        <v>8262</v>
      </c>
    </row>
    <row r="3304" spans="1:17" hidden="1" x14ac:dyDescent="0.15">
      <c r="A3304" t="s">
        <v>2276</v>
      </c>
      <c r="B3304" t="s">
        <v>68</v>
      </c>
      <c r="C3304">
        <v>100</v>
      </c>
      <c r="D3304">
        <v>3254</v>
      </c>
      <c r="E3304" s="1">
        <v>43272</v>
      </c>
      <c r="F3304">
        <v>0</v>
      </c>
      <c r="G3304">
        <v>8100</v>
      </c>
      <c r="H3304" t="s">
        <v>2277</v>
      </c>
      <c r="I3304">
        <v>1</v>
      </c>
      <c r="J3304" t="str">
        <f>VLOOKUP(A3304,K$2:K$10204,1,FALSE)</f>
        <v>165-201CA1531T</v>
      </c>
      <c r="K3304" s="2" t="s">
        <v>2276</v>
      </c>
      <c r="L3304" s="2" t="s">
        <v>68</v>
      </c>
      <c r="M3304" s="3">
        <v>100</v>
      </c>
      <c r="N3304" s="3">
        <v>3254</v>
      </c>
      <c r="O3304" s="4">
        <v>43272</v>
      </c>
      <c r="P3304" s="3">
        <v>0</v>
      </c>
      <c r="Q3304" s="3">
        <v>8100</v>
      </c>
    </row>
    <row r="3305" spans="1:17" hidden="1" x14ac:dyDescent="0.15">
      <c r="A3305" t="s">
        <v>2276</v>
      </c>
      <c r="B3305" t="s">
        <v>68</v>
      </c>
      <c r="C3305">
        <v>100</v>
      </c>
      <c r="D3305">
        <v>3254</v>
      </c>
      <c r="E3305" s="1">
        <v>42437</v>
      </c>
      <c r="F3305">
        <v>0</v>
      </c>
      <c r="G3305">
        <v>7920</v>
      </c>
      <c r="H3305" t="s">
        <v>2277</v>
      </c>
      <c r="I3305">
        <v>1</v>
      </c>
      <c r="J3305" t="str">
        <f>VLOOKUP(A3305,K$2:K$10204,1,FALSE)</f>
        <v>165-201CA1531T</v>
      </c>
      <c r="K3305" s="2" t="s">
        <v>2276</v>
      </c>
      <c r="L3305" s="2" t="s">
        <v>68</v>
      </c>
      <c r="M3305" s="3">
        <v>100</v>
      </c>
      <c r="N3305" s="3">
        <v>3254</v>
      </c>
      <c r="O3305" s="4">
        <v>42437</v>
      </c>
      <c r="P3305" s="3">
        <v>0</v>
      </c>
      <c r="Q3305" s="3">
        <v>7920</v>
      </c>
    </row>
    <row r="3306" spans="1:17" hidden="1" x14ac:dyDescent="0.15">
      <c r="A3306" t="s">
        <v>2276</v>
      </c>
      <c r="B3306" t="s">
        <v>68</v>
      </c>
      <c r="C3306">
        <v>100</v>
      </c>
      <c r="D3306">
        <v>9999</v>
      </c>
      <c r="E3306" s="1">
        <v>36526</v>
      </c>
      <c r="F3306">
        <v>0</v>
      </c>
      <c r="G3306">
        <v>9734</v>
      </c>
      <c r="H3306" t="s">
        <v>2277</v>
      </c>
      <c r="I3306">
        <v>1</v>
      </c>
      <c r="J3306" t="str">
        <f>VLOOKUP(A3306,K$2:K$10204,1,FALSE)</f>
        <v>165-201CA1531T</v>
      </c>
      <c r="K3306" s="2" t="s">
        <v>2276</v>
      </c>
      <c r="L3306" s="2" t="s">
        <v>68</v>
      </c>
      <c r="M3306" s="3">
        <v>100</v>
      </c>
      <c r="N3306" s="3">
        <v>9999</v>
      </c>
      <c r="O3306" s="4">
        <v>36526</v>
      </c>
      <c r="P3306" s="3">
        <v>0</v>
      </c>
      <c r="Q3306" s="3">
        <v>9734</v>
      </c>
    </row>
    <row r="3307" spans="1:17" hidden="1" x14ac:dyDescent="0.15">
      <c r="A3307" t="s">
        <v>2276</v>
      </c>
      <c r="B3307" t="s">
        <v>70</v>
      </c>
      <c r="C3307">
        <v>100</v>
      </c>
      <c r="D3307">
        <v>3070</v>
      </c>
      <c r="E3307" s="1">
        <v>44491</v>
      </c>
      <c r="F3307">
        <v>0</v>
      </c>
      <c r="G3307">
        <v>13425</v>
      </c>
      <c r="H3307" t="s">
        <v>2278</v>
      </c>
      <c r="I3307">
        <v>1</v>
      </c>
      <c r="J3307" t="str">
        <f>VLOOKUP(A3307,K$2:K$10204,1,FALSE)</f>
        <v>165-201CA1531T</v>
      </c>
      <c r="K3307" s="2" t="s">
        <v>2276</v>
      </c>
      <c r="L3307" s="2" t="s">
        <v>70</v>
      </c>
      <c r="M3307" s="3">
        <v>100</v>
      </c>
      <c r="N3307" s="3">
        <v>3070</v>
      </c>
      <c r="O3307" s="4">
        <v>44491</v>
      </c>
      <c r="P3307" s="3">
        <v>0</v>
      </c>
      <c r="Q3307" s="3">
        <v>13425</v>
      </c>
    </row>
    <row r="3308" spans="1:17" hidden="1" x14ac:dyDescent="0.15">
      <c r="A3308" t="s">
        <v>2276</v>
      </c>
      <c r="B3308" t="s">
        <v>70</v>
      </c>
      <c r="C3308">
        <v>100</v>
      </c>
      <c r="D3308">
        <v>3070</v>
      </c>
      <c r="E3308" s="1">
        <v>43558</v>
      </c>
      <c r="F3308">
        <v>0</v>
      </c>
      <c r="G3308">
        <v>13065</v>
      </c>
      <c r="H3308" t="s">
        <v>2278</v>
      </c>
      <c r="I3308">
        <v>1</v>
      </c>
      <c r="J3308" t="str">
        <f>VLOOKUP(A3308,K$2:K$10204,1,FALSE)</f>
        <v>165-201CA1531T</v>
      </c>
      <c r="K3308" s="2" t="s">
        <v>2276</v>
      </c>
      <c r="L3308" s="2" t="s">
        <v>70</v>
      </c>
      <c r="M3308" s="3">
        <v>100</v>
      </c>
      <c r="N3308" s="3">
        <v>3070</v>
      </c>
      <c r="O3308" s="4">
        <v>43558</v>
      </c>
      <c r="P3308" s="3">
        <v>0</v>
      </c>
      <c r="Q3308" s="3">
        <v>13065</v>
      </c>
    </row>
    <row r="3309" spans="1:17" hidden="1" x14ac:dyDescent="0.15">
      <c r="A3309" t="s">
        <v>2276</v>
      </c>
      <c r="B3309" t="s">
        <v>70</v>
      </c>
      <c r="C3309">
        <v>100</v>
      </c>
      <c r="D3309">
        <v>3070</v>
      </c>
      <c r="E3309" s="1">
        <v>42831</v>
      </c>
      <c r="F3309">
        <v>0</v>
      </c>
      <c r="G3309">
        <v>13750</v>
      </c>
      <c r="H3309" t="s">
        <v>2278</v>
      </c>
      <c r="I3309">
        <v>1</v>
      </c>
      <c r="J3309" t="str">
        <f>VLOOKUP(A3309,K$2:K$10204,1,FALSE)</f>
        <v>165-201CA1531T</v>
      </c>
      <c r="K3309" s="2" t="s">
        <v>2276</v>
      </c>
      <c r="L3309" s="2" t="s">
        <v>70</v>
      </c>
      <c r="M3309" s="3">
        <v>100</v>
      </c>
      <c r="N3309" s="3">
        <v>3070</v>
      </c>
      <c r="O3309" s="4">
        <v>42831</v>
      </c>
      <c r="P3309" s="3">
        <v>0</v>
      </c>
      <c r="Q3309" s="3">
        <v>13750</v>
      </c>
    </row>
    <row r="3310" spans="1:17" hidden="1" x14ac:dyDescent="0.15">
      <c r="A3310" t="s">
        <v>2276</v>
      </c>
      <c r="B3310" t="s">
        <v>70</v>
      </c>
      <c r="C3310">
        <v>100</v>
      </c>
      <c r="D3310">
        <v>3070</v>
      </c>
      <c r="E3310" s="1">
        <v>42437</v>
      </c>
      <c r="F3310">
        <v>0</v>
      </c>
      <c r="G3310">
        <v>15500</v>
      </c>
      <c r="H3310" t="s">
        <v>2278</v>
      </c>
      <c r="I3310">
        <v>1</v>
      </c>
      <c r="J3310" t="str">
        <f>VLOOKUP(A3310,K$2:K$10204,1,FALSE)</f>
        <v>165-201CA1531T</v>
      </c>
      <c r="K3310" s="2" t="s">
        <v>2276</v>
      </c>
      <c r="L3310" s="2" t="s">
        <v>70</v>
      </c>
      <c r="M3310" s="3">
        <v>100</v>
      </c>
      <c r="N3310" s="3">
        <v>3070</v>
      </c>
      <c r="O3310" s="4">
        <v>42437</v>
      </c>
      <c r="P3310" s="3">
        <v>0</v>
      </c>
      <c r="Q3310" s="3">
        <v>15500</v>
      </c>
    </row>
    <row r="3311" spans="1:17" hidden="1" x14ac:dyDescent="0.15">
      <c r="A3311" t="s">
        <v>2276</v>
      </c>
      <c r="B3311" t="s">
        <v>70</v>
      </c>
      <c r="C3311">
        <v>100</v>
      </c>
      <c r="D3311">
        <v>3070</v>
      </c>
      <c r="E3311" s="1">
        <v>42394</v>
      </c>
      <c r="F3311">
        <v>0</v>
      </c>
      <c r="G3311">
        <v>15500</v>
      </c>
      <c r="H3311" t="s">
        <v>2278</v>
      </c>
      <c r="I3311">
        <v>1</v>
      </c>
      <c r="J3311" t="str">
        <f>VLOOKUP(A3311,K$2:K$10204,1,FALSE)</f>
        <v>165-201CA1531T</v>
      </c>
      <c r="K3311" s="2" t="s">
        <v>2276</v>
      </c>
      <c r="L3311" s="2" t="s">
        <v>70</v>
      </c>
      <c r="M3311" s="3">
        <v>100</v>
      </c>
      <c r="N3311" s="3">
        <v>3070</v>
      </c>
      <c r="O3311" s="4">
        <v>42394</v>
      </c>
      <c r="P3311" s="3">
        <v>0</v>
      </c>
      <c r="Q3311" s="3">
        <v>15500</v>
      </c>
    </row>
    <row r="3312" spans="1:17" hidden="1" x14ac:dyDescent="0.15">
      <c r="A3312" t="s">
        <v>2276</v>
      </c>
      <c r="B3312" t="s">
        <v>70</v>
      </c>
      <c r="C3312">
        <v>100</v>
      </c>
      <c r="D3312">
        <v>9999</v>
      </c>
      <c r="E3312" s="1">
        <v>36526</v>
      </c>
      <c r="F3312">
        <v>0</v>
      </c>
      <c r="G3312">
        <v>13425</v>
      </c>
      <c r="H3312" t="s">
        <v>2278</v>
      </c>
      <c r="I3312">
        <v>1</v>
      </c>
      <c r="J3312" t="str">
        <f>VLOOKUP(A3312,K$2:K$10204,1,FALSE)</f>
        <v>165-201CA1531T</v>
      </c>
      <c r="K3312" s="2" t="s">
        <v>2276</v>
      </c>
      <c r="L3312" s="2" t="s">
        <v>70</v>
      </c>
      <c r="M3312" s="3">
        <v>100</v>
      </c>
      <c r="N3312" s="3">
        <v>9999</v>
      </c>
      <c r="O3312" s="4">
        <v>36526</v>
      </c>
      <c r="P3312" s="3">
        <v>0</v>
      </c>
      <c r="Q3312" s="3">
        <v>13425</v>
      </c>
    </row>
    <row r="3313" spans="1:17" hidden="1" x14ac:dyDescent="0.15">
      <c r="A3313" t="s">
        <v>2279</v>
      </c>
      <c r="B3313" t="s">
        <v>68</v>
      </c>
      <c r="C3313">
        <v>100</v>
      </c>
      <c r="D3313">
        <v>3254</v>
      </c>
      <c r="E3313" s="1">
        <v>45685</v>
      </c>
      <c r="F3313">
        <v>0</v>
      </c>
      <c r="G3313">
        <v>9252</v>
      </c>
      <c r="H3313" t="s">
        <v>2280</v>
      </c>
      <c r="I3313">
        <v>1</v>
      </c>
      <c r="J3313" t="str">
        <f>VLOOKUP(A3313,K$2:K$10204,1,FALSE)</f>
        <v>165-201CA1531U</v>
      </c>
      <c r="K3313" s="2" t="s">
        <v>2279</v>
      </c>
      <c r="L3313" s="2" t="s">
        <v>68</v>
      </c>
      <c r="M3313" s="3">
        <v>100</v>
      </c>
      <c r="N3313" s="3">
        <v>3254</v>
      </c>
      <c r="O3313" s="4">
        <v>45685</v>
      </c>
      <c r="P3313" s="3">
        <v>0</v>
      </c>
      <c r="Q3313" s="3">
        <v>9252</v>
      </c>
    </row>
    <row r="3314" spans="1:17" hidden="1" x14ac:dyDescent="0.15">
      <c r="A3314" t="s">
        <v>2279</v>
      </c>
      <c r="B3314" t="s">
        <v>68</v>
      </c>
      <c r="C3314">
        <v>100</v>
      </c>
      <c r="D3314">
        <v>3254</v>
      </c>
      <c r="E3314" s="1">
        <v>44918</v>
      </c>
      <c r="F3314">
        <v>0</v>
      </c>
      <c r="G3314">
        <v>8472</v>
      </c>
      <c r="H3314" t="s">
        <v>2280</v>
      </c>
      <c r="I3314">
        <v>1</v>
      </c>
      <c r="J3314" t="str">
        <f>VLOOKUP(A3314,K$2:K$10204,1,FALSE)</f>
        <v>165-201CA1531U</v>
      </c>
      <c r="K3314" s="2" t="s">
        <v>2279</v>
      </c>
      <c r="L3314" s="2" t="s">
        <v>68</v>
      </c>
      <c r="M3314" s="3">
        <v>100</v>
      </c>
      <c r="N3314" s="3">
        <v>3254</v>
      </c>
      <c r="O3314" s="4">
        <v>44918</v>
      </c>
      <c r="P3314" s="3">
        <v>0</v>
      </c>
      <c r="Q3314" s="3">
        <v>8472</v>
      </c>
    </row>
    <row r="3315" spans="1:17" hidden="1" x14ac:dyDescent="0.15">
      <c r="A3315" t="s">
        <v>2279</v>
      </c>
      <c r="B3315" t="s">
        <v>68</v>
      </c>
      <c r="C3315">
        <v>100</v>
      </c>
      <c r="D3315">
        <v>3254</v>
      </c>
      <c r="E3315" s="1">
        <v>44323</v>
      </c>
      <c r="F3315">
        <v>0</v>
      </c>
      <c r="G3315">
        <v>7812</v>
      </c>
      <c r="H3315" t="s">
        <v>2280</v>
      </c>
      <c r="I3315">
        <v>1</v>
      </c>
      <c r="J3315" t="str">
        <f>VLOOKUP(A3315,K$2:K$10204,1,FALSE)</f>
        <v>165-201CA1531U</v>
      </c>
      <c r="K3315" s="2" t="s">
        <v>2279</v>
      </c>
      <c r="L3315" s="2" t="s">
        <v>68</v>
      </c>
      <c r="M3315" s="3">
        <v>100</v>
      </c>
      <c r="N3315" s="3">
        <v>3254</v>
      </c>
      <c r="O3315" s="4">
        <v>44323</v>
      </c>
      <c r="P3315" s="3">
        <v>0</v>
      </c>
      <c r="Q3315" s="3">
        <v>7812</v>
      </c>
    </row>
    <row r="3316" spans="1:17" hidden="1" x14ac:dyDescent="0.15">
      <c r="A3316" t="s">
        <v>2279</v>
      </c>
      <c r="B3316" t="s">
        <v>68</v>
      </c>
      <c r="C3316">
        <v>100</v>
      </c>
      <c r="D3316">
        <v>3254</v>
      </c>
      <c r="E3316" s="1">
        <v>43272</v>
      </c>
      <c r="F3316">
        <v>0</v>
      </c>
      <c r="G3316">
        <v>7650</v>
      </c>
      <c r="H3316" t="s">
        <v>2280</v>
      </c>
      <c r="I3316">
        <v>1</v>
      </c>
      <c r="J3316" t="str">
        <f>VLOOKUP(A3316,K$2:K$10204,1,FALSE)</f>
        <v>165-201CA1531U</v>
      </c>
      <c r="K3316" s="2" t="s">
        <v>2279</v>
      </c>
      <c r="L3316" s="2" t="s">
        <v>68</v>
      </c>
      <c r="M3316" s="3">
        <v>100</v>
      </c>
      <c r="N3316" s="3">
        <v>3254</v>
      </c>
      <c r="O3316" s="4">
        <v>43272</v>
      </c>
      <c r="P3316" s="3">
        <v>0</v>
      </c>
      <c r="Q3316" s="3">
        <v>7650</v>
      </c>
    </row>
    <row r="3317" spans="1:17" hidden="1" x14ac:dyDescent="0.15">
      <c r="A3317" t="s">
        <v>2279</v>
      </c>
      <c r="B3317" t="s">
        <v>68</v>
      </c>
      <c r="C3317">
        <v>100</v>
      </c>
      <c r="D3317">
        <v>3254</v>
      </c>
      <c r="E3317" s="1">
        <v>42437</v>
      </c>
      <c r="F3317">
        <v>0</v>
      </c>
      <c r="G3317">
        <v>7480</v>
      </c>
      <c r="H3317" t="s">
        <v>2280</v>
      </c>
      <c r="I3317">
        <v>1</v>
      </c>
      <c r="J3317" t="str">
        <f>VLOOKUP(A3317,K$2:K$10204,1,FALSE)</f>
        <v>165-201CA1531U</v>
      </c>
      <c r="K3317" s="2" t="s">
        <v>2279</v>
      </c>
      <c r="L3317" s="2" t="s">
        <v>68</v>
      </c>
      <c r="M3317" s="3">
        <v>100</v>
      </c>
      <c r="N3317" s="3">
        <v>3254</v>
      </c>
      <c r="O3317" s="4">
        <v>42437</v>
      </c>
      <c r="P3317" s="3">
        <v>0</v>
      </c>
      <c r="Q3317" s="3">
        <v>7480</v>
      </c>
    </row>
    <row r="3318" spans="1:17" hidden="1" x14ac:dyDescent="0.15">
      <c r="A3318" t="s">
        <v>2279</v>
      </c>
      <c r="B3318" t="s">
        <v>68</v>
      </c>
      <c r="C3318">
        <v>100</v>
      </c>
      <c r="D3318">
        <v>9999</v>
      </c>
      <c r="E3318" s="1">
        <v>36526</v>
      </c>
      <c r="F3318">
        <v>0</v>
      </c>
      <c r="G3318">
        <v>8472</v>
      </c>
      <c r="H3318" t="s">
        <v>2280</v>
      </c>
      <c r="I3318">
        <v>1</v>
      </c>
      <c r="J3318" t="str">
        <f>VLOOKUP(A3318,K$2:K$10204,1,FALSE)</f>
        <v>165-201CA1531U</v>
      </c>
      <c r="K3318" s="2" t="s">
        <v>2279</v>
      </c>
      <c r="L3318" s="2" t="s">
        <v>68</v>
      </c>
      <c r="M3318" s="3">
        <v>100</v>
      </c>
      <c r="N3318" s="3">
        <v>9999</v>
      </c>
      <c r="O3318" s="4">
        <v>36526</v>
      </c>
      <c r="P3318" s="3">
        <v>0</v>
      </c>
      <c r="Q3318" s="3">
        <v>8472</v>
      </c>
    </row>
    <row r="3319" spans="1:17" hidden="1" x14ac:dyDescent="0.15">
      <c r="A3319" t="s">
        <v>2279</v>
      </c>
      <c r="B3319" t="s">
        <v>70</v>
      </c>
      <c r="C3319">
        <v>100</v>
      </c>
      <c r="D3319">
        <v>3070</v>
      </c>
      <c r="E3319" s="1">
        <v>42437</v>
      </c>
      <c r="F3319">
        <v>0</v>
      </c>
      <c r="G3319">
        <v>15500</v>
      </c>
      <c r="H3319" t="s">
        <v>2281</v>
      </c>
      <c r="I3319">
        <v>1</v>
      </c>
      <c r="J3319" t="str">
        <f>VLOOKUP(A3319,K$2:K$10204,1,FALSE)</f>
        <v>165-201CA1531U</v>
      </c>
      <c r="K3319" s="2" t="s">
        <v>2279</v>
      </c>
      <c r="L3319" s="2" t="s">
        <v>70</v>
      </c>
      <c r="M3319" s="3">
        <v>100</v>
      </c>
      <c r="N3319" s="3">
        <v>3070</v>
      </c>
      <c r="O3319" s="4">
        <v>42437</v>
      </c>
      <c r="P3319" s="3">
        <v>0</v>
      </c>
      <c r="Q3319" s="3">
        <v>15500</v>
      </c>
    </row>
    <row r="3320" spans="1:17" hidden="1" x14ac:dyDescent="0.15">
      <c r="A3320" t="s">
        <v>2279</v>
      </c>
      <c r="B3320" t="s">
        <v>70</v>
      </c>
      <c r="C3320">
        <v>100</v>
      </c>
      <c r="D3320">
        <v>9999</v>
      </c>
      <c r="E3320" s="1">
        <v>36526</v>
      </c>
      <c r="F3320">
        <v>0</v>
      </c>
      <c r="G3320">
        <v>15500</v>
      </c>
      <c r="H3320" t="s">
        <v>2281</v>
      </c>
      <c r="I3320">
        <v>1</v>
      </c>
      <c r="J3320" t="str">
        <f>VLOOKUP(A3320,K$2:K$10204,1,FALSE)</f>
        <v>165-201CA1531U</v>
      </c>
      <c r="K3320" s="2" t="s">
        <v>2279</v>
      </c>
      <c r="L3320" s="2" t="s">
        <v>70</v>
      </c>
      <c r="M3320" s="3">
        <v>100</v>
      </c>
      <c r="N3320" s="3">
        <v>9999</v>
      </c>
      <c r="O3320" s="4">
        <v>36526</v>
      </c>
      <c r="P3320" s="3">
        <v>0</v>
      </c>
      <c r="Q3320" s="3">
        <v>15500</v>
      </c>
    </row>
    <row r="3321" spans="1:17" hidden="1" x14ac:dyDescent="0.15">
      <c r="A3321" t="s">
        <v>2282</v>
      </c>
      <c r="B3321" t="s">
        <v>68</v>
      </c>
      <c r="C3321">
        <v>100</v>
      </c>
      <c r="D3321">
        <v>3254</v>
      </c>
      <c r="E3321" s="1">
        <v>45685</v>
      </c>
      <c r="F3321">
        <v>0</v>
      </c>
      <c r="G3321">
        <v>12177</v>
      </c>
      <c r="H3321" t="s">
        <v>2283</v>
      </c>
      <c r="I3321">
        <v>1</v>
      </c>
      <c r="J3321" t="str">
        <f>VLOOKUP(A3321,K$2:K$10204,1,FALSE)</f>
        <v>165-201CA1680</v>
      </c>
      <c r="K3321" s="2" t="s">
        <v>2282</v>
      </c>
      <c r="L3321" s="2" t="s">
        <v>68</v>
      </c>
      <c r="M3321" s="3">
        <v>100</v>
      </c>
      <c r="N3321" s="3">
        <v>3254</v>
      </c>
      <c r="O3321" s="4">
        <v>45685</v>
      </c>
      <c r="P3321" s="3">
        <v>0</v>
      </c>
      <c r="Q3321" s="3">
        <v>12177</v>
      </c>
    </row>
    <row r="3322" spans="1:17" hidden="1" x14ac:dyDescent="0.15">
      <c r="A3322" t="s">
        <v>2282</v>
      </c>
      <c r="B3322" t="s">
        <v>68</v>
      </c>
      <c r="C3322">
        <v>100</v>
      </c>
      <c r="D3322">
        <v>3254</v>
      </c>
      <c r="E3322" s="1">
        <v>44918</v>
      </c>
      <c r="F3322">
        <v>0</v>
      </c>
      <c r="G3322">
        <v>11397</v>
      </c>
      <c r="H3322" t="s">
        <v>2283</v>
      </c>
      <c r="I3322">
        <v>1</v>
      </c>
      <c r="J3322" t="str">
        <f>VLOOKUP(A3322,K$2:K$10204,1,FALSE)</f>
        <v>165-201CA1680</v>
      </c>
      <c r="K3322" s="2" t="s">
        <v>2282</v>
      </c>
      <c r="L3322" s="2" t="s">
        <v>68</v>
      </c>
      <c r="M3322" s="3">
        <v>100</v>
      </c>
      <c r="N3322" s="3">
        <v>3254</v>
      </c>
      <c r="O3322" s="4">
        <v>44918</v>
      </c>
      <c r="P3322" s="3">
        <v>0</v>
      </c>
      <c r="Q3322" s="3">
        <v>11397</v>
      </c>
    </row>
    <row r="3323" spans="1:17" hidden="1" x14ac:dyDescent="0.15">
      <c r="A3323" t="s">
        <v>2282</v>
      </c>
      <c r="B3323" t="s">
        <v>68</v>
      </c>
      <c r="C3323">
        <v>100</v>
      </c>
      <c r="D3323">
        <v>3254</v>
      </c>
      <c r="E3323" s="1">
        <v>44323</v>
      </c>
      <c r="F3323">
        <v>0</v>
      </c>
      <c r="G3323">
        <v>10741</v>
      </c>
      <c r="H3323" t="s">
        <v>2283</v>
      </c>
      <c r="I3323">
        <v>1</v>
      </c>
      <c r="J3323" t="str">
        <f>VLOOKUP(A3323,K$2:K$10204,1,FALSE)</f>
        <v>165-201CA1680</v>
      </c>
      <c r="K3323" s="2" t="s">
        <v>2282</v>
      </c>
      <c r="L3323" s="2" t="s">
        <v>68</v>
      </c>
      <c r="M3323" s="3">
        <v>100</v>
      </c>
      <c r="N3323" s="3">
        <v>3254</v>
      </c>
      <c r="O3323" s="4">
        <v>44323</v>
      </c>
      <c r="P3323" s="3">
        <v>0</v>
      </c>
      <c r="Q3323" s="3">
        <v>10741</v>
      </c>
    </row>
    <row r="3324" spans="1:17" hidden="1" x14ac:dyDescent="0.15">
      <c r="A3324" t="s">
        <v>2282</v>
      </c>
      <c r="B3324" t="s">
        <v>68</v>
      </c>
      <c r="C3324">
        <v>100</v>
      </c>
      <c r="D3324">
        <v>3254</v>
      </c>
      <c r="E3324" s="1">
        <v>43272</v>
      </c>
      <c r="F3324">
        <v>0</v>
      </c>
      <c r="G3324">
        <v>10609</v>
      </c>
      <c r="H3324" t="s">
        <v>2283</v>
      </c>
      <c r="I3324">
        <v>1</v>
      </c>
      <c r="J3324" t="str">
        <f>VLOOKUP(A3324,K$2:K$10204,1,FALSE)</f>
        <v>165-201CA1680</v>
      </c>
      <c r="K3324" s="2" t="s">
        <v>2282</v>
      </c>
      <c r="L3324" s="2" t="s">
        <v>68</v>
      </c>
      <c r="M3324" s="3">
        <v>100</v>
      </c>
      <c r="N3324" s="3">
        <v>3254</v>
      </c>
      <c r="O3324" s="4">
        <v>43272</v>
      </c>
      <c r="P3324" s="3">
        <v>0</v>
      </c>
      <c r="Q3324" s="3">
        <v>10609</v>
      </c>
    </row>
    <row r="3325" spans="1:17" hidden="1" x14ac:dyDescent="0.15">
      <c r="A3325" t="s">
        <v>2282</v>
      </c>
      <c r="B3325" t="s">
        <v>68</v>
      </c>
      <c r="C3325">
        <v>100</v>
      </c>
      <c r="D3325">
        <v>3254</v>
      </c>
      <c r="E3325" s="1">
        <v>42437</v>
      </c>
      <c r="F3325">
        <v>0</v>
      </c>
      <c r="G3325">
        <v>10439</v>
      </c>
      <c r="H3325" t="s">
        <v>2283</v>
      </c>
      <c r="I3325">
        <v>1</v>
      </c>
      <c r="J3325" t="str">
        <f>VLOOKUP(A3325,K$2:K$10204,1,FALSE)</f>
        <v>165-201CA1680</v>
      </c>
      <c r="K3325" s="2" t="s">
        <v>2282</v>
      </c>
      <c r="L3325" s="2" t="s">
        <v>68</v>
      </c>
      <c r="M3325" s="3">
        <v>100</v>
      </c>
      <c r="N3325" s="3">
        <v>3254</v>
      </c>
      <c r="O3325" s="4">
        <v>42437</v>
      </c>
      <c r="P3325" s="3">
        <v>0</v>
      </c>
      <c r="Q3325" s="3">
        <v>10439</v>
      </c>
    </row>
    <row r="3326" spans="1:17" hidden="1" x14ac:dyDescent="0.15">
      <c r="A3326" t="s">
        <v>2282</v>
      </c>
      <c r="B3326" t="s">
        <v>68</v>
      </c>
      <c r="C3326">
        <v>100</v>
      </c>
      <c r="D3326">
        <v>9999</v>
      </c>
      <c r="E3326" s="1">
        <v>36526</v>
      </c>
      <c r="F3326">
        <v>0</v>
      </c>
      <c r="G3326">
        <v>12177</v>
      </c>
      <c r="H3326" t="s">
        <v>2283</v>
      </c>
      <c r="I3326">
        <v>1</v>
      </c>
      <c r="J3326" t="str">
        <f>VLOOKUP(A3326,K$2:K$10204,1,FALSE)</f>
        <v>165-201CA1680</v>
      </c>
      <c r="K3326" s="2" t="s">
        <v>2282</v>
      </c>
      <c r="L3326" s="2" t="s">
        <v>68</v>
      </c>
      <c r="M3326" s="3">
        <v>100</v>
      </c>
      <c r="N3326" s="3">
        <v>9999</v>
      </c>
      <c r="O3326" s="4">
        <v>36526</v>
      </c>
      <c r="P3326" s="3">
        <v>0</v>
      </c>
      <c r="Q3326" s="3">
        <v>12177</v>
      </c>
    </row>
    <row r="3327" spans="1:17" hidden="1" x14ac:dyDescent="0.15">
      <c r="A3327" t="s">
        <v>2282</v>
      </c>
      <c r="B3327" t="s">
        <v>70</v>
      </c>
      <c r="C3327">
        <v>100</v>
      </c>
      <c r="D3327">
        <v>3070</v>
      </c>
      <c r="E3327" s="1">
        <v>44491</v>
      </c>
      <c r="F3327">
        <v>0</v>
      </c>
      <c r="G3327">
        <v>15210</v>
      </c>
      <c r="H3327" t="s">
        <v>2284</v>
      </c>
      <c r="I3327">
        <v>1</v>
      </c>
      <c r="J3327" t="str">
        <f>VLOOKUP(A3327,K$2:K$10204,1,FALSE)</f>
        <v>165-201CA1680</v>
      </c>
      <c r="K3327" s="2" t="s">
        <v>2282</v>
      </c>
      <c r="L3327" s="2" t="s">
        <v>70</v>
      </c>
      <c r="M3327" s="3">
        <v>100</v>
      </c>
      <c r="N3327" s="3">
        <v>3070</v>
      </c>
      <c r="O3327" s="4">
        <v>44491</v>
      </c>
      <c r="P3327" s="3">
        <v>0</v>
      </c>
      <c r="Q3327" s="3">
        <v>15210</v>
      </c>
    </row>
    <row r="3328" spans="1:17" hidden="1" x14ac:dyDescent="0.15">
      <c r="A3328" t="s">
        <v>2282</v>
      </c>
      <c r="B3328" t="s">
        <v>70</v>
      </c>
      <c r="C3328">
        <v>100</v>
      </c>
      <c r="D3328">
        <v>3070</v>
      </c>
      <c r="E3328" s="1">
        <v>43558</v>
      </c>
      <c r="F3328">
        <v>0</v>
      </c>
      <c r="G3328">
        <v>14725</v>
      </c>
      <c r="H3328" t="s">
        <v>2284</v>
      </c>
      <c r="I3328">
        <v>1</v>
      </c>
      <c r="J3328" t="str">
        <f>VLOOKUP(A3328,K$2:K$10204,1,FALSE)</f>
        <v>165-201CA1680</v>
      </c>
      <c r="K3328" s="2" t="s">
        <v>2282</v>
      </c>
      <c r="L3328" s="2" t="s">
        <v>70</v>
      </c>
      <c r="M3328" s="3">
        <v>100</v>
      </c>
      <c r="N3328" s="3">
        <v>3070</v>
      </c>
      <c r="O3328" s="4">
        <v>43558</v>
      </c>
      <c r="P3328" s="3">
        <v>0</v>
      </c>
      <c r="Q3328" s="3">
        <v>14725</v>
      </c>
    </row>
    <row r="3329" spans="1:17" hidden="1" x14ac:dyDescent="0.15">
      <c r="A3329" t="s">
        <v>2282</v>
      </c>
      <c r="B3329" t="s">
        <v>70</v>
      </c>
      <c r="C3329">
        <v>100</v>
      </c>
      <c r="D3329">
        <v>3070</v>
      </c>
      <c r="E3329" s="1">
        <v>42578</v>
      </c>
      <c r="F3329">
        <v>0</v>
      </c>
      <c r="G3329">
        <v>15500</v>
      </c>
      <c r="H3329" t="s">
        <v>2284</v>
      </c>
      <c r="I3329">
        <v>1</v>
      </c>
      <c r="J3329" t="str">
        <f>VLOOKUP(A3329,K$2:K$10204,1,FALSE)</f>
        <v>165-201CA1680</v>
      </c>
      <c r="K3329" s="2" t="s">
        <v>2282</v>
      </c>
      <c r="L3329" s="2" t="s">
        <v>70</v>
      </c>
      <c r="M3329" s="3">
        <v>100</v>
      </c>
      <c r="N3329" s="3">
        <v>3070</v>
      </c>
      <c r="O3329" s="4">
        <v>42578</v>
      </c>
      <c r="P3329" s="3">
        <v>0</v>
      </c>
      <c r="Q3329" s="3">
        <v>15500</v>
      </c>
    </row>
    <row r="3330" spans="1:17" hidden="1" x14ac:dyDescent="0.15">
      <c r="A3330" t="s">
        <v>2282</v>
      </c>
      <c r="B3330" t="s">
        <v>70</v>
      </c>
      <c r="C3330">
        <v>100</v>
      </c>
      <c r="D3330">
        <v>3070</v>
      </c>
      <c r="E3330" s="1">
        <v>42437</v>
      </c>
      <c r="F3330">
        <v>0</v>
      </c>
      <c r="G3330">
        <v>0</v>
      </c>
      <c r="H3330" t="s">
        <v>2284</v>
      </c>
      <c r="I3330">
        <v>1</v>
      </c>
      <c r="J3330" t="str">
        <f>VLOOKUP(A3330,K$2:K$10204,1,FALSE)</f>
        <v>165-201CA1680</v>
      </c>
      <c r="K3330" s="2" t="s">
        <v>2282</v>
      </c>
      <c r="L3330" s="2" t="s">
        <v>70</v>
      </c>
      <c r="M3330" s="3">
        <v>100</v>
      </c>
      <c r="N3330" s="3">
        <v>3070</v>
      </c>
      <c r="O3330" s="4">
        <v>42437</v>
      </c>
      <c r="P3330" s="3">
        <v>0</v>
      </c>
      <c r="Q3330" s="3">
        <v>0</v>
      </c>
    </row>
    <row r="3331" spans="1:17" hidden="1" x14ac:dyDescent="0.15">
      <c r="A3331" t="s">
        <v>2282</v>
      </c>
      <c r="B3331" t="s">
        <v>70</v>
      </c>
      <c r="C3331">
        <v>100</v>
      </c>
      <c r="D3331">
        <v>9999</v>
      </c>
      <c r="E3331" s="1">
        <v>36526</v>
      </c>
      <c r="F3331">
        <v>0</v>
      </c>
      <c r="G3331">
        <v>15210</v>
      </c>
      <c r="H3331" t="s">
        <v>2284</v>
      </c>
      <c r="I3331">
        <v>1</v>
      </c>
      <c r="J3331" t="str">
        <f>VLOOKUP(A3331,K$2:K$10204,1,FALSE)</f>
        <v>165-201CA1680</v>
      </c>
      <c r="K3331" s="2" t="s">
        <v>2282</v>
      </c>
      <c r="L3331" s="2" t="s">
        <v>70</v>
      </c>
      <c r="M3331" s="3">
        <v>100</v>
      </c>
      <c r="N3331" s="3">
        <v>9999</v>
      </c>
      <c r="O3331" s="4">
        <v>36526</v>
      </c>
      <c r="P3331" s="3">
        <v>0</v>
      </c>
      <c r="Q3331" s="3">
        <v>15210</v>
      </c>
    </row>
    <row r="3332" spans="1:17" hidden="1" x14ac:dyDescent="0.15">
      <c r="A3332" t="s">
        <v>2285</v>
      </c>
      <c r="B3332" t="s">
        <v>68</v>
      </c>
      <c r="C3332">
        <v>100</v>
      </c>
      <c r="D3332">
        <v>3254</v>
      </c>
      <c r="E3332" s="1">
        <v>45685</v>
      </c>
      <c r="F3332">
        <v>0</v>
      </c>
      <c r="G3332">
        <v>11616</v>
      </c>
      <c r="H3332" t="s">
        <v>2286</v>
      </c>
      <c r="I3332">
        <v>1</v>
      </c>
      <c r="J3332" t="str">
        <f>VLOOKUP(A3332,K$2:K$10204,1,FALSE)</f>
        <v>165-201CA1680T</v>
      </c>
      <c r="K3332" s="2" t="s">
        <v>2285</v>
      </c>
      <c r="L3332" s="2" t="s">
        <v>68</v>
      </c>
      <c r="M3332" s="3">
        <v>100</v>
      </c>
      <c r="N3332" s="3">
        <v>3254</v>
      </c>
      <c r="O3332" s="4">
        <v>45685</v>
      </c>
      <c r="P3332" s="3">
        <v>0</v>
      </c>
      <c r="Q3332" s="3">
        <v>11616</v>
      </c>
    </row>
    <row r="3333" spans="1:17" hidden="1" x14ac:dyDescent="0.15">
      <c r="A3333" t="s">
        <v>2285</v>
      </c>
      <c r="B3333" t="s">
        <v>68</v>
      </c>
      <c r="C3333">
        <v>100</v>
      </c>
      <c r="D3333">
        <v>3254</v>
      </c>
      <c r="E3333" s="1">
        <v>44918</v>
      </c>
      <c r="F3333">
        <v>0</v>
      </c>
      <c r="G3333">
        <v>10836</v>
      </c>
      <c r="H3333" t="s">
        <v>2286</v>
      </c>
      <c r="I3333">
        <v>1</v>
      </c>
      <c r="J3333" t="str">
        <f>VLOOKUP(A3333,K$2:K$10204,1,FALSE)</f>
        <v>165-201CA1680T</v>
      </c>
      <c r="K3333" s="2" t="s">
        <v>2285</v>
      </c>
      <c r="L3333" s="2" t="s">
        <v>68</v>
      </c>
      <c r="M3333" s="3">
        <v>100</v>
      </c>
      <c r="N3333" s="3">
        <v>3254</v>
      </c>
      <c r="O3333" s="4">
        <v>44918</v>
      </c>
      <c r="P3333" s="3">
        <v>0</v>
      </c>
      <c r="Q3333" s="3">
        <v>10836</v>
      </c>
    </row>
    <row r="3334" spans="1:17" hidden="1" x14ac:dyDescent="0.15">
      <c r="A3334" t="s">
        <v>2285</v>
      </c>
      <c r="B3334" t="s">
        <v>68</v>
      </c>
      <c r="C3334">
        <v>100</v>
      </c>
      <c r="D3334">
        <v>3254</v>
      </c>
      <c r="E3334" s="1">
        <v>44323</v>
      </c>
      <c r="F3334">
        <v>0</v>
      </c>
      <c r="G3334">
        <v>10162</v>
      </c>
      <c r="H3334" t="s">
        <v>2286</v>
      </c>
      <c r="I3334">
        <v>1</v>
      </c>
      <c r="J3334" t="str">
        <f>VLOOKUP(A3334,K$2:K$10204,1,FALSE)</f>
        <v>165-201CA1680T</v>
      </c>
      <c r="K3334" s="2" t="s">
        <v>2285</v>
      </c>
      <c r="L3334" s="2" t="s">
        <v>68</v>
      </c>
      <c r="M3334" s="3">
        <v>100</v>
      </c>
      <c r="N3334" s="3">
        <v>3254</v>
      </c>
      <c r="O3334" s="4">
        <v>44323</v>
      </c>
      <c r="P3334" s="3">
        <v>0</v>
      </c>
      <c r="Q3334" s="3">
        <v>10162</v>
      </c>
    </row>
    <row r="3335" spans="1:17" hidden="1" x14ac:dyDescent="0.15">
      <c r="A3335" t="s">
        <v>2285</v>
      </c>
      <c r="B3335" t="s">
        <v>68</v>
      </c>
      <c r="C3335">
        <v>100</v>
      </c>
      <c r="D3335">
        <v>3254</v>
      </c>
      <c r="E3335" s="1">
        <v>43846</v>
      </c>
      <c r="F3335">
        <v>0</v>
      </c>
      <c r="G3335">
        <v>10000</v>
      </c>
      <c r="H3335" t="s">
        <v>2286</v>
      </c>
      <c r="I3335">
        <v>1</v>
      </c>
      <c r="J3335" t="str">
        <f>VLOOKUP(A3335,K$2:K$10204,1,FALSE)</f>
        <v>165-201CA1680T</v>
      </c>
      <c r="K3335" s="2" t="s">
        <v>2285</v>
      </c>
      <c r="L3335" s="2" t="s">
        <v>68</v>
      </c>
      <c r="M3335" s="3">
        <v>100</v>
      </c>
      <c r="N3335" s="3">
        <v>3254</v>
      </c>
      <c r="O3335" s="4">
        <v>43846</v>
      </c>
      <c r="P3335" s="3">
        <v>0</v>
      </c>
      <c r="Q3335" s="3">
        <v>10000</v>
      </c>
    </row>
    <row r="3336" spans="1:17" hidden="1" x14ac:dyDescent="0.15">
      <c r="A3336" t="s">
        <v>2285</v>
      </c>
      <c r="B3336" t="s">
        <v>68</v>
      </c>
      <c r="C3336">
        <v>100</v>
      </c>
      <c r="D3336">
        <v>9999</v>
      </c>
      <c r="E3336" s="1">
        <v>36526</v>
      </c>
      <c r="F3336">
        <v>0</v>
      </c>
      <c r="G3336">
        <v>10000</v>
      </c>
      <c r="H3336" t="s">
        <v>2286</v>
      </c>
      <c r="I3336">
        <v>1</v>
      </c>
      <c r="J3336" t="str">
        <f>VLOOKUP(A3336,K$2:K$10204,1,FALSE)</f>
        <v>165-201CA1680T</v>
      </c>
      <c r="K3336" s="2" t="s">
        <v>2285</v>
      </c>
      <c r="L3336" s="2" t="s">
        <v>68</v>
      </c>
      <c r="M3336" s="3">
        <v>100</v>
      </c>
      <c r="N3336" s="3">
        <v>9999</v>
      </c>
      <c r="O3336" s="4">
        <v>36526</v>
      </c>
      <c r="P3336" s="3">
        <v>0</v>
      </c>
      <c r="Q3336" s="3">
        <v>10000</v>
      </c>
    </row>
    <row r="3337" spans="1:17" hidden="1" x14ac:dyDescent="0.15">
      <c r="A3337" t="s">
        <v>2285</v>
      </c>
      <c r="B3337" t="s">
        <v>70</v>
      </c>
      <c r="C3337">
        <v>100</v>
      </c>
      <c r="D3337">
        <v>3070</v>
      </c>
      <c r="E3337" s="1">
        <v>43851</v>
      </c>
      <c r="F3337">
        <v>0</v>
      </c>
      <c r="G3337">
        <v>14725</v>
      </c>
      <c r="H3337" t="s">
        <v>2287</v>
      </c>
      <c r="I3337">
        <v>1</v>
      </c>
      <c r="J3337" t="str">
        <f>VLOOKUP(A3337,K$2:K$10204,1,FALSE)</f>
        <v>165-201CA1680T</v>
      </c>
      <c r="K3337" s="2" t="s">
        <v>2285</v>
      </c>
      <c r="L3337" s="2" t="s">
        <v>70</v>
      </c>
      <c r="M3337" s="3">
        <v>100</v>
      </c>
      <c r="N3337" s="3">
        <v>3070</v>
      </c>
      <c r="O3337" s="4">
        <v>43851</v>
      </c>
      <c r="P3337" s="3">
        <v>0</v>
      </c>
      <c r="Q3337" s="3">
        <v>14725</v>
      </c>
    </row>
    <row r="3338" spans="1:17" hidden="1" x14ac:dyDescent="0.15">
      <c r="A3338" t="s">
        <v>2285</v>
      </c>
      <c r="B3338" t="s">
        <v>70</v>
      </c>
      <c r="C3338">
        <v>100</v>
      </c>
      <c r="D3338">
        <v>9999</v>
      </c>
      <c r="E3338" s="1">
        <v>36526</v>
      </c>
      <c r="F3338">
        <v>0</v>
      </c>
      <c r="G3338">
        <v>14725</v>
      </c>
      <c r="H3338" t="s">
        <v>2287</v>
      </c>
      <c r="I3338">
        <v>1</v>
      </c>
      <c r="J3338" t="str">
        <f>VLOOKUP(A3338,K$2:K$10204,1,FALSE)</f>
        <v>165-201CA1680T</v>
      </c>
      <c r="K3338" s="2" t="s">
        <v>2285</v>
      </c>
      <c r="L3338" s="2" t="s">
        <v>70</v>
      </c>
      <c r="M3338" s="3">
        <v>100</v>
      </c>
      <c r="N3338" s="3">
        <v>9999</v>
      </c>
      <c r="O3338" s="4">
        <v>36526</v>
      </c>
      <c r="P3338" s="3">
        <v>0</v>
      </c>
      <c r="Q3338" s="3">
        <v>14725</v>
      </c>
    </row>
    <row r="3339" spans="1:17" hidden="1" x14ac:dyDescent="0.15">
      <c r="A3339" t="s">
        <v>2288</v>
      </c>
      <c r="B3339" t="s">
        <v>68</v>
      </c>
      <c r="C3339">
        <v>100</v>
      </c>
      <c r="D3339">
        <v>3254</v>
      </c>
      <c r="E3339" s="1">
        <v>42437</v>
      </c>
      <c r="F3339">
        <v>0</v>
      </c>
      <c r="G3339">
        <v>18513</v>
      </c>
      <c r="H3339" t="s">
        <v>2289</v>
      </c>
      <c r="I3339">
        <v>1</v>
      </c>
      <c r="J3339" t="str">
        <f>VLOOKUP(A3339,K$2:K$10204,1,FALSE)</f>
        <v>165-201FA1333</v>
      </c>
      <c r="K3339" s="2" t="s">
        <v>2288</v>
      </c>
      <c r="L3339" s="2" t="s">
        <v>68</v>
      </c>
      <c r="M3339" s="3">
        <v>100</v>
      </c>
      <c r="N3339" s="3">
        <v>3254</v>
      </c>
      <c r="O3339" s="4">
        <v>42437</v>
      </c>
      <c r="P3339" s="3">
        <v>0</v>
      </c>
      <c r="Q3339" s="3">
        <v>18513</v>
      </c>
    </row>
    <row r="3340" spans="1:17" hidden="1" x14ac:dyDescent="0.15">
      <c r="A3340" t="s">
        <v>2290</v>
      </c>
      <c r="B3340" t="s">
        <v>68</v>
      </c>
      <c r="C3340">
        <v>100</v>
      </c>
      <c r="D3340">
        <v>3254</v>
      </c>
      <c r="E3340" s="1">
        <v>44918</v>
      </c>
      <c r="F3340">
        <v>0</v>
      </c>
      <c r="G3340">
        <v>22183</v>
      </c>
      <c r="H3340" t="s">
        <v>2291</v>
      </c>
      <c r="I3340">
        <v>1</v>
      </c>
      <c r="J3340" t="str">
        <f>VLOOKUP(A3340,K$2:K$10204,1,FALSE)</f>
        <v>165-201FA1333T</v>
      </c>
      <c r="K3340" s="2" t="s">
        <v>2290</v>
      </c>
      <c r="L3340" s="2" t="s">
        <v>68</v>
      </c>
      <c r="M3340" s="3">
        <v>100</v>
      </c>
      <c r="N3340" s="3">
        <v>3254</v>
      </c>
      <c r="O3340" s="4">
        <v>44918</v>
      </c>
      <c r="P3340" s="3">
        <v>0</v>
      </c>
      <c r="Q3340" s="3">
        <v>22183</v>
      </c>
    </row>
    <row r="3341" spans="1:17" hidden="1" x14ac:dyDescent="0.15">
      <c r="A3341" t="s">
        <v>2290</v>
      </c>
      <c r="B3341" t="s">
        <v>68</v>
      </c>
      <c r="C3341">
        <v>100</v>
      </c>
      <c r="D3341">
        <v>3254</v>
      </c>
      <c r="E3341" s="1">
        <v>43713</v>
      </c>
      <c r="F3341">
        <v>0</v>
      </c>
      <c r="G3341">
        <v>21500</v>
      </c>
      <c r="H3341" t="s">
        <v>2291</v>
      </c>
      <c r="I3341">
        <v>1</v>
      </c>
      <c r="J3341" t="str">
        <f>VLOOKUP(A3341,K$2:K$10204,1,FALSE)</f>
        <v>165-201FA1333T</v>
      </c>
      <c r="K3341" s="2" t="s">
        <v>2290</v>
      </c>
      <c r="L3341" s="2" t="s">
        <v>68</v>
      </c>
      <c r="M3341" s="3">
        <v>100</v>
      </c>
      <c r="N3341" s="3">
        <v>3254</v>
      </c>
      <c r="O3341" s="4">
        <v>43713</v>
      </c>
      <c r="P3341" s="3">
        <v>0</v>
      </c>
      <c r="Q3341" s="3">
        <v>21500</v>
      </c>
    </row>
    <row r="3342" spans="1:17" hidden="1" x14ac:dyDescent="0.15">
      <c r="A3342" t="s">
        <v>2290</v>
      </c>
      <c r="B3342" t="s">
        <v>68</v>
      </c>
      <c r="C3342">
        <v>100</v>
      </c>
      <c r="D3342">
        <v>9999</v>
      </c>
      <c r="E3342" s="1">
        <v>36526</v>
      </c>
      <c r="F3342">
        <v>0</v>
      </c>
      <c r="G3342">
        <v>21500</v>
      </c>
      <c r="H3342" t="s">
        <v>2291</v>
      </c>
      <c r="I3342">
        <v>1</v>
      </c>
      <c r="J3342" t="str">
        <f>VLOOKUP(A3342,K$2:K$10204,1,FALSE)</f>
        <v>165-201FA1333T</v>
      </c>
      <c r="K3342" s="2" t="s">
        <v>2290</v>
      </c>
      <c r="L3342" s="2" t="s">
        <v>68</v>
      </c>
      <c r="M3342" s="3">
        <v>100</v>
      </c>
      <c r="N3342" s="3">
        <v>9999</v>
      </c>
      <c r="O3342" s="4">
        <v>36526</v>
      </c>
      <c r="P3342" s="3">
        <v>0</v>
      </c>
      <c r="Q3342" s="3">
        <v>21500</v>
      </c>
    </row>
    <row r="3343" spans="1:17" hidden="1" x14ac:dyDescent="0.15">
      <c r="A3343" t="s">
        <v>2292</v>
      </c>
      <c r="B3343" t="s">
        <v>68</v>
      </c>
      <c r="C3343">
        <v>100</v>
      </c>
      <c r="D3343">
        <v>3254</v>
      </c>
      <c r="E3343" s="1">
        <v>44918</v>
      </c>
      <c r="F3343">
        <v>0</v>
      </c>
      <c r="G3343">
        <v>23692</v>
      </c>
      <c r="H3343" t="s">
        <v>2293</v>
      </c>
      <c r="I3343">
        <v>1</v>
      </c>
      <c r="J3343" t="str">
        <f>VLOOKUP(A3343,K$2:K$10204,1,FALSE)</f>
        <v>165-201FA1531T</v>
      </c>
      <c r="K3343" s="2" t="s">
        <v>2292</v>
      </c>
      <c r="L3343" s="2" t="s">
        <v>68</v>
      </c>
      <c r="M3343" s="3">
        <v>100</v>
      </c>
      <c r="N3343" s="3">
        <v>3254</v>
      </c>
      <c r="O3343" s="4">
        <v>44918</v>
      </c>
      <c r="P3343" s="3">
        <v>0</v>
      </c>
      <c r="Q3343" s="3">
        <v>23692</v>
      </c>
    </row>
    <row r="3344" spans="1:17" hidden="1" x14ac:dyDescent="0.15">
      <c r="A3344" t="s">
        <v>2292</v>
      </c>
      <c r="B3344" t="s">
        <v>68</v>
      </c>
      <c r="C3344">
        <v>100</v>
      </c>
      <c r="D3344">
        <v>3254</v>
      </c>
      <c r="E3344" s="1">
        <v>43718</v>
      </c>
      <c r="F3344">
        <v>0</v>
      </c>
      <c r="G3344">
        <v>23000</v>
      </c>
      <c r="H3344" t="s">
        <v>2293</v>
      </c>
      <c r="I3344">
        <v>1</v>
      </c>
      <c r="J3344" t="str">
        <f>VLOOKUP(A3344,K$2:K$10204,1,FALSE)</f>
        <v>165-201FA1531T</v>
      </c>
      <c r="K3344" s="2" t="s">
        <v>2292</v>
      </c>
      <c r="L3344" s="2" t="s">
        <v>68</v>
      </c>
      <c r="M3344" s="3">
        <v>100</v>
      </c>
      <c r="N3344" s="3">
        <v>3254</v>
      </c>
      <c r="O3344" s="4">
        <v>43718</v>
      </c>
      <c r="P3344" s="3">
        <v>0</v>
      </c>
      <c r="Q3344" s="3">
        <v>23000</v>
      </c>
    </row>
    <row r="3345" spans="1:17" hidden="1" x14ac:dyDescent="0.15">
      <c r="A3345" t="s">
        <v>2292</v>
      </c>
      <c r="B3345" t="s">
        <v>68</v>
      </c>
      <c r="C3345">
        <v>100</v>
      </c>
      <c r="D3345">
        <v>9999</v>
      </c>
      <c r="E3345" s="1">
        <v>36526</v>
      </c>
      <c r="F3345">
        <v>0</v>
      </c>
      <c r="G3345">
        <v>23000</v>
      </c>
      <c r="H3345" t="s">
        <v>2293</v>
      </c>
      <c r="I3345">
        <v>1</v>
      </c>
      <c r="J3345" t="str">
        <f>VLOOKUP(A3345,K$2:K$10204,1,FALSE)</f>
        <v>165-201FA1531T</v>
      </c>
      <c r="K3345" s="2" t="s">
        <v>2292</v>
      </c>
      <c r="L3345" s="2" t="s">
        <v>68</v>
      </c>
      <c r="M3345" s="3">
        <v>100</v>
      </c>
      <c r="N3345" s="3">
        <v>9999</v>
      </c>
      <c r="O3345" s="4">
        <v>36526</v>
      </c>
      <c r="P3345" s="3">
        <v>0</v>
      </c>
      <c r="Q3345" s="3">
        <v>23000</v>
      </c>
    </row>
    <row r="3346" spans="1:17" hidden="1" x14ac:dyDescent="0.15">
      <c r="A3346" t="s">
        <v>2294</v>
      </c>
      <c r="B3346" t="s">
        <v>68</v>
      </c>
      <c r="C3346">
        <v>100</v>
      </c>
      <c r="D3346">
        <v>3254</v>
      </c>
      <c r="E3346" s="1">
        <v>42437</v>
      </c>
      <c r="F3346">
        <v>0</v>
      </c>
      <c r="G3346">
        <v>550</v>
      </c>
      <c r="H3346" t="s">
        <v>2295</v>
      </c>
      <c r="I3346">
        <v>1</v>
      </c>
      <c r="J3346" t="str">
        <f>VLOOKUP(A3346,K$2:K$10204,1,FALSE)</f>
        <v>165-201FA-F</v>
      </c>
      <c r="K3346" s="2" t="s">
        <v>2294</v>
      </c>
      <c r="L3346" s="2" t="s">
        <v>68</v>
      </c>
      <c r="M3346" s="3">
        <v>100</v>
      </c>
      <c r="N3346" s="3">
        <v>3254</v>
      </c>
      <c r="O3346" s="4">
        <v>42437</v>
      </c>
      <c r="P3346" s="3">
        <v>0</v>
      </c>
      <c r="Q3346" s="3">
        <v>550</v>
      </c>
    </row>
    <row r="3347" spans="1:17" hidden="1" x14ac:dyDescent="0.15">
      <c r="A3347" t="s">
        <v>2294</v>
      </c>
      <c r="B3347" t="s">
        <v>68</v>
      </c>
      <c r="C3347">
        <v>100</v>
      </c>
      <c r="D3347">
        <v>9999</v>
      </c>
      <c r="E3347" s="1">
        <v>36526</v>
      </c>
      <c r="F3347">
        <v>0</v>
      </c>
      <c r="G3347">
        <v>550</v>
      </c>
      <c r="H3347" t="s">
        <v>2295</v>
      </c>
      <c r="I3347">
        <v>1</v>
      </c>
      <c r="J3347" t="str">
        <f>VLOOKUP(A3347,K$2:K$10204,1,FALSE)</f>
        <v>165-201FA-F</v>
      </c>
      <c r="K3347" s="2" t="s">
        <v>2294</v>
      </c>
      <c r="L3347" s="2" t="s">
        <v>68</v>
      </c>
      <c r="M3347" s="3">
        <v>100</v>
      </c>
      <c r="N3347" s="3">
        <v>9999</v>
      </c>
      <c r="O3347" s="4">
        <v>36526</v>
      </c>
      <c r="P3347" s="3">
        <v>0</v>
      </c>
      <c r="Q3347" s="3">
        <v>550</v>
      </c>
    </row>
    <row r="3348" spans="1:17" hidden="1" x14ac:dyDescent="0.15">
      <c r="A3348" t="s">
        <v>2294</v>
      </c>
      <c r="B3348" t="s">
        <v>70</v>
      </c>
      <c r="C3348">
        <v>100</v>
      </c>
      <c r="D3348">
        <v>3737</v>
      </c>
      <c r="E3348" s="1">
        <v>44914</v>
      </c>
      <c r="F3348">
        <v>700</v>
      </c>
      <c r="G3348">
        <v>88</v>
      </c>
      <c r="H3348" t="s">
        <v>2296</v>
      </c>
      <c r="I3348">
        <v>1</v>
      </c>
      <c r="J3348" t="str">
        <f>VLOOKUP(A3348,K$2:K$10204,1,FALSE)</f>
        <v>165-201FA-F</v>
      </c>
      <c r="K3348" s="2" t="s">
        <v>2294</v>
      </c>
      <c r="L3348" s="2" t="s">
        <v>70</v>
      </c>
      <c r="M3348" s="3">
        <v>100</v>
      </c>
      <c r="N3348" s="3">
        <v>3737</v>
      </c>
      <c r="O3348" s="4">
        <v>44914</v>
      </c>
      <c r="P3348" s="3">
        <v>700</v>
      </c>
      <c r="Q3348" s="3">
        <v>88</v>
      </c>
    </row>
    <row r="3349" spans="1:17" hidden="1" x14ac:dyDescent="0.15">
      <c r="A3349" t="s">
        <v>2294</v>
      </c>
      <c r="B3349" t="s">
        <v>70</v>
      </c>
      <c r="C3349">
        <v>100</v>
      </c>
      <c r="D3349">
        <v>3737</v>
      </c>
      <c r="E3349" s="1">
        <v>43782</v>
      </c>
      <c r="F3349">
        <v>600</v>
      </c>
      <c r="G3349">
        <v>88</v>
      </c>
      <c r="H3349" t="s">
        <v>2296</v>
      </c>
      <c r="I3349">
        <v>1</v>
      </c>
      <c r="J3349" t="str">
        <f>VLOOKUP(A3349,K$2:K$10204,1,FALSE)</f>
        <v>165-201FA-F</v>
      </c>
      <c r="K3349" s="2" t="s">
        <v>2294</v>
      </c>
      <c r="L3349" s="2" t="s">
        <v>70</v>
      </c>
      <c r="M3349" s="3">
        <v>100</v>
      </c>
      <c r="N3349" s="3">
        <v>3737</v>
      </c>
      <c r="O3349" s="4">
        <v>43782</v>
      </c>
      <c r="P3349" s="3">
        <v>600</v>
      </c>
      <c r="Q3349" s="3">
        <v>88</v>
      </c>
    </row>
    <row r="3350" spans="1:17" hidden="1" x14ac:dyDescent="0.15">
      <c r="A3350" t="s">
        <v>2294</v>
      </c>
      <c r="B3350" t="s">
        <v>70</v>
      </c>
      <c r="C3350">
        <v>100</v>
      </c>
      <c r="D3350">
        <v>3737</v>
      </c>
      <c r="E3350" s="1">
        <v>43770</v>
      </c>
      <c r="F3350">
        <v>600</v>
      </c>
      <c r="G3350">
        <v>83</v>
      </c>
      <c r="H3350" t="s">
        <v>2296</v>
      </c>
      <c r="I3350">
        <v>1</v>
      </c>
      <c r="J3350" t="str">
        <f>VLOOKUP(A3350,K$2:K$10204,1,FALSE)</f>
        <v>165-201FA-F</v>
      </c>
      <c r="K3350" s="2" t="s">
        <v>2294</v>
      </c>
      <c r="L3350" s="2" t="s">
        <v>70</v>
      </c>
      <c r="M3350" s="3">
        <v>100</v>
      </c>
      <c r="N3350" s="3">
        <v>3737</v>
      </c>
      <c r="O3350" s="4">
        <v>43770</v>
      </c>
      <c r="P3350" s="3">
        <v>600</v>
      </c>
      <c r="Q3350" s="3">
        <v>83</v>
      </c>
    </row>
    <row r="3351" spans="1:17" hidden="1" x14ac:dyDescent="0.15">
      <c r="A3351" t="s">
        <v>2294</v>
      </c>
      <c r="B3351" t="s">
        <v>70</v>
      </c>
      <c r="C3351">
        <v>100</v>
      </c>
      <c r="D3351">
        <v>3737</v>
      </c>
      <c r="E3351" s="1">
        <v>43770</v>
      </c>
      <c r="F3351">
        <v>300</v>
      </c>
      <c r="G3351">
        <v>88</v>
      </c>
      <c r="H3351" t="s">
        <v>2296</v>
      </c>
      <c r="I3351">
        <v>1</v>
      </c>
      <c r="J3351" t="str">
        <f>VLOOKUP(A3351,K$2:K$10204,1,FALSE)</f>
        <v>165-201FA-F</v>
      </c>
      <c r="K3351" s="2" t="s">
        <v>2294</v>
      </c>
      <c r="L3351" s="2" t="s">
        <v>70</v>
      </c>
      <c r="M3351" s="3">
        <v>100</v>
      </c>
      <c r="N3351" s="3">
        <v>3737</v>
      </c>
      <c r="O3351" s="4">
        <v>43770</v>
      </c>
      <c r="P3351" s="3">
        <v>300</v>
      </c>
      <c r="Q3351" s="3">
        <v>88</v>
      </c>
    </row>
    <row r="3352" spans="1:17" hidden="1" x14ac:dyDescent="0.15">
      <c r="A3352" t="s">
        <v>2294</v>
      </c>
      <c r="B3352" t="s">
        <v>70</v>
      </c>
      <c r="C3352">
        <v>100</v>
      </c>
      <c r="D3352">
        <v>3737</v>
      </c>
      <c r="E3352" s="1">
        <v>43753</v>
      </c>
      <c r="F3352">
        <v>600</v>
      </c>
      <c r="G3352">
        <v>75</v>
      </c>
      <c r="H3352" t="s">
        <v>2296</v>
      </c>
      <c r="I3352">
        <v>1</v>
      </c>
      <c r="J3352" t="str">
        <f>VLOOKUP(A3352,K$2:K$10204,1,FALSE)</f>
        <v>165-201FA-F</v>
      </c>
      <c r="K3352" s="2" t="s">
        <v>2294</v>
      </c>
      <c r="L3352" s="2" t="s">
        <v>70</v>
      </c>
      <c r="M3352" s="3">
        <v>100</v>
      </c>
      <c r="N3352" s="3">
        <v>3737</v>
      </c>
      <c r="O3352" s="4">
        <v>43753</v>
      </c>
      <c r="P3352" s="3">
        <v>600</v>
      </c>
      <c r="Q3352" s="3">
        <v>75</v>
      </c>
    </row>
    <row r="3353" spans="1:17" hidden="1" x14ac:dyDescent="0.15">
      <c r="A3353" t="s">
        <v>2294</v>
      </c>
      <c r="B3353" t="s">
        <v>70</v>
      </c>
      <c r="C3353">
        <v>100</v>
      </c>
      <c r="D3353">
        <v>3737</v>
      </c>
      <c r="E3353" s="1">
        <v>43753</v>
      </c>
      <c r="F3353">
        <v>300</v>
      </c>
      <c r="G3353">
        <v>80</v>
      </c>
      <c r="H3353" t="s">
        <v>2296</v>
      </c>
      <c r="I3353">
        <v>1</v>
      </c>
      <c r="J3353" t="str">
        <f>VLOOKUP(A3353,K$2:K$10204,1,FALSE)</f>
        <v>165-201FA-F</v>
      </c>
      <c r="K3353" s="2" t="s">
        <v>2294</v>
      </c>
      <c r="L3353" s="2" t="s">
        <v>70</v>
      </c>
      <c r="M3353" s="3">
        <v>100</v>
      </c>
      <c r="N3353" s="3">
        <v>3737</v>
      </c>
      <c r="O3353" s="4">
        <v>43753</v>
      </c>
      <c r="P3353" s="3">
        <v>300</v>
      </c>
      <c r="Q3353" s="3">
        <v>80</v>
      </c>
    </row>
    <row r="3354" spans="1:17" hidden="1" x14ac:dyDescent="0.15">
      <c r="A3354" t="s">
        <v>2294</v>
      </c>
      <c r="B3354" t="s">
        <v>70</v>
      </c>
      <c r="C3354">
        <v>100</v>
      </c>
      <c r="D3354">
        <v>3737</v>
      </c>
      <c r="E3354" s="1">
        <v>43710</v>
      </c>
      <c r="F3354">
        <v>0</v>
      </c>
      <c r="G3354">
        <v>80</v>
      </c>
      <c r="H3354" t="s">
        <v>2296</v>
      </c>
      <c r="I3354">
        <v>1</v>
      </c>
      <c r="J3354" t="str">
        <f>VLOOKUP(A3354,K$2:K$10204,1,FALSE)</f>
        <v>165-201FA-F</v>
      </c>
      <c r="K3354" s="2" t="s">
        <v>2294</v>
      </c>
      <c r="L3354" s="2" t="s">
        <v>70</v>
      </c>
      <c r="M3354" s="3">
        <v>100</v>
      </c>
      <c r="N3354" s="3">
        <v>3737</v>
      </c>
      <c r="O3354" s="4">
        <v>43710</v>
      </c>
      <c r="P3354" s="3">
        <v>0</v>
      </c>
      <c r="Q3354" s="3">
        <v>80</v>
      </c>
    </row>
    <row r="3355" spans="1:17" hidden="1" x14ac:dyDescent="0.15">
      <c r="A3355" t="s">
        <v>2294</v>
      </c>
      <c r="B3355" t="s">
        <v>70</v>
      </c>
      <c r="C3355">
        <v>100</v>
      </c>
      <c r="D3355">
        <v>3737</v>
      </c>
      <c r="E3355" s="1">
        <v>42437</v>
      </c>
      <c r="F3355">
        <v>0</v>
      </c>
      <c r="G3355">
        <v>49.5</v>
      </c>
      <c r="H3355" t="s">
        <v>2296</v>
      </c>
      <c r="I3355">
        <v>1</v>
      </c>
      <c r="J3355" t="str">
        <f>VLOOKUP(A3355,K$2:K$10204,1,FALSE)</f>
        <v>165-201FA-F</v>
      </c>
      <c r="K3355" s="2" t="s">
        <v>2294</v>
      </c>
      <c r="L3355" s="2" t="s">
        <v>70</v>
      </c>
      <c r="M3355" s="3">
        <v>100</v>
      </c>
      <c r="N3355" s="3">
        <v>3737</v>
      </c>
      <c r="O3355" s="4">
        <v>42437</v>
      </c>
      <c r="P3355" s="3">
        <v>0</v>
      </c>
      <c r="Q3355" s="3">
        <v>49.5</v>
      </c>
    </row>
    <row r="3356" spans="1:17" hidden="1" x14ac:dyDescent="0.15">
      <c r="A3356" t="s">
        <v>2294</v>
      </c>
      <c r="B3356" t="s">
        <v>70</v>
      </c>
      <c r="C3356">
        <v>100</v>
      </c>
      <c r="D3356">
        <v>9999</v>
      </c>
      <c r="E3356" s="1">
        <v>36526</v>
      </c>
      <c r="F3356">
        <v>0</v>
      </c>
      <c r="G3356">
        <v>88</v>
      </c>
      <c r="H3356" t="s">
        <v>2296</v>
      </c>
      <c r="I3356">
        <v>1</v>
      </c>
      <c r="J3356" t="str">
        <f>VLOOKUP(A3356,K$2:K$10204,1,FALSE)</f>
        <v>165-201FA-F</v>
      </c>
      <c r="K3356" s="2" t="s">
        <v>2294</v>
      </c>
      <c r="L3356" s="2" t="s">
        <v>70</v>
      </c>
      <c r="M3356" s="3">
        <v>100</v>
      </c>
      <c r="N3356" s="3">
        <v>9999</v>
      </c>
      <c r="O3356" s="4">
        <v>36526</v>
      </c>
      <c r="P3356" s="3">
        <v>0</v>
      </c>
      <c r="Q3356" s="3">
        <v>88</v>
      </c>
    </row>
    <row r="3357" spans="1:17" hidden="1" x14ac:dyDescent="0.15">
      <c r="A3357" t="s">
        <v>2297</v>
      </c>
      <c r="B3357" t="s">
        <v>68</v>
      </c>
      <c r="C3357">
        <v>100</v>
      </c>
      <c r="D3357">
        <v>3254</v>
      </c>
      <c r="E3357" s="1">
        <v>44595</v>
      </c>
      <c r="F3357">
        <v>0</v>
      </c>
      <c r="G3357">
        <v>21500</v>
      </c>
      <c r="H3357" t="s">
        <v>2298</v>
      </c>
      <c r="I3357">
        <v>1</v>
      </c>
      <c r="J3357" t="str">
        <f>VLOOKUP(A3357,K$2:K$10204,1,FALSE)</f>
        <v>165-201LA0700</v>
      </c>
      <c r="K3357" s="2" t="s">
        <v>2297</v>
      </c>
      <c r="L3357" s="2" t="s">
        <v>68</v>
      </c>
      <c r="M3357" s="3">
        <v>100</v>
      </c>
      <c r="N3357" s="3">
        <v>3254</v>
      </c>
      <c r="O3357" s="4">
        <v>44595</v>
      </c>
      <c r="P3357" s="3">
        <v>0</v>
      </c>
      <c r="Q3357" s="3">
        <v>21500</v>
      </c>
    </row>
    <row r="3358" spans="1:17" hidden="1" x14ac:dyDescent="0.15">
      <c r="A3358" t="s">
        <v>2297</v>
      </c>
      <c r="B3358" t="s">
        <v>68</v>
      </c>
      <c r="C3358">
        <v>100</v>
      </c>
      <c r="D3358">
        <v>9999</v>
      </c>
      <c r="E3358" s="1">
        <v>36526</v>
      </c>
      <c r="F3358">
        <v>0</v>
      </c>
      <c r="G3358">
        <v>21500</v>
      </c>
      <c r="H3358" t="s">
        <v>2298</v>
      </c>
      <c r="I3358">
        <v>1</v>
      </c>
      <c r="J3358" t="str">
        <f>VLOOKUP(A3358,K$2:K$10204,1,FALSE)</f>
        <v>165-201LA0700</v>
      </c>
      <c r="K3358" s="2" t="s">
        <v>2297</v>
      </c>
      <c r="L3358" s="2" t="s">
        <v>68</v>
      </c>
      <c r="M3358" s="3">
        <v>100</v>
      </c>
      <c r="N3358" s="3">
        <v>9999</v>
      </c>
      <c r="O3358" s="4">
        <v>36526</v>
      </c>
      <c r="P3358" s="3">
        <v>0</v>
      </c>
      <c r="Q3358" s="3">
        <v>21500</v>
      </c>
    </row>
    <row r="3359" spans="1:17" hidden="1" x14ac:dyDescent="0.15">
      <c r="A3359" t="s">
        <v>2299</v>
      </c>
      <c r="B3359" t="s">
        <v>68</v>
      </c>
      <c r="C3359">
        <v>100</v>
      </c>
      <c r="D3359">
        <v>3254</v>
      </c>
      <c r="E3359" s="1">
        <v>45685</v>
      </c>
      <c r="F3359">
        <v>0</v>
      </c>
      <c r="G3359">
        <v>8298</v>
      </c>
      <c r="H3359" t="s">
        <v>2241</v>
      </c>
      <c r="I3359">
        <v>1</v>
      </c>
      <c r="J3359" t="str">
        <f>VLOOKUP(A3359,K$2:K$10204,1,FALSE)</f>
        <v>165-201MA0800</v>
      </c>
      <c r="K3359" s="2" t="s">
        <v>2299</v>
      </c>
      <c r="L3359" s="2" t="s">
        <v>68</v>
      </c>
      <c r="M3359" s="3">
        <v>100</v>
      </c>
      <c r="N3359" s="3">
        <v>3254</v>
      </c>
      <c r="O3359" s="4">
        <v>45685</v>
      </c>
      <c r="P3359" s="3">
        <v>0</v>
      </c>
      <c r="Q3359" s="3">
        <v>8298</v>
      </c>
    </row>
    <row r="3360" spans="1:17" hidden="1" x14ac:dyDescent="0.15">
      <c r="A3360" t="s">
        <v>2299</v>
      </c>
      <c r="B3360" t="s">
        <v>68</v>
      </c>
      <c r="C3360">
        <v>100</v>
      </c>
      <c r="D3360">
        <v>3254</v>
      </c>
      <c r="E3360" s="1">
        <v>44918</v>
      </c>
      <c r="F3360">
        <v>0</v>
      </c>
      <c r="G3360">
        <v>7518</v>
      </c>
      <c r="H3360" t="s">
        <v>2241</v>
      </c>
      <c r="I3360">
        <v>1</v>
      </c>
      <c r="J3360" t="str">
        <f>VLOOKUP(A3360,K$2:K$10204,1,FALSE)</f>
        <v>165-201MA0800</v>
      </c>
      <c r="K3360" s="2" t="s">
        <v>2299</v>
      </c>
      <c r="L3360" s="2" t="s">
        <v>68</v>
      </c>
      <c r="M3360" s="3">
        <v>100</v>
      </c>
      <c r="N3360" s="3">
        <v>3254</v>
      </c>
      <c r="O3360" s="4">
        <v>44918</v>
      </c>
      <c r="P3360" s="3">
        <v>0</v>
      </c>
      <c r="Q3360" s="3">
        <v>7518</v>
      </c>
    </row>
    <row r="3361" spans="1:17" hidden="1" x14ac:dyDescent="0.15">
      <c r="A3361" t="s">
        <v>2299</v>
      </c>
      <c r="B3361" t="s">
        <v>68</v>
      </c>
      <c r="C3361">
        <v>100</v>
      </c>
      <c r="D3361">
        <v>3254</v>
      </c>
      <c r="E3361" s="1">
        <v>44323</v>
      </c>
      <c r="F3361">
        <v>0</v>
      </c>
      <c r="G3361">
        <v>6898</v>
      </c>
      <c r="H3361" t="s">
        <v>2241</v>
      </c>
      <c r="I3361">
        <v>1</v>
      </c>
      <c r="J3361" t="str">
        <f>VLOOKUP(A3361,K$2:K$10204,1,FALSE)</f>
        <v>165-201MA0800</v>
      </c>
      <c r="K3361" s="2" t="s">
        <v>2299</v>
      </c>
      <c r="L3361" s="2" t="s">
        <v>68</v>
      </c>
      <c r="M3361" s="3">
        <v>100</v>
      </c>
      <c r="N3361" s="3">
        <v>3254</v>
      </c>
      <c r="O3361" s="4">
        <v>44323</v>
      </c>
      <c r="P3361" s="3">
        <v>0</v>
      </c>
      <c r="Q3361" s="3">
        <v>6898</v>
      </c>
    </row>
    <row r="3362" spans="1:17" hidden="1" x14ac:dyDescent="0.15">
      <c r="A3362" t="s">
        <v>2299</v>
      </c>
      <c r="B3362" t="s">
        <v>68</v>
      </c>
      <c r="C3362">
        <v>100</v>
      </c>
      <c r="D3362">
        <v>3254</v>
      </c>
      <c r="E3362" s="1">
        <v>43272</v>
      </c>
      <c r="F3362">
        <v>0</v>
      </c>
      <c r="G3362">
        <v>6766</v>
      </c>
      <c r="H3362" t="s">
        <v>2241</v>
      </c>
      <c r="I3362">
        <v>1</v>
      </c>
      <c r="J3362" t="str">
        <f>VLOOKUP(A3362,K$2:K$10204,1,FALSE)</f>
        <v>165-201MA0800</v>
      </c>
      <c r="K3362" s="2" t="s">
        <v>2299</v>
      </c>
      <c r="L3362" s="2" t="s">
        <v>68</v>
      </c>
      <c r="M3362" s="3">
        <v>100</v>
      </c>
      <c r="N3362" s="3">
        <v>3254</v>
      </c>
      <c r="O3362" s="4">
        <v>43272</v>
      </c>
      <c r="P3362" s="3">
        <v>0</v>
      </c>
      <c r="Q3362" s="3">
        <v>6766</v>
      </c>
    </row>
    <row r="3363" spans="1:17" hidden="1" x14ac:dyDescent="0.15">
      <c r="A3363" t="s">
        <v>2299</v>
      </c>
      <c r="B3363" t="s">
        <v>68</v>
      </c>
      <c r="C3363">
        <v>100</v>
      </c>
      <c r="D3363">
        <v>3254</v>
      </c>
      <c r="E3363" s="1">
        <v>42437</v>
      </c>
      <c r="F3363">
        <v>0</v>
      </c>
      <c r="G3363">
        <v>6611</v>
      </c>
      <c r="H3363" t="s">
        <v>2241</v>
      </c>
      <c r="I3363">
        <v>1</v>
      </c>
      <c r="J3363" t="str">
        <f>VLOOKUP(A3363,K$2:K$10204,1,FALSE)</f>
        <v>165-201MA0800</v>
      </c>
      <c r="K3363" s="2" t="s">
        <v>2299</v>
      </c>
      <c r="L3363" s="2" t="s">
        <v>68</v>
      </c>
      <c r="M3363" s="3">
        <v>100</v>
      </c>
      <c r="N3363" s="3">
        <v>3254</v>
      </c>
      <c r="O3363" s="4">
        <v>42437</v>
      </c>
      <c r="P3363" s="3">
        <v>0</v>
      </c>
      <c r="Q3363" s="3">
        <v>6611</v>
      </c>
    </row>
    <row r="3364" spans="1:17" hidden="1" x14ac:dyDescent="0.15">
      <c r="A3364" t="s">
        <v>2299</v>
      </c>
      <c r="B3364" t="s">
        <v>68</v>
      </c>
      <c r="C3364">
        <v>100</v>
      </c>
      <c r="D3364">
        <v>9999</v>
      </c>
      <c r="E3364" s="1">
        <v>36526</v>
      </c>
      <c r="F3364">
        <v>0</v>
      </c>
      <c r="G3364">
        <v>8298</v>
      </c>
      <c r="H3364" t="s">
        <v>2241</v>
      </c>
      <c r="I3364">
        <v>1</v>
      </c>
      <c r="J3364" t="str">
        <f>VLOOKUP(A3364,K$2:K$10204,1,FALSE)</f>
        <v>165-201MA0800</v>
      </c>
      <c r="K3364" s="2" t="s">
        <v>2299</v>
      </c>
      <c r="L3364" s="2" t="s">
        <v>68</v>
      </c>
      <c r="M3364" s="3">
        <v>100</v>
      </c>
      <c r="N3364" s="3">
        <v>9999</v>
      </c>
      <c r="O3364" s="4">
        <v>36526</v>
      </c>
      <c r="P3364" s="3">
        <v>0</v>
      </c>
      <c r="Q3364" s="3">
        <v>8298</v>
      </c>
    </row>
    <row r="3365" spans="1:17" hidden="1" x14ac:dyDescent="0.15">
      <c r="A3365" t="s">
        <v>2299</v>
      </c>
      <c r="B3365" t="s">
        <v>70</v>
      </c>
      <c r="C3365">
        <v>100</v>
      </c>
      <c r="D3365">
        <v>3070</v>
      </c>
      <c r="E3365" s="1">
        <v>45244</v>
      </c>
      <c r="F3365">
        <v>0</v>
      </c>
      <c r="G3365">
        <v>9500</v>
      </c>
      <c r="H3365" t="s">
        <v>2300</v>
      </c>
      <c r="I3365">
        <v>1</v>
      </c>
      <c r="J3365" t="str">
        <f>VLOOKUP(A3365,K$2:K$10204,1,FALSE)</f>
        <v>165-201MA0800</v>
      </c>
      <c r="K3365" s="2" t="s">
        <v>2299</v>
      </c>
      <c r="L3365" s="2" t="s">
        <v>70</v>
      </c>
      <c r="M3365" s="3">
        <v>100</v>
      </c>
      <c r="N3365" s="3">
        <v>3070</v>
      </c>
      <c r="O3365" s="4">
        <v>45244</v>
      </c>
      <c r="P3365" s="3">
        <v>0</v>
      </c>
      <c r="Q3365" s="3">
        <v>9500</v>
      </c>
    </row>
    <row r="3366" spans="1:17" hidden="1" x14ac:dyDescent="0.15">
      <c r="A3366" t="s">
        <v>2299</v>
      </c>
      <c r="B3366" t="s">
        <v>70</v>
      </c>
      <c r="C3366">
        <v>100</v>
      </c>
      <c r="D3366">
        <v>9999</v>
      </c>
      <c r="E3366" s="1">
        <v>36526</v>
      </c>
      <c r="F3366">
        <v>0</v>
      </c>
      <c r="G3366">
        <v>9500</v>
      </c>
      <c r="H3366" t="s">
        <v>2300</v>
      </c>
      <c r="I3366">
        <v>1</v>
      </c>
      <c r="J3366" t="str">
        <f>VLOOKUP(A3366,K$2:K$10204,1,FALSE)</f>
        <v>165-201MA0800</v>
      </c>
      <c r="K3366" s="2" t="s">
        <v>2299</v>
      </c>
      <c r="L3366" s="2" t="s">
        <v>70</v>
      </c>
      <c r="M3366" s="3">
        <v>100</v>
      </c>
      <c r="N3366" s="3">
        <v>9999</v>
      </c>
      <c r="O3366" s="4">
        <v>36526</v>
      </c>
      <c r="P3366" s="3">
        <v>0</v>
      </c>
      <c r="Q3366" s="3">
        <v>9500</v>
      </c>
    </row>
    <row r="3367" spans="1:17" hidden="1" x14ac:dyDescent="0.15">
      <c r="A3367" t="s">
        <v>2301</v>
      </c>
      <c r="B3367" t="s">
        <v>68</v>
      </c>
      <c r="C3367">
        <v>100</v>
      </c>
      <c r="D3367">
        <v>3254</v>
      </c>
      <c r="E3367" s="1">
        <v>45685</v>
      </c>
      <c r="F3367">
        <v>0</v>
      </c>
      <c r="G3367">
        <v>8188</v>
      </c>
      <c r="H3367" t="s">
        <v>2244</v>
      </c>
      <c r="I3367">
        <v>1</v>
      </c>
      <c r="J3367" t="str">
        <f>VLOOKUP(A3367,K$2:K$10204,1,FALSE)</f>
        <v>165-201MA0930</v>
      </c>
      <c r="K3367" s="2" t="s">
        <v>2301</v>
      </c>
      <c r="L3367" s="2" t="s">
        <v>68</v>
      </c>
      <c r="M3367" s="3">
        <v>100</v>
      </c>
      <c r="N3367" s="3">
        <v>3254</v>
      </c>
      <c r="O3367" s="4">
        <v>45685</v>
      </c>
      <c r="P3367" s="3">
        <v>0</v>
      </c>
      <c r="Q3367" s="3">
        <v>8188</v>
      </c>
    </row>
    <row r="3368" spans="1:17" hidden="1" x14ac:dyDescent="0.15">
      <c r="A3368" t="s">
        <v>2301</v>
      </c>
      <c r="B3368" t="s">
        <v>68</v>
      </c>
      <c r="C3368">
        <v>100</v>
      </c>
      <c r="D3368">
        <v>3254</v>
      </c>
      <c r="E3368" s="1">
        <v>44918</v>
      </c>
      <c r="F3368">
        <v>0</v>
      </c>
      <c r="G3368">
        <v>7408</v>
      </c>
      <c r="H3368" t="s">
        <v>2244</v>
      </c>
      <c r="I3368">
        <v>1</v>
      </c>
      <c r="J3368" t="str">
        <f>VLOOKUP(A3368,K$2:K$10204,1,FALSE)</f>
        <v>165-201MA0930</v>
      </c>
      <c r="K3368" s="2" t="s">
        <v>2301</v>
      </c>
      <c r="L3368" s="2" t="s">
        <v>68</v>
      </c>
      <c r="M3368" s="3">
        <v>100</v>
      </c>
      <c r="N3368" s="3">
        <v>3254</v>
      </c>
      <c r="O3368" s="4">
        <v>44918</v>
      </c>
      <c r="P3368" s="3">
        <v>0</v>
      </c>
      <c r="Q3368" s="3">
        <v>7408</v>
      </c>
    </row>
    <row r="3369" spans="1:17" hidden="1" x14ac:dyDescent="0.15">
      <c r="A3369" t="s">
        <v>2301</v>
      </c>
      <c r="B3369" t="s">
        <v>68</v>
      </c>
      <c r="C3369">
        <v>100</v>
      </c>
      <c r="D3369">
        <v>3254</v>
      </c>
      <c r="E3369" s="1">
        <v>44323</v>
      </c>
      <c r="F3369">
        <v>0</v>
      </c>
      <c r="G3369">
        <v>6788</v>
      </c>
      <c r="H3369" t="s">
        <v>2244</v>
      </c>
      <c r="I3369">
        <v>1</v>
      </c>
      <c r="J3369" t="str">
        <f>VLOOKUP(A3369,K$2:K$10204,1,FALSE)</f>
        <v>165-201MA0930</v>
      </c>
      <c r="K3369" s="2" t="s">
        <v>2301</v>
      </c>
      <c r="L3369" s="2" t="s">
        <v>68</v>
      </c>
      <c r="M3369" s="3">
        <v>100</v>
      </c>
      <c r="N3369" s="3">
        <v>3254</v>
      </c>
      <c r="O3369" s="4">
        <v>44323</v>
      </c>
      <c r="P3369" s="3">
        <v>0</v>
      </c>
      <c r="Q3369" s="3">
        <v>6788</v>
      </c>
    </row>
    <row r="3370" spans="1:17" hidden="1" x14ac:dyDescent="0.15">
      <c r="A3370" t="s">
        <v>2301</v>
      </c>
      <c r="B3370" t="s">
        <v>68</v>
      </c>
      <c r="C3370">
        <v>100</v>
      </c>
      <c r="D3370">
        <v>3254</v>
      </c>
      <c r="E3370" s="1">
        <v>43272</v>
      </c>
      <c r="F3370">
        <v>0</v>
      </c>
      <c r="G3370">
        <v>6656</v>
      </c>
      <c r="H3370" t="s">
        <v>2244</v>
      </c>
      <c r="I3370">
        <v>1</v>
      </c>
      <c r="J3370" t="str">
        <f>VLOOKUP(A3370,K$2:K$10204,1,FALSE)</f>
        <v>165-201MA0930</v>
      </c>
      <c r="K3370" s="2" t="s">
        <v>2301</v>
      </c>
      <c r="L3370" s="2" t="s">
        <v>68</v>
      </c>
      <c r="M3370" s="3">
        <v>100</v>
      </c>
      <c r="N3370" s="3">
        <v>3254</v>
      </c>
      <c r="O3370" s="4">
        <v>43272</v>
      </c>
      <c r="P3370" s="3">
        <v>0</v>
      </c>
      <c r="Q3370" s="3">
        <v>6656</v>
      </c>
    </row>
    <row r="3371" spans="1:17" hidden="1" x14ac:dyDescent="0.15">
      <c r="A3371" t="s">
        <v>2301</v>
      </c>
      <c r="B3371" t="s">
        <v>68</v>
      </c>
      <c r="C3371">
        <v>100</v>
      </c>
      <c r="D3371">
        <v>3254</v>
      </c>
      <c r="E3371" s="1">
        <v>42437</v>
      </c>
      <c r="F3371">
        <v>0</v>
      </c>
      <c r="G3371">
        <v>6501</v>
      </c>
      <c r="H3371" t="s">
        <v>2244</v>
      </c>
      <c r="I3371">
        <v>1</v>
      </c>
      <c r="J3371" t="str">
        <f>VLOOKUP(A3371,K$2:K$10204,1,FALSE)</f>
        <v>165-201MA0930</v>
      </c>
      <c r="K3371" s="2" t="s">
        <v>2301</v>
      </c>
      <c r="L3371" s="2" t="s">
        <v>68</v>
      </c>
      <c r="M3371" s="3">
        <v>100</v>
      </c>
      <c r="N3371" s="3">
        <v>3254</v>
      </c>
      <c r="O3371" s="4">
        <v>42437</v>
      </c>
      <c r="P3371" s="3">
        <v>0</v>
      </c>
      <c r="Q3371" s="3">
        <v>6501</v>
      </c>
    </row>
    <row r="3372" spans="1:17" hidden="1" x14ac:dyDescent="0.15">
      <c r="A3372" t="s">
        <v>2301</v>
      </c>
      <c r="B3372" t="s">
        <v>68</v>
      </c>
      <c r="C3372">
        <v>100</v>
      </c>
      <c r="D3372">
        <v>9999</v>
      </c>
      <c r="E3372" s="1">
        <v>36526</v>
      </c>
      <c r="F3372">
        <v>0</v>
      </c>
      <c r="G3372">
        <v>8188</v>
      </c>
      <c r="H3372" t="s">
        <v>2244</v>
      </c>
      <c r="I3372">
        <v>1</v>
      </c>
      <c r="J3372" t="str">
        <f>VLOOKUP(A3372,K$2:K$10204,1,FALSE)</f>
        <v>165-201MA0930</v>
      </c>
      <c r="K3372" s="2" t="s">
        <v>2301</v>
      </c>
      <c r="L3372" s="2" t="s">
        <v>68</v>
      </c>
      <c r="M3372" s="3">
        <v>100</v>
      </c>
      <c r="N3372" s="3">
        <v>9999</v>
      </c>
      <c r="O3372" s="4">
        <v>36526</v>
      </c>
      <c r="P3372" s="3">
        <v>0</v>
      </c>
      <c r="Q3372" s="3">
        <v>8188</v>
      </c>
    </row>
    <row r="3373" spans="1:17" hidden="1" x14ac:dyDescent="0.15">
      <c r="A3373" t="s">
        <v>2301</v>
      </c>
      <c r="B3373" t="s">
        <v>70</v>
      </c>
      <c r="C3373">
        <v>100</v>
      </c>
      <c r="D3373">
        <v>3070</v>
      </c>
      <c r="E3373" s="1">
        <v>45547</v>
      </c>
      <c r="F3373">
        <v>0</v>
      </c>
      <c r="G3373">
        <v>9500</v>
      </c>
      <c r="H3373" t="s">
        <v>2302</v>
      </c>
      <c r="I3373">
        <v>1</v>
      </c>
      <c r="J3373" t="str">
        <f>VLOOKUP(A3373,K$2:K$10204,1,FALSE)</f>
        <v>165-201MA0930</v>
      </c>
      <c r="K3373" s="2" t="s">
        <v>2301</v>
      </c>
      <c r="L3373" s="2" t="s">
        <v>70</v>
      </c>
      <c r="M3373" s="3">
        <v>100</v>
      </c>
      <c r="N3373" s="3">
        <v>3070</v>
      </c>
      <c r="O3373" s="4">
        <v>45547</v>
      </c>
      <c r="P3373" s="3">
        <v>0</v>
      </c>
      <c r="Q3373" s="3">
        <v>9500</v>
      </c>
    </row>
    <row r="3374" spans="1:17" hidden="1" x14ac:dyDescent="0.15">
      <c r="A3374" t="s">
        <v>2301</v>
      </c>
      <c r="B3374" t="s">
        <v>70</v>
      </c>
      <c r="C3374">
        <v>100</v>
      </c>
      <c r="D3374">
        <v>9999</v>
      </c>
      <c r="E3374" s="1">
        <v>36526</v>
      </c>
      <c r="F3374">
        <v>0</v>
      </c>
      <c r="G3374">
        <v>9500</v>
      </c>
      <c r="H3374" t="s">
        <v>2302</v>
      </c>
      <c r="I3374">
        <v>1</v>
      </c>
      <c r="J3374" t="str">
        <f>VLOOKUP(A3374,K$2:K$10204,1,FALSE)</f>
        <v>165-201MA0930</v>
      </c>
      <c r="K3374" s="2" t="s">
        <v>2301</v>
      </c>
      <c r="L3374" s="2" t="s">
        <v>70</v>
      </c>
      <c r="M3374" s="3">
        <v>100</v>
      </c>
      <c r="N3374" s="3">
        <v>9999</v>
      </c>
      <c r="O3374" s="4">
        <v>36526</v>
      </c>
      <c r="P3374" s="3">
        <v>0</v>
      </c>
      <c r="Q3374" s="3">
        <v>9500</v>
      </c>
    </row>
    <row r="3375" spans="1:17" hidden="1" x14ac:dyDescent="0.15">
      <c r="A3375" t="s">
        <v>2303</v>
      </c>
      <c r="B3375" t="s">
        <v>68</v>
      </c>
      <c r="C3375">
        <v>100</v>
      </c>
      <c r="D3375">
        <v>3254</v>
      </c>
      <c r="E3375" s="1">
        <v>45685</v>
      </c>
      <c r="F3375">
        <v>0</v>
      </c>
      <c r="G3375">
        <v>8023</v>
      </c>
      <c r="H3375" t="s">
        <v>2256</v>
      </c>
      <c r="I3375">
        <v>1</v>
      </c>
      <c r="J3375" t="str">
        <f>VLOOKUP(A3375,K$2:K$10204,1,FALSE)</f>
        <v>165-201MA1150</v>
      </c>
      <c r="K3375" s="2" t="s">
        <v>2303</v>
      </c>
      <c r="L3375" s="2" t="s">
        <v>68</v>
      </c>
      <c r="M3375" s="3">
        <v>100</v>
      </c>
      <c r="N3375" s="3">
        <v>3254</v>
      </c>
      <c r="O3375" s="4">
        <v>45685</v>
      </c>
      <c r="P3375" s="3">
        <v>0</v>
      </c>
      <c r="Q3375" s="3">
        <v>8023</v>
      </c>
    </row>
    <row r="3376" spans="1:17" hidden="1" x14ac:dyDescent="0.15">
      <c r="A3376" t="s">
        <v>2303</v>
      </c>
      <c r="B3376" t="s">
        <v>68</v>
      </c>
      <c r="C3376">
        <v>100</v>
      </c>
      <c r="D3376">
        <v>3254</v>
      </c>
      <c r="E3376" s="1">
        <v>44918</v>
      </c>
      <c r="F3376">
        <v>0</v>
      </c>
      <c r="G3376">
        <v>7243</v>
      </c>
      <c r="H3376" t="s">
        <v>2256</v>
      </c>
      <c r="I3376">
        <v>1</v>
      </c>
      <c r="J3376" t="str">
        <f>VLOOKUP(A3376,K$2:K$10204,1,FALSE)</f>
        <v>165-201MA1150</v>
      </c>
      <c r="K3376" s="2" t="s">
        <v>2303</v>
      </c>
      <c r="L3376" s="2" t="s">
        <v>68</v>
      </c>
      <c r="M3376" s="3">
        <v>100</v>
      </c>
      <c r="N3376" s="3">
        <v>3254</v>
      </c>
      <c r="O3376" s="4">
        <v>44918</v>
      </c>
      <c r="P3376" s="3">
        <v>0</v>
      </c>
      <c r="Q3376" s="3">
        <v>7243</v>
      </c>
    </row>
    <row r="3377" spans="1:17" hidden="1" x14ac:dyDescent="0.15">
      <c r="A3377" t="s">
        <v>2303</v>
      </c>
      <c r="B3377" t="s">
        <v>68</v>
      </c>
      <c r="C3377">
        <v>100</v>
      </c>
      <c r="D3377">
        <v>3254</v>
      </c>
      <c r="E3377" s="1">
        <v>44323</v>
      </c>
      <c r="F3377">
        <v>0</v>
      </c>
      <c r="G3377">
        <v>6623</v>
      </c>
      <c r="H3377" t="s">
        <v>2256</v>
      </c>
      <c r="I3377">
        <v>1</v>
      </c>
      <c r="J3377" t="str">
        <f>VLOOKUP(A3377,K$2:K$10204,1,FALSE)</f>
        <v>165-201MA1150</v>
      </c>
      <c r="K3377" s="2" t="s">
        <v>2303</v>
      </c>
      <c r="L3377" s="2" t="s">
        <v>68</v>
      </c>
      <c r="M3377" s="3">
        <v>100</v>
      </c>
      <c r="N3377" s="3">
        <v>3254</v>
      </c>
      <c r="O3377" s="4">
        <v>44323</v>
      </c>
      <c r="P3377" s="3">
        <v>0</v>
      </c>
      <c r="Q3377" s="3">
        <v>6623</v>
      </c>
    </row>
    <row r="3378" spans="1:17" hidden="1" x14ac:dyDescent="0.15">
      <c r="A3378" t="s">
        <v>2303</v>
      </c>
      <c r="B3378" t="s">
        <v>68</v>
      </c>
      <c r="C3378">
        <v>100</v>
      </c>
      <c r="D3378">
        <v>3254</v>
      </c>
      <c r="E3378" s="1">
        <v>43272</v>
      </c>
      <c r="F3378">
        <v>0</v>
      </c>
      <c r="G3378">
        <v>6491</v>
      </c>
      <c r="H3378" t="s">
        <v>2256</v>
      </c>
      <c r="I3378">
        <v>1</v>
      </c>
      <c r="J3378" t="str">
        <f>VLOOKUP(A3378,K$2:K$10204,1,FALSE)</f>
        <v>165-201MA1150</v>
      </c>
      <c r="K3378" s="2" t="s">
        <v>2303</v>
      </c>
      <c r="L3378" s="2" t="s">
        <v>68</v>
      </c>
      <c r="M3378" s="3">
        <v>100</v>
      </c>
      <c r="N3378" s="3">
        <v>3254</v>
      </c>
      <c r="O3378" s="4">
        <v>43272</v>
      </c>
      <c r="P3378" s="3">
        <v>0</v>
      </c>
      <c r="Q3378" s="3">
        <v>6491</v>
      </c>
    </row>
    <row r="3379" spans="1:17" hidden="1" x14ac:dyDescent="0.15">
      <c r="A3379" t="s">
        <v>2303</v>
      </c>
      <c r="B3379" t="s">
        <v>68</v>
      </c>
      <c r="C3379">
        <v>100</v>
      </c>
      <c r="D3379">
        <v>3254</v>
      </c>
      <c r="E3379" s="1">
        <v>42437</v>
      </c>
      <c r="F3379">
        <v>0</v>
      </c>
      <c r="G3379">
        <v>6336</v>
      </c>
      <c r="H3379" t="s">
        <v>2256</v>
      </c>
      <c r="I3379">
        <v>1</v>
      </c>
      <c r="J3379" t="str">
        <f>VLOOKUP(A3379,K$2:K$10204,1,FALSE)</f>
        <v>165-201MA1150</v>
      </c>
      <c r="K3379" s="2" t="s">
        <v>2303</v>
      </c>
      <c r="L3379" s="2" t="s">
        <v>68</v>
      </c>
      <c r="M3379" s="3">
        <v>100</v>
      </c>
      <c r="N3379" s="3">
        <v>3254</v>
      </c>
      <c r="O3379" s="4">
        <v>42437</v>
      </c>
      <c r="P3379" s="3">
        <v>0</v>
      </c>
      <c r="Q3379" s="3">
        <v>6336</v>
      </c>
    </row>
    <row r="3380" spans="1:17" hidden="1" x14ac:dyDescent="0.15">
      <c r="A3380" t="s">
        <v>2303</v>
      </c>
      <c r="B3380" t="s">
        <v>68</v>
      </c>
      <c r="C3380">
        <v>100</v>
      </c>
      <c r="D3380">
        <v>9999</v>
      </c>
      <c r="E3380" s="1">
        <v>36526</v>
      </c>
      <c r="F3380">
        <v>0</v>
      </c>
      <c r="G3380">
        <v>8023</v>
      </c>
      <c r="H3380" t="s">
        <v>2256</v>
      </c>
      <c r="I3380">
        <v>1</v>
      </c>
      <c r="J3380" t="str">
        <f>VLOOKUP(A3380,K$2:K$10204,1,FALSE)</f>
        <v>165-201MA1150</v>
      </c>
      <c r="K3380" s="2" t="s">
        <v>2303</v>
      </c>
      <c r="L3380" s="2" t="s">
        <v>68</v>
      </c>
      <c r="M3380" s="3">
        <v>100</v>
      </c>
      <c r="N3380" s="3">
        <v>9999</v>
      </c>
      <c r="O3380" s="4">
        <v>36526</v>
      </c>
      <c r="P3380" s="3">
        <v>0</v>
      </c>
      <c r="Q3380" s="3">
        <v>7243</v>
      </c>
    </row>
    <row r="3381" spans="1:17" hidden="1" x14ac:dyDescent="0.15">
      <c r="A3381" t="s">
        <v>2304</v>
      </c>
      <c r="B3381" t="s">
        <v>68</v>
      </c>
      <c r="C3381">
        <v>100</v>
      </c>
      <c r="D3381">
        <v>3254</v>
      </c>
      <c r="E3381" s="1">
        <v>45685</v>
      </c>
      <c r="F3381">
        <v>0</v>
      </c>
      <c r="G3381">
        <v>8243</v>
      </c>
      <c r="H3381" t="s">
        <v>2262</v>
      </c>
      <c r="I3381">
        <v>1</v>
      </c>
      <c r="J3381" t="str">
        <f>VLOOKUP(A3381,K$2:K$10204,1,FALSE)</f>
        <v>165-201MA1333</v>
      </c>
      <c r="K3381" s="2" t="s">
        <v>2304</v>
      </c>
      <c r="L3381" s="2" t="s">
        <v>68</v>
      </c>
      <c r="M3381" s="3">
        <v>100</v>
      </c>
      <c r="N3381" s="3">
        <v>3254</v>
      </c>
      <c r="O3381" s="4">
        <v>45685</v>
      </c>
      <c r="P3381" s="3">
        <v>0</v>
      </c>
      <c r="Q3381" s="3">
        <v>8243</v>
      </c>
    </row>
    <row r="3382" spans="1:17" hidden="1" x14ac:dyDescent="0.15">
      <c r="A3382" t="s">
        <v>2304</v>
      </c>
      <c r="B3382" t="s">
        <v>68</v>
      </c>
      <c r="C3382">
        <v>100</v>
      </c>
      <c r="D3382">
        <v>3254</v>
      </c>
      <c r="E3382" s="1">
        <v>44918</v>
      </c>
      <c r="F3382">
        <v>0</v>
      </c>
      <c r="G3382">
        <v>7463</v>
      </c>
      <c r="H3382" t="s">
        <v>2262</v>
      </c>
      <c r="I3382">
        <v>1</v>
      </c>
      <c r="J3382" t="str">
        <f>VLOOKUP(A3382,K$2:K$10204,1,FALSE)</f>
        <v>165-201MA1333</v>
      </c>
      <c r="K3382" s="2" t="s">
        <v>2304</v>
      </c>
      <c r="L3382" s="2" t="s">
        <v>68</v>
      </c>
      <c r="M3382" s="3">
        <v>100</v>
      </c>
      <c r="N3382" s="3">
        <v>3254</v>
      </c>
      <c r="O3382" s="4">
        <v>44918</v>
      </c>
      <c r="P3382" s="3">
        <v>0</v>
      </c>
      <c r="Q3382" s="3">
        <v>7463</v>
      </c>
    </row>
    <row r="3383" spans="1:17" hidden="1" x14ac:dyDescent="0.15">
      <c r="A3383" t="s">
        <v>2304</v>
      </c>
      <c r="B3383" t="s">
        <v>68</v>
      </c>
      <c r="C3383">
        <v>100</v>
      </c>
      <c r="D3383">
        <v>3254</v>
      </c>
      <c r="E3383" s="1">
        <v>44323</v>
      </c>
      <c r="F3383">
        <v>0</v>
      </c>
      <c r="G3383">
        <v>6843</v>
      </c>
      <c r="H3383" t="s">
        <v>2262</v>
      </c>
      <c r="I3383">
        <v>1</v>
      </c>
      <c r="J3383" t="str">
        <f>VLOOKUP(A3383,K$2:K$10204,1,FALSE)</f>
        <v>165-201MA1333</v>
      </c>
      <c r="K3383" s="2" t="s">
        <v>2304</v>
      </c>
      <c r="L3383" s="2" t="s">
        <v>68</v>
      </c>
      <c r="M3383" s="3">
        <v>100</v>
      </c>
      <c r="N3383" s="3">
        <v>3254</v>
      </c>
      <c r="O3383" s="4">
        <v>44323</v>
      </c>
      <c r="P3383" s="3">
        <v>0</v>
      </c>
      <c r="Q3383" s="3">
        <v>6843</v>
      </c>
    </row>
    <row r="3384" spans="1:17" hidden="1" x14ac:dyDescent="0.15">
      <c r="A3384" t="s">
        <v>2304</v>
      </c>
      <c r="B3384" t="s">
        <v>68</v>
      </c>
      <c r="C3384">
        <v>100</v>
      </c>
      <c r="D3384">
        <v>3254</v>
      </c>
      <c r="E3384" s="1">
        <v>43272</v>
      </c>
      <c r="F3384">
        <v>0</v>
      </c>
      <c r="G3384">
        <v>6711</v>
      </c>
      <c r="H3384" t="s">
        <v>2262</v>
      </c>
      <c r="I3384">
        <v>1</v>
      </c>
      <c r="J3384" t="str">
        <f>VLOOKUP(A3384,K$2:K$10204,1,FALSE)</f>
        <v>165-201MA1333</v>
      </c>
      <c r="K3384" s="2" t="s">
        <v>2304</v>
      </c>
      <c r="L3384" s="2" t="s">
        <v>68</v>
      </c>
      <c r="M3384" s="3">
        <v>100</v>
      </c>
      <c r="N3384" s="3">
        <v>3254</v>
      </c>
      <c r="O3384" s="4">
        <v>43272</v>
      </c>
      <c r="P3384" s="3">
        <v>0</v>
      </c>
      <c r="Q3384" s="3">
        <v>6711</v>
      </c>
    </row>
    <row r="3385" spans="1:17" hidden="1" x14ac:dyDescent="0.15">
      <c r="A3385" t="s">
        <v>2304</v>
      </c>
      <c r="B3385" t="s">
        <v>68</v>
      </c>
      <c r="C3385">
        <v>100</v>
      </c>
      <c r="D3385">
        <v>3254</v>
      </c>
      <c r="E3385" s="1">
        <v>42437</v>
      </c>
      <c r="F3385">
        <v>0</v>
      </c>
      <c r="G3385">
        <v>6556</v>
      </c>
      <c r="H3385" t="s">
        <v>2262</v>
      </c>
      <c r="I3385">
        <v>1</v>
      </c>
      <c r="J3385" t="str">
        <f>VLOOKUP(A3385,K$2:K$10204,1,FALSE)</f>
        <v>165-201MA1333</v>
      </c>
      <c r="K3385" s="2" t="s">
        <v>2304</v>
      </c>
      <c r="L3385" s="2" t="s">
        <v>68</v>
      </c>
      <c r="M3385" s="3">
        <v>100</v>
      </c>
      <c r="N3385" s="3">
        <v>3254</v>
      </c>
      <c r="O3385" s="4">
        <v>42437</v>
      </c>
      <c r="P3385" s="3">
        <v>0</v>
      </c>
      <c r="Q3385" s="3">
        <v>6556</v>
      </c>
    </row>
    <row r="3386" spans="1:17" hidden="1" x14ac:dyDescent="0.15">
      <c r="A3386" t="s">
        <v>2304</v>
      </c>
      <c r="B3386" t="s">
        <v>68</v>
      </c>
      <c r="C3386">
        <v>100</v>
      </c>
      <c r="D3386">
        <v>9999</v>
      </c>
      <c r="E3386" s="1">
        <v>36526</v>
      </c>
      <c r="F3386">
        <v>0</v>
      </c>
      <c r="G3386">
        <v>8243</v>
      </c>
      <c r="H3386" t="s">
        <v>2262</v>
      </c>
      <c r="I3386">
        <v>1</v>
      </c>
      <c r="J3386" t="str">
        <f>VLOOKUP(A3386,K$2:K$10204,1,FALSE)</f>
        <v>165-201MA1333</v>
      </c>
      <c r="K3386" s="2" t="s">
        <v>2304</v>
      </c>
      <c r="L3386" s="2" t="s">
        <v>68</v>
      </c>
      <c r="M3386" s="3">
        <v>100</v>
      </c>
      <c r="N3386" s="3">
        <v>9999</v>
      </c>
      <c r="O3386" s="4">
        <v>36526</v>
      </c>
      <c r="P3386" s="3">
        <v>0</v>
      </c>
      <c r="Q3386" s="3">
        <v>8243</v>
      </c>
    </row>
    <row r="3387" spans="1:17" hidden="1" x14ac:dyDescent="0.15">
      <c r="A3387" t="s">
        <v>2304</v>
      </c>
      <c r="B3387" t="s">
        <v>70</v>
      </c>
      <c r="C3387">
        <v>100</v>
      </c>
      <c r="D3387">
        <v>3070</v>
      </c>
      <c r="E3387" s="1">
        <v>45722</v>
      </c>
      <c r="F3387">
        <v>0</v>
      </c>
      <c r="G3387">
        <v>13430</v>
      </c>
      <c r="H3387" t="s">
        <v>2305</v>
      </c>
      <c r="I3387">
        <v>1</v>
      </c>
      <c r="J3387" t="str">
        <f>VLOOKUP(A3387,K$2:K$10204,1,FALSE)</f>
        <v>165-201MA1333</v>
      </c>
      <c r="K3387" s="2" t="s">
        <v>2304</v>
      </c>
      <c r="L3387" s="2" t="s">
        <v>70</v>
      </c>
      <c r="M3387" s="3">
        <v>100</v>
      </c>
      <c r="N3387" s="3">
        <v>3070</v>
      </c>
      <c r="O3387" s="4">
        <v>45722</v>
      </c>
      <c r="P3387" s="3">
        <v>0</v>
      </c>
      <c r="Q3387" s="3">
        <v>13430</v>
      </c>
    </row>
    <row r="3388" spans="1:17" hidden="1" x14ac:dyDescent="0.15">
      <c r="A3388" t="s">
        <v>2304</v>
      </c>
      <c r="B3388" t="s">
        <v>70</v>
      </c>
      <c r="C3388">
        <v>100</v>
      </c>
      <c r="D3388">
        <v>9999</v>
      </c>
      <c r="E3388" s="1">
        <v>36526</v>
      </c>
      <c r="F3388">
        <v>0</v>
      </c>
      <c r="G3388">
        <v>13430</v>
      </c>
      <c r="H3388" t="s">
        <v>2305</v>
      </c>
      <c r="I3388">
        <v>1</v>
      </c>
      <c r="J3388" t="str">
        <f>VLOOKUP(A3388,K$2:K$10204,1,FALSE)</f>
        <v>165-201MA1333</v>
      </c>
      <c r="K3388" s="2" t="s">
        <v>2304</v>
      </c>
      <c r="L3388" s="2" t="s">
        <v>70</v>
      </c>
      <c r="M3388" s="3">
        <v>100</v>
      </c>
      <c r="N3388" s="3">
        <v>9999</v>
      </c>
      <c r="O3388" s="4">
        <v>36526</v>
      </c>
      <c r="P3388" s="3">
        <v>0</v>
      </c>
      <c r="Q3388" s="3">
        <v>13430</v>
      </c>
    </row>
    <row r="3389" spans="1:17" hidden="1" x14ac:dyDescent="0.15">
      <c r="A3389" t="s">
        <v>2306</v>
      </c>
      <c r="B3389" t="s">
        <v>68</v>
      </c>
      <c r="C3389">
        <v>100</v>
      </c>
      <c r="D3389">
        <v>3254</v>
      </c>
      <c r="E3389" s="1">
        <v>45685</v>
      </c>
      <c r="F3389">
        <v>0</v>
      </c>
      <c r="G3389">
        <v>9285</v>
      </c>
      <c r="H3389" t="s">
        <v>2268</v>
      </c>
      <c r="I3389">
        <v>1</v>
      </c>
      <c r="J3389" t="str">
        <f>VLOOKUP(A3389,K$2:K$10204,1,FALSE)</f>
        <v>165-201MA1333T</v>
      </c>
      <c r="K3389" s="2" t="s">
        <v>2306</v>
      </c>
      <c r="L3389" s="2" t="s">
        <v>68</v>
      </c>
      <c r="M3389" s="3">
        <v>100</v>
      </c>
      <c r="N3389" s="3">
        <v>3254</v>
      </c>
      <c r="O3389" s="4">
        <v>45685</v>
      </c>
      <c r="P3389" s="3">
        <v>0</v>
      </c>
      <c r="Q3389" s="3">
        <v>9285</v>
      </c>
    </row>
    <row r="3390" spans="1:17" hidden="1" x14ac:dyDescent="0.15">
      <c r="A3390" t="s">
        <v>2306</v>
      </c>
      <c r="B3390" t="s">
        <v>68</v>
      </c>
      <c r="C3390">
        <v>100</v>
      </c>
      <c r="D3390">
        <v>3254</v>
      </c>
      <c r="E3390" s="1">
        <v>44918</v>
      </c>
      <c r="F3390">
        <v>0</v>
      </c>
      <c r="G3390">
        <v>8505</v>
      </c>
      <c r="H3390" t="s">
        <v>2268</v>
      </c>
      <c r="I3390">
        <v>1</v>
      </c>
      <c r="J3390" t="str">
        <f>VLOOKUP(A3390,K$2:K$10204,1,FALSE)</f>
        <v>165-201MA1333T</v>
      </c>
      <c r="K3390" s="2" t="s">
        <v>2306</v>
      </c>
      <c r="L3390" s="2" t="s">
        <v>68</v>
      </c>
      <c r="M3390" s="3">
        <v>100</v>
      </c>
      <c r="N3390" s="3">
        <v>3254</v>
      </c>
      <c r="O3390" s="4">
        <v>44918</v>
      </c>
      <c r="P3390" s="3">
        <v>0</v>
      </c>
      <c r="Q3390" s="3">
        <v>8505</v>
      </c>
    </row>
    <row r="3391" spans="1:17" hidden="1" x14ac:dyDescent="0.15">
      <c r="A3391" t="s">
        <v>2306</v>
      </c>
      <c r="B3391" t="s">
        <v>68</v>
      </c>
      <c r="C3391">
        <v>100</v>
      </c>
      <c r="D3391">
        <v>3254</v>
      </c>
      <c r="E3391" s="1">
        <v>44323</v>
      </c>
      <c r="F3391">
        <v>0</v>
      </c>
      <c r="G3391">
        <v>7822</v>
      </c>
      <c r="H3391" t="s">
        <v>2268</v>
      </c>
      <c r="I3391">
        <v>1</v>
      </c>
      <c r="J3391" t="str">
        <f>VLOOKUP(A3391,K$2:K$10204,1,FALSE)</f>
        <v>165-201MA1333T</v>
      </c>
      <c r="K3391" s="2" t="s">
        <v>2306</v>
      </c>
      <c r="L3391" s="2" t="s">
        <v>68</v>
      </c>
      <c r="M3391" s="3">
        <v>100</v>
      </c>
      <c r="N3391" s="3">
        <v>3254</v>
      </c>
      <c r="O3391" s="4">
        <v>44323</v>
      </c>
      <c r="P3391" s="3">
        <v>0</v>
      </c>
      <c r="Q3391" s="3">
        <v>7822</v>
      </c>
    </row>
    <row r="3392" spans="1:17" hidden="1" x14ac:dyDescent="0.15">
      <c r="A3392" t="s">
        <v>2306</v>
      </c>
      <c r="B3392" t="s">
        <v>68</v>
      </c>
      <c r="C3392">
        <v>100</v>
      </c>
      <c r="D3392">
        <v>3254</v>
      </c>
      <c r="E3392" s="1">
        <v>43272</v>
      </c>
      <c r="F3392">
        <v>0</v>
      </c>
      <c r="G3392">
        <v>7660</v>
      </c>
      <c r="H3392" t="s">
        <v>2268</v>
      </c>
      <c r="I3392">
        <v>1</v>
      </c>
      <c r="J3392" t="str">
        <f>VLOOKUP(A3392,K$2:K$10204,1,FALSE)</f>
        <v>165-201MA1333T</v>
      </c>
      <c r="K3392" s="2" t="s">
        <v>2306</v>
      </c>
      <c r="L3392" s="2" t="s">
        <v>68</v>
      </c>
      <c r="M3392" s="3">
        <v>100</v>
      </c>
      <c r="N3392" s="3">
        <v>3254</v>
      </c>
      <c r="O3392" s="4">
        <v>43272</v>
      </c>
      <c r="P3392" s="3">
        <v>0</v>
      </c>
      <c r="Q3392" s="3">
        <v>7660</v>
      </c>
    </row>
    <row r="3393" spans="1:17" hidden="1" x14ac:dyDescent="0.15">
      <c r="A3393" t="s">
        <v>2306</v>
      </c>
      <c r="B3393" t="s">
        <v>68</v>
      </c>
      <c r="C3393">
        <v>100</v>
      </c>
      <c r="D3393">
        <v>3254</v>
      </c>
      <c r="E3393" s="1">
        <v>42437</v>
      </c>
      <c r="F3393">
        <v>0</v>
      </c>
      <c r="G3393">
        <v>7480</v>
      </c>
      <c r="H3393" t="s">
        <v>2268</v>
      </c>
      <c r="I3393">
        <v>1</v>
      </c>
      <c r="J3393" t="str">
        <f>VLOOKUP(A3393,K$2:K$10204,1,FALSE)</f>
        <v>165-201MA1333T</v>
      </c>
      <c r="K3393" s="2" t="s">
        <v>2306</v>
      </c>
      <c r="L3393" s="2" t="s">
        <v>68</v>
      </c>
      <c r="M3393" s="3">
        <v>100</v>
      </c>
      <c r="N3393" s="3">
        <v>3254</v>
      </c>
      <c r="O3393" s="4">
        <v>42437</v>
      </c>
      <c r="P3393" s="3">
        <v>0</v>
      </c>
      <c r="Q3393" s="3">
        <v>7480</v>
      </c>
    </row>
    <row r="3394" spans="1:17" hidden="1" x14ac:dyDescent="0.15">
      <c r="A3394" t="s">
        <v>2306</v>
      </c>
      <c r="B3394" t="s">
        <v>68</v>
      </c>
      <c r="C3394">
        <v>100</v>
      </c>
      <c r="D3394">
        <v>9999</v>
      </c>
      <c r="E3394" s="1">
        <v>36526</v>
      </c>
      <c r="F3394">
        <v>0</v>
      </c>
      <c r="G3394">
        <v>9285</v>
      </c>
      <c r="H3394" t="s">
        <v>2268</v>
      </c>
      <c r="I3394">
        <v>1</v>
      </c>
      <c r="J3394" t="str">
        <f>VLOOKUP(A3394,K$2:K$10204,1,FALSE)</f>
        <v>165-201MA1333T</v>
      </c>
      <c r="K3394" s="2" t="s">
        <v>2306</v>
      </c>
      <c r="L3394" s="2" t="s">
        <v>68</v>
      </c>
      <c r="M3394" s="3">
        <v>100</v>
      </c>
      <c r="N3394" s="3">
        <v>9999</v>
      </c>
      <c r="O3394" s="4">
        <v>36526</v>
      </c>
      <c r="P3394" s="3">
        <v>0</v>
      </c>
      <c r="Q3394" s="3">
        <v>9285</v>
      </c>
    </row>
    <row r="3395" spans="1:17" hidden="1" x14ac:dyDescent="0.15">
      <c r="A3395" t="s">
        <v>2306</v>
      </c>
      <c r="B3395" t="s">
        <v>70</v>
      </c>
      <c r="C3395">
        <v>100</v>
      </c>
      <c r="D3395">
        <v>3070</v>
      </c>
      <c r="E3395" s="1">
        <v>45530</v>
      </c>
      <c r="F3395">
        <v>0</v>
      </c>
      <c r="G3395">
        <v>15000</v>
      </c>
      <c r="H3395" t="s">
        <v>2307</v>
      </c>
      <c r="I3395">
        <v>1</v>
      </c>
      <c r="J3395" t="str">
        <f>VLOOKUP(A3395,K$2:K$10204,1,FALSE)</f>
        <v>165-201MA1333T</v>
      </c>
      <c r="K3395" s="2" t="s">
        <v>2306</v>
      </c>
      <c r="L3395" s="2" t="s">
        <v>70</v>
      </c>
      <c r="M3395" s="3">
        <v>100</v>
      </c>
      <c r="N3395" s="3">
        <v>3070</v>
      </c>
      <c r="O3395" s="4">
        <v>45530</v>
      </c>
      <c r="P3395" s="3">
        <v>0</v>
      </c>
      <c r="Q3395" s="3">
        <v>15000</v>
      </c>
    </row>
    <row r="3396" spans="1:17" hidden="1" x14ac:dyDescent="0.15">
      <c r="A3396" t="s">
        <v>2306</v>
      </c>
      <c r="B3396" t="s">
        <v>70</v>
      </c>
      <c r="C3396">
        <v>100</v>
      </c>
      <c r="D3396">
        <v>9999</v>
      </c>
      <c r="E3396" s="1">
        <v>36526</v>
      </c>
      <c r="F3396">
        <v>0</v>
      </c>
      <c r="G3396">
        <v>15000</v>
      </c>
      <c r="H3396" t="s">
        <v>2307</v>
      </c>
      <c r="I3396">
        <v>1</v>
      </c>
      <c r="J3396" t="str">
        <f>VLOOKUP(A3396,K$2:K$10204,1,FALSE)</f>
        <v>165-201MA1333T</v>
      </c>
      <c r="K3396" s="2" t="s">
        <v>2306</v>
      </c>
      <c r="L3396" s="2" t="s">
        <v>70</v>
      </c>
      <c r="M3396" s="3">
        <v>100</v>
      </c>
      <c r="N3396" s="3">
        <v>9999</v>
      </c>
      <c r="O3396" s="4">
        <v>36526</v>
      </c>
      <c r="P3396" s="3">
        <v>0</v>
      </c>
      <c r="Q3396" s="3">
        <v>15000</v>
      </c>
    </row>
    <row r="3397" spans="1:17" hidden="1" x14ac:dyDescent="0.15">
      <c r="A3397" t="s">
        <v>2308</v>
      </c>
      <c r="B3397" t="s">
        <v>68</v>
      </c>
      <c r="C3397">
        <v>100</v>
      </c>
      <c r="D3397">
        <v>3254</v>
      </c>
      <c r="E3397" s="1">
        <v>45685</v>
      </c>
      <c r="F3397">
        <v>0</v>
      </c>
      <c r="G3397">
        <v>7957</v>
      </c>
      <c r="H3397" t="s">
        <v>2271</v>
      </c>
      <c r="I3397">
        <v>1</v>
      </c>
      <c r="J3397" t="str">
        <f>VLOOKUP(A3397,K$2:K$10204,1,FALSE)</f>
        <v>165-201MA1531</v>
      </c>
      <c r="K3397" s="2" t="s">
        <v>2308</v>
      </c>
      <c r="L3397" s="2" t="s">
        <v>68</v>
      </c>
      <c r="M3397" s="3">
        <v>100</v>
      </c>
      <c r="N3397" s="3">
        <v>3254</v>
      </c>
      <c r="O3397" s="4">
        <v>45685</v>
      </c>
      <c r="P3397" s="3">
        <v>0</v>
      </c>
      <c r="Q3397" s="3">
        <v>7957</v>
      </c>
    </row>
    <row r="3398" spans="1:17" hidden="1" x14ac:dyDescent="0.15">
      <c r="A3398" t="s">
        <v>2308</v>
      </c>
      <c r="B3398" t="s">
        <v>68</v>
      </c>
      <c r="C3398">
        <v>100</v>
      </c>
      <c r="D3398">
        <v>3254</v>
      </c>
      <c r="E3398" s="1">
        <v>44918</v>
      </c>
      <c r="F3398">
        <v>0</v>
      </c>
      <c r="G3398">
        <v>7177</v>
      </c>
      <c r="H3398" t="s">
        <v>2271</v>
      </c>
      <c r="I3398">
        <v>1</v>
      </c>
      <c r="J3398" t="str">
        <f>VLOOKUP(A3398,K$2:K$10204,1,FALSE)</f>
        <v>165-201MA1531</v>
      </c>
      <c r="K3398" s="2" t="s">
        <v>2308</v>
      </c>
      <c r="L3398" s="2" t="s">
        <v>68</v>
      </c>
      <c r="M3398" s="3">
        <v>100</v>
      </c>
      <c r="N3398" s="3">
        <v>3254</v>
      </c>
      <c r="O3398" s="4">
        <v>44918</v>
      </c>
      <c r="P3398" s="3">
        <v>0</v>
      </c>
      <c r="Q3398" s="3">
        <v>7177</v>
      </c>
    </row>
    <row r="3399" spans="1:17" hidden="1" x14ac:dyDescent="0.15">
      <c r="A3399" t="s">
        <v>2308</v>
      </c>
      <c r="B3399" t="s">
        <v>68</v>
      </c>
      <c r="C3399">
        <v>100</v>
      </c>
      <c r="D3399">
        <v>3254</v>
      </c>
      <c r="E3399" s="1">
        <v>44323</v>
      </c>
      <c r="F3399">
        <v>0</v>
      </c>
      <c r="G3399">
        <v>6557</v>
      </c>
      <c r="H3399" t="s">
        <v>2271</v>
      </c>
      <c r="I3399">
        <v>1</v>
      </c>
      <c r="J3399" t="str">
        <f>VLOOKUP(A3399,K$2:K$10204,1,FALSE)</f>
        <v>165-201MA1531</v>
      </c>
      <c r="K3399" s="2" t="s">
        <v>2308</v>
      </c>
      <c r="L3399" s="2" t="s">
        <v>68</v>
      </c>
      <c r="M3399" s="3">
        <v>100</v>
      </c>
      <c r="N3399" s="3">
        <v>3254</v>
      </c>
      <c r="O3399" s="4">
        <v>44323</v>
      </c>
      <c r="P3399" s="3">
        <v>0</v>
      </c>
      <c r="Q3399" s="3">
        <v>6557</v>
      </c>
    </row>
    <row r="3400" spans="1:17" hidden="1" x14ac:dyDescent="0.15">
      <c r="A3400" t="s">
        <v>2308</v>
      </c>
      <c r="B3400" t="s">
        <v>68</v>
      </c>
      <c r="C3400">
        <v>100</v>
      </c>
      <c r="D3400">
        <v>3254</v>
      </c>
      <c r="E3400" s="1">
        <v>43272</v>
      </c>
      <c r="F3400">
        <v>0</v>
      </c>
      <c r="G3400">
        <v>6425</v>
      </c>
      <c r="H3400" t="s">
        <v>2271</v>
      </c>
      <c r="I3400">
        <v>1</v>
      </c>
      <c r="J3400" t="str">
        <f>VLOOKUP(A3400,K$2:K$10204,1,FALSE)</f>
        <v>165-201MA1531</v>
      </c>
      <c r="K3400" s="2" t="s">
        <v>2308</v>
      </c>
      <c r="L3400" s="2" t="s">
        <v>68</v>
      </c>
      <c r="M3400" s="3">
        <v>100</v>
      </c>
      <c r="N3400" s="3">
        <v>3254</v>
      </c>
      <c r="O3400" s="4">
        <v>43272</v>
      </c>
      <c r="P3400" s="3">
        <v>0</v>
      </c>
      <c r="Q3400" s="3">
        <v>6425</v>
      </c>
    </row>
    <row r="3401" spans="1:17" hidden="1" x14ac:dyDescent="0.15">
      <c r="A3401" t="s">
        <v>2308</v>
      </c>
      <c r="B3401" t="s">
        <v>68</v>
      </c>
      <c r="C3401">
        <v>100</v>
      </c>
      <c r="D3401">
        <v>3254</v>
      </c>
      <c r="E3401" s="1">
        <v>42437</v>
      </c>
      <c r="F3401">
        <v>0</v>
      </c>
      <c r="G3401">
        <v>6270</v>
      </c>
      <c r="H3401" t="s">
        <v>2271</v>
      </c>
      <c r="I3401">
        <v>1</v>
      </c>
      <c r="J3401" t="str">
        <f>VLOOKUP(A3401,K$2:K$10204,1,FALSE)</f>
        <v>165-201MA1531</v>
      </c>
      <c r="K3401" s="2" t="s">
        <v>2308</v>
      </c>
      <c r="L3401" s="2" t="s">
        <v>68</v>
      </c>
      <c r="M3401" s="3">
        <v>100</v>
      </c>
      <c r="N3401" s="3">
        <v>3254</v>
      </c>
      <c r="O3401" s="4">
        <v>42437</v>
      </c>
      <c r="P3401" s="3">
        <v>0</v>
      </c>
      <c r="Q3401" s="3">
        <v>6270</v>
      </c>
    </row>
    <row r="3402" spans="1:17" hidden="1" x14ac:dyDescent="0.15">
      <c r="A3402" t="s">
        <v>2308</v>
      </c>
      <c r="B3402" t="s">
        <v>68</v>
      </c>
      <c r="C3402">
        <v>100</v>
      </c>
      <c r="D3402">
        <v>9999</v>
      </c>
      <c r="E3402" s="1">
        <v>36526</v>
      </c>
      <c r="F3402">
        <v>0</v>
      </c>
      <c r="G3402">
        <v>7957</v>
      </c>
      <c r="H3402" t="s">
        <v>2271</v>
      </c>
      <c r="I3402">
        <v>1</v>
      </c>
      <c r="J3402" t="str">
        <f>VLOOKUP(A3402,K$2:K$10204,1,FALSE)</f>
        <v>165-201MA1531</v>
      </c>
      <c r="K3402" s="2" t="s">
        <v>2308</v>
      </c>
      <c r="L3402" s="2" t="s">
        <v>68</v>
      </c>
      <c r="M3402" s="3">
        <v>100</v>
      </c>
      <c r="N3402" s="3">
        <v>9999</v>
      </c>
      <c r="O3402" s="4">
        <v>36526</v>
      </c>
      <c r="P3402" s="3">
        <v>0</v>
      </c>
      <c r="Q3402" s="3">
        <v>7957</v>
      </c>
    </row>
    <row r="3403" spans="1:17" hidden="1" x14ac:dyDescent="0.15">
      <c r="A3403" t="s">
        <v>2308</v>
      </c>
      <c r="B3403" t="s">
        <v>70</v>
      </c>
      <c r="C3403">
        <v>100</v>
      </c>
      <c r="D3403">
        <v>3070</v>
      </c>
      <c r="E3403" s="1">
        <v>45694</v>
      </c>
      <c r="F3403">
        <v>0</v>
      </c>
      <c r="G3403">
        <v>15500</v>
      </c>
      <c r="H3403" t="s">
        <v>2309</v>
      </c>
      <c r="I3403">
        <v>1</v>
      </c>
      <c r="J3403" t="str">
        <f>VLOOKUP(A3403,K$2:K$10204,1,FALSE)</f>
        <v>165-201MA1531</v>
      </c>
      <c r="K3403" s="2" t="s">
        <v>2308</v>
      </c>
      <c r="L3403" s="2" t="s">
        <v>70</v>
      </c>
      <c r="M3403" s="3">
        <v>100</v>
      </c>
      <c r="N3403" s="3">
        <v>3070</v>
      </c>
      <c r="O3403" s="4">
        <v>45694</v>
      </c>
      <c r="P3403" s="3">
        <v>0</v>
      </c>
      <c r="Q3403" s="3">
        <v>15500</v>
      </c>
    </row>
    <row r="3404" spans="1:17" hidden="1" x14ac:dyDescent="0.15">
      <c r="A3404" t="s">
        <v>2308</v>
      </c>
      <c r="B3404" t="s">
        <v>70</v>
      </c>
      <c r="C3404">
        <v>100</v>
      </c>
      <c r="D3404">
        <v>9999</v>
      </c>
      <c r="E3404" s="1">
        <v>36526</v>
      </c>
      <c r="F3404">
        <v>0</v>
      </c>
      <c r="G3404">
        <v>15500</v>
      </c>
      <c r="H3404" t="s">
        <v>2309</v>
      </c>
      <c r="I3404">
        <v>1</v>
      </c>
      <c r="J3404" t="str">
        <f>VLOOKUP(A3404,K$2:K$10204,1,FALSE)</f>
        <v>165-201MA1531</v>
      </c>
      <c r="K3404" s="2" t="s">
        <v>2308</v>
      </c>
      <c r="L3404" s="2" t="s">
        <v>70</v>
      </c>
      <c r="M3404" s="3">
        <v>100</v>
      </c>
      <c r="N3404" s="3">
        <v>9999</v>
      </c>
      <c r="O3404" s="4">
        <v>36526</v>
      </c>
      <c r="P3404" s="3">
        <v>0</v>
      </c>
      <c r="Q3404" s="3">
        <v>15500</v>
      </c>
    </row>
    <row r="3405" spans="1:17" hidden="1" x14ac:dyDescent="0.15">
      <c r="A3405" t="s">
        <v>2310</v>
      </c>
      <c r="B3405" t="s">
        <v>68</v>
      </c>
      <c r="C3405">
        <v>100</v>
      </c>
      <c r="D3405">
        <v>3254</v>
      </c>
      <c r="E3405" s="1">
        <v>45685</v>
      </c>
      <c r="F3405">
        <v>0</v>
      </c>
      <c r="G3405">
        <v>9734</v>
      </c>
      <c r="H3405" t="s">
        <v>2277</v>
      </c>
      <c r="I3405">
        <v>1</v>
      </c>
      <c r="J3405" t="str">
        <f>VLOOKUP(A3405,K$2:K$10204,1,FALSE)</f>
        <v>165-201MA1531T</v>
      </c>
      <c r="K3405" s="2" t="s">
        <v>2310</v>
      </c>
      <c r="L3405" s="2" t="s">
        <v>68</v>
      </c>
      <c r="M3405" s="3">
        <v>100</v>
      </c>
      <c r="N3405" s="3">
        <v>3254</v>
      </c>
      <c r="O3405" s="4">
        <v>45685</v>
      </c>
      <c r="P3405" s="3">
        <v>0</v>
      </c>
      <c r="Q3405" s="3">
        <v>9734</v>
      </c>
    </row>
    <row r="3406" spans="1:17" hidden="1" x14ac:dyDescent="0.15">
      <c r="A3406" t="s">
        <v>2310</v>
      </c>
      <c r="B3406" t="s">
        <v>68</v>
      </c>
      <c r="C3406">
        <v>100</v>
      </c>
      <c r="D3406">
        <v>3254</v>
      </c>
      <c r="E3406" s="1">
        <v>44918</v>
      </c>
      <c r="F3406">
        <v>0</v>
      </c>
      <c r="G3406">
        <v>8954</v>
      </c>
      <c r="H3406" t="s">
        <v>2277</v>
      </c>
      <c r="I3406">
        <v>1</v>
      </c>
      <c r="J3406" t="str">
        <f>VLOOKUP(A3406,K$2:K$10204,1,FALSE)</f>
        <v>165-201MA1531T</v>
      </c>
      <c r="K3406" s="2" t="s">
        <v>2310</v>
      </c>
      <c r="L3406" s="2" t="s">
        <v>68</v>
      </c>
      <c r="M3406" s="3">
        <v>100</v>
      </c>
      <c r="N3406" s="3">
        <v>3254</v>
      </c>
      <c r="O3406" s="4">
        <v>44918</v>
      </c>
      <c r="P3406" s="3">
        <v>0</v>
      </c>
      <c r="Q3406" s="3">
        <v>8954</v>
      </c>
    </row>
    <row r="3407" spans="1:17" hidden="1" x14ac:dyDescent="0.15">
      <c r="A3407" t="s">
        <v>2310</v>
      </c>
      <c r="B3407" t="s">
        <v>68</v>
      </c>
      <c r="C3407">
        <v>100</v>
      </c>
      <c r="D3407">
        <v>3254</v>
      </c>
      <c r="E3407" s="1">
        <v>44323</v>
      </c>
      <c r="F3407">
        <v>0</v>
      </c>
      <c r="G3407">
        <v>8262</v>
      </c>
      <c r="H3407" t="s">
        <v>2277</v>
      </c>
      <c r="I3407">
        <v>1</v>
      </c>
      <c r="J3407" t="str">
        <f>VLOOKUP(A3407,K$2:K$10204,1,FALSE)</f>
        <v>165-201MA1531T</v>
      </c>
      <c r="K3407" s="2" t="s">
        <v>2310</v>
      </c>
      <c r="L3407" s="2" t="s">
        <v>68</v>
      </c>
      <c r="M3407" s="3">
        <v>100</v>
      </c>
      <c r="N3407" s="3">
        <v>3254</v>
      </c>
      <c r="O3407" s="4">
        <v>44323</v>
      </c>
      <c r="P3407" s="3">
        <v>0</v>
      </c>
      <c r="Q3407" s="3">
        <v>8262</v>
      </c>
    </row>
    <row r="3408" spans="1:17" hidden="1" x14ac:dyDescent="0.15">
      <c r="A3408" t="s">
        <v>2310</v>
      </c>
      <c r="B3408" t="s">
        <v>68</v>
      </c>
      <c r="C3408">
        <v>100</v>
      </c>
      <c r="D3408">
        <v>3254</v>
      </c>
      <c r="E3408" s="1">
        <v>43272</v>
      </c>
      <c r="F3408">
        <v>0</v>
      </c>
      <c r="G3408">
        <v>8100</v>
      </c>
      <c r="H3408" t="s">
        <v>2277</v>
      </c>
      <c r="I3408">
        <v>1</v>
      </c>
      <c r="J3408" t="str">
        <f>VLOOKUP(A3408,K$2:K$10204,1,FALSE)</f>
        <v>165-201MA1531T</v>
      </c>
      <c r="K3408" s="2" t="s">
        <v>2310</v>
      </c>
      <c r="L3408" s="2" t="s">
        <v>68</v>
      </c>
      <c r="M3408" s="3">
        <v>100</v>
      </c>
      <c r="N3408" s="3">
        <v>3254</v>
      </c>
      <c r="O3408" s="4">
        <v>43272</v>
      </c>
      <c r="P3408" s="3">
        <v>0</v>
      </c>
      <c r="Q3408" s="3">
        <v>8100</v>
      </c>
    </row>
    <row r="3409" spans="1:17" hidden="1" x14ac:dyDescent="0.15">
      <c r="A3409" t="s">
        <v>2310</v>
      </c>
      <c r="B3409" t="s">
        <v>68</v>
      </c>
      <c r="C3409">
        <v>100</v>
      </c>
      <c r="D3409">
        <v>3254</v>
      </c>
      <c r="E3409" s="1">
        <v>42437</v>
      </c>
      <c r="F3409">
        <v>0</v>
      </c>
      <c r="G3409">
        <v>7920</v>
      </c>
      <c r="H3409" t="s">
        <v>2277</v>
      </c>
      <c r="I3409">
        <v>1</v>
      </c>
      <c r="J3409" t="str">
        <f>VLOOKUP(A3409,K$2:K$10204,1,FALSE)</f>
        <v>165-201MA1531T</v>
      </c>
      <c r="K3409" s="2" t="s">
        <v>2310</v>
      </c>
      <c r="L3409" s="2" t="s">
        <v>68</v>
      </c>
      <c r="M3409" s="3">
        <v>100</v>
      </c>
      <c r="N3409" s="3">
        <v>3254</v>
      </c>
      <c r="O3409" s="4">
        <v>42437</v>
      </c>
      <c r="P3409" s="3">
        <v>0</v>
      </c>
      <c r="Q3409" s="3">
        <v>7920</v>
      </c>
    </row>
    <row r="3410" spans="1:17" hidden="1" x14ac:dyDescent="0.15">
      <c r="A3410" t="s">
        <v>2310</v>
      </c>
      <c r="B3410" t="s">
        <v>68</v>
      </c>
      <c r="C3410">
        <v>100</v>
      </c>
      <c r="D3410">
        <v>9999</v>
      </c>
      <c r="E3410" s="1">
        <v>36526</v>
      </c>
      <c r="F3410">
        <v>0</v>
      </c>
      <c r="G3410">
        <v>9734</v>
      </c>
      <c r="H3410" t="s">
        <v>2277</v>
      </c>
      <c r="I3410">
        <v>1</v>
      </c>
      <c r="J3410" t="str">
        <f>VLOOKUP(A3410,K$2:K$10204,1,FALSE)</f>
        <v>165-201MA1531T</v>
      </c>
      <c r="K3410" s="2" t="s">
        <v>2310</v>
      </c>
      <c r="L3410" s="2" t="s">
        <v>68</v>
      </c>
      <c r="M3410" s="3">
        <v>100</v>
      </c>
      <c r="N3410" s="3">
        <v>9999</v>
      </c>
      <c r="O3410" s="4">
        <v>36526</v>
      </c>
      <c r="P3410" s="3">
        <v>0</v>
      </c>
      <c r="Q3410" s="3">
        <v>9734</v>
      </c>
    </row>
    <row r="3411" spans="1:17" hidden="1" x14ac:dyDescent="0.15">
      <c r="A3411" t="s">
        <v>2310</v>
      </c>
      <c r="B3411" t="s">
        <v>70</v>
      </c>
      <c r="C3411">
        <v>100</v>
      </c>
      <c r="D3411">
        <v>3070</v>
      </c>
      <c r="E3411" s="1">
        <v>45071</v>
      </c>
      <c r="F3411">
        <v>0</v>
      </c>
      <c r="G3411">
        <v>15500</v>
      </c>
      <c r="H3411" t="s">
        <v>2311</v>
      </c>
      <c r="I3411">
        <v>1</v>
      </c>
      <c r="J3411" t="str">
        <f>VLOOKUP(A3411,K$2:K$10204,1,FALSE)</f>
        <v>165-201MA1531T</v>
      </c>
      <c r="K3411" s="2" t="s">
        <v>2310</v>
      </c>
      <c r="L3411" s="2" t="s">
        <v>70</v>
      </c>
      <c r="M3411" s="3">
        <v>100</v>
      </c>
      <c r="N3411" s="3">
        <v>3070</v>
      </c>
      <c r="O3411" s="4">
        <v>45071</v>
      </c>
      <c r="P3411" s="3">
        <v>0</v>
      </c>
      <c r="Q3411" s="3">
        <v>15500</v>
      </c>
    </row>
    <row r="3412" spans="1:17" hidden="1" x14ac:dyDescent="0.15">
      <c r="A3412" t="s">
        <v>2310</v>
      </c>
      <c r="B3412" t="s">
        <v>70</v>
      </c>
      <c r="C3412">
        <v>100</v>
      </c>
      <c r="D3412">
        <v>9999</v>
      </c>
      <c r="E3412" s="1">
        <v>36526</v>
      </c>
      <c r="F3412">
        <v>0</v>
      </c>
      <c r="G3412">
        <v>15500</v>
      </c>
      <c r="H3412" t="s">
        <v>2311</v>
      </c>
      <c r="I3412">
        <v>1</v>
      </c>
      <c r="J3412" t="str">
        <f>VLOOKUP(A3412,K$2:K$10204,1,FALSE)</f>
        <v>165-201MA1531T</v>
      </c>
      <c r="K3412" s="2" t="s">
        <v>2310</v>
      </c>
      <c r="L3412" s="2" t="s">
        <v>70</v>
      </c>
      <c r="M3412" s="3">
        <v>100</v>
      </c>
      <c r="N3412" s="3">
        <v>9999</v>
      </c>
      <c r="O3412" s="4">
        <v>36526</v>
      </c>
      <c r="P3412" s="3">
        <v>0</v>
      </c>
      <c r="Q3412" s="3">
        <v>15500</v>
      </c>
    </row>
    <row r="3413" spans="1:17" hidden="1" x14ac:dyDescent="0.15">
      <c r="A3413" t="s">
        <v>2312</v>
      </c>
      <c r="B3413" t="s">
        <v>68</v>
      </c>
      <c r="C3413">
        <v>100</v>
      </c>
      <c r="D3413">
        <v>3254</v>
      </c>
      <c r="E3413" s="1">
        <v>45685</v>
      </c>
      <c r="F3413">
        <v>0</v>
      </c>
      <c r="G3413">
        <v>9252</v>
      </c>
      <c r="H3413" t="s">
        <v>2280</v>
      </c>
      <c r="I3413">
        <v>1</v>
      </c>
      <c r="J3413" t="str">
        <f>VLOOKUP(A3413,K$2:K$10204,1,FALSE)</f>
        <v>165-201MA1531U</v>
      </c>
      <c r="K3413" s="2" t="s">
        <v>2312</v>
      </c>
      <c r="L3413" s="2" t="s">
        <v>68</v>
      </c>
      <c r="M3413" s="3">
        <v>100</v>
      </c>
      <c r="N3413" s="3">
        <v>3254</v>
      </c>
      <c r="O3413" s="4">
        <v>45685</v>
      </c>
      <c r="P3413" s="3">
        <v>0</v>
      </c>
      <c r="Q3413" s="3">
        <v>9252</v>
      </c>
    </row>
    <row r="3414" spans="1:17" hidden="1" x14ac:dyDescent="0.15">
      <c r="A3414" t="s">
        <v>2312</v>
      </c>
      <c r="B3414" t="s">
        <v>68</v>
      </c>
      <c r="C3414">
        <v>100</v>
      </c>
      <c r="D3414">
        <v>3254</v>
      </c>
      <c r="E3414" s="1">
        <v>44918</v>
      </c>
      <c r="F3414">
        <v>0</v>
      </c>
      <c r="G3414">
        <v>8472</v>
      </c>
      <c r="H3414" t="s">
        <v>2280</v>
      </c>
      <c r="I3414">
        <v>1</v>
      </c>
      <c r="J3414" t="str">
        <f>VLOOKUP(A3414,K$2:K$10204,1,FALSE)</f>
        <v>165-201MA1531U</v>
      </c>
      <c r="K3414" s="2" t="s">
        <v>2312</v>
      </c>
      <c r="L3414" s="2" t="s">
        <v>68</v>
      </c>
      <c r="M3414" s="3">
        <v>100</v>
      </c>
      <c r="N3414" s="3">
        <v>3254</v>
      </c>
      <c r="O3414" s="4">
        <v>44918</v>
      </c>
      <c r="P3414" s="3">
        <v>0</v>
      </c>
      <c r="Q3414" s="3">
        <v>8472</v>
      </c>
    </row>
    <row r="3415" spans="1:17" hidden="1" x14ac:dyDescent="0.15">
      <c r="A3415" t="s">
        <v>2312</v>
      </c>
      <c r="B3415" t="s">
        <v>68</v>
      </c>
      <c r="C3415">
        <v>100</v>
      </c>
      <c r="D3415">
        <v>3254</v>
      </c>
      <c r="E3415" s="1">
        <v>44323</v>
      </c>
      <c r="F3415">
        <v>0</v>
      </c>
      <c r="G3415">
        <v>7812</v>
      </c>
      <c r="H3415" t="s">
        <v>2280</v>
      </c>
      <c r="I3415">
        <v>1</v>
      </c>
      <c r="J3415" t="str">
        <f>VLOOKUP(A3415,K$2:K$10204,1,FALSE)</f>
        <v>165-201MA1531U</v>
      </c>
      <c r="K3415" s="2" t="s">
        <v>2312</v>
      </c>
      <c r="L3415" s="2" t="s">
        <v>68</v>
      </c>
      <c r="M3415" s="3">
        <v>100</v>
      </c>
      <c r="N3415" s="3">
        <v>3254</v>
      </c>
      <c r="O3415" s="4">
        <v>44323</v>
      </c>
      <c r="P3415" s="3">
        <v>0</v>
      </c>
      <c r="Q3415" s="3">
        <v>7812</v>
      </c>
    </row>
    <row r="3416" spans="1:17" hidden="1" x14ac:dyDescent="0.15">
      <c r="A3416" t="s">
        <v>2312</v>
      </c>
      <c r="B3416" t="s">
        <v>68</v>
      </c>
      <c r="C3416">
        <v>100</v>
      </c>
      <c r="D3416">
        <v>3254</v>
      </c>
      <c r="E3416" s="1">
        <v>43272</v>
      </c>
      <c r="F3416">
        <v>0</v>
      </c>
      <c r="G3416">
        <v>7650</v>
      </c>
      <c r="H3416" t="s">
        <v>2280</v>
      </c>
      <c r="I3416">
        <v>1</v>
      </c>
      <c r="J3416" t="str">
        <f>VLOOKUP(A3416,K$2:K$10204,1,FALSE)</f>
        <v>165-201MA1531U</v>
      </c>
      <c r="K3416" s="2" t="s">
        <v>2312</v>
      </c>
      <c r="L3416" s="2" t="s">
        <v>68</v>
      </c>
      <c r="M3416" s="3">
        <v>100</v>
      </c>
      <c r="N3416" s="3">
        <v>3254</v>
      </c>
      <c r="O3416" s="4">
        <v>43272</v>
      </c>
      <c r="P3416" s="3">
        <v>0</v>
      </c>
      <c r="Q3416" s="3">
        <v>7650</v>
      </c>
    </row>
    <row r="3417" spans="1:17" hidden="1" x14ac:dyDescent="0.15">
      <c r="A3417" t="s">
        <v>2312</v>
      </c>
      <c r="B3417" t="s">
        <v>68</v>
      </c>
      <c r="C3417">
        <v>100</v>
      </c>
      <c r="D3417">
        <v>3254</v>
      </c>
      <c r="E3417" s="1">
        <v>42437</v>
      </c>
      <c r="F3417">
        <v>0</v>
      </c>
      <c r="G3417">
        <v>7480</v>
      </c>
      <c r="H3417" t="s">
        <v>2280</v>
      </c>
      <c r="I3417">
        <v>1</v>
      </c>
      <c r="J3417" t="str">
        <f>VLOOKUP(A3417,K$2:K$10204,1,FALSE)</f>
        <v>165-201MA1531U</v>
      </c>
      <c r="K3417" s="2" t="s">
        <v>2312</v>
      </c>
      <c r="L3417" s="2" t="s">
        <v>68</v>
      </c>
      <c r="M3417" s="3">
        <v>100</v>
      </c>
      <c r="N3417" s="3">
        <v>3254</v>
      </c>
      <c r="O3417" s="4">
        <v>42437</v>
      </c>
      <c r="P3417" s="3">
        <v>0</v>
      </c>
      <c r="Q3417" s="3">
        <v>7480</v>
      </c>
    </row>
    <row r="3418" spans="1:17" hidden="1" x14ac:dyDescent="0.15">
      <c r="A3418" t="s">
        <v>2312</v>
      </c>
      <c r="B3418" t="s">
        <v>68</v>
      </c>
      <c r="C3418">
        <v>100</v>
      </c>
      <c r="D3418">
        <v>9999</v>
      </c>
      <c r="E3418" s="1">
        <v>36526</v>
      </c>
      <c r="F3418">
        <v>0</v>
      </c>
      <c r="G3418">
        <v>8472</v>
      </c>
      <c r="H3418" t="s">
        <v>2280</v>
      </c>
      <c r="I3418">
        <v>1</v>
      </c>
      <c r="J3418" t="str">
        <f>VLOOKUP(A3418,K$2:K$10204,1,FALSE)</f>
        <v>165-201MA1531U</v>
      </c>
      <c r="K3418" s="2" t="s">
        <v>2312</v>
      </c>
      <c r="L3418" s="2" t="s">
        <v>68</v>
      </c>
      <c r="M3418" s="3">
        <v>100</v>
      </c>
      <c r="N3418" s="3">
        <v>9999</v>
      </c>
      <c r="O3418" s="4">
        <v>36526</v>
      </c>
      <c r="P3418" s="3">
        <v>0</v>
      </c>
      <c r="Q3418" s="3">
        <v>8472</v>
      </c>
    </row>
    <row r="3419" spans="1:17" hidden="1" x14ac:dyDescent="0.15">
      <c r="A3419" t="s">
        <v>2313</v>
      </c>
      <c r="B3419" t="s">
        <v>68</v>
      </c>
      <c r="C3419">
        <v>100</v>
      </c>
      <c r="D3419">
        <v>3254</v>
      </c>
      <c r="E3419" s="1">
        <v>45117</v>
      </c>
      <c r="F3419">
        <v>0</v>
      </c>
      <c r="G3419">
        <v>7500</v>
      </c>
      <c r="H3419" t="s">
        <v>2314</v>
      </c>
      <c r="I3419">
        <v>1</v>
      </c>
      <c r="J3419" t="str">
        <f>VLOOKUP(A3419,K$2:K$10204,1,FALSE)</f>
        <v>165-201NA1531</v>
      </c>
      <c r="K3419" s="2" t="s">
        <v>2313</v>
      </c>
      <c r="L3419" s="2" t="s">
        <v>68</v>
      </c>
      <c r="M3419" s="3">
        <v>100</v>
      </c>
      <c r="N3419" s="3">
        <v>3254</v>
      </c>
      <c r="O3419" s="4">
        <v>45117</v>
      </c>
      <c r="P3419" s="3">
        <v>0</v>
      </c>
      <c r="Q3419" s="3">
        <v>7500</v>
      </c>
    </row>
    <row r="3420" spans="1:17" hidden="1" x14ac:dyDescent="0.15">
      <c r="A3420" t="s">
        <v>2313</v>
      </c>
      <c r="B3420" t="s">
        <v>68</v>
      </c>
      <c r="C3420">
        <v>100</v>
      </c>
      <c r="D3420">
        <v>9999</v>
      </c>
      <c r="E3420" s="1">
        <v>36526</v>
      </c>
      <c r="F3420">
        <v>0</v>
      </c>
      <c r="G3420">
        <v>7500</v>
      </c>
      <c r="H3420" t="s">
        <v>2314</v>
      </c>
      <c r="I3420">
        <v>1</v>
      </c>
      <c r="J3420" t="str">
        <f>VLOOKUP(A3420,K$2:K$10204,1,FALSE)</f>
        <v>165-201NA1531</v>
      </c>
      <c r="K3420" s="2" t="s">
        <v>2313</v>
      </c>
      <c r="L3420" s="2" t="s">
        <v>68</v>
      </c>
      <c r="M3420" s="3">
        <v>100</v>
      </c>
      <c r="N3420" s="3">
        <v>9999</v>
      </c>
      <c r="O3420" s="4">
        <v>36526</v>
      </c>
      <c r="P3420" s="3">
        <v>0</v>
      </c>
      <c r="Q3420" s="3">
        <v>7500</v>
      </c>
    </row>
    <row r="3421" spans="1:17" hidden="1" x14ac:dyDescent="0.15">
      <c r="A3421" t="s">
        <v>2313</v>
      </c>
      <c r="B3421" t="s">
        <v>70</v>
      </c>
      <c r="C3421">
        <v>100</v>
      </c>
      <c r="D3421">
        <v>3070</v>
      </c>
      <c r="E3421" s="1">
        <v>45142</v>
      </c>
      <c r="F3421">
        <v>0</v>
      </c>
      <c r="G3421">
        <v>19030</v>
      </c>
      <c r="H3421" t="s">
        <v>2315</v>
      </c>
      <c r="I3421">
        <v>1</v>
      </c>
      <c r="J3421" t="str">
        <f>VLOOKUP(A3421,K$2:K$10204,1,FALSE)</f>
        <v>165-201NA1531</v>
      </c>
      <c r="K3421" s="2" t="s">
        <v>2313</v>
      </c>
      <c r="L3421" s="2" t="s">
        <v>70</v>
      </c>
      <c r="M3421" s="3">
        <v>100</v>
      </c>
      <c r="N3421" s="3">
        <v>3070</v>
      </c>
      <c r="O3421" s="4">
        <v>45142</v>
      </c>
      <c r="P3421" s="3">
        <v>0</v>
      </c>
      <c r="Q3421" s="3">
        <v>19030</v>
      </c>
    </row>
    <row r="3422" spans="1:17" hidden="1" x14ac:dyDescent="0.15">
      <c r="A3422" t="s">
        <v>2313</v>
      </c>
      <c r="B3422" t="s">
        <v>70</v>
      </c>
      <c r="C3422">
        <v>100</v>
      </c>
      <c r="D3422">
        <v>9999</v>
      </c>
      <c r="E3422" s="1">
        <v>36526</v>
      </c>
      <c r="F3422">
        <v>0</v>
      </c>
      <c r="G3422">
        <v>19030</v>
      </c>
      <c r="H3422" t="s">
        <v>2315</v>
      </c>
      <c r="I3422">
        <v>1</v>
      </c>
      <c r="J3422" t="str">
        <f>VLOOKUP(A3422,K$2:K$10204,1,FALSE)</f>
        <v>165-201NA1531</v>
      </c>
      <c r="K3422" s="2" t="s">
        <v>2313</v>
      </c>
      <c r="L3422" s="2" t="s">
        <v>70</v>
      </c>
      <c r="M3422" s="3">
        <v>100</v>
      </c>
      <c r="N3422" s="3">
        <v>9999</v>
      </c>
      <c r="O3422" s="4">
        <v>36526</v>
      </c>
      <c r="P3422" s="3">
        <v>0</v>
      </c>
      <c r="Q3422" s="3">
        <v>19030</v>
      </c>
    </row>
    <row r="3423" spans="1:17" hidden="1" x14ac:dyDescent="0.15">
      <c r="A3423" t="s">
        <v>2316</v>
      </c>
      <c r="B3423" t="s">
        <v>68</v>
      </c>
      <c r="C3423">
        <v>100</v>
      </c>
      <c r="D3423">
        <v>3254</v>
      </c>
      <c r="E3423" s="1">
        <v>45685</v>
      </c>
      <c r="F3423">
        <v>0</v>
      </c>
      <c r="G3423">
        <v>3300</v>
      </c>
      <c r="H3423" t="s">
        <v>2317</v>
      </c>
      <c r="I3423">
        <v>1</v>
      </c>
      <c r="J3423" t="str">
        <f>VLOOKUP(A3423,K$2:K$10204,1,FALSE)</f>
        <v>165-202AA0490</v>
      </c>
      <c r="K3423" s="2" t="s">
        <v>2316</v>
      </c>
      <c r="L3423" s="2" t="s">
        <v>68</v>
      </c>
      <c r="M3423" s="3">
        <v>100</v>
      </c>
      <c r="N3423" s="3">
        <v>3254</v>
      </c>
      <c r="O3423" s="4">
        <v>45685</v>
      </c>
      <c r="P3423" s="3">
        <v>0</v>
      </c>
      <c r="Q3423" s="3">
        <v>3300</v>
      </c>
    </row>
    <row r="3424" spans="1:17" hidden="1" x14ac:dyDescent="0.15">
      <c r="A3424" t="s">
        <v>2316</v>
      </c>
      <c r="B3424" t="s">
        <v>68</v>
      </c>
      <c r="C3424">
        <v>100</v>
      </c>
      <c r="D3424">
        <v>3254</v>
      </c>
      <c r="E3424" s="1">
        <v>44918</v>
      </c>
      <c r="F3424">
        <v>0</v>
      </c>
      <c r="G3424">
        <v>3150</v>
      </c>
      <c r="H3424" t="s">
        <v>2317</v>
      </c>
      <c r="I3424">
        <v>1</v>
      </c>
      <c r="J3424" t="str">
        <f>VLOOKUP(A3424,K$2:K$10204,1,FALSE)</f>
        <v>165-202AA0490</v>
      </c>
      <c r="K3424" s="2" t="s">
        <v>2316</v>
      </c>
      <c r="L3424" s="2" t="s">
        <v>68</v>
      </c>
      <c r="M3424" s="3">
        <v>100</v>
      </c>
      <c r="N3424" s="3">
        <v>3254</v>
      </c>
      <c r="O3424" s="4">
        <v>44918</v>
      </c>
      <c r="P3424" s="3">
        <v>0</v>
      </c>
      <c r="Q3424" s="3">
        <v>3150</v>
      </c>
    </row>
    <row r="3425" spans="1:17" hidden="1" x14ac:dyDescent="0.15">
      <c r="A3425" t="s">
        <v>2316</v>
      </c>
      <c r="B3425" t="s">
        <v>68</v>
      </c>
      <c r="C3425">
        <v>100</v>
      </c>
      <c r="D3425">
        <v>3254</v>
      </c>
      <c r="E3425" s="1">
        <v>44323</v>
      </c>
      <c r="F3425">
        <v>0</v>
      </c>
      <c r="G3425">
        <v>3042</v>
      </c>
      <c r="H3425" t="s">
        <v>2317</v>
      </c>
      <c r="I3425">
        <v>1</v>
      </c>
      <c r="J3425" t="str">
        <f>VLOOKUP(A3425,K$2:K$10204,1,FALSE)</f>
        <v>165-202AA0490</v>
      </c>
      <c r="K3425" s="2" t="s">
        <v>2316</v>
      </c>
      <c r="L3425" s="2" t="s">
        <v>68</v>
      </c>
      <c r="M3425" s="3">
        <v>100</v>
      </c>
      <c r="N3425" s="3">
        <v>3254</v>
      </c>
      <c r="O3425" s="4">
        <v>44323</v>
      </c>
      <c r="P3425" s="3">
        <v>0</v>
      </c>
      <c r="Q3425" s="3">
        <v>3042</v>
      </c>
    </row>
    <row r="3426" spans="1:17" hidden="1" x14ac:dyDescent="0.15">
      <c r="A3426" t="s">
        <v>2316</v>
      </c>
      <c r="B3426" t="s">
        <v>68</v>
      </c>
      <c r="C3426">
        <v>100</v>
      </c>
      <c r="D3426">
        <v>3254</v>
      </c>
      <c r="E3426" s="1">
        <v>43272</v>
      </c>
      <c r="F3426">
        <v>0</v>
      </c>
      <c r="G3426">
        <v>3014</v>
      </c>
      <c r="H3426" t="s">
        <v>2317</v>
      </c>
      <c r="I3426">
        <v>1</v>
      </c>
      <c r="J3426" t="str">
        <f>VLOOKUP(A3426,K$2:K$10204,1,FALSE)</f>
        <v>165-202AA0490</v>
      </c>
      <c r="K3426" s="2" t="s">
        <v>2316</v>
      </c>
      <c r="L3426" s="2" t="s">
        <v>68</v>
      </c>
      <c r="M3426" s="3">
        <v>100</v>
      </c>
      <c r="N3426" s="3">
        <v>3254</v>
      </c>
      <c r="O3426" s="4">
        <v>43272</v>
      </c>
      <c r="P3426" s="3">
        <v>0</v>
      </c>
      <c r="Q3426" s="3">
        <v>3014</v>
      </c>
    </row>
    <row r="3427" spans="1:17" hidden="1" x14ac:dyDescent="0.15">
      <c r="A3427" t="s">
        <v>2316</v>
      </c>
      <c r="B3427" t="s">
        <v>68</v>
      </c>
      <c r="C3427">
        <v>100</v>
      </c>
      <c r="D3427">
        <v>3254</v>
      </c>
      <c r="E3427" s="1">
        <v>42437</v>
      </c>
      <c r="F3427">
        <v>0</v>
      </c>
      <c r="G3427">
        <v>2981</v>
      </c>
      <c r="H3427" t="s">
        <v>2317</v>
      </c>
      <c r="I3427">
        <v>1</v>
      </c>
      <c r="J3427" t="str">
        <f>VLOOKUP(A3427,K$2:K$10204,1,FALSE)</f>
        <v>165-202AA0490</v>
      </c>
      <c r="K3427" s="2" t="s">
        <v>2316</v>
      </c>
      <c r="L3427" s="2" t="s">
        <v>68</v>
      </c>
      <c r="M3427" s="3">
        <v>100</v>
      </c>
      <c r="N3427" s="3">
        <v>3254</v>
      </c>
      <c r="O3427" s="4">
        <v>42437</v>
      </c>
      <c r="P3427" s="3">
        <v>0</v>
      </c>
      <c r="Q3427" s="3">
        <v>2981</v>
      </c>
    </row>
    <row r="3428" spans="1:17" hidden="1" x14ac:dyDescent="0.15">
      <c r="A3428" t="s">
        <v>2316</v>
      </c>
      <c r="B3428" t="s">
        <v>68</v>
      </c>
      <c r="C3428">
        <v>100</v>
      </c>
      <c r="D3428">
        <v>9999</v>
      </c>
      <c r="E3428" s="1">
        <v>36526</v>
      </c>
      <c r="F3428">
        <v>0</v>
      </c>
      <c r="G3428">
        <v>3150</v>
      </c>
      <c r="H3428" t="s">
        <v>2317</v>
      </c>
      <c r="I3428">
        <v>1</v>
      </c>
      <c r="J3428" t="str">
        <f>VLOOKUP(A3428,K$2:K$10204,1,FALSE)</f>
        <v>165-202AA0490</v>
      </c>
      <c r="K3428" s="2" t="s">
        <v>2316</v>
      </c>
      <c r="L3428" s="2" t="s">
        <v>68</v>
      </c>
      <c r="M3428" s="3">
        <v>100</v>
      </c>
      <c r="N3428" s="3">
        <v>9999</v>
      </c>
      <c r="O3428" s="4">
        <v>36526</v>
      </c>
      <c r="P3428" s="3">
        <v>0</v>
      </c>
      <c r="Q3428" s="3">
        <v>3150</v>
      </c>
    </row>
    <row r="3429" spans="1:17" hidden="1" x14ac:dyDescent="0.15">
      <c r="A3429" t="s">
        <v>2316</v>
      </c>
      <c r="B3429" t="s">
        <v>70</v>
      </c>
      <c r="C3429">
        <v>100</v>
      </c>
      <c r="D3429">
        <v>3070</v>
      </c>
      <c r="E3429" s="1">
        <v>43558</v>
      </c>
      <c r="F3429">
        <v>0</v>
      </c>
      <c r="G3429">
        <v>9500</v>
      </c>
      <c r="H3429" t="s">
        <v>2318</v>
      </c>
      <c r="I3429">
        <v>1</v>
      </c>
      <c r="J3429" t="str">
        <f>VLOOKUP(A3429,K$2:K$10204,1,FALSE)</f>
        <v>165-202AA0490</v>
      </c>
      <c r="K3429" s="2" t="s">
        <v>2316</v>
      </c>
      <c r="L3429" s="2" t="s">
        <v>70</v>
      </c>
      <c r="M3429" s="3">
        <v>100</v>
      </c>
      <c r="N3429" s="3">
        <v>3070</v>
      </c>
      <c r="O3429" s="4">
        <v>43558</v>
      </c>
      <c r="P3429" s="3">
        <v>0</v>
      </c>
      <c r="Q3429" s="3">
        <v>9500</v>
      </c>
    </row>
    <row r="3430" spans="1:17" hidden="1" x14ac:dyDescent="0.15">
      <c r="A3430" t="s">
        <v>2316</v>
      </c>
      <c r="B3430" t="s">
        <v>70</v>
      </c>
      <c r="C3430">
        <v>100</v>
      </c>
      <c r="D3430">
        <v>3070</v>
      </c>
      <c r="E3430" s="1">
        <v>43539</v>
      </c>
      <c r="F3430">
        <v>0</v>
      </c>
      <c r="G3430">
        <v>10000</v>
      </c>
      <c r="H3430" t="s">
        <v>2318</v>
      </c>
      <c r="I3430">
        <v>1</v>
      </c>
      <c r="J3430" t="str">
        <f>VLOOKUP(A3430,K$2:K$10204,1,FALSE)</f>
        <v>165-202AA0490</v>
      </c>
      <c r="K3430" s="2" t="s">
        <v>2316</v>
      </c>
      <c r="L3430" s="2" t="s">
        <v>70</v>
      </c>
      <c r="M3430" s="3">
        <v>100</v>
      </c>
      <c r="N3430" s="3">
        <v>3070</v>
      </c>
      <c r="O3430" s="4">
        <v>43539</v>
      </c>
      <c r="P3430" s="3">
        <v>0</v>
      </c>
      <c r="Q3430" s="3">
        <v>10000</v>
      </c>
    </row>
    <row r="3431" spans="1:17" hidden="1" x14ac:dyDescent="0.15">
      <c r="A3431" t="s">
        <v>2316</v>
      </c>
      <c r="B3431" t="s">
        <v>70</v>
      </c>
      <c r="C3431">
        <v>100</v>
      </c>
      <c r="D3431">
        <v>3070</v>
      </c>
      <c r="E3431" s="1">
        <v>42590</v>
      </c>
      <c r="F3431">
        <v>0</v>
      </c>
      <c r="G3431">
        <v>100</v>
      </c>
      <c r="H3431" t="s">
        <v>2318</v>
      </c>
      <c r="I3431">
        <v>1</v>
      </c>
      <c r="J3431" t="str">
        <f>VLOOKUP(A3431,K$2:K$10204,1,FALSE)</f>
        <v>165-202AA0490</v>
      </c>
      <c r="K3431" s="2" t="s">
        <v>2316</v>
      </c>
      <c r="L3431" s="2" t="s">
        <v>70</v>
      </c>
      <c r="M3431" s="3">
        <v>100</v>
      </c>
      <c r="N3431" s="3">
        <v>3070</v>
      </c>
      <c r="O3431" s="4">
        <v>42590</v>
      </c>
      <c r="P3431" s="3">
        <v>0</v>
      </c>
      <c r="Q3431" s="3">
        <v>100</v>
      </c>
    </row>
    <row r="3432" spans="1:17" hidden="1" x14ac:dyDescent="0.15">
      <c r="A3432" t="s">
        <v>2316</v>
      </c>
      <c r="B3432" t="s">
        <v>70</v>
      </c>
      <c r="C3432">
        <v>100</v>
      </c>
      <c r="D3432">
        <v>3070</v>
      </c>
      <c r="E3432" s="1">
        <v>42437</v>
      </c>
      <c r="F3432">
        <v>0</v>
      </c>
      <c r="G3432">
        <v>0</v>
      </c>
      <c r="H3432" t="s">
        <v>2318</v>
      </c>
      <c r="I3432">
        <v>1</v>
      </c>
      <c r="J3432" t="str">
        <f>VLOOKUP(A3432,K$2:K$10204,1,FALSE)</f>
        <v>165-202AA0490</v>
      </c>
      <c r="K3432" s="2" t="s">
        <v>2316</v>
      </c>
      <c r="L3432" s="2" t="s">
        <v>70</v>
      </c>
      <c r="M3432" s="3">
        <v>100</v>
      </c>
      <c r="N3432" s="3">
        <v>3070</v>
      </c>
      <c r="O3432" s="4">
        <v>42437</v>
      </c>
      <c r="P3432" s="3">
        <v>0</v>
      </c>
      <c r="Q3432" s="3">
        <v>0</v>
      </c>
    </row>
    <row r="3433" spans="1:17" hidden="1" x14ac:dyDescent="0.15">
      <c r="A3433" t="s">
        <v>2316</v>
      </c>
      <c r="B3433" t="s">
        <v>70</v>
      </c>
      <c r="C3433">
        <v>100</v>
      </c>
      <c r="D3433">
        <v>9999</v>
      </c>
      <c r="E3433" s="1">
        <v>36526</v>
      </c>
      <c r="F3433">
        <v>0</v>
      </c>
      <c r="G3433">
        <v>9500</v>
      </c>
      <c r="H3433" t="s">
        <v>2318</v>
      </c>
      <c r="I3433">
        <v>1</v>
      </c>
      <c r="J3433" t="str">
        <f>VLOOKUP(A3433,K$2:K$10204,1,FALSE)</f>
        <v>165-202AA0490</v>
      </c>
      <c r="K3433" s="2" t="s">
        <v>2316</v>
      </c>
      <c r="L3433" s="2" t="s">
        <v>70</v>
      </c>
      <c r="M3433" s="3">
        <v>100</v>
      </c>
      <c r="N3433" s="3">
        <v>9999</v>
      </c>
      <c r="O3433" s="4">
        <v>36526</v>
      </c>
      <c r="P3433" s="3">
        <v>0</v>
      </c>
      <c r="Q3433" s="3">
        <v>9500</v>
      </c>
    </row>
    <row r="3434" spans="1:17" hidden="1" x14ac:dyDescent="0.15">
      <c r="A3434" t="s">
        <v>2319</v>
      </c>
      <c r="B3434" t="s">
        <v>68</v>
      </c>
      <c r="C3434">
        <v>100</v>
      </c>
      <c r="D3434">
        <v>3254</v>
      </c>
      <c r="E3434" s="1">
        <v>45685</v>
      </c>
      <c r="F3434">
        <v>0</v>
      </c>
      <c r="G3434">
        <v>3113</v>
      </c>
      <c r="H3434" t="s">
        <v>2320</v>
      </c>
      <c r="I3434">
        <v>1</v>
      </c>
      <c r="J3434" t="str">
        <f>VLOOKUP(A3434,K$2:K$10204,1,FALSE)</f>
        <v>165-202AA0700</v>
      </c>
      <c r="K3434" s="2" t="s">
        <v>2319</v>
      </c>
      <c r="L3434" s="2" t="s">
        <v>68</v>
      </c>
      <c r="M3434" s="3">
        <v>100</v>
      </c>
      <c r="N3434" s="3">
        <v>3254</v>
      </c>
      <c r="O3434" s="4">
        <v>45685</v>
      </c>
      <c r="P3434" s="3">
        <v>0</v>
      </c>
      <c r="Q3434" s="3">
        <v>3113</v>
      </c>
    </row>
    <row r="3435" spans="1:17" hidden="1" x14ac:dyDescent="0.15">
      <c r="A3435" t="s">
        <v>2319</v>
      </c>
      <c r="B3435" t="s">
        <v>68</v>
      </c>
      <c r="C3435">
        <v>100</v>
      </c>
      <c r="D3435">
        <v>3254</v>
      </c>
      <c r="E3435" s="1">
        <v>44918</v>
      </c>
      <c r="F3435">
        <v>0</v>
      </c>
      <c r="G3435">
        <v>2963</v>
      </c>
      <c r="H3435" t="s">
        <v>2320</v>
      </c>
      <c r="I3435">
        <v>1</v>
      </c>
      <c r="J3435" t="str">
        <f>VLOOKUP(A3435,K$2:K$10204,1,FALSE)</f>
        <v>165-202AA0700</v>
      </c>
      <c r="K3435" s="2" t="s">
        <v>2319</v>
      </c>
      <c r="L3435" s="2" t="s">
        <v>68</v>
      </c>
      <c r="M3435" s="3">
        <v>100</v>
      </c>
      <c r="N3435" s="3">
        <v>3254</v>
      </c>
      <c r="O3435" s="4">
        <v>44918</v>
      </c>
      <c r="P3435" s="3">
        <v>0</v>
      </c>
      <c r="Q3435" s="3">
        <v>2963</v>
      </c>
    </row>
    <row r="3436" spans="1:17" hidden="1" x14ac:dyDescent="0.15">
      <c r="A3436" t="s">
        <v>2319</v>
      </c>
      <c r="B3436" t="s">
        <v>68</v>
      </c>
      <c r="C3436">
        <v>100</v>
      </c>
      <c r="D3436">
        <v>3254</v>
      </c>
      <c r="E3436" s="1">
        <v>44323</v>
      </c>
      <c r="F3436">
        <v>0</v>
      </c>
      <c r="G3436">
        <v>2855</v>
      </c>
      <c r="H3436" t="s">
        <v>2320</v>
      </c>
      <c r="I3436">
        <v>1</v>
      </c>
      <c r="J3436" t="str">
        <f>VLOOKUP(A3436,K$2:K$10204,1,FALSE)</f>
        <v>165-202AA0700</v>
      </c>
      <c r="K3436" s="2" t="s">
        <v>2319</v>
      </c>
      <c r="L3436" s="2" t="s">
        <v>68</v>
      </c>
      <c r="M3436" s="3">
        <v>100</v>
      </c>
      <c r="N3436" s="3">
        <v>3254</v>
      </c>
      <c r="O3436" s="4">
        <v>44323</v>
      </c>
      <c r="P3436" s="3">
        <v>0</v>
      </c>
      <c r="Q3436" s="3">
        <v>2855</v>
      </c>
    </row>
    <row r="3437" spans="1:17" hidden="1" x14ac:dyDescent="0.15">
      <c r="A3437" t="s">
        <v>2319</v>
      </c>
      <c r="B3437" t="s">
        <v>68</v>
      </c>
      <c r="C3437">
        <v>100</v>
      </c>
      <c r="D3437">
        <v>3254</v>
      </c>
      <c r="E3437" s="1">
        <v>43272</v>
      </c>
      <c r="F3437">
        <v>0</v>
      </c>
      <c r="G3437">
        <v>2827</v>
      </c>
      <c r="H3437" t="s">
        <v>2320</v>
      </c>
      <c r="I3437">
        <v>1</v>
      </c>
      <c r="J3437" t="str">
        <f>VLOOKUP(A3437,K$2:K$10204,1,FALSE)</f>
        <v>165-202AA0700</v>
      </c>
      <c r="K3437" s="2" t="s">
        <v>2319</v>
      </c>
      <c r="L3437" s="2" t="s">
        <v>68</v>
      </c>
      <c r="M3437" s="3">
        <v>100</v>
      </c>
      <c r="N3437" s="3">
        <v>3254</v>
      </c>
      <c r="O3437" s="4">
        <v>43272</v>
      </c>
      <c r="P3437" s="3">
        <v>0</v>
      </c>
      <c r="Q3437" s="3">
        <v>2827</v>
      </c>
    </row>
    <row r="3438" spans="1:17" hidden="1" x14ac:dyDescent="0.15">
      <c r="A3438" t="s">
        <v>2319</v>
      </c>
      <c r="B3438" t="s">
        <v>68</v>
      </c>
      <c r="C3438">
        <v>100</v>
      </c>
      <c r="D3438">
        <v>3254</v>
      </c>
      <c r="E3438" s="1">
        <v>42437</v>
      </c>
      <c r="F3438">
        <v>0</v>
      </c>
      <c r="G3438">
        <v>2794</v>
      </c>
      <c r="H3438" t="s">
        <v>2320</v>
      </c>
      <c r="I3438">
        <v>1</v>
      </c>
      <c r="J3438" t="str">
        <f>VLOOKUP(A3438,K$2:K$10204,1,FALSE)</f>
        <v>165-202AA0700</v>
      </c>
      <c r="K3438" s="2" t="s">
        <v>2319</v>
      </c>
      <c r="L3438" s="2" t="s">
        <v>68</v>
      </c>
      <c r="M3438" s="3">
        <v>100</v>
      </c>
      <c r="N3438" s="3">
        <v>3254</v>
      </c>
      <c r="O3438" s="4">
        <v>42437</v>
      </c>
      <c r="P3438" s="3">
        <v>0</v>
      </c>
      <c r="Q3438" s="3">
        <v>2794</v>
      </c>
    </row>
    <row r="3439" spans="1:17" hidden="1" x14ac:dyDescent="0.15">
      <c r="A3439" t="s">
        <v>2319</v>
      </c>
      <c r="B3439" t="s">
        <v>68</v>
      </c>
      <c r="C3439">
        <v>100</v>
      </c>
      <c r="D3439">
        <v>9999</v>
      </c>
      <c r="E3439" s="1">
        <v>36526</v>
      </c>
      <c r="F3439">
        <v>0</v>
      </c>
      <c r="G3439">
        <v>2963</v>
      </c>
      <c r="H3439" t="s">
        <v>2320</v>
      </c>
      <c r="I3439">
        <v>1</v>
      </c>
      <c r="J3439" t="str">
        <f>VLOOKUP(A3439,K$2:K$10204,1,FALSE)</f>
        <v>165-202AA0700</v>
      </c>
      <c r="K3439" s="2" t="s">
        <v>2319</v>
      </c>
      <c r="L3439" s="2" t="s">
        <v>68</v>
      </c>
      <c r="M3439" s="3">
        <v>100</v>
      </c>
      <c r="N3439" s="3">
        <v>9999</v>
      </c>
      <c r="O3439" s="4">
        <v>36526</v>
      </c>
      <c r="P3439" s="3">
        <v>0</v>
      </c>
      <c r="Q3439" s="3">
        <v>2963</v>
      </c>
    </row>
    <row r="3440" spans="1:17" hidden="1" x14ac:dyDescent="0.15">
      <c r="A3440" t="s">
        <v>2319</v>
      </c>
      <c r="B3440" t="s">
        <v>70</v>
      </c>
      <c r="C3440">
        <v>100</v>
      </c>
      <c r="D3440">
        <v>3070</v>
      </c>
      <c r="E3440" s="1">
        <v>43558</v>
      </c>
      <c r="F3440">
        <v>0</v>
      </c>
      <c r="G3440">
        <v>11165</v>
      </c>
      <c r="H3440" t="s">
        <v>2321</v>
      </c>
      <c r="I3440">
        <v>1</v>
      </c>
      <c r="J3440" t="str">
        <f>VLOOKUP(A3440,K$2:K$10204,1,FALSE)</f>
        <v>165-202AA0700</v>
      </c>
      <c r="K3440" s="2" t="s">
        <v>2319</v>
      </c>
      <c r="L3440" s="2" t="s">
        <v>70</v>
      </c>
      <c r="M3440" s="3">
        <v>100</v>
      </c>
      <c r="N3440" s="3">
        <v>3070</v>
      </c>
      <c r="O3440" s="4">
        <v>43558</v>
      </c>
      <c r="P3440" s="3">
        <v>0</v>
      </c>
      <c r="Q3440" s="3">
        <v>11165</v>
      </c>
    </row>
    <row r="3441" spans="1:17" hidden="1" x14ac:dyDescent="0.15">
      <c r="A3441" t="s">
        <v>2319</v>
      </c>
      <c r="B3441" t="s">
        <v>70</v>
      </c>
      <c r="C3441">
        <v>100</v>
      </c>
      <c r="D3441">
        <v>3070</v>
      </c>
      <c r="E3441" s="1">
        <v>43420</v>
      </c>
      <c r="F3441">
        <v>0</v>
      </c>
      <c r="G3441">
        <v>11750</v>
      </c>
      <c r="H3441" t="s">
        <v>2321</v>
      </c>
      <c r="I3441">
        <v>1</v>
      </c>
      <c r="J3441" t="str">
        <f>VLOOKUP(A3441,K$2:K$10204,1,FALSE)</f>
        <v>165-202AA0700</v>
      </c>
      <c r="K3441" s="2" t="s">
        <v>2319</v>
      </c>
      <c r="L3441" s="2" t="s">
        <v>70</v>
      </c>
      <c r="M3441" s="3">
        <v>100</v>
      </c>
      <c r="N3441" s="3">
        <v>3070</v>
      </c>
      <c r="O3441" s="4">
        <v>43420</v>
      </c>
      <c r="P3441" s="3">
        <v>0</v>
      </c>
      <c r="Q3441" s="3">
        <v>11750</v>
      </c>
    </row>
    <row r="3442" spans="1:17" hidden="1" x14ac:dyDescent="0.15">
      <c r="A3442" t="s">
        <v>2319</v>
      </c>
      <c r="B3442" t="s">
        <v>70</v>
      </c>
      <c r="C3442">
        <v>100</v>
      </c>
      <c r="D3442">
        <v>3070</v>
      </c>
      <c r="E3442" s="1">
        <v>42437</v>
      </c>
      <c r="F3442">
        <v>0</v>
      </c>
      <c r="G3442">
        <v>0</v>
      </c>
      <c r="H3442" t="s">
        <v>2321</v>
      </c>
      <c r="I3442">
        <v>1</v>
      </c>
      <c r="J3442" t="str">
        <f>VLOOKUP(A3442,K$2:K$10204,1,FALSE)</f>
        <v>165-202AA0700</v>
      </c>
      <c r="K3442" s="2" t="s">
        <v>2319</v>
      </c>
      <c r="L3442" s="2" t="s">
        <v>70</v>
      </c>
      <c r="M3442" s="3">
        <v>100</v>
      </c>
      <c r="N3442" s="3">
        <v>3070</v>
      </c>
      <c r="O3442" s="4">
        <v>42437</v>
      </c>
      <c r="P3442" s="3">
        <v>0</v>
      </c>
      <c r="Q3442" s="3">
        <v>0</v>
      </c>
    </row>
    <row r="3443" spans="1:17" hidden="1" x14ac:dyDescent="0.15">
      <c r="A3443" t="s">
        <v>2319</v>
      </c>
      <c r="B3443" t="s">
        <v>70</v>
      </c>
      <c r="C3443">
        <v>100</v>
      </c>
      <c r="D3443">
        <v>9999</v>
      </c>
      <c r="E3443" s="1">
        <v>36526</v>
      </c>
      <c r="F3443">
        <v>0</v>
      </c>
      <c r="G3443">
        <v>11165</v>
      </c>
      <c r="H3443" t="s">
        <v>2321</v>
      </c>
      <c r="I3443">
        <v>1</v>
      </c>
      <c r="J3443" t="str">
        <f>VLOOKUP(A3443,K$2:K$10204,1,FALSE)</f>
        <v>165-202AA0700</v>
      </c>
      <c r="K3443" s="2" t="s">
        <v>2319</v>
      </c>
      <c r="L3443" s="2" t="s">
        <v>70</v>
      </c>
      <c r="M3443" s="3">
        <v>100</v>
      </c>
      <c r="N3443" s="3">
        <v>9999</v>
      </c>
      <c r="O3443" s="4">
        <v>36526</v>
      </c>
      <c r="P3443" s="3">
        <v>0</v>
      </c>
      <c r="Q3443" s="3">
        <v>11165</v>
      </c>
    </row>
    <row r="3444" spans="1:17" hidden="1" x14ac:dyDescent="0.15">
      <c r="A3444" t="s">
        <v>2322</v>
      </c>
      <c r="B3444" t="s">
        <v>68</v>
      </c>
      <c r="C3444">
        <v>100</v>
      </c>
      <c r="D3444">
        <v>3254</v>
      </c>
      <c r="E3444" s="1">
        <v>45685</v>
      </c>
      <c r="F3444">
        <v>0</v>
      </c>
      <c r="G3444">
        <v>3113</v>
      </c>
      <c r="H3444" t="s">
        <v>2323</v>
      </c>
      <c r="I3444">
        <v>1</v>
      </c>
      <c r="J3444" t="str">
        <f>VLOOKUP(A3444,K$2:K$10204,1,FALSE)</f>
        <v>165-202AA0800</v>
      </c>
      <c r="K3444" s="2" t="s">
        <v>2322</v>
      </c>
      <c r="L3444" s="2" t="s">
        <v>68</v>
      </c>
      <c r="M3444" s="3">
        <v>100</v>
      </c>
      <c r="N3444" s="3">
        <v>3254</v>
      </c>
      <c r="O3444" s="4">
        <v>45685</v>
      </c>
      <c r="P3444" s="3">
        <v>0</v>
      </c>
      <c r="Q3444" s="3">
        <v>3113</v>
      </c>
    </row>
    <row r="3445" spans="1:17" hidden="1" x14ac:dyDescent="0.15">
      <c r="A3445" t="s">
        <v>2322</v>
      </c>
      <c r="B3445" t="s">
        <v>68</v>
      </c>
      <c r="C3445">
        <v>100</v>
      </c>
      <c r="D3445">
        <v>3254</v>
      </c>
      <c r="E3445" s="1">
        <v>44918</v>
      </c>
      <c r="F3445">
        <v>0</v>
      </c>
      <c r="G3445">
        <v>2963</v>
      </c>
      <c r="H3445" t="s">
        <v>2323</v>
      </c>
      <c r="I3445">
        <v>1</v>
      </c>
      <c r="J3445" t="str">
        <f>VLOOKUP(A3445,K$2:K$10204,1,FALSE)</f>
        <v>165-202AA0800</v>
      </c>
      <c r="K3445" s="2" t="s">
        <v>2322</v>
      </c>
      <c r="L3445" s="2" t="s">
        <v>68</v>
      </c>
      <c r="M3445" s="3">
        <v>100</v>
      </c>
      <c r="N3445" s="3">
        <v>3254</v>
      </c>
      <c r="O3445" s="4">
        <v>44918</v>
      </c>
      <c r="P3445" s="3">
        <v>0</v>
      </c>
      <c r="Q3445" s="3">
        <v>2963</v>
      </c>
    </row>
    <row r="3446" spans="1:17" hidden="1" x14ac:dyDescent="0.15">
      <c r="A3446" t="s">
        <v>2322</v>
      </c>
      <c r="B3446" t="s">
        <v>68</v>
      </c>
      <c r="C3446">
        <v>100</v>
      </c>
      <c r="D3446">
        <v>3254</v>
      </c>
      <c r="E3446" s="1">
        <v>44323</v>
      </c>
      <c r="F3446">
        <v>0</v>
      </c>
      <c r="G3446">
        <v>2855</v>
      </c>
      <c r="H3446" t="s">
        <v>2323</v>
      </c>
      <c r="I3446">
        <v>1</v>
      </c>
      <c r="J3446" t="str">
        <f>VLOOKUP(A3446,K$2:K$10204,1,FALSE)</f>
        <v>165-202AA0800</v>
      </c>
      <c r="K3446" s="2" t="s">
        <v>2322</v>
      </c>
      <c r="L3446" s="2" t="s">
        <v>68</v>
      </c>
      <c r="M3446" s="3">
        <v>100</v>
      </c>
      <c r="N3446" s="3">
        <v>3254</v>
      </c>
      <c r="O3446" s="4">
        <v>44323</v>
      </c>
      <c r="P3446" s="3">
        <v>0</v>
      </c>
      <c r="Q3446" s="3">
        <v>2855</v>
      </c>
    </row>
    <row r="3447" spans="1:17" hidden="1" x14ac:dyDescent="0.15">
      <c r="A3447" t="s">
        <v>2322</v>
      </c>
      <c r="B3447" t="s">
        <v>68</v>
      </c>
      <c r="C3447">
        <v>100</v>
      </c>
      <c r="D3447">
        <v>3254</v>
      </c>
      <c r="E3447" s="1">
        <v>43272</v>
      </c>
      <c r="F3447">
        <v>0</v>
      </c>
      <c r="G3447">
        <v>2827</v>
      </c>
      <c r="H3447" t="s">
        <v>2323</v>
      </c>
      <c r="I3447">
        <v>1</v>
      </c>
      <c r="J3447" t="str">
        <f>VLOOKUP(A3447,K$2:K$10204,1,FALSE)</f>
        <v>165-202AA0800</v>
      </c>
      <c r="K3447" s="2" t="s">
        <v>2322</v>
      </c>
      <c r="L3447" s="2" t="s">
        <v>68</v>
      </c>
      <c r="M3447" s="3">
        <v>100</v>
      </c>
      <c r="N3447" s="3">
        <v>3254</v>
      </c>
      <c r="O3447" s="4">
        <v>43272</v>
      </c>
      <c r="P3447" s="3">
        <v>0</v>
      </c>
      <c r="Q3447" s="3">
        <v>2827</v>
      </c>
    </row>
    <row r="3448" spans="1:17" hidden="1" x14ac:dyDescent="0.15">
      <c r="A3448" t="s">
        <v>2322</v>
      </c>
      <c r="B3448" t="s">
        <v>68</v>
      </c>
      <c r="C3448">
        <v>100</v>
      </c>
      <c r="D3448">
        <v>3254</v>
      </c>
      <c r="E3448" s="1">
        <v>42437</v>
      </c>
      <c r="F3448">
        <v>0</v>
      </c>
      <c r="G3448">
        <v>2794</v>
      </c>
      <c r="H3448" t="s">
        <v>2323</v>
      </c>
      <c r="I3448">
        <v>1</v>
      </c>
      <c r="J3448" t="str">
        <f>VLOOKUP(A3448,K$2:K$10204,1,FALSE)</f>
        <v>165-202AA0800</v>
      </c>
      <c r="K3448" s="2" t="s">
        <v>2322</v>
      </c>
      <c r="L3448" s="2" t="s">
        <v>68</v>
      </c>
      <c r="M3448" s="3">
        <v>100</v>
      </c>
      <c r="N3448" s="3">
        <v>3254</v>
      </c>
      <c r="O3448" s="4">
        <v>42437</v>
      </c>
      <c r="P3448" s="3">
        <v>0</v>
      </c>
      <c r="Q3448" s="3">
        <v>2794</v>
      </c>
    </row>
    <row r="3449" spans="1:17" hidden="1" x14ac:dyDescent="0.15">
      <c r="A3449" t="s">
        <v>2322</v>
      </c>
      <c r="B3449" t="s">
        <v>68</v>
      </c>
      <c r="C3449">
        <v>100</v>
      </c>
      <c r="D3449">
        <v>9999</v>
      </c>
      <c r="E3449" s="1">
        <v>36526</v>
      </c>
      <c r="F3449">
        <v>0</v>
      </c>
      <c r="G3449">
        <v>3113</v>
      </c>
      <c r="H3449" t="s">
        <v>2323</v>
      </c>
      <c r="I3449">
        <v>1</v>
      </c>
      <c r="J3449" t="str">
        <f>VLOOKUP(A3449,K$2:K$10204,1,FALSE)</f>
        <v>165-202AA0800</v>
      </c>
      <c r="K3449" s="2" t="s">
        <v>2322</v>
      </c>
      <c r="L3449" s="2" t="s">
        <v>68</v>
      </c>
      <c r="M3449" s="3">
        <v>100</v>
      </c>
      <c r="N3449" s="3">
        <v>9999</v>
      </c>
      <c r="O3449" s="4">
        <v>36526</v>
      </c>
      <c r="P3449" s="3">
        <v>0</v>
      </c>
      <c r="Q3449" s="3">
        <v>3113</v>
      </c>
    </row>
    <row r="3450" spans="1:17" hidden="1" x14ac:dyDescent="0.15">
      <c r="A3450" t="s">
        <v>2322</v>
      </c>
      <c r="B3450" t="s">
        <v>70</v>
      </c>
      <c r="C3450">
        <v>100</v>
      </c>
      <c r="D3450">
        <v>3070</v>
      </c>
      <c r="E3450" s="1">
        <v>43558</v>
      </c>
      <c r="F3450">
        <v>0</v>
      </c>
      <c r="G3450">
        <v>11400</v>
      </c>
      <c r="H3450" t="s">
        <v>2324</v>
      </c>
      <c r="I3450">
        <v>1</v>
      </c>
      <c r="J3450" t="str">
        <f>VLOOKUP(A3450,K$2:K$10204,1,FALSE)</f>
        <v>165-202AA0800</v>
      </c>
      <c r="K3450" s="2" t="s">
        <v>2322</v>
      </c>
      <c r="L3450" s="2" t="s">
        <v>70</v>
      </c>
      <c r="M3450" s="3">
        <v>100</v>
      </c>
      <c r="N3450" s="3">
        <v>3070</v>
      </c>
      <c r="O3450" s="4">
        <v>43558</v>
      </c>
      <c r="P3450" s="3">
        <v>0</v>
      </c>
      <c r="Q3450" s="3">
        <v>11400</v>
      </c>
    </row>
    <row r="3451" spans="1:17" hidden="1" x14ac:dyDescent="0.15">
      <c r="A3451" t="s">
        <v>2322</v>
      </c>
      <c r="B3451" t="s">
        <v>70</v>
      </c>
      <c r="C3451">
        <v>100</v>
      </c>
      <c r="D3451">
        <v>3070</v>
      </c>
      <c r="E3451" s="1">
        <v>43294</v>
      </c>
      <c r="F3451">
        <v>0</v>
      </c>
      <c r="G3451">
        <v>11850</v>
      </c>
      <c r="H3451" t="s">
        <v>2324</v>
      </c>
      <c r="I3451">
        <v>1</v>
      </c>
      <c r="J3451" t="str">
        <f>VLOOKUP(A3451,K$2:K$10204,1,FALSE)</f>
        <v>165-202AA0800</v>
      </c>
      <c r="K3451" s="2" t="s">
        <v>2322</v>
      </c>
      <c r="L3451" s="2" t="s">
        <v>70</v>
      </c>
      <c r="M3451" s="3">
        <v>100</v>
      </c>
      <c r="N3451" s="3">
        <v>3070</v>
      </c>
      <c r="O3451" s="4">
        <v>43294</v>
      </c>
      <c r="P3451" s="3">
        <v>0</v>
      </c>
      <c r="Q3451" s="3">
        <v>11850</v>
      </c>
    </row>
    <row r="3452" spans="1:17" hidden="1" x14ac:dyDescent="0.15">
      <c r="A3452" t="s">
        <v>2322</v>
      </c>
      <c r="B3452" t="s">
        <v>70</v>
      </c>
      <c r="C3452">
        <v>100</v>
      </c>
      <c r="D3452">
        <v>3070</v>
      </c>
      <c r="E3452" s="1">
        <v>42437</v>
      </c>
      <c r="F3452">
        <v>0</v>
      </c>
      <c r="G3452">
        <v>0</v>
      </c>
      <c r="H3452" t="s">
        <v>2324</v>
      </c>
      <c r="I3452">
        <v>1</v>
      </c>
      <c r="J3452" t="str">
        <f>VLOOKUP(A3452,K$2:K$10204,1,FALSE)</f>
        <v>165-202AA0800</v>
      </c>
      <c r="K3452" s="2" t="s">
        <v>2322</v>
      </c>
      <c r="L3452" s="2" t="s">
        <v>70</v>
      </c>
      <c r="M3452" s="3">
        <v>100</v>
      </c>
      <c r="N3452" s="3">
        <v>3070</v>
      </c>
      <c r="O3452" s="4">
        <v>42437</v>
      </c>
      <c r="P3452" s="3">
        <v>0</v>
      </c>
      <c r="Q3452" s="3">
        <v>0</v>
      </c>
    </row>
    <row r="3453" spans="1:17" hidden="1" x14ac:dyDescent="0.15">
      <c r="A3453" t="s">
        <v>2322</v>
      </c>
      <c r="B3453" t="s">
        <v>70</v>
      </c>
      <c r="C3453">
        <v>100</v>
      </c>
      <c r="D3453">
        <v>9999</v>
      </c>
      <c r="E3453" s="1">
        <v>36526</v>
      </c>
      <c r="F3453">
        <v>0</v>
      </c>
      <c r="G3453">
        <v>11400</v>
      </c>
      <c r="H3453" t="s">
        <v>2324</v>
      </c>
      <c r="I3453">
        <v>1</v>
      </c>
      <c r="J3453" t="str">
        <f>VLOOKUP(A3453,K$2:K$10204,1,FALSE)</f>
        <v>165-202AA0800</v>
      </c>
      <c r="K3453" s="2" t="s">
        <v>2322</v>
      </c>
      <c r="L3453" s="2" t="s">
        <v>70</v>
      </c>
      <c r="M3453" s="3">
        <v>100</v>
      </c>
      <c r="N3453" s="3">
        <v>9999</v>
      </c>
      <c r="O3453" s="4">
        <v>36526</v>
      </c>
      <c r="P3453" s="3">
        <v>0</v>
      </c>
      <c r="Q3453" s="3">
        <v>11400</v>
      </c>
    </row>
    <row r="3454" spans="1:17" hidden="1" x14ac:dyDescent="0.15">
      <c r="A3454" t="s">
        <v>2325</v>
      </c>
      <c r="B3454" t="s">
        <v>68</v>
      </c>
      <c r="C3454">
        <v>100</v>
      </c>
      <c r="D3454">
        <v>3254</v>
      </c>
      <c r="E3454" s="1">
        <v>45685</v>
      </c>
      <c r="F3454">
        <v>0</v>
      </c>
      <c r="G3454">
        <v>3113</v>
      </c>
      <c r="H3454" t="s">
        <v>2326</v>
      </c>
      <c r="I3454">
        <v>1</v>
      </c>
      <c r="J3454" t="str">
        <f>VLOOKUP(A3454,K$2:K$10204,1,FALSE)</f>
        <v>165-202AA0930</v>
      </c>
      <c r="K3454" s="2" t="s">
        <v>2325</v>
      </c>
      <c r="L3454" s="2" t="s">
        <v>68</v>
      </c>
      <c r="M3454" s="3">
        <v>100</v>
      </c>
      <c r="N3454" s="3">
        <v>3254</v>
      </c>
      <c r="O3454" s="4">
        <v>45685</v>
      </c>
      <c r="P3454" s="3">
        <v>0</v>
      </c>
      <c r="Q3454" s="3">
        <v>3113</v>
      </c>
    </row>
    <row r="3455" spans="1:17" hidden="1" x14ac:dyDescent="0.15">
      <c r="A3455" t="s">
        <v>2325</v>
      </c>
      <c r="B3455" t="s">
        <v>68</v>
      </c>
      <c r="C3455">
        <v>100</v>
      </c>
      <c r="D3455">
        <v>3254</v>
      </c>
      <c r="E3455" s="1">
        <v>44918</v>
      </c>
      <c r="F3455">
        <v>0</v>
      </c>
      <c r="G3455">
        <v>2963</v>
      </c>
      <c r="H3455" t="s">
        <v>2326</v>
      </c>
      <c r="I3455">
        <v>1</v>
      </c>
      <c r="J3455" t="str">
        <f>VLOOKUP(A3455,K$2:K$10204,1,FALSE)</f>
        <v>165-202AA0930</v>
      </c>
      <c r="K3455" s="2" t="s">
        <v>2325</v>
      </c>
      <c r="L3455" s="2" t="s">
        <v>68</v>
      </c>
      <c r="M3455" s="3">
        <v>100</v>
      </c>
      <c r="N3455" s="3">
        <v>3254</v>
      </c>
      <c r="O3455" s="4">
        <v>44918</v>
      </c>
      <c r="P3455" s="3">
        <v>0</v>
      </c>
      <c r="Q3455" s="3">
        <v>2963</v>
      </c>
    </row>
    <row r="3456" spans="1:17" hidden="1" x14ac:dyDescent="0.15">
      <c r="A3456" t="s">
        <v>2325</v>
      </c>
      <c r="B3456" t="s">
        <v>68</v>
      </c>
      <c r="C3456">
        <v>100</v>
      </c>
      <c r="D3456">
        <v>3254</v>
      </c>
      <c r="E3456" s="1">
        <v>44323</v>
      </c>
      <c r="F3456">
        <v>0</v>
      </c>
      <c r="G3456">
        <v>2855</v>
      </c>
      <c r="H3456" t="s">
        <v>2326</v>
      </c>
      <c r="I3456">
        <v>1</v>
      </c>
      <c r="J3456" t="str">
        <f>VLOOKUP(A3456,K$2:K$10204,1,FALSE)</f>
        <v>165-202AA0930</v>
      </c>
      <c r="K3456" s="2" t="s">
        <v>2325</v>
      </c>
      <c r="L3456" s="2" t="s">
        <v>68</v>
      </c>
      <c r="M3456" s="3">
        <v>100</v>
      </c>
      <c r="N3456" s="3">
        <v>3254</v>
      </c>
      <c r="O3456" s="4">
        <v>44323</v>
      </c>
      <c r="P3456" s="3">
        <v>0</v>
      </c>
      <c r="Q3456" s="3">
        <v>2855</v>
      </c>
    </row>
    <row r="3457" spans="1:17" hidden="1" x14ac:dyDescent="0.15">
      <c r="A3457" t="s">
        <v>2325</v>
      </c>
      <c r="B3457" t="s">
        <v>68</v>
      </c>
      <c r="C3457">
        <v>100</v>
      </c>
      <c r="D3457">
        <v>3254</v>
      </c>
      <c r="E3457" s="1">
        <v>43272</v>
      </c>
      <c r="F3457">
        <v>0</v>
      </c>
      <c r="G3457">
        <v>2827</v>
      </c>
      <c r="H3457" t="s">
        <v>2326</v>
      </c>
      <c r="I3457">
        <v>1</v>
      </c>
      <c r="J3457" t="str">
        <f>VLOOKUP(A3457,K$2:K$10204,1,FALSE)</f>
        <v>165-202AA0930</v>
      </c>
      <c r="K3457" s="2" t="s">
        <v>2325</v>
      </c>
      <c r="L3457" s="2" t="s">
        <v>68</v>
      </c>
      <c r="M3457" s="3">
        <v>100</v>
      </c>
      <c r="N3457" s="3">
        <v>3254</v>
      </c>
      <c r="O3457" s="4">
        <v>43272</v>
      </c>
      <c r="P3457" s="3">
        <v>0</v>
      </c>
      <c r="Q3457" s="3">
        <v>2827</v>
      </c>
    </row>
    <row r="3458" spans="1:17" hidden="1" x14ac:dyDescent="0.15">
      <c r="A3458" t="s">
        <v>2325</v>
      </c>
      <c r="B3458" t="s">
        <v>68</v>
      </c>
      <c r="C3458">
        <v>100</v>
      </c>
      <c r="D3458">
        <v>3254</v>
      </c>
      <c r="E3458" s="1">
        <v>42437</v>
      </c>
      <c r="F3458">
        <v>0</v>
      </c>
      <c r="G3458">
        <v>2794</v>
      </c>
      <c r="H3458" t="s">
        <v>2326</v>
      </c>
      <c r="I3458">
        <v>1</v>
      </c>
      <c r="J3458" t="str">
        <f>VLOOKUP(A3458,K$2:K$10204,1,FALSE)</f>
        <v>165-202AA0930</v>
      </c>
      <c r="K3458" s="2" t="s">
        <v>2325</v>
      </c>
      <c r="L3458" s="2" t="s">
        <v>68</v>
      </c>
      <c r="M3458" s="3">
        <v>100</v>
      </c>
      <c r="N3458" s="3">
        <v>3254</v>
      </c>
      <c r="O3458" s="4">
        <v>42437</v>
      </c>
      <c r="P3458" s="3">
        <v>0</v>
      </c>
      <c r="Q3458" s="3">
        <v>2794</v>
      </c>
    </row>
    <row r="3459" spans="1:17" hidden="1" x14ac:dyDescent="0.15">
      <c r="A3459" t="s">
        <v>2325</v>
      </c>
      <c r="B3459" t="s">
        <v>68</v>
      </c>
      <c r="C3459">
        <v>100</v>
      </c>
      <c r="D3459">
        <v>9999</v>
      </c>
      <c r="E3459" s="1">
        <v>36526</v>
      </c>
      <c r="F3459">
        <v>0</v>
      </c>
      <c r="G3459">
        <v>3113</v>
      </c>
      <c r="H3459" t="s">
        <v>2326</v>
      </c>
      <c r="I3459">
        <v>1</v>
      </c>
      <c r="J3459" t="str">
        <f>VLOOKUP(A3459,K$2:K$10204,1,FALSE)</f>
        <v>165-202AA0930</v>
      </c>
      <c r="K3459" s="2" t="s">
        <v>2325</v>
      </c>
      <c r="L3459" s="2" t="s">
        <v>68</v>
      </c>
      <c r="M3459" s="3">
        <v>100</v>
      </c>
      <c r="N3459" s="3">
        <v>9999</v>
      </c>
      <c r="O3459" s="4">
        <v>36526</v>
      </c>
      <c r="P3459" s="3">
        <v>0</v>
      </c>
      <c r="Q3459" s="3">
        <v>3113</v>
      </c>
    </row>
    <row r="3460" spans="1:17" hidden="1" x14ac:dyDescent="0.15">
      <c r="A3460" t="s">
        <v>2325</v>
      </c>
      <c r="B3460" t="s">
        <v>70</v>
      </c>
      <c r="C3460">
        <v>100</v>
      </c>
      <c r="D3460">
        <v>3070</v>
      </c>
      <c r="E3460" s="1">
        <v>43558</v>
      </c>
      <c r="F3460">
        <v>0</v>
      </c>
      <c r="G3460">
        <v>11400</v>
      </c>
      <c r="H3460" t="s">
        <v>2327</v>
      </c>
      <c r="I3460">
        <v>1</v>
      </c>
      <c r="J3460" t="str">
        <f>VLOOKUP(A3460,K$2:K$10204,1,FALSE)</f>
        <v>165-202AA0930</v>
      </c>
      <c r="K3460" s="2" t="s">
        <v>2325</v>
      </c>
      <c r="L3460" s="2" t="s">
        <v>70</v>
      </c>
      <c r="M3460" s="3">
        <v>100</v>
      </c>
      <c r="N3460" s="3">
        <v>3070</v>
      </c>
      <c r="O3460" s="4">
        <v>43558</v>
      </c>
      <c r="P3460" s="3">
        <v>0</v>
      </c>
      <c r="Q3460" s="3">
        <v>11400</v>
      </c>
    </row>
    <row r="3461" spans="1:17" hidden="1" x14ac:dyDescent="0.15">
      <c r="A3461" t="s">
        <v>2325</v>
      </c>
      <c r="B3461" t="s">
        <v>70</v>
      </c>
      <c r="C3461">
        <v>100</v>
      </c>
      <c r="D3461">
        <v>3070</v>
      </c>
      <c r="E3461" s="1">
        <v>42831</v>
      </c>
      <c r="F3461">
        <v>0</v>
      </c>
      <c r="G3461">
        <v>12000</v>
      </c>
      <c r="H3461" t="s">
        <v>2327</v>
      </c>
      <c r="I3461">
        <v>1</v>
      </c>
      <c r="J3461" t="str">
        <f>VLOOKUP(A3461,K$2:K$10204,1,FALSE)</f>
        <v>165-202AA0930</v>
      </c>
      <c r="K3461" s="2" t="s">
        <v>2325</v>
      </c>
      <c r="L3461" s="2" t="s">
        <v>70</v>
      </c>
      <c r="M3461" s="3">
        <v>100</v>
      </c>
      <c r="N3461" s="3">
        <v>3070</v>
      </c>
      <c r="O3461" s="4">
        <v>42831</v>
      </c>
      <c r="P3461" s="3">
        <v>0</v>
      </c>
      <c r="Q3461" s="3">
        <v>12000</v>
      </c>
    </row>
    <row r="3462" spans="1:17" hidden="1" x14ac:dyDescent="0.15">
      <c r="A3462" t="s">
        <v>2325</v>
      </c>
      <c r="B3462" t="s">
        <v>70</v>
      </c>
      <c r="C3462">
        <v>100</v>
      </c>
      <c r="D3462">
        <v>3070</v>
      </c>
      <c r="E3462" s="1">
        <v>42578</v>
      </c>
      <c r="F3462">
        <v>0</v>
      </c>
      <c r="G3462">
        <v>14500</v>
      </c>
      <c r="H3462" t="s">
        <v>2327</v>
      </c>
      <c r="I3462">
        <v>1</v>
      </c>
      <c r="J3462" t="str">
        <f>VLOOKUP(A3462,K$2:K$10204,1,FALSE)</f>
        <v>165-202AA0930</v>
      </c>
      <c r="K3462" s="2" t="s">
        <v>2325</v>
      </c>
      <c r="L3462" s="2" t="s">
        <v>70</v>
      </c>
      <c r="M3462" s="3">
        <v>100</v>
      </c>
      <c r="N3462" s="3">
        <v>3070</v>
      </c>
      <c r="O3462" s="4">
        <v>42578</v>
      </c>
      <c r="P3462" s="3">
        <v>0</v>
      </c>
      <c r="Q3462" s="3">
        <v>14500</v>
      </c>
    </row>
    <row r="3463" spans="1:17" hidden="1" x14ac:dyDescent="0.15">
      <c r="A3463" t="s">
        <v>2325</v>
      </c>
      <c r="B3463" t="s">
        <v>70</v>
      </c>
      <c r="C3463">
        <v>100</v>
      </c>
      <c r="D3463">
        <v>3070</v>
      </c>
      <c r="E3463" s="1">
        <v>42437</v>
      </c>
      <c r="F3463">
        <v>0</v>
      </c>
      <c r="G3463">
        <v>10000</v>
      </c>
      <c r="H3463" t="s">
        <v>2327</v>
      </c>
      <c r="I3463">
        <v>1</v>
      </c>
      <c r="J3463" t="str">
        <f>VLOOKUP(A3463,K$2:K$10204,1,FALSE)</f>
        <v>165-202AA0930</v>
      </c>
      <c r="K3463" s="2" t="s">
        <v>2325</v>
      </c>
      <c r="L3463" s="2" t="s">
        <v>70</v>
      </c>
      <c r="M3463" s="3">
        <v>100</v>
      </c>
      <c r="N3463" s="3">
        <v>3070</v>
      </c>
      <c r="O3463" s="4">
        <v>42437</v>
      </c>
      <c r="P3463" s="3">
        <v>0</v>
      </c>
      <c r="Q3463" s="3">
        <v>10000</v>
      </c>
    </row>
    <row r="3464" spans="1:17" hidden="1" x14ac:dyDescent="0.15">
      <c r="A3464" t="s">
        <v>2325</v>
      </c>
      <c r="B3464" t="s">
        <v>70</v>
      </c>
      <c r="C3464">
        <v>100</v>
      </c>
      <c r="D3464">
        <v>3070</v>
      </c>
      <c r="E3464" s="1">
        <v>42394</v>
      </c>
      <c r="F3464">
        <v>0</v>
      </c>
      <c r="G3464">
        <v>14600</v>
      </c>
      <c r="H3464" t="s">
        <v>2327</v>
      </c>
      <c r="I3464">
        <v>1</v>
      </c>
      <c r="J3464" t="str">
        <f>VLOOKUP(A3464,K$2:K$10204,1,FALSE)</f>
        <v>165-202AA0930</v>
      </c>
      <c r="K3464" s="2" t="s">
        <v>2325</v>
      </c>
      <c r="L3464" s="2" t="s">
        <v>70</v>
      </c>
      <c r="M3464" s="3">
        <v>100</v>
      </c>
      <c r="N3464" s="3">
        <v>3070</v>
      </c>
      <c r="O3464" s="4">
        <v>42394</v>
      </c>
      <c r="P3464" s="3">
        <v>0</v>
      </c>
      <c r="Q3464" s="3">
        <v>14600</v>
      </c>
    </row>
    <row r="3465" spans="1:17" hidden="1" x14ac:dyDescent="0.15">
      <c r="A3465" t="s">
        <v>2325</v>
      </c>
      <c r="B3465" t="s">
        <v>70</v>
      </c>
      <c r="C3465">
        <v>100</v>
      </c>
      <c r="D3465">
        <v>9999</v>
      </c>
      <c r="E3465" s="1">
        <v>36526</v>
      </c>
      <c r="F3465">
        <v>0</v>
      </c>
      <c r="G3465">
        <v>11400</v>
      </c>
      <c r="H3465" t="s">
        <v>2327</v>
      </c>
      <c r="I3465">
        <v>1</v>
      </c>
      <c r="J3465" t="str">
        <f>VLOOKUP(A3465,K$2:K$10204,1,FALSE)</f>
        <v>165-202AA0930</v>
      </c>
      <c r="K3465" s="2" t="s">
        <v>2325</v>
      </c>
      <c r="L3465" s="2" t="s">
        <v>70</v>
      </c>
      <c r="M3465" s="3">
        <v>100</v>
      </c>
      <c r="N3465" s="3">
        <v>9999</v>
      </c>
      <c r="O3465" s="4">
        <v>36526</v>
      </c>
      <c r="P3465" s="3">
        <v>0</v>
      </c>
      <c r="Q3465" s="3">
        <v>11400</v>
      </c>
    </row>
    <row r="3466" spans="1:17" hidden="1" x14ac:dyDescent="0.15">
      <c r="A3466" t="s">
        <v>2328</v>
      </c>
      <c r="B3466" t="s">
        <v>68</v>
      </c>
      <c r="C3466">
        <v>100</v>
      </c>
      <c r="D3466">
        <v>3254</v>
      </c>
      <c r="E3466" s="1">
        <v>45685</v>
      </c>
      <c r="F3466">
        <v>0</v>
      </c>
      <c r="G3466">
        <v>3113</v>
      </c>
      <c r="H3466" t="s">
        <v>2329</v>
      </c>
      <c r="I3466">
        <v>1</v>
      </c>
      <c r="J3466" t="str">
        <f>VLOOKUP(A3466,K$2:K$10204,1,FALSE)</f>
        <v>165-202AA1081</v>
      </c>
      <c r="K3466" s="2" t="s">
        <v>2328</v>
      </c>
      <c r="L3466" s="2" t="s">
        <v>68</v>
      </c>
      <c r="M3466" s="3">
        <v>100</v>
      </c>
      <c r="N3466" s="3">
        <v>3254</v>
      </c>
      <c r="O3466" s="4">
        <v>45685</v>
      </c>
      <c r="P3466" s="3">
        <v>0</v>
      </c>
      <c r="Q3466" s="3">
        <v>3113</v>
      </c>
    </row>
    <row r="3467" spans="1:17" hidden="1" x14ac:dyDescent="0.15">
      <c r="A3467" t="s">
        <v>2328</v>
      </c>
      <c r="B3467" t="s">
        <v>68</v>
      </c>
      <c r="C3467">
        <v>100</v>
      </c>
      <c r="D3467">
        <v>3254</v>
      </c>
      <c r="E3467" s="1">
        <v>44918</v>
      </c>
      <c r="F3467">
        <v>0</v>
      </c>
      <c r="G3467">
        <v>2963</v>
      </c>
      <c r="H3467" t="s">
        <v>2329</v>
      </c>
      <c r="I3467">
        <v>1</v>
      </c>
      <c r="J3467" t="str">
        <f>VLOOKUP(A3467,K$2:K$10204,1,FALSE)</f>
        <v>165-202AA1081</v>
      </c>
      <c r="K3467" s="2" t="s">
        <v>2328</v>
      </c>
      <c r="L3467" s="2" t="s">
        <v>68</v>
      </c>
      <c r="M3467" s="3">
        <v>100</v>
      </c>
      <c r="N3467" s="3">
        <v>3254</v>
      </c>
      <c r="O3467" s="4">
        <v>44918</v>
      </c>
      <c r="P3467" s="3">
        <v>0</v>
      </c>
      <c r="Q3467" s="3">
        <v>2963</v>
      </c>
    </row>
    <row r="3468" spans="1:17" hidden="1" x14ac:dyDescent="0.15">
      <c r="A3468" t="s">
        <v>2328</v>
      </c>
      <c r="B3468" t="s">
        <v>68</v>
      </c>
      <c r="C3468">
        <v>100</v>
      </c>
      <c r="D3468">
        <v>3254</v>
      </c>
      <c r="E3468" s="1">
        <v>44323</v>
      </c>
      <c r="F3468">
        <v>0</v>
      </c>
      <c r="G3468">
        <v>2855</v>
      </c>
      <c r="H3468" t="s">
        <v>2329</v>
      </c>
      <c r="I3468">
        <v>1</v>
      </c>
      <c r="J3468" t="str">
        <f>VLOOKUP(A3468,K$2:K$10204,1,FALSE)</f>
        <v>165-202AA1081</v>
      </c>
      <c r="K3468" s="2" t="s">
        <v>2328</v>
      </c>
      <c r="L3468" s="2" t="s">
        <v>68</v>
      </c>
      <c r="M3468" s="3">
        <v>100</v>
      </c>
      <c r="N3468" s="3">
        <v>3254</v>
      </c>
      <c r="O3468" s="4">
        <v>44323</v>
      </c>
      <c r="P3468" s="3">
        <v>0</v>
      </c>
      <c r="Q3468" s="3">
        <v>2855</v>
      </c>
    </row>
    <row r="3469" spans="1:17" hidden="1" x14ac:dyDescent="0.15">
      <c r="A3469" t="s">
        <v>2328</v>
      </c>
      <c r="B3469" t="s">
        <v>68</v>
      </c>
      <c r="C3469">
        <v>100</v>
      </c>
      <c r="D3469">
        <v>3254</v>
      </c>
      <c r="E3469" s="1">
        <v>43272</v>
      </c>
      <c r="F3469">
        <v>0</v>
      </c>
      <c r="G3469">
        <v>2827</v>
      </c>
      <c r="H3469" t="s">
        <v>2329</v>
      </c>
      <c r="I3469">
        <v>1</v>
      </c>
      <c r="J3469" t="str">
        <f>VLOOKUP(A3469,K$2:K$10204,1,FALSE)</f>
        <v>165-202AA1081</v>
      </c>
      <c r="K3469" s="2" t="s">
        <v>2328</v>
      </c>
      <c r="L3469" s="2" t="s">
        <v>68</v>
      </c>
      <c r="M3469" s="3">
        <v>100</v>
      </c>
      <c r="N3469" s="3">
        <v>3254</v>
      </c>
      <c r="O3469" s="4">
        <v>43272</v>
      </c>
      <c r="P3469" s="3">
        <v>0</v>
      </c>
      <c r="Q3469" s="3">
        <v>2827</v>
      </c>
    </row>
    <row r="3470" spans="1:17" hidden="1" x14ac:dyDescent="0.15">
      <c r="A3470" t="s">
        <v>2328</v>
      </c>
      <c r="B3470" t="s">
        <v>68</v>
      </c>
      <c r="C3470">
        <v>100</v>
      </c>
      <c r="D3470">
        <v>3254</v>
      </c>
      <c r="E3470" s="1">
        <v>42437</v>
      </c>
      <c r="F3470">
        <v>0</v>
      </c>
      <c r="G3470">
        <v>2794</v>
      </c>
      <c r="H3470" t="s">
        <v>2329</v>
      </c>
      <c r="I3470">
        <v>1</v>
      </c>
      <c r="J3470" t="str">
        <f>VLOOKUP(A3470,K$2:K$10204,1,FALSE)</f>
        <v>165-202AA1081</v>
      </c>
      <c r="K3470" s="2" t="s">
        <v>2328</v>
      </c>
      <c r="L3470" s="2" t="s">
        <v>68</v>
      </c>
      <c r="M3470" s="3">
        <v>100</v>
      </c>
      <c r="N3470" s="3">
        <v>3254</v>
      </c>
      <c r="O3470" s="4">
        <v>42437</v>
      </c>
      <c r="P3470" s="3">
        <v>0</v>
      </c>
      <c r="Q3470" s="3">
        <v>2794</v>
      </c>
    </row>
    <row r="3471" spans="1:17" hidden="1" x14ac:dyDescent="0.15">
      <c r="A3471" t="s">
        <v>2328</v>
      </c>
      <c r="B3471" t="s">
        <v>68</v>
      </c>
      <c r="C3471">
        <v>100</v>
      </c>
      <c r="D3471">
        <v>9999</v>
      </c>
      <c r="E3471" s="1">
        <v>36526</v>
      </c>
      <c r="F3471">
        <v>0</v>
      </c>
      <c r="G3471">
        <v>3113</v>
      </c>
      <c r="H3471" t="s">
        <v>2329</v>
      </c>
      <c r="I3471">
        <v>1</v>
      </c>
      <c r="J3471" t="str">
        <f>VLOOKUP(A3471,K$2:K$10204,1,FALSE)</f>
        <v>165-202AA1081</v>
      </c>
      <c r="K3471" s="2" t="s">
        <v>2328</v>
      </c>
      <c r="L3471" s="2" t="s">
        <v>68</v>
      </c>
      <c r="M3471" s="3">
        <v>100</v>
      </c>
      <c r="N3471" s="3">
        <v>9999</v>
      </c>
      <c r="O3471" s="4">
        <v>36526</v>
      </c>
      <c r="P3471" s="3">
        <v>0</v>
      </c>
      <c r="Q3471" s="3">
        <v>3113</v>
      </c>
    </row>
    <row r="3472" spans="1:17" hidden="1" x14ac:dyDescent="0.15">
      <c r="A3472" t="s">
        <v>2328</v>
      </c>
      <c r="B3472" t="s">
        <v>70</v>
      </c>
      <c r="C3472">
        <v>100</v>
      </c>
      <c r="D3472">
        <v>3070</v>
      </c>
      <c r="E3472" s="1">
        <v>43257</v>
      </c>
      <c r="F3472">
        <v>0</v>
      </c>
      <c r="G3472">
        <v>12000</v>
      </c>
      <c r="H3472" t="s">
        <v>2330</v>
      </c>
      <c r="I3472">
        <v>1</v>
      </c>
      <c r="J3472" t="str">
        <f>VLOOKUP(A3472,K$2:K$10204,1,FALSE)</f>
        <v>165-202AA1081</v>
      </c>
      <c r="K3472" s="2" t="s">
        <v>2328</v>
      </c>
      <c r="L3472" s="2" t="s">
        <v>70</v>
      </c>
      <c r="M3472" s="3">
        <v>100</v>
      </c>
      <c r="N3472" s="3">
        <v>3070</v>
      </c>
      <c r="O3472" s="4">
        <v>43257</v>
      </c>
      <c r="P3472" s="3">
        <v>0</v>
      </c>
      <c r="Q3472" s="3">
        <v>12000</v>
      </c>
    </row>
    <row r="3473" spans="1:17" hidden="1" x14ac:dyDescent="0.15">
      <c r="A3473" t="s">
        <v>2328</v>
      </c>
      <c r="B3473" t="s">
        <v>70</v>
      </c>
      <c r="C3473">
        <v>100</v>
      </c>
      <c r="D3473">
        <v>3070</v>
      </c>
      <c r="E3473" s="1">
        <v>42437</v>
      </c>
      <c r="F3473">
        <v>0</v>
      </c>
      <c r="G3473">
        <v>0</v>
      </c>
      <c r="H3473" t="s">
        <v>2330</v>
      </c>
      <c r="I3473">
        <v>1</v>
      </c>
      <c r="J3473" t="str">
        <f>VLOOKUP(A3473,K$2:K$10204,1,FALSE)</f>
        <v>165-202AA1081</v>
      </c>
      <c r="K3473" s="2" t="s">
        <v>2328</v>
      </c>
      <c r="L3473" s="2" t="s">
        <v>70</v>
      </c>
      <c r="M3473" s="3">
        <v>100</v>
      </c>
      <c r="N3473" s="3">
        <v>3070</v>
      </c>
      <c r="O3473" s="4">
        <v>42437</v>
      </c>
      <c r="P3473" s="3">
        <v>0</v>
      </c>
      <c r="Q3473" s="3">
        <v>0</v>
      </c>
    </row>
    <row r="3474" spans="1:17" hidden="1" x14ac:dyDescent="0.15">
      <c r="A3474" t="s">
        <v>2328</v>
      </c>
      <c r="B3474" t="s">
        <v>70</v>
      </c>
      <c r="C3474">
        <v>100</v>
      </c>
      <c r="D3474">
        <v>9999</v>
      </c>
      <c r="E3474" s="1">
        <v>36526</v>
      </c>
      <c r="F3474">
        <v>0</v>
      </c>
      <c r="G3474">
        <v>12000</v>
      </c>
      <c r="H3474" t="s">
        <v>2330</v>
      </c>
      <c r="I3474">
        <v>1</v>
      </c>
      <c r="J3474" t="str">
        <f>VLOOKUP(A3474,K$2:K$10204,1,FALSE)</f>
        <v>165-202AA1081</v>
      </c>
      <c r="K3474" s="2" t="s">
        <v>2328</v>
      </c>
      <c r="L3474" s="2" t="s">
        <v>70</v>
      </c>
      <c r="M3474" s="3">
        <v>100</v>
      </c>
      <c r="N3474" s="3">
        <v>9999</v>
      </c>
      <c r="O3474" s="4">
        <v>36526</v>
      </c>
      <c r="P3474" s="3">
        <v>0</v>
      </c>
      <c r="Q3474" s="3">
        <v>12000</v>
      </c>
    </row>
    <row r="3475" spans="1:17" hidden="1" x14ac:dyDescent="0.15">
      <c r="A3475" t="s">
        <v>2331</v>
      </c>
      <c r="B3475" t="s">
        <v>68</v>
      </c>
      <c r="C3475">
        <v>100</v>
      </c>
      <c r="D3475">
        <v>3254</v>
      </c>
      <c r="E3475" s="1">
        <v>45685</v>
      </c>
      <c r="F3475">
        <v>0</v>
      </c>
      <c r="G3475">
        <v>3069</v>
      </c>
      <c r="H3475" t="s">
        <v>2332</v>
      </c>
      <c r="I3475">
        <v>1</v>
      </c>
      <c r="J3475" t="str">
        <f>VLOOKUP(A3475,K$2:K$10204,1,FALSE)</f>
        <v>165-202AA1150</v>
      </c>
      <c r="K3475" s="2" t="s">
        <v>2331</v>
      </c>
      <c r="L3475" s="2" t="s">
        <v>68</v>
      </c>
      <c r="M3475" s="3">
        <v>100</v>
      </c>
      <c r="N3475" s="3">
        <v>3254</v>
      </c>
      <c r="O3475" s="4">
        <v>45685</v>
      </c>
      <c r="P3475" s="3">
        <v>0</v>
      </c>
      <c r="Q3475" s="3">
        <v>3069</v>
      </c>
    </row>
    <row r="3476" spans="1:17" hidden="1" x14ac:dyDescent="0.15">
      <c r="A3476" t="s">
        <v>2331</v>
      </c>
      <c r="B3476" t="s">
        <v>68</v>
      </c>
      <c r="C3476">
        <v>100</v>
      </c>
      <c r="D3476">
        <v>3254</v>
      </c>
      <c r="E3476" s="1">
        <v>44918</v>
      </c>
      <c r="F3476">
        <v>0</v>
      </c>
      <c r="G3476">
        <v>2919</v>
      </c>
      <c r="H3476" t="s">
        <v>2332</v>
      </c>
      <c r="I3476">
        <v>1</v>
      </c>
      <c r="J3476" t="str">
        <f>VLOOKUP(A3476,K$2:K$10204,1,FALSE)</f>
        <v>165-202AA1150</v>
      </c>
      <c r="K3476" s="2" t="s">
        <v>2331</v>
      </c>
      <c r="L3476" s="2" t="s">
        <v>68</v>
      </c>
      <c r="M3476" s="3">
        <v>100</v>
      </c>
      <c r="N3476" s="3">
        <v>3254</v>
      </c>
      <c r="O3476" s="4">
        <v>44918</v>
      </c>
      <c r="P3476" s="3">
        <v>0</v>
      </c>
      <c r="Q3476" s="3">
        <v>2919</v>
      </c>
    </row>
    <row r="3477" spans="1:17" hidden="1" x14ac:dyDescent="0.15">
      <c r="A3477" t="s">
        <v>2331</v>
      </c>
      <c r="B3477" t="s">
        <v>68</v>
      </c>
      <c r="C3477">
        <v>100</v>
      </c>
      <c r="D3477">
        <v>3254</v>
      </c>
      <c r="E3477" s="1">
        <v>44323</v>
      </c>
      <c r="F3477">
        <v>0</v>
      </c>
      <c r="G3477">
        <v>2811</v>
      </c>
      <c r="H3477" t="s">
        <v>2332</v>
      </c>
      <c r="I3477">
        <v>1</v>
      </c>
      <c r="J3477" t="str">
        <f>VLOOKUP(A3477,K$2:K$10204,1,FALSE)</f>
        <v>165-202AA1150</v>
      </c>
      <c r="K3477" s="2" t="s">
        <v>2331</v>
      </c>
      <c r="L3477" s="2" t="s">
        <v>68</v>
      </c>
      <c r="M3477" s="3">
        <v>100</v>
      </c>
      <c r="N3477" s="3">
        <v>3254</v>
      </c>
      <c r="O3477" s="4">
        <v>44323</v>
      </c>
      <c r="P3477" s="3">
        <v>0</v>
      </c>
      <c r="Q3477" s="3">
        <v>2811</v>
      </c>
    </row>
    <row r="3478" spans="1:17" hidden="1" x14ac:dyDescent="0.15">
      <c r="A3478" t="s">
        <v>2331</v>
      </c>
      <c r="B3478" t="s">
        <v>68</v>
      </c>
      <c r="C3478">
        <v>100</v>
      </c>
      <c r="D3478">
        <v>3254</v>
      </c>
      <c r="E3478" s="1">
        <v>43272</v>
      </c>
      <c r="F3478">
        <v>0</v>
      </c>
      <c r="G3478">
        <v>2783</v>
      </c>
      <c r="H3478" t="s">
        <v>2332</v>
      </c>
      <c r="I3478">
        <v>1</v>
      </c>
      <c r="J3478" t="str">
        <f>VLOOKUP(A3478,K$2:K$10204,1,FALSE)</f>
        <v>165-202AA1150</v>
      </c>
      <c r="K3478" s="2" t="s">
        <v>2331</v>
      </c>
      <c r="L3478" s="2" t="s">
        <v>68</v>
      </c>
      <c r="M3478" s="3">
        <v>100</v>
      </c>
      <c r="N3478" s="3">
        <v>3254</v>
      </c>
      <c r="O3478" s="4">
        <v>43272</v>
      </c>
      <c r="P3478" s="3">
        <v>0</v>
      </c>
      <c r="Q3478" s="3">
        <v>2783</v>
      </c>
    </row>
    <row r="3479" spans="1:17" hidden="1" x14ac:dyDescent="0.15">
      <c r="A3479" t="s">
        <v>2331</v>
      </c>
      <c r="B3479" t="s">
        <v>68</v>
      </c>
      <c r="C3479">
        <v>100</v>
      </c>
      <c r="D3479">
        <v>3254</v>
      </c>
      <c r="E3479" s="1">
        <v>42437</v>
      </c>
      <c r="F3479">
        <v>0</v>
      </c>
      <c r="G3479">
        <v>2750</v>
      </c>
      <c r="H3479" t="s">
        <v>2332</v>
      </c>
      <c r="I3479">
        <v>1</v>
      </c>
      <c r="J3479" t="str">
        <f>VLOOKUP(A3479,K$2:K$10204,1,FALSE)</f>
        <v>165-202AA1150</v>
      </c>
      <c r="K3479" s="2" t="s">
        <v>2331</v>
      </c>
      <c r="L3479" s="2" t="s">
        <v>68</v>
      </c>
      <c r="M3479" s="3">
        <v>100</v>
      </c>
      <c r="N3479" s="3">
        <v>3254</v>
      </c>
      <c r="O3479" s="4">
        <v>42437</v>
      </c>
      <c r="P3479" s="3">
        <v>0</v>
      </c>
      <c r="Q3479" s="3">
        <v>2750</v>
      </c>
    </row>
    <row r="3480" spans="1:17" hidden="1" x14ac:dyDescent="0.15">
      <c r="A3480" t="s">
        <v>2331</v>
      </c>
      <c r="B3480" t="s">
        <v>68</v>
      </c>
      <c r="C3480">
        <v>100</v>
      </c>
      <c r="D3480">
        <v>9999</v>
      </c>
      <c r="E3480" s="1">
        <v>36526</v>
      </c>
      <c r="F3480">
        <v>0</v>
      </c>
      <c r="G3480">
        <v>3069</v>
      </c>
      <c r="H3480" t="s">
        <v>2332</v>
      </c>
      <c r="I3480">
        <v>1</v>
      </c>
      <c r="J3480" t="str">
        <f>VLOOKUP(A3480,K$2:K$10204,1,FALSE)</f>
        <v>165-202AA1150</v>
      </c>
      <c r="K3480" s="2" t="s">
        <v>2331</v>
      </c>
      <c r="L3480" s="2" t="s">
        <v>68</v>
      </c>
      <c r="M3480" s="3">
        <v>100</v>
      </c>
      <c r="N3480" s="3">
        <v>9999</v>
      </c>
      <c r="O3480" s="4">
        <v>36526</v>
      </c>
      <c r="P3480" s="3">
        <v>0</v>
      </c>
      <c r="Q3480" s="3">
        <v>3069</v>
      </c>
    </row>
    <row r="3481" spans="1:17" hidden="1" x14ac:dyDescent="0.15">
      <c r="A3481" t="s">
        <v>2331</v>
      </c>
      <c r="B3481" t="s">
        <v>70</v>
      </c>
      <c r="C3481">
        <v>100</v>
      </c>
      <c r="D3481">
        <v>3070</v>
      </c>
      <c r="E3481" s="1">
        <v>43558</v>
      </c>
      <c r="F3481">
        <v>0</v>
      </c>
      <c r="G3481">
        <v>12590</v>
      </c>
      <c r="H3481" t="s">
        <v>2333</v>
      </c>
      <c r="I3481">
        <v>1</v>
      </c>
      <c r="J3481" t="str">
        <f>VLOOKUP(A3481,K$2:K$10204,1,FALSE)</f>
        <v>165-202AA1150</v>
      </c>
      <c r="K3481" s="2" t="s">
        <v>2331</v>
      </c>
      <c r="L3481" s="2" t="s">
        <v>70</v>
      </c>
      <c r="M3481" s="3">
        <v>100</v>
      </c>
      <c r="N3481" s="3">
        <v>3070</v>
      </c>
      <c r="O3481" s="4">
        <v>43558</v>
      </c>
      <c r="P3481" s="3">
        <v>0</v>
      </c>
      <c r="Q3481" s="3">
        <v>12590</v>
      </c>
    </row>
    <row r="3482" spans="1:17" hidden="1" x14ac:dyDescent="0.15">
      <c r="A3482" t="s">
        <v>2331</v>
      </c>
      <c r="B3482" t="s">
        <v>70</v>
      </c>
      <c r="C3482">
        <v>100</v>
      </c>
      <c r="D3482">
        <v>3070</v>
      </c>
      <c r="E3482" s="1">
        <v>43164</v>
      </c>
      <c r="F3482">
        <v>0</v>
      </c>
      <c r="G3482">
        <v>13250</v>
      </c>
      <c r="H3482" t="s">
        <v>2333</v>
      </c>
      <c r="I3482">
        <v>1</v>
      </c>
      <c r="J3482" t="str">
        <f>VLOOKUP(A3482,K$2:K$10204,1,FALSE)</f>
        <v>165-202AA1150</v>
      </c>
      <c r="K3482" s="2" t="s">
        <v>2331</v>
      </c>
      <c r="L3482" s="2" t="s">
        <v>70</v>
      </c>
      <c r="M3482" s="3">
        <v>100</v>
      </c>
      <c r="N3482" s="3">
        <v>3070</v>
      </c>
      <c r="O3482" s="4">
        <v>43164</v>
      </c>
      <c r="P3482" s="3">
        <v>0</v>
      </c>
      <c r="Q3482" s="3">
        <v>13250</v>
      </c>
    </row>
    <row r="3483" spans="1:17" hidden="1" x14ac:dyDescent="0.15">
      <c r="A3483" t="s">
        <v>2331</v>
      </c>
      <c r="B3483" t="s">
        <v>70</v>
      </c>
      <c r="C3483">
        <v>100</v>
      </c>
      <c r="D3483">
        <v>3070</v>
      </c>
      <c r="E3483" s="1">
        <v>42437</v>
      </c>
      <c r="F3483">
        <v>0</v>
      </c>
      <c r="G3483">
        <v>0</v>
      </c>
      <c r="H3483" t="s">
        <v>2333</v>
      </c>
      <c r="I3483">
        <v>1</v>
      </c>
      <c r="J3483" t="str">
        <f>VLOOKUP(A3483,K$2:K$10204,1,FALSE)</f>
        <v>165-202AA1150</v>
      </c>
      <c r="K3483" s="2" t="s">
        <v>2331</v>
      </c>
      <c r="L3483" s="2" t="s">
        <v>70</v>
      </c>
      <c r="M3483" s="3">
        <v>100</v>
      </c>
      <c r="N3483" s="3">
        <v>3070</v>
      </c>
      <c r="O3483" s="4">
        <v>42437</v>
      </c>
      <c r="P3483" s="3">
        <v>0</v>
      </c>
      <c r="Q3483" s="3">
        <v>0</v>
      </c>
    </row>
    <row r="3484" spans="1:17" hidden="1" x14ac:dyDescent="0.15">
      <c r="A3484" t="s">
        <v>2331</v>
      </c>
      <c r="B3484" t="s">
        <v>70</v>
      </c>
      <c r="C3484">
        <v>100</v>
      </c>
      <c r="D3484">
        <v>9999</v>
      </c>
      <c r="E3484" s="1">
        <v>36526</v>
      </c>
      <c r="F3484">
        <v>0</v>
      </c>
      <c r="G3484">
        <v>12590</v>
      </c>
      <c r="H3484" t="s">
        <v>2333</v>
      </c>
      <c r="I3484">
        <v>1</v>
      </c>
      <c r="J3484" t="str">
        <f>VLOOKUP(A3484,K$2:K$10204,1,FALSE)</f>
        <v>165-202AA1150</v>
      </c>
      <c r="K3484" s="2" t="s">
        <v>2331</v>
      </c>
      <c r="L3484" s="2" t="s">
        <v>70</v>
      </c>
      <c r="M3484" s="3">
        <v>100</v>
      </c>
      <c r="N3484" s="3">
        <v>9999</v>
      </c>
      <c r="O3484" s="4">
        <v>36526</v>
      </c>
      <c r="P3484" s="3">
        <v>0</v>
      </c>
      <c r="Q3484" s="3">
        <v>12590</v>
      </c>
    </row>
    <row r="3485" spans="1:17" hidden="1" x14ac:dyDescent="0.15">
      <c r="A3485" t="s">
        <v>2334</v>
      </c>
      <c r="B3485" t="s">
        <v>68</v>
      </c>
      <c r="C3485">
        <v>100</v>
      </c>
      <c r="D3485">
        <v>3254</v>
      </c>
      <c r="E3485" s="1">
        <v>45685</v>
      </c>
      <c r="F3485">
        <v>0</v>
      </c>
      <c r="G3485">
        <v>3166</v>
      </c>
      <c r="H3485" t="s">
        <v>2335</v>
      </c>
      <c r="I3485">
        <v>1</v>
      </c>
      <c r="J3485" t="str">
        <f>VLOOKUP(A3485,K$2:K$10204,1,FALSE)</f>
        <v>165-202AA1240</v>
      </c>
      <c r="K3485" s="2" t="s">
        <v>2334</v>
      </c>
      <c r="L3485" s="2" t="s">
        <v>68</v>
      </c>
      <c r="M3485" s="3">
        <v>100</v>
      </c>
      <c r="N3485" s="3">
        <v>3254</v>
      </c>
      <c r="O3485" s="4">
        <v>45685</v>
      </c>
      <c r="P3485" s="3">
        <v>0</v>
      </c>
      <c r="Q3485" s="3">
        <v>3166</v>
      </c>
    </row>
    <row r="3486" spans="1:17" hidden="1" x14ac:dyDescent="0.15">
      <c r="A3486" t="s">
        <v>2334</v>
      </c>
      <c r="B3486" t="s">
        <v>68</v>
      </c>
      <c r="C3486">
        <v>100</v>
      </c>
      <c r="D3486">
        <v>3254</v>
      </c>
      <c r="E3486" s="1">
        <v>44918</v>
      </c>
      <c r="F3486">
        <v>0</v>
      </c>
      <c r="G3486">
        <v>3016</v>
      </c>
      <c r="H3486" t="s">
        <v>2335</v>
      </c>
      <c r="I3486">
        <v>1</v>
      </c>
      <c r="J3486" t="str">
        <f>VLOOKUP(A3486,K$2:K$10204,1,FALSE)</f>
        <v>165-202AA1240</v>
      </c>
      <c r="K3486" s="2" t="s">
        <v>2334</v>
      </c>
      <c r="L3486" s="2" t="s">
        <v>68</v>
      </c>
      <c r="M3486" s="3">
        <v>100</v>
      </c>
      <c r="N3486" s="3">
        <v>3254</v>
      </c>
      <c r="O3486" s="4">
        <v>44918</v>
      </c>
      <c r="P3486" s="3">
        <v>0</v>
      </c>
      <c r="Q3486" s="3">
        <v>3016</v>
      </c>
    </row>
    <row r="3487" spans="1:17" hidden="1" x14ac:dyDescent="0.15">
      <c r="A3487" t="s">
        <v>2334</v>
      </c>
      <c r="B3487" t="s">
        <v>68</v>
      </c>
      <c r="C3487">
        <v>100</v>
      </c>
      <c r="D3487">
        <v>3254</v>
      </c>
      <c r="E3487" s="1">
        <v>44911</v>
      </c>
      <c r="F3487">
        <v>0</v>
      </c>
      <c r="G3487">
        <v>2908</v>
      </c>
      <c r="H3487" t="s">
        <v>2335</v>
      </c>
      <c r="I3487">
        <v>1</v>
      </c>
      <c r="J3487" t="str">
        <f>VLOOKUP(A3487,K$2:K$10204,1,FALSE)</f>
        <v>165-202AA1240</v>
      </c>
      <c r="K3487" s="2" t="s">
        <v>2334</v>
      </c>
      <c r="L3487" s="2" t="s">
        <v>68</v>
      </c>
      <c r="M3487" s="3">
        <v>100</v>
      </c>
      <c r="N3487" s="3">
        <v>3254</v>
      </c>
      <c r="O3487" s="4">
        <v>44911</v>
      </c>
      <c r="P3487" s="3">
        <v>0</v>
      </c>
      <c r="Q3487" s="3">
        <v>2908</v>
      </c>
    </row>
    <row r="3488" spans="1:17" hidden="1" x14ac:dyDescent="0.15">
      <c r="A3488" t="s">
        <v>2334</v>
      </c>
      <c r="B3488" t="s">
        <v>68</v>
      </c>
      <c r="C3488">
        <v>100</v>
      </c>
      <c r="D3488">
        <v>3254</v>
      </c>
      <c r="E3488" s="1">
        <v>44323</v>
      </c>
      <c r="F3488">
        <v>0</v>
      </c>
      <c r="G3488">
        <v>6739</v>
      </c>
      <c r="H3488" t="s">
        <v>2335</v>
      </c>
      <c r="I3488">
        <v>1</v>
      </c>
      <c r="J3488" t="str">
        <f>VLOOKUP(A3488,K$2:K$10204,1,FALSE)</f>
        <v>165-202AA1240</v>
      </c>
      <c r="K3488" s="2" t="s">
        <v>2334</v>
      </c>
      <c r="L3488" s="2" t="s">
        <v>68</v>
      </c>
      <c r="M3488" s="3">
        <v>100</v>
      </c>
      <c r="N3488" s="3">
        <v>3254</v>
      </c>
      <c r="O3488" s="4">
        <v>44323</v>
      </c>
      <c r="P3488" s="3">
        <v>0</v>
      </c>
      <c r="Q3488" s="3">
        <v>6739</v>
      </c>
    </row>
    <row r="3489" spans="1:17" hidden="1" x14ac:dyDescent="0.15">
      <c r="A3489" t="s">
        <v>2334</v>
      </c>
      <c r="B3489" t="s">
        <v>68</v>
      </c>
      <c r="C3489">
        <v>100</v>
      </c>
      <c r="D3489">
        <v>3254</v>
      </c>
      <c r="E3489" s="1">
        <v>43342</v>
      </c>
      <c r="F3489">
        <v>0</v>
      </c>
      <c r="G3489">
        <v>6711</v>
      </c>
      <c r="H3489" t="s">
        <v>2335</v>
      </c>
      <c r="I3489">
        <v>1</v>
      </c>
      <c r="J3489" t="str">
        <f>VLOOKUP(A3489,K$2:K$10204,1,FALSE)</f>
        <v>165-202AA1240</v>
      </c>
      <c r="K3489" s="2" t="s">
        <v>2334</v>
      </c>
      <c r="L3489" s="2" t="s">
        <v>68</v>
      </c>
      <c r="M3489" s="3">
        <v>100</v>
      </c>
      <c r="N3489" s="3">
        <v>3254</v>
      </c>
      <c r="O3489" s="4">
        <v>43342</v>
      </c>
      <c r="P3489" s="3">
        <v>0</v>
      </c>
      <c r="Q3489" s="3">
        <v>6711</v>
      </c>
    </row>
    <row r="3490" spans="1:17" hidden="1" x14ac:dyDescent="0.15">
      <c r="A3490" t="s">
        <v>2334</v>
      </c>
      <c r="B3490" t="s">
        <v>68</v>
      </c>
      <c r="C3490">
        <v>100</v>
      </c>
      <c r="D3490">
        <v>9999</v>
      </c>
      <c r="E3490" s="1">
        <v>36526</v>
      </c>
      <c r="F3490">
        <v>0</v>
      </c>
      <c r="G3490">
        <v>6711</v>
      </c>
      <c r="H3490" t="s">
        <v>2335</v>
      </c>
      <c r="I3490">
        <v>1</v>
      </c>
      <c r="J3490" t="str">
        <f>VLOOKUP(A3490,K$2:K$10204,1,FALSE)</f>
        <v>165-202AA1240</v>
      </c>
      <c r="K3490" s="2" t="s">
        <v>2334</v>
      </c>
      <c r="L3490" s="2" t="s">
        <v>68</v>
      </c>
      <c r="M3490" s="3">
        <v>100</v>
      </c>
      <c r="N3490" s="3">
        <v>9999</v>
      </c>
      <c r="O3490" s="4">
        <v>36526</v>
      </c>
      <c r="P3490" s="3">
        <v>0</v>
      </c>
      <c r="Q3490" s="3">
        <v>6711</v>
      </c>
    </row>
    <row r="3491" spans="1:17" hidden="1" x14ac:dyDescent="0.15">
      <c r="A3491" t="s">
        <v>2334</v>
      </c>
      <c r="B3491" t="s">
        <v>70</v>
      </c>
      <c r="C3491">
        <v>100</v>
      </c>
      <c r="D3491">
        <v>3070</v>
      </c>
      <c r="E3491" s="1">
        <v>43558</v>
      </c>
      <c r="F3491">
        <v>0</v>
      </c>
      <c r="G3491">
        <v>12590</v>
      </c>
      <c r="H3491" t="s">
        <v>2336</v>
      </c>
      <c r="I3491">
        <v>1</v>
      </c>
      <c r="J3491" t="str">
        <f>VLOOKUP(A3491,K$2:K$10204,1,FALSE)</f>
        <v>165-202AA1240</v>
      </c>
      <c r="K3491" s="2" t="s">
        <v>2334</v>
      </c>
      <c r="L3491" s="2" t="s">
        <v>70</v>
      </c>
      <c r="M3491" s="3">
        <v>100</v>
      </c>
      <c r="N3491" s="3">
        <v>3070</v>
      </c>
      <c r="O3491" s="4">
        <v>43558</v>
      </c>
      <c r="P3491" s="3">
        <v>0</v>
      </c>
      <c r="Q3491" s="3">
        <v>12590</v>
      </c>
    </row>
    <row r="3492" spans="1:17" hidden="1" x14ac:dyDescent="0.15">
      <c r="A3492" t="s">
        <v>2334</v>
      </c>
      <c r="B3492" t="s">
        <v>70</v>
      </c>
      <c r="C3492">
        <v>100</v>
      </c>
      <c r="D3492">
        <v>3070</v>
      </c>
      <c r="E3492" s="1">
        <v>43346</v>
      </c>
      <c r="F3492">
        <v>0</v>
      </c>
      <c r="G3492">
        <v>13250</v>
      </c>
      <c r="H3492" t="s">
        <v>2336</v>
      </c>
      <c r="I3492">
        <v>1</v>
      </c>
      <c r="J3492" t="str">
        <f>VLOOKUP(A3492,K$2:K$10204,1,FALSE)</f>
        <v>165-202AA1240</v>
      </c>
      <c r="K3492" s="2" t="s">
        <v>2334</v>
      </c>
      <c r="L3492" s="2" t="s">
        <v>70</v>
      </c>
      <c r="M3492" s="3">
        <v>100</v>
      </c>
      <c r="N3492" s="3">
        <v>3070</v>
      </c>
      <c r="O3492" s="4">
        <v>43346</v>
      </c>
      <c r="P3492" s="3">
        <v>0</v>
      </c>
      <c r="Q3492" s="3">
        <v>13250</v>
      </c>
    </row>
    <row r="3493" spans="1:17" hidden="1" x14ac:dyDescent="0.15">
      <c r="A3493" t="s">
        <v>2334</v>
      </c>
      <c r="B3493" t="s">
        <v>70</v>
      </c>
      <c r="C3493">
        <v>100</v>
      </c>
      <c r="D3493">
        <v>9999</v>
      </c>
      <c r="E3493" s="1">
        <v>36526</v>
      </c>
      <c r="F3493">
        <v>0</v>
      </c>
      <c r="G3493">
        <v>13250</v>
      </c>
      <c r="H3493" t="s">
        <v>2336</v>
      </c>
      <c r="I3493">
        <v>1</v>
      </c>
      <c r="J3493" t="str">
        <f>VLOOKUP(A3493,K$2:K$10204,1,FALSE)</f>
        <v>165-202AA1240</v>
      </c>
      <c r="K3493" s="2" t="s">
        <v>2334</v>
      </c>
      <c r="L3493" s="2" t="s">
        <v>70</v>
      </c>
      <c r="M3493" s="3">
        <v>100</v>
      </c>
      <c r="N3493" s="3">
        <v>9999</v>
      </c>
      <c r="O3493" s="4">
        <v>36526</v>
      </c>
      <c r="P3493" s="3">
        <v>0</v>
      </c>
      <c r="Q3493" s="3">
        <v>13250</v>
      </c>
    </row>
    <row r="3494" spans="1:17" hidden="1" x14ac:dyDescent="0.15">
      <c r="A3494" t="s">
        <v>2337</v>
      </c>
      <c r="B3494" t="s">
        <v>68</v>
      </c>
      <c r="C3494">
        <v>100</v>
      </c>
      <c r="D3494">
        <v>3254</v>
      </c>
      <c r="E3494" s="1">
        <v>45685</v>
      </c>
      <c r="F3494">
        <v>0</v>
      </c>
      <c r="G3494">
        <v>3058</v>
      </c>
      <c r="H3494" t="s">
        <v>2338</v>
      </c>
      <c r="I3494">
        <v>1</v>
      </c>
      <c r="J3494" t="str">
        <f>VLOOKUP(A3494,K$2:K$10204,1,FALSE)</f>
        <v>165-202AA1333</v>
      </c>
      <c r="K3494" s="2" t="s">
        <v>2337</v>
      </c>
      <c r="L3494" s="2" t="s">
        <v>68</v>
      </c>
      <c r="M3494" s="3">
        <v>100</v>
      </c>
      <c r="N3494" s="3">
        <v>3254</v>
      </c>
      <c r="O3494" s="4">
        <v>45685</v>
      </c>
      <c r="P3494" s="3">
        <v>0</v>
      </c>
      <c r="Q3494" s="3">
        <v>3058</v>
      </c>
    </row>
    <row r="3495" spans="1:17" hidden="1" x14ac:dyDescent="0.15">
      <c r="A3495" t="s">
        <v>2337</v>
      </c>
      <c r="B3495" t="s">
        <v>68</v>
      </c>
      <c r="C3495">
        <v>100</v>
      </c>
      <c r="D3495">
        <v>3254</v>
      </c>
      <c r="E3495" s="1">
        <v>44918</v>
      </c>
      <c r="F3495">
        <v>0</v>
      </c>
      <c r="G3495">
        <v>2908</v>
      </c>
      <c r="H3495" t="s">
        <v>2338</v>
      </c>
      <c r="I3495">
        <v>1</v>
      </c>
      <c r="J3495" t="str">
        <f>VLOOKUP(A3495,K$2:K$10204,1,FALSE)</f>
        <v>165-202AA1333</v>
      </c>
      <c r="K3495" s="2" t="s">
        <v>2337</v>
      </c>
      <c r="L3495" s="2" t="s">
        <v>68</v>
      </c>
      <c r="M3495" s="3">
        <v>100</v>
      </c>
      <c r="N3495" s="3">
        <v>3254</v>
      </c>
      <c r="O3495" s="4">
        <v>44918</v>
      </c>
      <c r="P3495" s="3">
        <v>0</v>
      </c>
      <c r="Q3495" s="3">
        <v>2908</v>
      </c>
    </row>
    <row r="3496" spans="1:17" hidden="1" x14ac:dyDescent="0.15">
      <c r="A3496" t="s">
        <v>2337</v>
      </c>
      <c r="B3496" t="s">
        <v>68</v>
      </c>
      <c r="C3496">
        <v>100</v>
      </c>
      <c r="D3496">
        <v>3254</v>
      </c>
      <c r="E3496" s="1">
        <v>44323</v>
      </c>
      <c r="F3496">
        <v>0</v>
      </c>
      <c r="G3496">
        <v>2800</v>
      </c>
      <c r="H3496" t="s">
        <v>2338</v>
      </c>
      <c r="I3496">
        <v>1</v>
      </c>
      <c r="J3496" t="str">
        <f>VLOOKUP(A3496,K$2:K$10204,1,FALSE)</f>
        <v>165-202AA1333</v>
      </c>
      <c r="K3496" s="2" t="s">
        <v>2337</v>
      </c>
      <c r="L3496" s="2" t="s">
        <v>68</v>
      </c>
      <c r="M3496" s="3">
        <v>100</v>
      </c>
      <c r="N3496" s="3">
        <v>3254</v>
      </c>
      <c r="O3496" s="4">
        <v>44323</v>
      </c>
      <c r="P3496" s="3">
        <v>0</v>
      </c>
      <c r="Q3496" s="3">
        <v>2800</v>
      </c>
    </row>
    <row r="3497" spans="1:17" hidden="1" x14ac:dyDescent="0.15">
      <c r="A3497" t="s">
        <v>2337</v>
      </c>
      <c r="B3497" t="s">
        <v>68</v>
      </c>
      <c r="C3497">
        <v>100</v>
      </c>
      <c r="D3497">
        <v>3254</v>
      </c>
      <c r="E3497" s="1">
        <v>43272</v>
      </c>
      <c r="F3497">
        <v>0</v>
      </c>
      <c r="G3497">
        <v>2772</v>
      </c>
      <c r="H3497" t="s">
        <v>2338</v>
      </c>
      <c r="I3497">
        <v>1</v>
      </c>
      <c r="J3497" t="str">
        <f>VLOOKUP(A3497,K$2:K$10204,1,FALSE)</f>
        <v>165-202AA1333</v>
      </c>
      <c r="K3497" s="2" t="s">
        <v>2337</v>
      </c>
      <c r="L3497" s="2" t="s">
        <v>68</v>
      </c>
      <c r="M3497" s="3">
        <v>100</v>
      </c>
      <c r="N3497" s="3">
        <v>3254</v>
      </c>
      <c r="O3497" s="4">
        <v>43272</v>
      </c>
      <c r="P3497" s="3">
        <v>0</v>
      </c>
      <c r="Q3497" s="3">
        <v>2772</v>
      </c>
    </row>
    <row r="3498" spans="1:17" hidden="1" x14ac:dyDescent="0.15">
      <c r="A3498" t="s">
        <v>2337</v>
      </c>
      <c r="B3498" t="s">
        <v>68</v>
      </c>
      <c r="C3498">
        <v>100</v>
      </c>
      <c r="D3498">
        <v>3254</v>
      </c>
      <c r="E3498" s="1">
        <v>42437</v>
      </c>
      <c r="F3498">
        <v>0</v>
      </c>
      <c r="G3498">
        <v>2739</v>
      </c>
      <c r="H3498" t="s">
        <v>2338</v>
      </c>
      <c r="I3498">
        <v>1</v>
      </c>
      <c r="J3498" t="str">
        <f>VLOOKUP(A3498,K$2:K$10204,1,FALSE)</f>
        <v>165-202AA1333</v>
      </c>
      <c r="K3498" s="2" t="s">
        <v>2337</v>
      </c>
      <c r="L3498" s="2" t="s">
        <v>68</v>
      </c>
      <c r="M3498" s="3">
        <v>100</v>
      </c>
      <c r="N3498" s="3">
        <v>3254</v>
      </c>
      <c r="O3498" s="4">
        <v>42437</v>
      </c>
      <c r="P3498" s="3">
        <v>0</v>
      </c>
      <c r="Q3498" s="3">
        <v>2739</v>
      </c>
    </row>
    <row r="3499" spans="1:17" hidden="1" x14ac:dyDescent="0.15">
      <c r="A3499" t="s">
        <v>2337</v>
      </c>
      <c r="B3499" t="s">
        <v>68</v>
      </c>
      <c r="C3499">
        <v>100</v>
      </c>
      <c r="D3499">
        <v>9999</v>
      </c>
      <c r="E3499" s="1">
        <v>36526</v>
      </c>
      <c r="F3499">
        <v>0</v>
      </c>
      <c r="G3499">
        <v>3058</v>
      </c>
      <c r="H3499" t="s">
        <v>2338</v>
      </c>
      <c r="I3499">
        <v>1</v>
      </c>
      <c r="J3499" t="str">
        <f>VLOOKUP(A3499,K$2:K$10204,1,FALSE)</f>
        <v>165-202AA1333</v>
      </c>
      <c r="K3499" s="2" t="s">
        <v>2337</v>
      </c>
      <c r="L3499" s="2" t="s">
        <v>68</v>
      </c>
      <c r="M3499" s="3">
        <v>100</v>
      </c>
      <c r="N3499" s="3">
        <v>9999</v>
      </c>
      <c r="O3499" s="4">
        <v>36526</v>
      </c>
      <c r="P3499" s="3">
        <v>0</v>
      </c>
      <c r="Q3499" s="3">
        <v>3058</v>
      </c>
    </row>
    <row r="3500" spans="1:17" hidden="1" x14ac:dyDescent="0.15">
      <c r="A3500" t="s">
        <v>2337</v>
      </c>
      <c r="B3500" t="s">
        <v>70</v>
      </c>
      <c r="C3500">
        <v>100</v>
      </c>
      <c r="D3500">
        <v>3070</v>
      </c>
      <c r="E3500" s="1">
        <v>44491</v>
      </c>
      <c r="F3500">
        <v>0</v>
      </c>
      <c r="G3500">
        <v>13235</v>
      </c>
      <c r="H3500" t="s">
        <v>2339</v>
      </c>
      <c r="I3500">
        <v>1</v>
      </c>
      <c r="J3500" t="str">
        <f>VLOOKUP(A3500,K$2:K$10204,1,FALSE)</f>
        <v>165-202AA1333</v>
      </c>
      <c r="K3500" s="2" t="s">
        <v>2337</v>
      </c>
      <c r="L3500" s="2" t="s">
        <v>70</v>
      </c>
      <c r="M3500" s="3">
        <v>100</v>
      </c>
      <c r="N3500" s="3">
        <v>3070</v>
      </c>
      <c r="O3500" s="4">
        <v>44491</v>
      </c>
      <c r="P3500" s="3">
        <v>0</v>
      </c>
      <c r="Q3500" s="3">
        <v>13235</v>
      </c>
    </row>
    <row r="3501" spans="1:17" hidden="1" x14ac:dyDescent="0.15">
      <c r="A3501" t="s">
        <v>2337</v>
      </c>
      <c r="B3501" t="s">
        <v>70</v>
      </c>
      <c r="C3501">
        <v>100</v>
      </c>
      <c r="D3501">
        <v>3070</v>
      </c>
      <c r="E3501" s="1">
        <v>43558</v>
      </c>
      <c r="F3501">
        <v>0</v>
      </c>
      <c r="G3501">
        <v>12590</v>
      </c>
      <c r="H3501" t="s">
        <v>2339</v>
      </c>
      <c r="I3501">
        <v>1</v>
      </c>
      <c r="J3501" t="str">
        <f>VLOOKUP(A3501,K$2:K$10204,1,FALSE)</f>
        <v>165-202AA1333</v>
      </c>
      <c r="K3501" s="2" t="s">
        <v>2337</v>
      </c>
      <c r="L3501" s="2" t="s">
        <v>70</v>
      </c>
      <c r="M3501" s="3">
        <v>100</v>
      </c>
      <c r="N3501" s="3">
        <v>3070</v>
      </c>
      <c r="O3501" s="4">
        <v>43558</v>
      </c>
      <c r="P3501" s="3">
        <v>0</v>
      </c>
      <c r="Q3501" s="3">
        <v>12590</v>
      </c>
    </row>
    <row r="3502" spans="1:17" hidden="1" x14ac:dyDescent="0.15">
      <c r="A3502" t="s">
        <v>2337</v>
      </c>
      <c r="B3502" t="s">
        <v>70</v>
      </c>
      <c r="C3502">
        <v>100</v>
      </c>
      <c r="D3502">
        <v>3070</v>
      </c>
      <c r="E3502" s="1">
        <v>42831</v>
      </c>
      <c r="F3502">
        <v>0</v>
      </c>
      <c r="G3502">
        <v>13250</v>
      </c>
      <c r="H3502" t="s">
        <v>2339</v>
      </c>
      <c r="I3502">
        <v>1</v>
      </c>
      <c r="J3502" t="str">
        <f>VLOOKUP(A3502,K$2:K$10204,1,FALSE)</f>
        <v>165-202AA1333</v>
      </c>
      <c r="K3502" s="2" t="s">
        <v>2337</v>
      </c>
      <c r="L3502" s="2" t="s">
        <v>70</v>
      </c>
      <c r="M3502" s="3">
        <v>100</v>
      </c>
      <c r="N3502" s="3">
        <v>3070</v>
      </c>
      <c r="O3502" s="4">
        <v>42831</v>
      </c>
      <c r="P3502" s="3">
        <v>0</v>
      </c>
      <c r="Q3502" s="3">
        <v>13250</v>
      </c>
    </row>
    <row r="3503" spans="1:17" hidden="1" x14ac:dyDescent="0.15">
      <c r="A3503" t="s">
        <v>2337</v>
      </c>
      <c r="B3503" t="s">
        <v>70</v>
      </c>
      <c r="C3503">
        <v>100</v>
      </c>
      <c r="D3503">
        <v>3070</v>
      </c>
      <c r="E3503" s="1">
        <v>42551</v>
      </c>
      <c r="F3503">
        <v>0</v>
      </c>
      <c r="G3503">
        <v>15000</v>
      </c>
      <c r="H3503" t="s">
        <v>2339</v>
      </c>
      <c r="I3503">
        <v>1</v>
      </c>
      <c r="J3503" t="str">
        <f>VLOOKUP(A3503,K$2:K$10204,1,FALSE)</f>
        <v>165-202AA1333</v>
      </c>
      <c r="K3503" s="2" t="s">
        <v>2337</v>
      </c>
      <c r="L3503" s="2" t="s">
        <v>70</v>
      </c>
      <c r="M3503" s="3">
        <v>100</v>
      </c>
      <c r="N3503" s="3">
        <v>3070</v>
      </c>
      <c r="O3503" s="4">
        <v>42551</v>
      </c>
      <c r="P3503" s="3">
        <v>0</v>
      </c>
      <c r="Q3503" s="3">
        <v>15000</v>
      </c>
    </row>
    <row r="3504" spans="1:17" hidden="1" x14ac:dyDescent="0.15">
      <c r="A3504" t="s">
        <v>2337</v>
      </c>
      <c r="B3504" t="s">
        <v>70</v>
      </c>
      <c r="C3504">
        <v>100</v>
      </c>
      <c r="D3504">
        <v>3070</v>
      </c>
      <c r="E3504" s="1">
        <v>42517</v>
      </c>
      <c r="F3504">
        <v>0</v>
      </c>
      <c r="G3504">
        <v>20000</v>
      </c>
      <c r="H3504" t="s">
        <v>2339</v>
      </c>
      <c r="I3504">
        <v>1</v>
      </c>
      <c r="J3504" t="str">
        <f>VLOOKUP(A3504,K$2:K$10204,1,FALSE)</f>
        <v>165-202AA1333</v>
      </c>
      <c r="K3504" s="2" t="s">
        <v>2337</v>
      </c>
      <c r="L3504" s="2" t="s">
        <v>70</v>
      </c>
      <c r="M3504" s="3">
        <v>100</v>
      </c>
      <c r="N3504" s="3">
        <v>3070</v>
      </c>
      <c r="O3504" s="4">
        <v>42517</v>
      </c>
      <c r="P3504" s="3">
        <v>0</v>
      </c>
      <c r="Q3504" s="3">
        <v>20000</v>
      </c>
    </row>
    <row r="3505" spans="1:17" hidden="1" x14ac:dyDescent="0.15">
      <c r="A3505" t="s">
        <v>2337</v>
      </c>
      <c r="B3505" t="s">
        <v>70</v>
      </c>
      <c r="C3505">
        <v>100</v>
      </c>
      <c r="D3505">
        <v>3070</v>
      </c>
      <c r="E3505" s="1">
        <v>42437</v>
      </c>
      <c r="F3505">
        <v>0</v>
      </c>
      <c r="G3505">
        <v>15500</v>
      </c>
      <c r="H3505" t="s">
        <v>2339</v>
      </c>
      <c r="I3505">
        <v>1</v>
      </c>
      <c r="J3505" t="str">
        <f>VLOOKUP(A3505,K$2:K$10204,1,FALSE)</f>
        <v>165-202AA1333</v>
      </c>
      <c r="K3505" s="2" t="s">
        <v>2337</v>
      </c>
      <c r="L3505" s="2" t="s">
        <v>70</v>
      </c>
      <c r="M3505" s="3">
        <v>100</v>
      </c>
      <c r="N3505" s="3">
        <v>3070</v>
      </c>
      <c r="O3505" s="4">
        <v>42437</v>
      </c>
      <c r="P3505" s="3">
        <v>0</v>
      </c>
      <c r="Q3505" s="3">
        <v>15500</v>
      </c>
    </row>
    <row r="3506" spans="1:17" hidden="1" x14ac:dyDescent="0.15">
      <c r="A3506" t="s">
        <v>2337</v>
      </c>
      <c r="B3506" t="s">
        <v>70</v>
      </c>
      <c r="C3506">
        <v>100</v>
      </c>
      <c r="D3506">
        <v>9999</v>
      </c>
      <c r="E3506" s="1">
        <v>36526</v>
      </c>
      <c r="F3506">
        <v>0</v>
      </c>
      <c r="G3506">
        <v>13235</v>
      </c>
      <c r="H3506" t="s">
        <v>2339</v>
      </c>
      <c r="I3506">
        <v>1</v>
      </c>
      <c r="J3506" t="str">
        <f>VLOOKUP(A3506,K$2:K$10204,1,FALSE)</f>
        <v>165-202AA1333</v>
      </c>
      <c r="K3506" s="2" t="s">
        <v>2337</v>
      </c>
      <c r="L3506" s="2" t="s">
        <v>70</v>
      </c>
      <c r="M3506" s="3">
        <v>100</v>
      </c>
      <c r="N3506" s="3">
        <v>9999</v>
      </c>
      <c r="O3506" s="4">
        <v>36526</v>
      </c>
      <c r="P3506" s="3">
        <v>0</v>
      </c>
      <c r="Q3506" s="3">
        <v>13235</v>
      </c>
    </row>
    <row r="3507" spans="1:17" hidden="1" x14ac:dyDescent="0.15">
      <c r="A3507" t="s">
        <v>2340</v>
      </c>
      <c r="B3507" t="s">
        <v>68</v>
      </c>
      <c r="C3507">
        <v>100</v>
      </c>
      <c r="D3507">
        <v>3254</v>
      </c>
      <c r="E3507" s="1">
        <v>45685</v>
      </c>
      <c r="F3507">
        <v>0</v>
      </c>
      <c r="G3507">
        <v>3168</v>
      </c>
      <c r="H3507" t="s">
        <v>2341</v>
      </c>
      <c r="I3507">
        <v>1</v>
      </c>
      <c r="J3507" t="str">
        <f>VLOOKUP(A3507,K$2:K$10204,1,FALSE)</f>
        <v>165-202AA1531</v>
      </c>
      <c r="K3507" s="2" t="s">
        <v>2340</v>
      </c>
      <c r="L3507" s="2" t="s">
        <v>68</v>
      </c>
      <c r="M3507" s="3">
        <v>100</v>
      </c>
      <c r="N3507" s="3">
        <v>3254</v>
      </c>
      <c r="O3507" s="4">
        <v>45685</v>
      </c>
      <c r="P3507" s="3">
        <v>0</v>
      </c>
      <c r="Q3507" s="3">
        <v>3168</v>
      </c>
    </row>
    <row r="3508" spans="1:17" hidden="1" x14ac:dyDescent="0.15">
      <c r="A3508" t="s">
        <v>2340</v>
      </c>
      <c r="B3508" t="s">
        <v>68</v>
      </c>
      <c r="C3508">
        <v>100</v>
      </c>
      <c r="D3508">
        <v>3254</v>
      </c>
      <c r="E3508" s="1">
        <v>44918</v>
      </c>
      <c r="F3508">
        <v>0</v>
      </c>
      <c r="G3508">
        <v>3018</v>
      </c>
      <c r="H3508" t="s">
        <v>2341</v>
      </c>
      <c r="I3508">
        <v>1</v>
      </c>
      <c r="J3508" t="str">
        <f>VLOOKUP(A3508,K$2:K$10204,1,FALSE)</f>
        <v>165-202AA1531</v>
      </c>
      <c r="K3508" s="2" t="s">
        <v>2340</v>
      </c>
      <c r="L3508" s="2" t="s">
        <v>68</v>
      </c>
      <c r="M3508" s="3">
        <v>100</v>
      </c>
      <c r="N3508" s="3">
        <v>3254</v>
      </c>
      <c r="O3508" s="4">
        <v>44918</v>
      </c>
      <c r="P3508" s="3">
        <v>0</v>
      </c>
      <c r="Q3508" s="3">
        <v>3018</v>
      </c>
    </row>
    <row r="3509" spans="1:17" hidden="1" x14ac:dyDescent="0.15">
      <c r="A3509" t="s">
        <v>2340</v>
      </c>
      <c r="B3509" t="s">
        <v>68</v>
      </c>
      <c r="C3509">
        <v>100</v>
      </c>
      <c r="D3509">
        <v>3254</v>
      </c>
      <c r="E3509" s="1">
        <v>44323</v>
      </c>
      <c r="F3509">
        <v>0</v>
      </c>
      <c r="G3509">
        <v>2910</v>
      </c>
      <c r="H3509" t="s">
        <v>2341</v>
      </c>
      <c r="I3509">
        <v>1</v>
      </c>
      <c r="J3509" t="str">
        <f>VLOOKUP(A3509,K$2:K$10204,1,FALSE)</f>
        <v>165-202AA1531</v>
      </c>
      <c r="K3509" s="2" t="s">
        <v>2340</v>
      </c>
      <c r="L3509" s="2" t="s">
        <v>68</v>
      </c>
      <c r="M3509" s="3">
        <v>100</v>
      </c>
      <c r="N3509" s="3">
        <v>3254</v>
      </c>
      <c r="O3509" s="4">
        <v>44323</v>
      </c>
      <c r="P3509" s="3">
        <v>0</v>
      </c>
      <c r="Q3509" s="3">
        <v>2910</v>
      </c>
    </row>
    <row r="3510" spans="1:17" hidden="1" x14ac:dyDescent="0.15">
      <c r="A3510" t="s">
        <v>2340</v>
      </c>
      <c r="B3510" t="s">
        <v>68</v>
      </c>
      <c r="C3510">
        <v>100</v>
      </c>
      <c r="D3510">
        <v>3254</v>
      </c>
      <c r="E3510" s="1">
        <v>43272</v>
      </c>
      <c r="F3510">
        <v>0</v>
      </c>
      <c r="G3510">
        <v>2882</v>
      </c>
      <c r="H3510" t="s">
        <v>2341</v>
      </c>
      <c r="I3510">
        <v>1</v>
      </c>
      <c r="J3510" t="str">
        <f>VLOOKUP(A3510,K$2:K$10204,1,FALSE)</f>
        <v>165-202AA1531</v>
      </c>
      <c r="K3510" s="2" t="s">
        <v>2340</v>
      </c>
      <c r="L3510" s="2" t="s">
        <v>68</v>
      </c>
      <c r="M3510" s="3">
        <v>100</v>
      </c>
      <c r="N3510" s="3">
        <v>3254</v>
      </c>
      <c r="O3510" s="4">
        <v>43272</v>
      </c>
      <c r="P3510" s="3">
        <v>0</v>
      </c>
      <c r="Q3510" s="3">
        <v>2882</v>
      </c>
    </row>
    <row r="3511" spans="1:17" hidden="1" x14ac:dyDescent="0.15">
      <c r="A3511" t="s">
        <v>2340</v>
      </c>
      <c r="B3511" t="s">
        <v>68</v>
      </c>
      <c r="C3511">
        <v>100</v>
      </c>
      <c r="D3511">
        <v>3254</v>
      </c>
      <c r="E3511" s="1">
        <v>42437</v>
      </c>
      <c r="F3511">
        <v>0</v>
      </c>
      <c r="G3511">
        <v>2849</v>
      </c>
      <c r="H3511" t="s">
        <v>2341</v>
      </c>
      <c r="I3511">
        <v>1</v>
      </c>
      <c r="J3511" t="str">
        <f>VLOOKUP(A3511,K$2:K$10204,1,FALSE)</f>
        <v>165-202AA1531</v>
      </c>
      <c r="K3511" s="2" t="s">
        <v>2340</v>
      </c>
      <c r="L3511" s="2" t="s">
        <v>68</v>
      </c>
      <c r="M3511" s="3">
        <v>100</v>
      </c>
      <c r="N3511" s="3">
        <v>3254</v>
      </c>
      <c r="O3511" s="4">
        <v>42437</v>
      </c>
      <c r="P3511" s="3">
        <v>0</v>
      </c>
      <c r="Q3511" s="3">
        <v>2849</v>
      </c>
    </row>
    <row r="3512" spans="1:17" hidden="1" x14ac:dyDescent="0.15">
      <c r="A3512" t="s">
        <v>2340</v>
      </c>
      <c r="B3512" t="s">
        <v>68</v>
      </c>
      <c r="C3512">
        <v>100</v>
      </c>
      <c r="D3512">
        <v>9999</v>
      </c>
      <c r="E3512" s="1">
        <v>36526</v>
      </c>
      <c r="F3512">
        <v>0</v>
      </c>
      <c r="G3512">
        <v>3168</v>
      </c>
      <c r="H3512" t="s">
        <v>2341</v>
      </c>
      <c r="I3512">
        <v>1</v>
      </c>
      <c r="J3512" t="str">
        <f>VLOOKUP(A3512,K$2:K$10204,1,FALSE)</f>
        <v>165-202AA1531</v>
      </c>
      <c r="K3512" s="2" t="s">
        <v>2340</v>
      </c>
      <c r="L3512" s="2" t="s">
        <v>68</v>
      </c>
      <c r="M3512" s="3">
        <v>100</v>
      </c>
      <c r="N3512" s="3">
        <v>9999</v>
      </c>
      <c r="O3512" s="4">
        <v>36526</v>
      </c>
      <c r="P3512" s="3">
        <v>0</v>
      </c>
      <c r="Q3512" s="3">
        <v>3168</v>
      </c>
    </row>
    <row r="3513" spans="1:17" hidden="1" x14ac:dyDescent="0.15">
      <c r="A3513" t="s">
        <v>2340</v>
      </c>
      <c r="B3513" t="s">
        <v>70</v>
      </c>
      <c r="C3513">
        <v>100</v>
      </c>
      <c r="D3513">
        <v>3070</v>
      </c>
      <c r="E3513" s="1">
        <v>44491</v>
      </c>
      <c r="F3513">
        <v>0</v>
      </c>
      <c r="G3513">
        <v>19030</v>
      </c>
      <c r="H3513" t="s">
        <v>2342</v>
      </c>
      <c r="I3513">
        <v>1</v>
      </c>
      <c r="J3513" t="str">
        <f>VLOOKUP(A3513,K$2:K$10204,1,FALSE)</f>
        <v>165-202AA1531</v>
      </c>
      <c r="K3513" s="2" t="s">
        <v>2340</v>
      </c>
      <c r="L3513" s="2" t="s">
        <v>70</v>
      </c>
      <c r="M3513" s="3">
        <v>100</v>
      </c>
      <c r="N3513" s="3">
        <v>3070</v>
      </c>
      <c r="O3513" s="4">
        <v>44491</v>
      </c>
      <c r="P3513" s="3">
        <v>0</v>
      </c>
      <c r="Q3513" s="3">
        <v>19030</v>
      </c>
    </row>
    <row r="3514" spans="1:17" hidden="1" x14ac:dyDescent="0.15">
      <c r="A3514" t="s">
        <v>2340</v>
      </c>
      <c r="B3514" t="s">
        <v>70</v>
      </c>
      <c r="C3514">
        <v>100</v>
      </c>
      <c r="D3514">
        <v>3070</v>
      </c>
      <c r="E3514" s="1">
        <v>43558</v>
      </c>
      <c r="F3514">
        <v>0</v>
      </c>
      <c r="G3514">
        <v>18290</v>
      </c>
      <c r="H3514" t="s">
        <v>2342</v>
      </c>
      <c r="I3514">
        <v>1</v>
      </c>
      <c r="J3514" t="str">
        <f>VLOOKUP(A3514,K$2:K$10204,1,FALSE)</f>
        <v>165-202AA1531</v>
      </c>
      <c r="K3514" s="2" t="s">
        <v>2340</v>
      </c>
      <c r="L3514" s="2" t="s">
        <v>70</v>
      </c>
      <c r="M3514" s="3">
        <v>100</v>
      </c>
      <c r="N3514" s="3">
        <v>3070</v>
      </c>
      <c r="O3514" s="4">
        <v>43558</v>
      </c>
      <c r="P3514" s="3">
        <v>0</v>
      </c>
      <c r="Q3514" s="3">
        <v>18290</v>
      </c>
    </row>
    <row r="3515" spans="1:17" hidden="1" x14ac:dyDescent="0.15">
      <c r="A3515" t="s">
        <v>2340</v>
      </c>
      <c r="B3515" t="s">
        <v>70</v>
      </c>
      <c r="C3515">
        <v>100</v>
      </c>
      <c r="D3515">
        <v>3070</v>
      </c>
      <c r="E3515" s="1">
        <v>42831</v>
      </c>
      <c r="F3515">
        <v>0</v>
      </c>
      <c r="G3515">
        <v>19250</v>
      </c>
      <c r="H3515" t="s">
        <v>2342</v>
      </c>
      <c r="I3515">
        <v>1</v>
      </c>
      <c r="J3515" t="str">
        <f>VLOOKUP(A3515,K$2:K$10204,1,FALSE)</f>
        <v>165-202AA1531</v>
      </c>
      <c r="K3515" s="2" t="s">
        <v>2340</v>
      </c>
      <c r="L3515" s="2" t="s">
        <v>70</v>
      </c>
      <c r="M3515" s="3">
        <v>100</v>
      </c>
      <c r="N3515" s="3">
        <v>3070</v>
      </c>
      <c r="O3515" s="4">
        <v>42831</v>
      </c>
      <c r="P3515" s="3">
        <v>0</v>
      </c>
      <c r="Q3515" s="3">
        <v>19250</v>
      </c>
    </row>
    <row r="3516" spans="1:17" hidden="1" x14ac:dyDescent="0.15">
      <c r="A3516" t="s">
        <v>2340</v>
      </c>
      <c r="B3516" t="s">
        <v>70</v>
      </c>
      <c r="C3516">
        <v>100</v>
      </c>
      <c r="D3516">
        <v>3070</v>
      </c>
      <c r="E3516" s="1">
        <v>42551</v>
      </c>
      <c r="F3516">
        <v>0</v>
      </c>
      <c r="G3516">
        <v>21000</v>
      </c>
      <c r="H3516" t="s">
        <v>2342</v>
      </c>
      <c r="I3516">
        <v>1</v>
      </c>
      <c r="J3516" t="str">
        <f>VLOOKUP(A3516,K$2:K$10204,1,FALSE)</f>
        <v>165-202AA1531</v>
      </c>
      <c r="K3516" s="2" t="s">
        <v>2340</v>
      </c>
      <c r="L3516" s="2" t="s">
        <v>70</v>
      </c>
      <c r="M3516" s="3">
        <v>100</v>
      </c>
      <c r="N3516" s="3">
        <v>3070</v>
      </c>
      <c r="O3516" s="4">
        <v>42551</v>
      </c>
      <c r="P3516" s="3">
        <v>0</v>
      </c>
      <c r="Q3516" s="3">
        <v>21000</v>
      </c>
    </row>
    <row r="3517" spans="1:17" hidden="1" x14ac:dyDescent="0.15">
      <c r="A3517" t="s">
        <v>2340</v>
      </c>
      <c r="B3517" t="s">
        <v>70</v>
      </c>
      <c r="C3517">
        <v>100</v>
      </c>
      <c r="D3517">
        <v>3070</v>
      </c>
      <c r="E3517" s="1">
        <v>42437</v>
      </c>
      <c r="F3517">
        <v>0</v>
      </c>
      <c r="G3517">
        <v>15500</v>
      </c>
      <c r="H3517" t="s">
        <v>2342</v>
      </c>
      <c r="I3517">
        <v>1</v>
      </c>
      <c r="J3517" t="str">
        <f>VLOOKUP(A3517,K$2:K$10204,1,FALSE)</f>
        <v>165-202AA1531</v>
      </c>
      <c r="K3517" s="2" t="s">
        <v>2340</v>
      </c>
      <c r="L3517" s="2" t="s">
        <v>70</v>
      </c>
      <c r="M3517" s="3">
        <v>100</v>
      </c>
      <c r="N3517" s="3">
        <v>3070</v>
      </c>
      <c r="O3517" s="4">
        <v>42437</v>
      </c>
      <c r="P3517" s="3">
        <v>0</v>
      </c>
      <c r="Q3517" s="3">
        <v>15500</v>
      </c>
    </row>
    <row r="3518" spans="1:17" hidden="1" x14ac:dyDescent="0.15">
      <c r="A3518" t="s">
        <v>2340</v>
      </c>
      <c r="B3518" t="s">
        <v>70</v>
      </c>
      <c r="C3518">
        <v>100</v>
      </c>
      <c r="D3518">
        <v>9999</v>
      </c>
      <c r="E3518" s="1">
        <v>36526</v>
      </c>
      <c r="F3518">
        <v>0</v>
      </c>
      <c r="G3518">
        <v>19030</v>
      </c>
      <c r="H3518" t="s">
        <v>2342</v>
      </c>
      <c r="I3518">
        <v>1</v>
      </c>
      <c r="J3518" t="str">
        <f>VLOOKUP(A3518,K$2:K$10204,1,FALSE)</f>
        <v>165-202AA1531</v>
      </c>
      <c r="K3518" s="2" t="s">
        <v>2340</v>
      </c>
      <c r="L3518" s="2" t="s">
        <v>70</v>
      </c>
      <c r="M3518" s="3">
        <v>100</v>
      </c>
      <c r="N3518" s="3">
        <v>9999</v>
      </c>
      <c r="O3518" s="4">
        <v>36526</v>
      </c>
      <c r="P3518" s="3">
        <v>0</v>
      </c>
      <c r="Q3518" s="3">
        <v>19030</v>
      </c>
    </row>
    <row r="3519" spans="1:17" hidden="1" x14ac:dyDescent="0.15">
      <c r="A3519" t="s">
        <v>2343</v>
      </c>
      <c r="B3519" t="s">
        <v>68</v>
      </c>
      <c r="C3519">
        <v>100</v>
      </c>
      <c r="D3519">
        <v>3254</v>
      </c>
      <c r="E3519" s="1">
        <v>45685</v>
      </c>
      <c r="F3519">
        <v>0</v>
      </c>
      <c r="G3519">
        <v>5071</v>
      </c>
      <c r="H3519" t="s">
        <v>2344</v>
      </c>
      <c r="I3519">
        <v>1</v>
      </c>
      <c r="J3519" t="str">
        <f>VLOOKUP(A3519,K$2:K$10204,1,FALSE)</f>
        <v>165-202AA1680</v>
      </c>
      <c r="K3519" s="2" t="s">
        <v>2343</v>
      </c>
      <c r="L3519" s="2" t="s">
        <v>68</v>
      </c>
      <c r="M3519" s="3">
        <v>100</v>
      </c>
      <c r="N3519" s="3">
        <v>3254</v>
      </c>
      <c r="O3519" s="4">
        <v>45685</v>
      </c>
      <c r="P3519" s="3">
        <v>0</v>
      </c>
      <c r="Q3519" s="3">
        <v>5071</v>
      </c>
    </row>
    <row r="3520" spans="1:17" hidden="1" x14ac:dyDescent="0.15">
      <c r="A3520" t="s">
        <v>2343</v>
      </c>
      <c r="B3520" t="s">
        <v>68</v>
      </c>
      <c r="C3520">
        <v>100</v>
      </c>
      <c r="D3520">
        <v>3254</v>
      </c>
      <c r="E3520" s="1">
        <v>44918</v>
      </c>
      <c r="F3520">
        <v>0</v>
      </c>
      <c r="G3520">
        <v>4921</v>
      </c>
      <c r="H3520" t="s">
        <v>2344</v>
      </c>
      <c r="I3520">
        <v>1</v>
      </c>
      <c r="J3520" t="str">
        <f>VLOOKUP(A3520,K$2:K$10204,1,FALSE)</f>
        <v>165-202AA1680</v>
      </c>
      <c r="K3520" s="2" t="s">
        <v>2343</v>
      </c>
      <c r="L3520" s="2" t="s">
        <v>68</v>
      </c>
      <c r="M3520" s="3">
        <v>100</v>
      </c>
      <c r="N3520" s="3">
        <v>3254</v>
      </c>
      <c r="O3520" s="4">
        <v>44918</v>
      </c>
      <c r="P3520" s="3">
        <v>0</v>
      </c>
      <c r="Q3520" s="3">
        <v>4921</v>
      </c>
    </row>
    <row r="3521" spans="1:17" hidden="1" x14ac:dyDescent="0.15">
      <c r="A3521" t="s">
        <v>2343</v>
      </c>
      <c r="B3521" t="s">
        <v>68</v>
      </c>
      <c r="C3521">
        <v>100</v>
      </c>
      <c r="D3521">
        <v>3254</v>
      </c>
      <c r="E3521" s="1">
        <v>44323</v>
      </c>
      <c r="F3521">
        <v>0</v>
      </c>
      <c r="G3521">
        <v>4813</v>
      </c>
      <c r="H3521" t="s">
        <v>2344</v>
      </c>
      <c r="I3521">
        <v>1</v>
      </c>
      <c r="J3521" t="str">
        <f>VLOOKUP(A3521,K$2:K$10204,1,FALSE)</f>
        <v>165-202AA1680</v>
      </c>
      <c r="K3521" s="2" t="s">
        <v>2343</v>
      </c>
      <c r="L3521" s="2" t="s">
        <v>68</v>
      </c>
      <c r="M3521" s="3">
        <v>100</v>
      </c>
      <c r="N3521" s="3">
        <v>3254</v>
      </c>
      <c r="O3521" s="4">
        <v>44323</v>
      </c>
      <c r="P3521" s="3">
        <v>0</v>
      </c>
      <c r="Q3521" s="3">
        <v>4813</v>
      </c>
    </row>
    <row r="3522" spans="1:17" hidden="1" x14ac:dyDescent="0.15">
      <c r="A3522" t="s">
        <v>2343</v>
      </c>
      <c r="B3522" t="s">
        <v>68</v>
      </c>
      <c r="C3522">
        <v>100</v>
      </c>
      <c r="D3522">
        <v>3254</v>
      </c>
      <c r="E3522" s="1">
        <v>43272</v>
      </c>
      <c r="F3522">
        <v>0</v>
      </c>
      <c r="G3522">
        <v>4785</v>
      </c>
      <c r="H3522" t="s">
        <v>2344</v>
      </c>
      <c r="I3522">
        <v>1</v>
      </c>
      <c r="J3522" t="str">
        <f>VLOOKUP(A3522,K$2:K$10204,1,FALSE)</f>
        <v>165-202AA1680</v>
      </c>
      <c r="K3522" s="2" t="s">
        <v>2343</v>
      </c>
      <c r="L3522" s="2" t="s">
        <v>68</v>
      </c>
      <c r="M3522" s="3">
        <v>100</v>
      </c>
      <c r="N3522" s="3">
        <v>3254</v>
      </c>
      <c r="O3522" s="4">
        <v>43272</v>
      </c>
      <c r="P3522" s="3">
        <v>0</v>
      </c>
      <c r="Q3522" s="3">
        <v>4785</v>
      </c>
    </row>
    <row r="3523" spans="1:17" hidden="1" x14ac:dyDescent="0.15">
      <c r="A3523" t="s">
        <v>2343</v>
      </c>
      <c r="B3523" t="s">
        <v>68</v>
      </c>
      <c r="C3523">
        <v>100</v>
      </c>
      <c r="D3523">
        <v>3254</v>
      </c>
      <c r="E3523" s="1">
        <v>42437</v>
      </c>
      <c r="F3523">
        <v>0</v>
      </c>
      <c r="G3523">
        <v>4752</v>
      </c>
      <c r="H3523" t="s">
        <v>2344</v>
      </c>
      <c r="I3523">
        <v>1</v>
      </c>
      <c r="J3523" t="str">
        <f>VLOOKUP(A3523,K$2:K$10204,1,FALSE)</f>
        <v>165-202AA1680</v>
      </c>
      <c r="K3523" s="2" t="s">
        <v>2343</v>
      </c>
      <c r="L3523" s="2" t="s">
        <v>68</v>
      </c>
      <c r="M3523" s="3">
        <v>100</v>
      </c>
      <c r="N3523" s="3">
        <v>3254</v>
      </c>
      <c r="O3523" s="4">
        <v>42437</v>
      </c>
      <c r="P3523" s="3">
        <v>0</v>
      </c>
      <c r="Q3523" s="3">
        <v>4752</v>
      </c>
    </row>
    <row r="3524" spans="1:17" hidden="1" x14ac:dyDescent="0.15">
      <c r="A3524" t="s">
        <v>2343</v>
      </c>
      <c r="B3524" t="s">
        <v>68</v>
      </c>
      <c r="C3524">
        <v>100</v>
      </c>
      <c r="D3524">
        <v>9999</v>
      </c>
      <c r="E3524" s="1">
        <v>36526</v>
      </c>
      <c r="F3524">
        <v>0</v>
      </c>
      <c r="G3524">
        <v>5071</v>
      </c>
      <c r="H3524" t="s">
        <v>2344</v>
      </c>
      <c r="I3524">
        <v>1</v>
      </c>
      <c r="J3524" t="str">
        <f>VLOOKUP(A3524,K$2:K$10204,1,FALSE)</f>
        <v>165-202AA1680</v>
      </c>
      <c r="K3524" s="2" t="s">
        <v>2343</v>
      </c>
      <c r="L3524" s="2" t="s">
        <v>68</v>
      </c>
      <c r="M3524" s="3">
        <v>100</v>
      </c>
      <c r="N3524" s="3">
        <v>9999</v>
      </c>
      <c r="O3524" s="4">
        <v>36526</v>
      </c>
      <c r="P3524" s="3">
        <v>0</v>
      </c>
      <c r="Q3524" s="3">
        <v>5071</v>
      </c>
    </row>
    <row r="3525" spans="1:17" hidden="1" x14ac:dyDescent="0.15">
      <c r="A3525" t="s">
        <v>2343</v>
      </c>
      <c r="B3525" t="s">
        <v>70</v>
      </c>
      <c r="C3525">
        <v>100</v>
      </c>
      <c r="D3525">
        <v>3070</v>
      </c>
      <c r="E3525" s="1">
        <v>44508</v>
      </c>
      <c r="F3525">
        <v>0</v>
      </c>
      <c r="G3525">
        <v>20292</v>
      </c>
      <c r="H3525" t="s">
        <v>2345</v>
      </c>
      <c r="I3525">
        <v>1</v>
      </c>
      <c r="J3525" t="str">
        <f>VLOOKUP(A3525,K$2:K$10204,1,FALSE)</f>
        <v>165-202AA1680</v>
      </c>
      <c r="K3525" s="2" t="s">
        <v>2343</v>
      </c>
      <c r="L3525" s="2" t="s">
        <v>70</v>
      </c>
      <c r="M3525" s="3">
        <v>100</v>
      </c>
      <c r="N3525" s="3">
        <v>3070</v>
      </c>
      <c r="O3525" s="4">
        <v>44508</v>
      </c>
      <c r="P3525" s="3">
        <v>0</v>
      </c>
      <c r="Q3525" s="3">
        <v>20292</v>
      </c>
    </row>
    <row r="3526" spans="1:17" hidden="1" x14ac:dyDescent="0.15">
      <c r="A3526" t="s">
        <v>2343</v>
      </c>
      <c r="B3526" t="s">
        <v>70</v>
      </c>
      <c r="C3526">
        <v>100</v>
      </c>
      <c r="D3526">
        <v>3070</v>
      </c>
      <c r="E3526" s="1">
        <v>44491</v>
      </c>
      <c r="F3526">
        <v>0</v>
      </c>
      <c r="G3526">
        <v>20560</v>
      </c>
      <c r="H3526" t="s">
        <v>2345</v>
      </c>
      <c r="I3526">
        <v>1</v>
      </c>
      <c r="J3526" t="str">
        <f>VLOOKUP(A3526,K$2:K$10204,1,FALSE)</f>
        <v>165-202AA1680</v>
      </c>
      <c r="K3526" s="2" t="s">
        <v>2343</v>
      </c>
      <c r="L3526" s="2" t="s">
        <v>70</v>
      </c>
      <c r="M3526" s="3">
        <v>100</v>
      </c>
      <c r="N3526" s="3">
        <v>3070</v>
      </c>
      <c r="O3526" s="4">
        <v>44491</v>
      </c>
      <c r="P3526" s="3">
        <v>0</v>
      </c>
      <c r="Q3526" s="3">
        <v>20560</v>
      </c>
    </row>
    <row r="3527" spans="1:17" hidden="1" x14ac:dyDescent="0.15">
      <c r="A3527" t="s">
        <v>2343</v>
      </c>
      <c r="B3527" t="s">
        <v>70</v>
      </c>
      <c r="C3527">
        <v>100</v>
      </c>
      <c r="D3527">
        <v>3070</v>
      </c>
      <c r="E3527" s="1">
        <v>43558</v>
      </c>
      <c r="F3527">
        <v>0</v>
      </c>
      <c r="G3527">
        <v>19475</v>
      </c>
      <c r="H3527" t="s">
        <v>2345</v>
      </c>
      <c r="I3527">
        <v>1</v>
      </c>
      <c r="J3527" t="str">
        <f>VLOOKUP(A3527,K$2:K$10204,1,FALSE)</f>
        <v>165-202AA1680</v>
      </c>
      <c r="K3527" s="2" t="s">
        <v>2343</v>
      </c>
      <c r="L3527" s="2" t="s">
        <v>70</v>
      </c>
      <c r="M3527" s="3">
        <v>100</v>
      </c>
      <c r="N3527" s="3">
        <v>3070</v>
      </c>
      <c r="O3527" s="4">
        <v>43558</v>
      </c>
      <c r="P3527" s="3">
        <v>0</v>
      </c>
      <c r="Q3527" s="3">
        <v>19475</v>
      </c>
    </row>
    <row r="3528" spans="1:17" hidden="1" x14ac:dyDescent="0.15">
      <c r="A3528" t="s">
        <v>2343</v>
      </c>
      <c r="B3528" t="s">
        <v>70</v>
      </c>
      <c r="C3528">
        <v>100</v>
      </c>
      <c r="D3528">
        <v>3070</v>
      </c>
      <c r="E3528" s="1">
        <v>42831</v>
      </c>
      <c r="F3528">
        <v>0</v>
      </c>
      <c r="G3528">
        <v>20500</v>
      </c>
      <c r="H3528" t="s">
        <v>2345</v>
      </c>
      <c r="I3528">
        <v>1</v>
      </c>
      <c r="J3528" t="str">
        <f>VLOOKUP(A3528,K$2:K$10204,1,FALSE)</f>
        <v>165-202AA1680</v>
      </c>
      <c r="K3528" s="2" t="s">
        <v>2343</v>
      </c>
      <c r="L3528" s="2" t="s">
        <v>70</v>
      </c>
      <c r="M3528" s="3">
        <v>100</v>
      </c>
      <c r="N3528" s="3">
        <v>3070</v>
      </c>
      <c r="O3528" s="4">
        <v>42831</v>
      </c>
      <c r="P3528" s="3">
        <v>0</v>
      </c>
      <c r="Q3528" s="3">
        <v>20500</v>
      </c>
    </row>
    <row r="3529" spans="1:17" hidden="1" x14ac:dyDescent="0.15">
      <c r="A3529" t="s">
        <v>2343</v>
      </c>
      <c r="B3529" t="s">
        <v>70</v>
      </c>
      <c r="C3529">
        <v>100</v>
      </c>
      <c r="D3529">
        <v>3070</v>
      </c>
      <c r="E3529" s="1">
        <v>42578</v>
      </c>
      <c r="F3529">
        <v>0</v>
      </c>
      <c r="G3529">
        <v>21000</v>
      </c>
      <c r="H3529" t="s">
        <v>2345</v>
      </c>
      <c r="I3529">
        <v>1</v>
      </c>
      <c r="J3529" t="str">
        <f>VLOOKUP(A3529,K$2:K$10204,1,FALSE)</f>
        <v>165-202AA1680</v>
      </c>
      <c r="K3529" s="2" t="s">
        <v>2343</v>
      </c>
      <c r="L3529" s="2" t="s">
        <v>70</v>
      </c>
      <c r="M3529" s="3">
        <v>100</v>
      </c>
      <c r="N3529" s="3">
        <v>3070</v>
      </c>
      <c r="O3529" s="4">
        <v>42578</v>
      </c>
      <c r="P3529" s="3">
        <v>0</v>
      </c>
      <c r="Q3529" s="3">
        <v>21000</v>
      </c>
    </row>
    <row r="3530" spans="1:17" hidden="1" x14ac:dyDescent="0.15">
      <c r="A3530" t="s">
        <v>2343</v>
      </c>
      <c r="B3530" t="s">
        <v>70</v>
      </c>
      <c r="C3530">
        <v>100</v>
      </c>
      <c r="D3530">
        <v>3070</v>
      </c>
      <c r="E3530" s="1">
        <v>42437</v>
      </c>
      <c r="F3530">
        <v>0</v>
      </c>
      <c r="G3530">
        <v>0</v>
      </c>
      <c r="H3530" t="s">
        <v>2345</v>
      </c>
      <c r="I3530">
        <v>1</v>
      </c>
      <c r="J3530" t="str">
        <f>VLOOKUP(A3530,K$2:K$10204,1,FALSE)</f>
        <v>165-202AA1680</v>
      </c>
      <c r="K3530" s="2" t="s">
        <v>2343</v>
      </c>
      <c r="L3530" s="2" t="s">
        <v>70</v>
      </c>
      <c r="M3530" s="3">
        <v>100</v>
      </c>
      <c r="N3530" s="3">
        <v>3070</v>
      </c>
      <c r="O3530" s="4">
        <v>42437</v>
      </c>
      <c r="P3530" s="3">
        <v>0</v>
      </c>
      <c r="Q3530" s="3">
        <v>0</v>
      </c>
    </row>
    <row r="3531" spans="1:17" hidden="1" x14ac:dyDescent="0.15">
      <c r="A3531" t="s">
        <v>2343</v>
      </c>
      <c r="B3531" t="s">
        <v>70</v>
      </c>
      <c r="C3531">
        <v>100</v>
      </c>
      <c r="D3531">
        <v>9999</v>
      </c>
      <c r="E3531" s="1">
        <v>36526</v>
      </c>
      <c r="F3531">
        <v>0</v>
      </c>
      <c r="G3531">
        <v>20292</v>
      </c>
      <c r="H3531" t="s">
        <v>2345</v>
      </c>
      <c r="I3531">
        <v>1</v>
      </c>
      <c r="J3531" t="str">
        <f>VLOOKUP(A3531,K$2:K$10204,1,FALSE)</f>
        <v>165-202AA1680</v>
      </c>
      <c r="K3531" s="2" t="s">
        <v>2343</v>
      </c>
      <c r="L3531" s="2" t="s">
        <v>70</v>
      </c>
      <c r="M3531" s="3">
        <v>100</v>
      </c>
      <c r="N3531" s="3">
        <v>9999</v>
      </c>
      <c r="O3531" s="4">
        <v>36526</v>
      </c>
      <c r="P3531" s="3">
        <v>0</v>
      </c>
      <c r="Q3531" s="3">
        <v>20292</v>
      </c>
    </row>
    <row r="3532" spans="1:17" hidden="1" x14ac:dyDescent="0.15">
      <c r="A3532" t="s">
        <v>2346</v>
      </c>
      <c r="B3532" t="s">
        <v>68</v>
      </c>
      <c r="C3532">
        <v>100</v>
      </c>
      <c r="D3532">
        <v>3254</v>
      </c>
      <c r="E3532" s="1">
        <v>45685</v>
      </c>
      <c r="F3532">
        <v>0</v>
      </c>
      <c r="G3532">
        <v>8271</v>
      </c>
      <c r="H3532" t="s">
        <v>2347</v>
      </c>
      <c r="I3532">
        <v>1</v>
      </c>
      <c r="J3532" t="str">
        <f>VLOOKUP(A3532,K$2:K$10204,1,FALSE)</f>
        <v>165-202CA0490</v>
      </c>
      <c r="K3532" s="2" t="s">
        <v>2346</v>
      </c>
      <c r="L3532" s="2" t="s">
        <v>68</v>
      </c>
      <c r="M3532" s="3">
        <v>100</v>
      </c>
      <c r="N3532" s="3">
        <v>3254</v>
      </c>
      <c r="O3532" s="4">
        <v>45685</v>
      </c>
      <c r="P3532" s="3">
        <v>0</v>
      </c>
      <c r="Q3532" s="3">
        <v>8271</v>
      </c>
    </row>
    <row r="3533" spans="1:17" hidden="1" x14ac:dyDescent="0.15">
      <c r="A3533" t="s">
        <v>2346</v>
      </c>
      <c r="B3533" t="s">
        <v>68</v>
      </c>
      <c r="C3533">
        <v>100</v>
      </c>
      <c r="D3533">
        <v>3254</v>
      </c>
      <c r="E3533" s="1">
        <v>44918</v>
      </c>
      <c r="F3533">
        <v>0</v>
      </c>
      <c r="G3533">
        <v>7631</v>
      </c>
      <c r="H3533" t="s">
        <v>2347</v>
      </c>
      <c r="I3533">
        <v>1</v>
      </c>
      <c r="J3533" t="str">
        <f>VLOOKUP(A3533,K$2:K$10204,1,FALSE)</f>
        <v>165-202CA0490</v>
      </c>
      <c r="K3533" s="2" t="s">
        <v>2346</v>
      </c>
      <c r="L3533" s="2" t="s">
        <v>68</v>
      </c>
      <c r="M3533" s="3">
        <v>100</v>
      </c>
      <c r="N3533" s="3">
        <v>3254</v>
      </c>
      <c r="O3533" s="4">
        <v>44918</v>
      </c>
      <c r="P3533" s="3">
        <v>0</v>
      </c>
      <c r="Q3533" s="3">
        <v>7631</v>
      </c>
    </row>
    <row r="3534" spans="1:17" hidden="1" x14ac:dyDescent="0.15">
      <c r="A3534" t="s">
        <v>2346</v>
      </c>
      <c r="B3534" t="s">
        <v>68</v>
      </c>
      <c r="C3534">
        <v>100</v>
      </c>
      <c r="D3534">
        <v>3254</v>
      </c>
      <c r="E3534" s="1">
        <v>44323</v>
      </c>
      <c r="F3534">
        <v>0</v>
      </c>
      <c r="G3534">
        <v>7187</v>
      </c>
      <c r="H3534" t="s">
        <v>2347</v>
      </c>
      <c r="I3534">
        <v>1</v>
      </c>
      <c r="J3534" t="str">
        <f>VLOOKUP(A3534,K$2:K$10204,1,FALSE)</f>
        <v>165-202CA0490</v>
      </c>
      <c r="K3534" s="2" t="s">
        <v>2346</v>
      </c>
      <c r="L3534" s="2" t="s">
        <v>68</v>
      </c>
      <c r="M3534" s="3">
        <v>100</v>
      </c>
      <c r="N3534" s="3">
        <v>3254</v>
      </c>
      <c r="O3534" s="4">
        <v>44323</v>
      </c>
      <c r="P3534" s="3">
        <v>0</v>
      </c>
      <c r="Q3534" s="3">
        <v>7187</v>
      </c>
    </row>
    <row r="3535" spans="1:17" hidden="1" x14ac:dyDescent="0.15">
      <c r="A3535" t="s">
        <v>2346</v>
      </c>
      <c r="B3535" t="s">
        <v>68</v>
      </c>
      <c r="C3535">
        <v>100</v>
      </c>
      <c r="D3535">
        <v>3254</v>
      </c>
      <c r="E3535" s="1">
        <v>43272</v>
      </c>
      <c r="F3535">
        <v>0</v>
      </c>
      <c r="G3535">
        <v>7068</v>
      </c>
      <c r="H3535" t="s">
        <v>2347</v>
      </c>
      <c r="I3535">
        <v>1</v>
      </c>
      <c r="J3535" t="str">
        <f>VLOOKUP(A3535,K$2:K$10204,1,FALSE)</f>
        <v>165-202CA0490</v>
      </c>
      <c r="K3535" s="2" t="s">
        <v>2346</v>
      </c>
      <c r="L3535" s="2" t="s">
        <v>68</v>
      </c>
      <c r="M3535" s="3">
        <v>100</v>
      </c>
      <c r="N3535" s="3">
        <v>3254</v>
      </c>
      <c r="O3535" s="4">
        <v>43272</v>
      </c>
      <c r="P3535" s="3">
        <v>0</v>
      </c>
      <c r="Q3535" s="3">
        <v>7068</v>
      </c>
    </row>
    <row r="3536" spans="1:17" hidden="1" x14ac:dyDescent="0.15">
      <c r="A3536" t="s">
        <v>2346</v>
      </c>
      <c r="B3536" t="s">
        <v>68</v>
      </c>
      <c r="C3536">
        <v>100</v>
      </c>
      <c r="D3536">
        <v>3254</v>
      </c>
      <c r="E3536" s="1">
        <v>42437</v>
      </c>
      <c r="F3536">
        <v>0</v>
      </c>
      <c r="G3536">
        <v>6952</v>
      </c>
      <c r="H3536" t="s">
        <v>2347</v>
      </c>
      <c r="I3536">
        <v>1</v>
      </c>
      <c r="J3536" t="str">
        <f>VLOOKUP(A3536,K$2:K$10204,1,FALSE)</f>
        <v>165-202CA0490</v>
      </c>
      <c r="K3536" s="2" t="s">
        <v>2346</v>
      </c>
      <c r="L3536" s="2" t="s">
        <v>68</v>
      </c>
      <c r="M3536" s="3">
        <v>100</v>
      </c>
      <c r="N3536" s="3">
        <v>3254</v>
      </c>
      <c r="O3536" s="4">
        <v>42437</v>
      </c>
      <c r="P3536" s="3">
        <v>0</v>
      </c>
      <c r="Q3536" s="3">
        <v>6952</v>
      </c>
    </row>
    <row r="3537" spans="1:17" hidden="1" x14ac:dyDescent="0.15">
      <c r="A3537" t="s">
        <v>2346</v>
      </c>
      <c r="B3537" t="s">
        <v>68</v>
      </c>
      <c r="C3537">
        <v>100</v>
      </c>
      <c r="D3537">
        <v>9999</v>
      </c>
      <c r="E3537" s="1">
        <v>36526</v>
      </c>
      <c r="F3537">
        <v>0</v>
      </c>
      <c r="G3537">
        <v>7631</v>
      </c>
      <c r="H3537" t="s">
        <v>2347</v>
      </c>
      <c r="I3537">
        <v>1</v>
      </c>
      <c r="J3537" t="str">
        <f>VLOOKUP(A3537,K$2:K$10204,1,FALSE)</f>
        <v>165-202CA0490</v>
      </c>
      <c r="K3537" s="2" t="s">
        <v>2346</v>
      </c>
      <c r="L3537" s="2" t="s">
        <v>68</v>
      </c>
      <c r="M3537" s="3">
        <v>100</v>
      </c>
      <c r="N3537" s="3">
        <v>9999</v>
      </c>
      <c r="O3537" s="4">
        <v>36526</v>
      </c>
      <c r="P3537" s="3">
        <v>0</v>
      </c>
      <c r="Q3537" s="3">
        <v>7631</v>
      </c>
    </row>
    <row r="3538" spans="1:17" hidden="1" x14ac:dyDescent="0.15">
      <c r="A3538" t="s">
        <v>2346</v>
      </c>
      <c r="B3538" t="s">
        <v>70</v>
      </c>
      <c r="C3538">
        <v>100</v>
      </c>
      <c r="D3538">
        <v>3070</v>
      </c>
      <c r="E3538" s="1">
        <v>43558</v>
      </c>
      <c r="F3538">
        <v>0</v>
      </c>
      <c r="G3538">
        <v>5700</v>
      </c>
      <c r="H3538" t="s">
        <v>2348</v>
      </c>
      <c r="I3538">
        <v>1</v>
      </c>
      <c r="J3538" t="str">
        <f>VLOOKUP(A3538,K$2:K$10204,1,FALSE)</f>
        <v>165-202CA0490</v>
      </c>
      <c r="K3538" s="2" t="s">
        <v>2346</v>
      </c>
      <c r="L3538" s="2" t="s">
        <v>70</v>
      </c>
      <c r="M3538" s="3">
        <v>100</v>
      </c>
      <c r="N3538" s="3">
        <v>3070</v>
      </c>
      <c r="O3538" s="4">
        <v>43558</v>
      </c>
      <c r="P3538" s="3">
        <v>0</v>
      </c>
      <c r="Q3538" s="3">
        <v>5700</v>
      </c>
    </row>
    <row r="3539" spans="1:17" hidden="1" x14ac:dyDescent="0.15">
      <c r="A3539" t="s">
        <v>2346</v>
      </c>
      <c r="B3539" t="s">
        <v>70</v>
      </c>
      <c r="C3539">
        <v>100</v>
      </c>
      <c r="D3539">
        <v>3070</v>
      </c>
      <c r="E3539" s="1">
        <v>43445</v>
      </c>
      <c r="F3539">
        <v>0</v>
      </c>
      <c r="G3539">
        <v>6000</v>
      </c>
      <c r="H3539" t="s">
        <v>2348</v>
      </c>
      <c r="I3539">
        <v>1</v>
      </c>
      <c r="J3539" t="str">
        <f>VLOOKUP(A3539,K$2:K$10204,1,FALSE)</f>
        <v>165-202CA0490</v>
      </c>
      <c r="K3539" s="2" t="s">
        <v>2346</v>
      </c>
      <c r="L3539" s="2" t="s">
        <v>70</v>
      </c>
      <c r="M3539" s="3">
        <v>100</v>
      </c>
      <c r="N3539" s="3">
        <v>3070</v>
      </c>
      <c r="O3539" s="4">
        <v>43445</v>
      </c>
      <c r="P3539" s="3">
        <v>0</v>
      </c>
      <c r="Q3539" s="3">
        <v>6000</v>
      </c>
    </row>
    <row r="3540" spans="1:17" hidden="1" x14ac:dyDescent="0.15">
      <c r="A3540" t="s">
        <v>2346</v>
      </c>
      <c r="B3540" t="s">
        <v>70</v>
      </c>
      <c r="C3540">
        <v>100</v>
      </c>
      <c r="D3540">
        <v>3070</v>
      </c>
      <c r="E3540" s="1">
        <v>42590</v>
      </c>
      <c r="F3540">
        <v>0</v>
      </c>
      <c r="G3540">
        <v>100</v>
      </c>
      <c r="H3540" t="s">
        <v>2348</v>
      </c>
      <c r="I3540">
        <v>1</v>
      </c>
      <c r="J3540" t="str">
        <f>VLOOKUP(A3540,K$2:K$10204,1,FALSE)</f>
        <v>165-202CA0490</v>
      </c>
      <c r="K3540" s="2" t="s">
        <v>2346</v>
      </c>
      <c r="L3540" s="2" t="s">
        <v>70</v>
      </c>
      <c r="M3540" s="3">
        <v>100</v>
      </c>
      <c r="N3540" s="3">
        <v>3070</v>
      </c>
      <c r="O3540" s="4">
        <v>42590</v>
      </c>
      <c r="P3540" s="3">
        <v>0</v>
      </c>
      <c r="Q3540" s="3">
        <v>100</v>
      </c>
    </row>
    <row r="3541" spans="1:17" hidden="1" x14ac:dyDescent="0.15">
      <c r="A3541" t="s">
        <v>2346</v>
      </c>
      <c r="B3541" t="s">
        <v>70</v>
      </c>
      <c r="C3541">
        <v>100</v>
      </c>
      <c r="D3541">
        <v>3070</v>
      </c>
      <c r="E3541" s="1">
        <v>42437</v>
      </c>
      <c r="F3541">
        <v>0</v>
      </c>
      <c r="G3541">
        <v>0</v>
      </c>
      <c r="H3541" t="s">
        <v>2348</v>
      </c>
      <c r="I3541">
        <v>1</v>
      </c>
      <c r="J3541" t="str">
        <f>VLOOKUP(A3541,K$2:K$10204,1,FALSE)</f>
        <v>165-202CA0490</v>
      </c>
      <c r="K3541" s="2" t="s">
        <v>2346</v>
      </c>
      <c r="L3541" s="2" t="s">
        <v>70</v>
      </c>
      <c r="M3541" s="3">
        <v>100</v>
      </c>
      <c r="N3541" s="3">
        <v>3070</v>
      </c>
      <c r="O3541" s="4">
        <v>42437</v>
      </c>
      <c r="P3541" s="3">
        <v>0</v>
      </c>
      <c r="Q3541" s="3">
        <v>0</v>
      </c>
    </row>
    <row r="3542" spans="1:17" hidden="1" x14ac:dyDescent="0.15">
      <c r="A3542" t="s">
        <v>2346</v>
      </c>
      <c r="B3542" t="s">
        <v>70</v>
      </c>
      <c r="C3542">
        <v>100</v>
      </c>
      <c r="D3542">
        <v>9999</v>
      </c>
      <c r="E3542" s="1">
        <v>36526</v>
      </c>
      <c r="F3542">
        <v>0</v>
      </c>
      <c r="G3542">
        <v>5700</v>
      </c>
      <c r="H3542" t="s">
        <v>2348</v>
      </c>
      <c r="I3542">
        <v>1</v>
      </c>
      <c r="J3542" t="str">
        <f>VLOOKUP(A3542,K$2:K$10204,1,FALSE)</f>
        <v>165-202CA0490</v>
      </c>
      <c r="K3542" s="2" t="s">
        <v>2346</v>
      </c>
      <c r="L3542" s="2" t="s">
        <v>70</v>
      </c>
      <c r="M3542" s="3">
        <v>100</v>
      </c>
      <c r="N3542" s="3">
        <v>9999</v>
      </c>
      <c r="O3542" s="4">
        <v>36526</v>
      </c>
      <c r="P3542" s="3">
        <v>0</v>
      </c>
      <c r="Q3542" s="3">
        <v>5700</v>
      </c>
    </row>
    <row r="3543" spans="1:17" hidden="1" x14ac:dyDescent="0.15">
      <c r="A3543" t="s">
        <v>2349</v>
      </c>
      <c r="B3543" t="s">
        <v>68</v>
      </c>
      <c r="C3543">
        <v>100</v>
      </c>
      <c r="D3543">
        <v>3254</v>
      </c>
      <c r="E3543" s="1">
        <v>45685</v>
      </c>
      <c r="F3543">
        <v>0</v>
      </c>
      <c r="G3543">
        <v>6945</v>
      </c>
      <c r="H3543" t="s">
        <v>2350</v>
      </c>
      <c r="I3543">
        <v>1</v>
      </c>
      <c r="J3543" t="str">
        <f>VLOOKUP(A3543,K$2:K$10204,1,FALSE)</f>
        <v>165-202CA0700</v>
      </c>
      <c r="K3543" s="2" t="s">
        <v>2349</v>
      </c>
      <c r="L3543" s="2" t="s">
        <v>68</v>
      </c>
      <c r="M3543" s="3">
        <v>100</v>
      </c>
      <c r="N3543" s="3">
        <v>3254</v>
      </c>
      <c r="O3543" s="4">
        <v>45685</v>
      </c>
      <c r="P3543" s="3">
        <v>0</v>
      </c>
      <c r="Q3543" s="3">
        <v>6945</v>
      </c>
    </row>
    <row r="3544" spans="1:17" hidden="1" x14ac:dyDescent="0.15">
      <c r="A3544" t="s">
        <v>2349</v>
      </c>
      <c r="B3544" t="s">
        <v>68</v>
      </c>
      <c r="C3544">
        <v>100</v>
      </c>
      <c r="D3544">
        <v>3254</v>
      </c>
      <c r="E3544" s="1">
        <v>44918</v>
      </c>
      <c r="F3544">
        <v>0</v>
      </c>
      <c r="G3544">
        <v>6305</v>
      </c>
      <c r="H3544" t="s">
        <v>2350</v>
      </c>
      <c r="I3544">
        <v>1</v>
      </c>
      <c r="J3544" t="str">
        <f>VLOOKUP(A3544,K$2:K$10204,1,FALSE)</f>
        <v>165-202CA0700</v>
      </c>
      <c r="K3544" s="2" t="s">
        <v>2349</v>
      </c>
      <c r="L3544" s="2" t="s">
        <v>68</v>
      </c>
      <c r="M3544" s="3">
        <v>100</v>
      </c>
      <c r="N3544" s="3">
        <v>3254</v>
      </c>
      <c r="O3544" s="4">
        <v>44918</v>
      </c>
      <c r="P3544" s="3">
        <v>0</v>
      </c>
      <c r="Q3544" s="3">
        <v>6305</v>
      </c>
    </row>
    <row r="3545" spans="1:17" hidden="1" x14ac:dyDescent="0.15">
      <c r="A3545" t="s">
        <v>2349</v>
      </c>
      <c r="B3545" t="s">
        <v>68</v>
      </c>
      <c r="C3545">
        <v>100</v>
      </c>
      <c r="D3545">
        <v>3254</v>
      </c>
      <c r="E3545" s="1">
        <v>44323</v>
      </c>
      <c r="F3545">
        <v>0</v>
      </c>
      <c r="G3545">
        <v>5830</v>
      </c>
      <c r="H3545" t="s">
        <v>2350</v>
      </c>
      <c r="I3545">
        <v>1</v>
      </c>
      <c r="J3545" t="str">
        <f>VLOOKUP(A3545,K$2:K$10204,1,FALSE)</f>
        <v>165-202CA0700</v>
      </c>
      <c r="K3545" s="2" t="s">
        <v>2349</v>
      </c>
      <c r="L3545" s="2" t="s">
        <v>68</v>
      </c>
      <c r="M3545" s="3">
        <v>100</v>
      </c>
      <c r="N3545" s="3">
        <v>3254</v>
      </c>
      <c r="O3545" s="4">
        <v>44323</v>
      </c>
      <c r="P3545" s="3">
        <v>0</v>
      </c>
      <c r="Q3545" s="3">
        <v>5830</v>
      </c>
    </row>
    <row r="3546" spans="1:17" hidden="1" x14ac:dyDescent="0.15">
      <c r="A3546" t="s">
        <v>2349</v>
      </c>
      <c r="B3546" t="s">
        <v>68</v>
      </c>
      <c r="C3546">
        <v>100</v>
      </c>
      <c r="D3546">
        <v>3254</v>
      </c>
      <c r="E3546" s="1">
        <v>43272</v>
      </c>
      <c r="F3546">
        <v>0</v>
      </c>
      <c r="G3546">
        <v>5711</v>
      </c>
      <c r="H3546" t="s">
        <v>2350</v>
      </c>
      <c r="I3546">
        <v>1</v>
      </c>
      <c r="J3546" t="str">
        <f>VLOOKUP(A3546,K$2:K$10204,1,FALSE)</f>
        <v>165-202CA0700</v>
      </c>
      <c r="K3546" s="2" t="s">
        <v>2349</v>
      </c>
      <c r="L3546" s="2" t="s">
        <v>68</v>
      </c>
      <c r="M3546" s="3">
        <v>100</v>
      </c>
      <c r="N3546" s="3">
        <v>3254</v>
      </c>
      <c r="O3546" s="4">
        <v>43272</v>
      </c>
      <c r="P3546" s="3">
        <v>0</v>
      </c>
      <c r="Q3546" s="3">
        <v>5711</v>
      </c>
    </row>
    <row r="3547" spans="1:17" hidden="1" x14ac:dyDescent="0.15">
      <c r="A3547" t="s">
        <v>2349</v>
      </c>
      <c r="B3547" t="s">
        <v>68</v>
      </c>
      <c r="C3547">
        <v>100</v>
      </c>
      <c r="D3547">
        <v>3254</v>
      </c>
      <c r="E3547" s="1">
        <v>42437</v>
      </c>
      <c r="F3547">
        <v>0</v>
      </c>
      <c r="G3547">
        <v>5566</v>
      </c>
      <c r="H3547" t="s">
        <v>2350</v>
      </c>
      <c r="I3547">
        <v>1</v>
      </c>
      <c r="J3547" t="str">
        <f>VLOOKUP(A3547,K$2:K$10204,1,FALSE)</f>
        <v>165-202CA0700</v>
      </c>
      <c r="K3547" s="2" t="s">
        <v>2349</v>
      </c>
      <c r="L3547" s="2" t="s">
        <v>68</v>
      </c>
      <c r="M3547" s="3">
        <v>100</v>
      </c>
      <c r="N3547" s="3">
        <v>3254</v>
      </c>
      <c r="O3547" s="4">
        <v>42437</v>
      </c>
      <c r="P3547" s="3">
        <v>0</v>
      </c>
      <c r="Q3547" s="3">
        <v>5566</v>
      </c>
    </row>
    <row r="3548" spans="1:17" hidden="1" x14ac:dyDescent="0.15">
      <c r="A3548" t="s">
        <v>2349</v>
      </c>
      <c r="B3548" t="s">
        <v>68</v>
      </c>
      <c r="C3548">
        <v>100</v>
      </c>
      <c r="D3548">
        <v>9999</v>
      </c>
      <c r="E3548" s="1">
        <v>36526</v>
      </c>
      <c r="F3548">
        <v>0</v>
      </c>
      <c r="G3548">
        <v>6305</v>
      </c>
      <c r="H3548" t="s">
        <v>2350</v>
      </c>
      <c r="I3548">
        <v>1</v>
      </c>
      <c r="J3548" t="str">
        <f>VLOOKUP(A3548,K$2:K$10204,1,FALSE)</f>
        <v>165-202CA0700</v>
      </c>
      <c r="K3548" s="2" t="s">
        <v>2349</v>
      </c>
      <c r="L3548" s="2" t="s">
        <v>68</v>
      </c>
      <c r="M3548" s="3">
        <v>100</v>
      </c>
      <c r="N3548" s="3">
        <v>9999</v>
      </c>
      <c r="O3548" s="4">
        <v>36526</v>
      </c>
      <c r="P3548" s="3">
        <v>0</v>
      </c>
      <c r="Q3548" s="3">
        <v>6305</v>
      </c>
    </row>
    <row r="3549" spans="1:17" hidden="1" x14ac:dyDescent="0.15">
      <c r="A3549" t="s">
        <v>2349</v>
      </c>
      <c r="B3549" t="s">
        <v>70</v>
      </c>
      <c r="C3549">
        <v>100</v>
      </c>
      <c r="D3549">
        <v>3070</v>
      </c>
      <c r="E3549" s="1">
        <v>43558</v>
      </c>
      <c r="F3549">
        <v>0</v>
      </c>
      <c r="G3549">
        <v>9500</v>
      </c>
      <c r="H3549" t="s">
        <v>2351</v>
      </c>
      <c r="I3549">
        <v>1</v>
      </c>
      <c r="J3549" t="str">
        <f>VLOOKUP(A3549,K$2:K$10204,1,FALSE)</f>
        <v>165-202CA0700</v>
      </c>
      <c r="K3549" s="2" t="s">
        <v>2349</v>
      </c>
      <c r="L3549" s="2" t="s">
        <v>70</v>
      </c>
      <c r="M3549" s="3">
        <v>100</v>
      </c>
      <c r="N3549" s="3">
        <v>3070</v>
      </c>
      <c r="O3549" s="4">
        <v>43558</v>
      </c>
      <c r="P3549" s="3">
        <v>0</v>
      </c>
      <c r="Q3549" s="3">
        <v>9500</v>
      </c>
    </row>
    <row r="3550" spans="1:17" hidden="1" x14ac:dyDescent="0.15">
      <c r="A3550" t="s">
        <v>2349</v>
      </c>
      <c r="B3550" t="s">
        <v>70</v>
      </c>
      <c r="C3550">
        <v>100</v>
      </c>
      <c r="D3550">
        <v>3070</v>
      </c>
      <c r="E3550" s="1">
        <v>43420</v>
      </c>
      <c r="F3550">
        <v>0</v>
      </c>
      <c r="G3550">
        <v>10000</v>
      </c>
      <c r="H3550" t="s">
        <v>2351</v>
      </c>
      <c r="I3550">
        <v>1</v>
      </c>
      <c r="J3550" t="str">
        <f>VLOOKUP(A3550,K$2:K$10204,1,FALSE)</f>
        <v>165-202CA0700</v>
      </c>
      <c r="K3550" s="2" t="s">
        <v>2349</v>
      </c>
      <c r="L3550" s="2" t="s">
        <v>70</v>
      </c>
      <c r="M3550" s="3">
        <v>100</v>
      </c>
      <c r="N3550" s="3">
        <v>3070</v>
      </c>
      <c r="O3550" s="4">
        <v>43420</v>
      </c>
      <c r="P3550" s="3">
        <v>0</v>
      </c>
      <c r="Q3550" s="3">
        <v>10000</v>
      </c>
    </row>
    <row r="3551" spans="1:17" hidden="1" x14ac:dyDescent="0.15">
      <c r="A3551" t="s">
        <v>2349</v>
      </c>
      <c r="B3551" t="s">
        <v>70</v>
      </c>
      <c r="C3551">
        <v>100</v>
      </c>
      <c r="D3551">
        <v>3070</v>
      </c>
      <c r="E3551" s="1">
        <v>42437</v>
      </c>
      <c r="F3551">
        <v>0</v>
      </c>
      <c r="G3551">
        <v>0</v>
      </c>
      <c r="H3551" t="s">
        <v>2351</v>
      </c>
      <c r="I3551">
        <v>1</v>
      </c>
      <c r="J3551" t="str">
        <f>VLOOKUP(A3551,K$2:K$10204,1,FALSE)</f>
        <v>165-202CA0700</v>
      </c>
      <c r="K3551" s="2" t="s">
        <v>2349</v>
      </c>
      <c r="L3551" s="2" t="s">
        <v>70</v>
      </c>
      <c r="M3551" s="3">
        <v>100</v>
      </c>
      <c r="N3551" s="3">
        <v>3070</v>
      </c>
      <c r="O3551" s="4">
        <v>42437</v>
      </c>
      <c r="P3551" s="3">
        <v>0</v>
      </c>
      <c r="Q3551" s="3">
        <v>0</v>
      </c>
    </row>
    <row r="3552" spans="1:17" hidden="1" x14ac:dyDescent="0.15">
      <c r="A3552" t="s">
        <v>2349</v>
      </c>
      <c r="B3552" t="s">
        <v>70</v>
      </c>
      <c r="C3552">
        <v>100</v>
      </c>
      <c r="D3552">
        <v>9999</v>
      </c>
      <c r="E3552" s="1">
        <v>36526</v>
      </c>
      <c r="F3552">
        <v>0</v>
      </c>
      <c r="G3552">
        <v>9500</v>
      </c>
      <c r="H3552" t="s">
        <v>2351</v>
      </c>
      <c r="I3552">
        <v>1</v>
      </c>
      <c r="J3552" t="str">
        <f>VLOOKUP(A3552,K$2:K$10204,1,FALSE)</f>
        <v>165-202CA0700</v>
      </c>
      <c r="K3552" s="2" t="s">
        <v>2349</v>
      </c>
      <c r="L3552" s="2" t="s">
        <v>70</v>
      </c>
      <c r="M3552" s="3">
        <v>100</v>
      </c>
      <c r="N3552" s="3">
        <v>9999</v>
      </c>
      <c r="O3552" s="4">
        <v>36526</v>
      </c>
      <c r="P3552" s="3">
        <v>0</v>
      </c>
      <c r="Q3552" s="3">
        <v>9500</v>
      </c>
    </row>
    <row r="3553" spans="1:17" hidden="1" x14ac:dyDescent="0.15">
      <c r="A3553" t="s">
        <v>2352</v>
      </c>
      <c r="B3553" t="s">
        <v>68</v>
      </c>
      <c r="C3553">
        <v>100</v>
      </c>
      <c r="D3553">
        <v>3254</v>
      </c>
      <c r="E3553" s="1">
        <v>45685</v>
      </c>
      <c r="F3553">
        <v>0</v>
      </c>
      <c r="G3553">
        <v>8466</v>
      </c>
      <c r="H3553" t="s">
        <v>2353</v>
      </c>
      <c r="I3553">
        <v>1</v>
      </c>
      <c r="J3553" t="str">
        <f>VLOOKUP(A3553,K$2:K$10204,1,FALSE)</f>
        <v>165-202CA0700S</v>
      </c>
      <c r="K3553" s="2" t="s">
        <v>2352</v>
      </c>
      <c r="L3553" s="2" t="s">
        <v>68</v>
      </c>
      <c r="M3553" s="3">
        <v>100</v>
      </c>
      <c r="N3553" s="3">
        <v>3254</v>
      </c>
      <c r="O3553" s="4">
        <v>45685</v>
      </c>
      <c r="P3553" s="3">
        <v>0</v>
      </c>
      <c r="Q3553" s="3">
        <v>8466</v>
      </c>
    </row>
    <row r="3554" spans="1:17" hidden="1" x14ac:dyDescent="0.15">
      <c r="A3554" t="s">
        <v>2352</v>
      </c>
      <c r="B3554" t="s">
        <v>68</v>
      </c>
      <c r="C3554">
        <v>100</v>
      </c>
      <c r="D3554">
        <v>3254</v>
      </c>
      <c r="E3554" s="1">
        <v>44918</v>
      </c>
      <c r="F3554">
        <v>0</v>
      </c>
      <c r="G3554">
        <v>7826</v>
      </c>
      <c r="H3554" t="s">
        <v>2353</v>
      </c>
      <c r="I3554">
        <v>1</v>
      </c>
      <c r="J3554" t="str">
        <f>VLOOKUP(A3554,K$2:K$10204,1,FALSE)</f>
        <v>165-202CA0700S</v>
      </c>
      <c r="K3554" s="2" t="s">
        <v>2352</v>
      </c>
      <c r="L3554" s="2" t="s">
        <v>68</v>
      </c>
      <c r="M3554" s="3">
        <v>100</v>
      </c>
      <c r="N3554" s="3">
        <v>3254</v>
      </c>
      <c r="O3554" s="4">
        <v>44918</v>
      </c>
      <c r="P3554" s="3">
        <v>0</v>
      </c>
      <c r="Q3554" s="3">
        <v>7826</v>
      </c>
    </row>
    <row r="3555" spans="1:17" hidden="1" x14ac:dyDescent="0.15">
      <c r="A3555" t="s">
        <v>2352</v>
      </c>
      <c r="B3555" t="s">
        <v>68</v>
      </c>
      <c r="C3555">
        <v>100</v>
      </c>
      <c r="D3555">
        <v>3254</v>
      </c>
      <c r="E3555" s="1">
        <v>44323</v>
      </c>
      <c r="F3555">
        <v>0</v>
      </c>
      <c r="G3555">
        <v>7306</v>
      </c>
      <c r="H3555" t="s">
        <v>2353</v>
      </c>
      <c r="I3555">
        <v>1</v>
      </c>
      <c r="J3555" t="str">
        <f>VLOOKUP(A3555,K$2:K$10204,1,FALSE)</f>
        <v>165-202CA0700S</v>
      </c>
      <c r="K3555" s="2" t="s">
        <v>2352</v>
      </c>
      <c r="L3555" s="2" t="s">
        <v>68</v>
      </c>
      <c r="M3555" s="3">
        <v>100</v>
      </c>
      <c r="N3555" s="3">
        <v>3254</v>
      </c>
      <c r="O3555" s="4">
        <v>44323</v>
      </c>
      <c r="P3555" s="3">
        <v>0</v>
      </c>
      <c r="Q3555" s="3">
        <v>7306</v>
      </c>
    </row>
    <row r="3556" spans="1:17" hidden="1" x14ac:dyDescent="0.15">
      <c r="A3556" t="s">
        <v>2352</v>
      </c>
      <c r="B3556" t="s">
        <v>68</v>
      </c>
      <c r="C3556">
        <v>100</v>
      </c>
      <c r="D3556">
        <v>3254</v>
      </c>
      <c r="E3556" s="1">
        <v>43272</v>
      </c>
      <c r="F3556">
        <v>0</v>
      </c>
      <c r="G3556">
        <v>7163</v>
      </c>
      <c r="H3556" t="s">
        <v>2353</v>
      </c>
      <c r="I3556">
        <v>1</v>
      </c>
      <c r="J3556" t="str">
        <f>VLOOKUP(A3556,K$2:K$10204,1,FALSE)</f>
        <v>165-202CA0700S</v>
      </c>
      <c r="K3556" s="2" t="s">
        <v>2352</v>
      </c>
      <c r="L3556" s="2" t="s">
        <v>68</v>
      </c>
      <c r="M3556" s="3">
        <v>100</v>
      </c>
      <c r="N3556" s="3">
        <v>3254</v>
      </c>
      <c r="O3556" s="4">
        <v>43272</v>
      </c>
      <c r="P3556" s="3">
        <v>0</v>
      </c>
      <c r="Q3556" s="3">
        <v>7163</v>
      </c>
    </row>
    <row r="3557" spans="1:17" hidden="1" x14ac:dyDescent="0.15">
      <c r="A3557" t="s">
        <v>2352</v>
      </c>
      <c r="B3557" t="s">
        <v>68</v>
      </c>
      <c r="C3557">
        <v>100</v>
      </c>
      <c r="D3557">
        <v>3254</v>
      </c>
      <c r="E3557" s="1">
        <v>42437</v>
      </c>
      <c r="F3557">
        <v>0</v>
      </c>
      <c r="G3557">
        <v>7040</v>
      </c>
      <c r="H3557" t="s">
        <v>2353</v>
      </c>
      <c r="I3557">
        <v>1</v>
      </c>
      <c r="J3557" t="str">
        <f>VLOOKUP(A3557,K$2:K$10204,1,FALSE)</f>
        <v>165-202CA0700S</v>
      </c>
      <c r="K3557" s="2" t="s">
        <v>2352</v>
      </c>
      <c r="L3557" s="2" t="s">
        <v>68</v>
      </c>
      <c r="M3557" s="3">
        <v>100</v>
      </c>
      <c r="N3557" s="3">
        <v>3254</v>
      </c>
      <c r="O3557" s="4">
        <v>42437</v>
      </c>
      <c r="P3557" s="3">
        <v>0</v>
      </c>
      <c r="Q3557" s="3">
        <v>7040</v>
      </c>
    </row>
    <row r="3558" spans="1:17" hidden="1" x14ac:dyDescent="0.15">
      <c r="A3558" t="s">
        <v>2352</v>
      </c>
      <c r="B3558" t="s">
        <v>68</v>
      </c>
      <c r="C3558">
        <v>100</v>
      </c>
      <c r="D3558">
        <v>9999</v>
      </c>
      <c r="E3558" s="1">
        <v>36526</v>
      </c>
      <c r="F3558">
        <v>0</v>
      </c>
      <c r="G3558">
        <v>7306</v>
      </c>
      <c r="H3558" t="s">
        <v>2353</v>
      </c>
      <c r="I3558">
        <v>1</v>
      </c>
      <c r="J3558" t="str">
        <f>VLOOKUP(A3558,K$2:K$10204,1,FALSE)</f>
        <v>165-202CA0700S</v>
      </c>
      <c r="K3558" s="2" t="s">
        <v>2352</v>
      </c>
      <c r="L3558" s="2" t="s">
        <v>68</v>
      </c>
      <c r="M3558" s="3">
        <v>100</v>
      </c>
      <c r="N3558" s="3">
        <v>9999</v>
      </c>
      <c r="O3558" s="4">
        <v>36526</v>
      </c>
      <c r="P3558" s="3">
        <v>0</v>
      </c>
      <c r="Q3558" s="3">
        <v>7306</v>
      </c>
    </row>
    <row r="3559" spans="1:17" hidden="1" x14ac:dyDescent="0.15">
      <c r="A3559" t="s">
        <v>2352</v>
      </c>
      <c r="B3559" t="s">
        <v>70</v>
      </c>
      <c r="C3559">
        <v>100</v>
      </c>
      <c r="D3559">
        <v>3070</v>
      </c>
      <c r="E3559" s="1">
        <v>43676</v>
      </c>
      <c r="F3559">
        <v>0</v>
      </c>
      <c r="G3559">
        <v>6500</v>
      </c>
      <c r="H3559" t="s">
        <v>2354</v>
      </c>
      <c r="I3559">
        <v>1</v>
      </c>
      <c r="J3559" t="str">
        <f>VLOOKUP(A3559,K$2:K$10204,1,FALSE)</f>
        <v>165-202CA0700S</v>
      </c>
      <c r="K3559" s="2" t="s">
        <v>2352</v>
      </c>
      <c r="L3559" s="2" t="s">
        <v>70</v>
      </c>
      <c r="M3559" s="3">
        <v>100</v>
      </c>
      <c r="N3559" s="3">
        <v>3070</v>
      </c>
      <c r="O3559" s="4">
        <v>43676</v>
      </c>
      <c r="P3559" s="3">
        <v>0</v>
      </c>
      <c r="Q3559" s="3">
        <v>6500</v>
      </c>
    </row>
    <row r="3560" spans="1:17" hidden="1" x14ac:dyDescent="0.15">
      <c r="A3560" t="s">
        <v>2352</v>
      </c>
      <c r="B3560" t="s">
        <v>70</v>
      </c>
      <c r="C3560">
        <v>100</v>
      </c>
      <c r="D3560">
        <v>3070</v>
      </c>
      <c r="E3560" s="1">
        <v>42437</v>
      </c>
      <c r="F3560">
        <v>0</v>
      </c>
      <c r="G3560">
        <v>0</v>
      </c>
      <c r="H3560" t="s">
        <v>2354</v>
      </c>
      <c r="I3560">
        <v>1</v>
      </c>
      <c r="J3560" t="str">
        <f>VLOOKUP(A3560,K$2:K$10204,1,FALSE)</f>
        <v>165-202CA0700S</v>
      </c>
      <c r="K3560" s="2" t="s">
        <v>2352</v>
      </c>
      <c r="L3560" s="2" t="s">
        <v>70</v>
      </c>
      <c r="M3560" s="3">
        <v>100</v>
      </c>
      <c r="N3560" s="3">
        <v>3070</v>
      </c>
      <c r="O3560" s="4">
        <v>42437</v>
      </c>
      <c r="P3560" s="3">
        <v>0</v>
      </c>
      <c r="Q3560" s="3">
        <v>0</v>
      </c>
    </row>
    <row r="3561" spans="1:17" hidden="1" x14ac:dyDescent="0.15">
      <c r="A3561" t="s">
        <v>2352</v>
      </c>
      <c r="B3561" t="s">
        <v>70</v>
      </c>
      <c r="C3561">
        <v>100</v>
      </c>
      <c r="D3561">
        <v>9999</v>
      </c>
      <c r="E3561" s="1">
        <v>36526</v>
      </c>
      <c r="F3561">
        <v>0</v>
      </c>
      <c r="G3561">
        <v>6500</v>
      </c>
      <c r="H3561" t="s">
        <v>2354</v>
      </c>
      <c r="I3561">
        <v>1</v>
      </c>
      <c r="J3561" t="str">
        <f>VLOOKUP(A3561,K$2:K$10204,1,FALSE)</f>
        <v>165-202CA0700S</v>
      </c>
      <c r="K3561" s="2" t="s">
        <v>2352</v>
      </c>
      <c r="L3561" s="2" t="s">
        <v>70</v>
      </c>
      <c r="M3561" s="3">
        <v>100</v>
      </c>
      <c r="N3561" s="3">
        <v>9999</v>
      </c>
      <c r="O3561" s="4">
        <v>36526</v>
      </c>
      <c r="P3561" s="3">
        <v>0</v>
      </c>
      <c r="Q3561" s="3">
        <v>6500</v>
      </c>
    </row>
    <row r="3562" spans="1:17" hidden="1" x14ac:dyDescent="0.15">
      <c r="A3562" t="s">
        <v>2355</v>
      </c>
      <c r="B3562" t="s">
        <v>68</v>
      </c>
      <c r="C3562">
        <v>100</v>
      </c>
      <c r="D3562">
        <v>3254</v>
      </c>
      <c r="E3562" s="1">
        <v>45685</v>
      </c>
      <c r="F3562">
        <v>0</v>
      </c>
      <c r="G3562">
        <v>7400</v>
      </c>
      <c r="H3562" t="s">
        <v>2356</v>
      </c>
      <c r="I3562">
        <v>1</v>
      </c>
      <c r="J3562" t="str">
        <f>VLOOKUP(A3562,K$2:K$10204,1,FALSE)</f>
        <v>165-202CA0800</v>
      </c>
      <c r="K3562" s="2" t="s">
        <v>2355</v>
      </c>
      <c r="L3562" s="2" t="s">
        <v>68</v>
      </c>
      <c r="M3562" s="3">
        <v>100</v>
      </c>
      <c r="N3562" s="3">
        <v>3254</v>
      </c>
      <c r="O3562" s="4">
        <v>45685</v>
      </c>
      <c r="P3562" s="3">
        <v>0</v>
      </c>
      <c r="Q3562" s="3">
        <v>7400</v>
      </c>
    </row>
    <row r="3563" spans="1:17" hidden="1" x14ac:dyDescent="0.15">
      <c r="A3563" t="s">
        <v>2355</v>
      </c>
      <c r="B3563" t="s">
        <v>68</v>
      </c>
      <c r="C3563">
        <v>100</v>
      </c>
      <c r="D3563">
        <v>3254</v>
      </c>
      <c r="E3563" s="1">
        <v>44918</v>
      </c>
      <c r="F3563">
        <v>0</v>
      </c>
      <c r="G3563">
        <v>6760</v>
      </c>
      <c r="H3563" t="s">
        <v>2356</v>
      </c>
      <c r="I3563">
        <v>1</v>
      </c>
      <c r="J3563" t="str">
        <f>VLOOKUP(A3563,K$2:K$10204,1,FALSE)</f>
        <v>165-202CA0800</v>
      </c>
      <c r="K3563" s="2" t="s">
        <v>2355</v>
      </c>
      <c r="L3563" s="2" t="s">
        <v>68</v>
      </c>
      <c r="M3563" s="3">
        <v>100</v>
      </c>
      <c r="N3563" s="3">
        <v>3254</v>
      </c>
      <c r="O3563" s="4">
        <v>44918</v>
      </c>
      <c r="P3563" s="3">
        <v>0</v>
      </c>
      <c r="Q3563" s="3">
        <v>6760</v>
      </c>
    </row>
    <row r="3564" spans="1:17" hidden="1" x14ac:dyDescent="0.15">
      <c r="A3564" t="s">
        <v>2355</v>
      </c>
      <c r="B3564" t="s">
        <v>68</v>
      </c>
      <c r="C3564">
        <v>100</v>
      </c>
      <c r="D3564">
        <v>3254</v>
      </c>
      <c r="E3564" s="1">
        <v>44323</v>
      </c>
      <c r="F3564">
        <v>0</v>
      </c>
      <c r="G3564">
        <v>6226</v>
      </c>
      <c r="H3564" t="s">
        <v>2356</v>
      </c>
      <c r="I3564">
        <v>1</v>
      </c>
      <c r="J3564" t="str">
        <f>VLOOKUP(A3564,K$2:K$10204,1,FALSE)</f>
        <v>165-202CA0800</v>
      </c>
      <c r="K3564" s="2" t="s">
        <v>2355</v>
      </c>
      <c r="L3564" s="2" t="s">
        <v>68</v>
      </c>
      <c r="M3564" s="3">
        <v>100</v>
      </c>
      <c r="N3564" s="3">
        <v>3254</v>
      </c>
      <c r="O3564" s="4">
        <v>44323</v>
      </c>
      <c r="P3564" s="3">
        <v>0</v>
      </c>
      <c r="Q3564" s="3">
        <v>6226</v>
      </c>
    </row>
    <row r="3565" spans="1:17" hidden="1" x14ac:dyDescent="0.15">
      <c r="A3565" t="s">
        <v>2355</v>
      </c>
      <c r="B3565" t="s">
        <v>68</v>
      </c>
      <c r="C3565">
        <v>100</v>
      </c>
      <c r="D3565">
        <v>3254</v>
      </c>
      <c r="E3565" s="1">
        <v>43272</v>
      </c>
      <c r="F3565">
        <v>0</v>
      </c>
      <c r="G3565">
        <v>6107</v>
      </c>
      <c r="H3565" t="s">
        <v>2356</v>
      </c>
      <c r="I3565">
        <v>1</v>
      </c>
      <c r="J3565" t="str">
        <f>VLOOKUP(A3565,K$2:K$10204,1,FALSE)</f>
        <v>165-202CA0800</v>
      </c>
      <c r="K3565" s="2" t="s">
        <v>2355</v>
      </c>
      <c r="L3565" s="2" t="s">
        <v>68</v>
      </c>
      <c r="M3565" s="3">
        <v>100</v>
      </c>
      <c r="N3565" s="3">
        <v>3254</v>
      </c>
      <c r="O3565" s="4">
        <v>43272</v>
      </c>
      <c r="P3565" s="3">
        <v>0</v>
      </c>
      <c r="Q3565" s="3">
        <v>6107</v>
      </c>
    </row>
    <row r="3566" spans="1:17" hidden="1" x14ac:dyDescent="0.15">
      <c r="A3566" t="s">
        <v>2355</v>
      </c>
      <c r="B3566" t="s">
        <v>68</v>
      </c>
      <c r="C3566">
        <v>100</v>
      </c>
      <c r="D3566">
        <v>3254</v>
      </c>
      <c r="E3566" s="1">
        <v>42437</v>
      </c>
      <c r="F3566">
        <v>0</v>
      </c>
      <c r="G3566">
        <v>5962</v>
      </c>
      <c r="H3566" t="s">
        <v>2356</v>
      </c>
      <c r="I3566">
        <v>1</v>
      </c>
      <c r="J3566" t="str">
        <f>VLOOKUP(A3566,K$2:K$10204,1,FALSE)</f>
        <v>165-202CA0800</v>
      </c>
      <c r="K3566" s="2" t="s">
        <v>2355</v>
      </c>
      <c r="L3566" s="2" t="s">
        <v>68</v>
      </c>
      <c r="M3566" s="3">
        <v>100</v>
      </c>
      <c r="N3566" s="3">
        <v>3254</v>
      </c>
      <c r="O3566" s="4">
        <v>42437</v>
      </c>
      <c r="P3566" s="3">
        <v>0</v>
      </c>
      <c r="Q3566" s="3">
        <v>5962</v>
      </c>
    </row>
    <row r="3567" spans="1:17" hidden="1" x14ac:dyDescent="0.15">
      <c r="A3567" t="s">
        <v>2355</v>
      </c>
      <c r="B3567" t="s">
        <v>68</v>
      </c>
      <c r="C3567">
        <v>100</v>
      </c>
      <c r="D3567">
        <v>9999</v>
      </c>
      <c r="E3567" s="1">
        <v>36526</v>
      </c>
      <c r="F3567">
        <v>0</v>
      </c>
      <c r="G3567">
        <v>7400</v>
      </c>
      <c r="H3567" t="s">
        <v>2356</v>
      </c>
      <c r="I3567">
        <v>1</v>
      </c>
      <c r="J3567" t="str">
        <f>VLOOKUP(A3567,K$2:K$10204,1,FALSE)</f>
        <v>165-202CA0800</v>
      </c>
      <c r="K3567" s="2" t="s">
        <v>2355</v>
      </c>
      <c r="L3567" s="2" t="s">
        <v>68</v>
      </c>
      <c r="M3567" s="3">
        <v>100</v>
      </c>
      <c r="N3567" s="3">
        <v>9999</v>
      </c>
      <c r="O3567" s="4">
        <v>36526</v>
      </c>
      <c r="P3567" s="3">
        <v>0</v>
      </c>
      <c r="Q3567" s="3">
        <v>7400</v>
      </c>
    </row>
    <row r="3568" spans="1:17" hidden="1" x14ac:dyDescent="0.15">
      <c r="A3568" t="s">
        <v>2355</v>
      </c>
      <c r="B3568" t="s">
        <v>70</v>
      </c>
      <c r="C3568">
        <v>100</v>
      </c>
      <c r="D3568">
        <v>3070</v>
      </c>
      <c r="E3568" s="1">
        <v>43558</v>
      </c>
      <c r="F3568">
        <v>0</v>
      </c>
      <c r="G3568">
        <v>9500</v>
      </c>
      <c r="H3568" t="s">
        <v>2357</v>
      </c>
      <c r="I3568">
        <v>1</v>
      </c>
      <c r="J3568" t="str">
        <f>VLOOKUP(A3568,K$2:K$10204,1,FALSE)</f>
        <v>165-202CA0800</v>
      </c>
      <c r="K3568" s="2" t="s">
        <v>2355</v>
      </c>
      <c r="L3568" s="2" t="s">
        <v>70</v>
      </c>
      <c r="M3568" s="3">
        <v>100</v>
      </c>
      <c r="N3568" s="3">
        <v>3070</v>
      </c>
      <c r="O3568" s="4">
        <v>43558</v>
      </c>
      <c r="P3568" s="3">
        <v>0</v>
      </c>
      <c r="Q3568" s="3">
        <v>9500</v>
      </c>
    </row>
    <row r="3569" spans="1:17" hidden="1" x14ac:dyDescent="0.15">
      <c r="A3569" t="s">
        <v>2355</v>
      </c>
      <c r="B3569" t="s">
        <v>70</v>
      </c>
      <c r="C3569">
        <v>100</v>
      </c>
      <c r="D3569">
        <v>3070</v>
      </c>
      <c r="E3569" s="1">
        <v>43294</v>
      </c>
      <c r="F3569">
        <v>0</v>
      </c>
      <c r="G3569">
        <v>10000</v>
      </c>
      <c r="H3569" t="s">
        <v>2357</v>
      </c>
      <c r="I3569">
        <v>1</v>
      </c>
      <c r="J3569" t="str">
        <f>VLOOKUP(A3569,K$2:K$10204,1,FALSE)</f>
        <v>165-202CA0800</v>
      </c>
      <c r="K3569" s="2" t="s">
        <v>2355</v>
      </c>
      <c r="L3569" s="2" t="s">
        <v>70</v>
      </c>
      <c r="M3569" s="3">
        <v>100</v>
      </c>
      <c r="N3569" s="3">
        <v>3070</v>
      </c>
      <c r="O3569" s="4">
        <v>43294</v>
      </c>
      <c r="P3569" s="3">
        <v>0</v>
      </c>
      <c r="Q3569" s="3">
        <v>10000</v>
      </c>
    </row>
    <row r="3570" spans="1:17" hidden="1" x14ac:dyDescent="0.15">
      <c r="A3570" t="s">
        <v>2355</v>
      </c>
      <c r="B3570" t="s">
        <v>70</v>
      </c>
      <c r="C3570">
        <v>100</v>
      </c>
      <c r="D3570">
        <v>3070</v>
      </c>
      <c r="E3570" s="1">
        <v>42437</v>
      </c>
      <c r="F3570">
        <v>0</v>
      </c>
      <c r="G3570">
        <v>0</v>
      </c>
      <c r="H3570" t="s">
        <v>2357</v>
      </c>
      <c r="I3570">
        <v>1</v>
      </c>
      <c r="J3570" t="str">
        <f>VLOOKUP(A3570,K$2:K$10204,1,FALSE)</f>
        <v>165-202CA0800</v>
      </c>
      <c r="K3570" s="2" t="s">
        <v>2355</v>
      </c>
      <c r="L3570" s="2" t="s">
        <v>70</v>
      </c>
      <c r="M3570" s="3">
        <v>100</v>
      </c>
      <c r="N3570" s="3">
        <v>3070</v>
      </c>
      <c r="O3570" s="4">
        <v>42437</v>
      </c>
      <c r="P3570" s="3">
        <v>0</v>
      </c>
      <c r="Q3570" s="3">
        <v>0</v>
      </c>
    </row>
    <row r="3571" spans="1:17" hidden="1" x14ac:dyDescent="0.15">
      <c r="A3571" t="s">
        <v>2355</v>
      </c>
      <c r="B3571" t="s">
        <v>70</v>
      </c>
      <c r="C3571">
        <v>100</v>
      </c>
      <c r="D3571">
        <v>9999</v>
      </c>
      <c r="E3571" s="1">
        <v>36526</v>
      </c>
      <c r="F3571">
        <v>0</v>
      </c>
      <c r="G3571">
        <v>9500</v>
      </c>
      <c r="H3571" t="s">
        <v>2357</v>
      </c>
      <c r="I3571">
        <v>1</v>
      </c>
      <c r="J3571" t="str">
        <f>VLOOKUP(A3571,K$2:K$10204,1,FALSE)</f>
        <v>165-202CA0800</v>
      </c>
      <c r="K3571" s="2" t="s">
        <v>2355</v>
      </c>
      <c r="L3571" s="2" t="s">
        <v>70</v>
      </c>
      <c r="M3571" s="3">
        <v>100</v>
      </c>
      <c r="N3571" s="3">
        <v>9999</v>
      </c>
      <c r="O3571" s="4">
        <v>36526</v>
      </c>
      <c r="P3571" s="3">
        <v>0</v>
      </c>
      <c r="Q3571" s="3">
        <v>9500</v>
      </c>
    </row>
    <row r="3572" spans="1:17" hidden="1" x14ac:dyDescent="0.15">
      <c r="A3572" t="s">
        <v>2358</v>
      </c>
      <c r="B3572" t="s">
        <v>68</v>
      </c>
      <c r="C3572">
        <v>100</v>
      </c>
      <c r="D3572">
        <v>3254</v>
      </c>
      <c r="E3572" s="1">
        <v>45685</v>
      </c>
      <c r="F3572">
        <v>0</v>
      </c>
      <c r="G3572">
        <v>7037</v>
      </c>
      <c r="H3572" t="s">
        <v>2359</v>
      </c>
      <c r="I3572">
        <v>1</v>
      </c>
      <c r="J3572" t="str">
        <f>VLOOKUP(A3572,K$2:K$10204,1,FALSE)</f>
        <v>165-202CA0930</v>
      </c>
      <c r="K3572" s="2" t="s">
        <v>2358</v>
      </c>
      <c r="L3572" s="2" t="s">
        <v>68</v>
      </c>
      <c r="M3572" s="3">
        <v>100</v>
      </c>
      <c r="N3572" s="3">
        <v>3254</v>
      </c>
      <c r="O3572" s="4">
        <v>45685</v>
      </c>
      <c r="P3572" s="3">
        <v>0</v>
      </c>
      <c r="Q3572" s="3">
        <v>7037</v>
      </c>
    </row>
    <row r="3573" spans="1:17" hidden="1" x14ac:dyDescent="0.15">
      <c r="A3573" t="s">
        <v>2358</v>
      </c>
      <c r="B3573" t="s">
        <v>68</v>
      </c>
      <c r="C3573">
        <v>100</v>
      </c>
      <c r="D3573">
        <v>3254</v>
      </c>
      <c r="E3573" s="1">
        <v>44918</v>
      </c>
      <c r="F3573">
        <v>0</v>
      </c>
      <c r="G3573">
        <v>6397</v>
      </c>
      <c r="H3573" t="s">
        <v>2359</v>
      </c>
      <c r="I3573">
        <v>1</v>
      </c>
      <c r="J3573" t="str">
        <f>VLOOKUP(A3573,K$2:K$10204,1,FALSE)</f>
        <v>165-202CA0930</v>
      </c>
      <c r="K3573" s="2" t="s">
        <v>2358</v>
      </c>
      <c r="L3573" s="2" t="s">
        <v>68</v>
      </c>
      <c r="M3573" s="3">
        <v>100</v>
      </c>
      <c r="N3573" s="3">
        <v>3254</v>
      </c>
      <c r="O3573" s="4">
        <v>44918</v>
      </c>
      <c r="P3573" s="3">
        <v>0</v>
      </c>
      <c r="Q3573" s="3">
        <v>6397</v>
      </c>
    </row>
    <row r="3574" spans="1:17" hidden="1" x14ac:dyDescent="0.15">
      <c r="A3574" t="s">
        <v>2358</v>
      </c>
      <c r="B3574" t="s">
        <v>68</v>
      </c>
      <c r="C3574">
        <v>100</v>
      </c>
      <c r="D3574">
        <v>3254</v>
      </c>
      <c r="E3574" s="1">
        <v>44323</v>
      </c>
      <c r="F3574">
        <v>0</v>
      </c>
      <c r="G3574">
        <v>5863</v>
      </c>
      <c r="H3574" t="s">
        <v>2359</v>
      </c>
      <c r="I3574">
        <v>1</v>
      </c>
      <c r="J3574" t="str">
        <f>VLOOKUP(A3574,K$2:K$10204,1,FALSE)</f>
        <v>165-202CA0930</v>
      </c>
      <c r="K3574" s="2" t="s">
        <v>2358</v>
      </c>
      <c r="L3574" s="2" t="s">
        <v>68</v>
      </c>
      <c r="M3574" s="3">
        <v>100</v>
      </c>
      <c r="N3574" s="3">
        <v>3254</v>
      </c>
      <c r="O3574" s="4">
        <v>44323</v>
      </c>
      <c r="P3574" s="3">
        <v>0</v>
      </c>
      <c r="Q3574" s="3">
        <v>5863</v>
      </c>
    </row>
    <row r="3575" spans="1:17" hidden="1" x14ac:dyDescent="0.15">
      <c r="A3575" t="s">
        <v>2358</v>
      </c>
      <c r="B3575" t="s">
        <v>68</v>
      </c>
      <c r="C3575">
        <v>100</v>
      </c>
      <c r="D3575">
        <v>3254</v>
      </c>
      <c r="E3575" s="1">
        <v>43272</v>
      </c>
      <c r="F3575">
        <v>0</v>
      </c>
      <c r="G3575">
        <v>5744</v>
      </c>
      <c r="H3575" t="s">
        <v>2359</v>
      </c>
      <c r="I3575">
        <v>1</v>
      </c>
      <c r="J3575" t="str">
        <f>VLOOKUP(A3575,K$2:K$10204,1,FALSE)</f>
        <v>165-202CA0930</v>
      </c>
      <c r="K3575" s="2" t="s">
        <v>2358</v>
      </c>
      <c r="L3575" s="2" t="s">
        <v>68</v>
      </c>
      <c r="M3575" s="3">
        <v>100</v>
      </c>
      <c r="N3575" s="3">
        <v>3254</v>
      </c>
      <c r="O3575" s="4">
        <v>43272</v>
      </c>
      <c r="P3575" s="3">
        <v>0</v>
      </c>
      <c r="Q3575" s="3">
        <v>5744</v>
      </c>
    </row>
    <row r="3576" spans="1:17" hidden="1" x14ac:dyDescent="0.15">
      <c r="A3576" t="s">
        <v>2358</v>
      </c>
      <c r="B3576" t="s">
        <v>68</v>
      </c>
      <c r="C3576">
        <v>100</v>
      </c>
      <c r="D3576">
        <v>3254</v>
      </c>
      <c r="E3576" s="1">
        <v>42437</v>
      </c>
      <c r="F3576">
        <v>0</v>
      </c>
      <c r="G3576">
        <v>5599</v>
      </c>
      <c r="H3576" t="s">
        <v>2359</v>
      </c>
      <c r="I3576">
        <v>1</v>
      </c>
      <c r="J3576" t="str">
        <f>VLOOKUP(A3576,K$2:K$10204,1,FALSE)</f>
        <v>165-202CA0930</v>
      </c>
      <c r="K3576" s="2" t="s">
        <v>2358</v>
      </c>
      <c r="L3576" s="2" t="s">
        <v>68</v>
      </c>
      <c r="M3576" s="3">
        <v>100</v>
      </c>
      <c r="N3576" s="3">
        <v>3254</v>
      </c>
      <c r="O3576" s="4">
        <v>42437</v>
      </c>
      <c r="P3576" s="3">
        <v>0</v>
      </c>
      <c r="Q3576" s="3">
        <v>5599</v>
      </c>
    </row>
    <row r="3577" spans="1:17" hidden="1" x14ac:dyDescent="0.15">
      <c r="A3577" t="s">
        <v>2358</v>
      </c>
      <c r="B3577" t="s">
        <v>68</v>
      </c>
      <c r="C3577">
        <v>100</v>
      </c>
      <c r="D3577">
        <v>9999</v>
      </c>
      <c r="E3577" s="1">
        <v>36526</v>
      </c>
      <c r="F3577">
        <v>0</v>
      </c>
      <c r="G3577">
        <v>7037</v>
      </c>
      <c r="H3577" t="s">
        <v>2359</v>
      </c>
      <c r="I3577">
        <v>1</v>
      </c>
      <c r="J3577" t="str">
        <f>VLOOKUP(A3577,K$2:K$10204,1,FALSE)</f>
        <v>165-202CA0930</v>
      </c>
      <c r="K3577" s="2" t="s">
        <v>2358</v>
      </c>
      <c r="L3577" s="2" t="s">
        <v>68</v>
      </c>
      <c r="M3577" s="3">
        <v>100</v>
      </c>
      <c r="N3577" s="3">
        <v>9999</v>
      </c>
      <c r="O3577" s="4">
        <v>36526</v>
      </c>
      <c r="P3577" s="3">
        <v>0</v>
      </c>
      <c r="Q3577" s="3">
        <v>7037</v>
      </c>
    </row>
    <row r="3578" spans="1:17" hidden="1" x14ac:dyDescent="0.15">
      <c r="A3578" t="s">
        <v>2358</v>
      </c>
      <c r="B3578" t="s">
        <v>70</v>
      </c>
      <c r="C3578">
        <v>100</v>
      </c>
      <c r="D3578">
        <v>3070</v>
      </c>
      <c r="E3578" s="1">
        <v>43558</v>
      </c>
      <c r="F3578">
        <v>0</v>
      </c>
      <c r="G3578">
        <v>9500</v>
      </c>
      <c r="H3578" t="s">
        <v>2360</v>
      </c>
      <c r="I3578">
        <v>1</v>
      </c>
      <c r="J3578" t="str">
        <f>VLOOKUP(A3578,K$2:K$10204,1,FALSE)</f>
        <v>165-202CA0930</v>
      </c>
      <c r="K3578" s="2" t="s">
        <v>2358</v>
      </c>
      <c r="L3578" s="2" t="s">
        <v>70</v>
      </c>
      <c r="M3578" s="3">
        <v>100</v>
      </c>
      <c r="N3578" s="3">
        <v>3070</v>
      </c>
      <c r="O3578" s="4">
        <v>43558</v>
      </c>
      <c r="P3578" s="3">
        <v>0</v>
      </c>
      <c r="Q3578" s="3">
        <v>9500</v>
      </c>
    </row>
    <row r="3579" spans="1:17" hidden="1" x14ac:dyDescent="0.15">
      <c r="A3579" t="s">
        <v>2358</v>
      </c>
      <c r="B3579" t="s">
        <v>70</v>
      </c>
      <c r="C3579">
        <v>100</v>
      </c>
      <c r="D3579">
        <v>3070</v>
      </c>
      <c r="E3579" s="1">
        <v>42437</v>
      </c>
      <c r="F3579">
        <v>0</v>
      </c>
      <c r="G3579">
        <v>10000</v>
      </c>
      <c r="H3579" t="s">
        <v>2360</v>
      </c>
      <c r="I3579">
        <v>1</v>
      </c>
      <c r="J3579" t="str">
        <f>VLOOKUP(A3579,K$2:K$10204,1,FALSE)</f>
        <v>165-202CA0930</v>
      </c>
      <c r="K3579" s="2" t="s">
        <v>2358</v>
      </c>
      <c r="L3579" s="2" t="s">
        <v>70</v>
      </c>
      <c r="M3579" s="3">
        <v>100</v>
      </c>
      <c r="N3579" s="3">
        <v>3070</v>
      </c>
      <c r="O3579" s="4">
        <v>42437</v>
      </c>
      <c r="P3579" s="3">
        <v>0</v>
      </c>
      <c r="Q3579" s="3">
        <v>10000</v>
      </c>
    </row>
    <row r="3580" spans="1:17" hidden="1" x14ac:dyDescent="0.15">
      <c r="A3580" t="s">
        <v>2358</v>
      </c>
      <c r="B3580" t="s">
        <v>70</v>
      </c>
      <c r="C3580">
        <v>100</v>
      </c>
      <c r="D3580">
        <v>3070</v>
      </c>
      <c r="E3580" s="1">
        <v>42394</v>
      </c>
      <c r="F3580">
        <v>0</v>
      </c>
      <c r="G3580">
        <v>10000</v>
      </c>
      <c r="H3580" t="s">
        <v>2360</v>
      </c>
      <c r="I3580">
        <v>1</v>
      </c>
      <c r="J3580" t="str">
        <f>VLOOKUP(A3580,K$2:K$10204,1,FALSE)</f>
        <v>165-202CA0930</v>
      </c>
      <c r="K3580" s="2" t="s">
        <v>2358</v>
      </c>
      <c r="L3580" s="2" t="s">
        <v>70</v>
      </c>
      <c r="M3580" s="3">
        <v>100</v>
      </c>
      <c r="N3580" s="3">
        <v>3070</v>
      </c>
      <c r="O3580" s="4">
        <v>42394</v>
      </c>
      <c r="P3580" s="3">
        <v>0</v>
      </c>
      <c r="Q3580" s="3">
        <v>10000</v>
      </c>
    </row>
    <row r="3581" spans="1:17" hidden="1" x14ac:dyDescent="0.15">
      <c r="A3581" t="s">
        <v>2358</v>
      </c>
      <c r="B3581" t="s">
        <v>70</v>
      </c>
      <c r="C3581">
        <v>100</v>
      </c>
      <c r="D3581">
        <v>9999</v>
      </c>
      <c r="E3581" s="1">
        <v>36526</v>
      </c>
      <c r="F3581">
        <v>0</v>
      </c>
      <c r="G3581">
        <v>9500</v>
      </c>
      <c r="H3581" t="s">
        <v>2360</v>
      </c>
      <c r="I3581">
        <v>1</v>
      </c>
      <c r="J3581" t="str">
        <f>VLOOKUP(A3581,K$2:K$10204,1,FALSE)</f>
        <v>165-202CA0930</v>
      </c>
      <c r="K3581" s="2" t="s">
        <v>2358</v>
      </c>
      <c r="L3581" s="2" t="s">
        <v>70</v>
      </c>
      <c r="M3581" s="3">
        <v>100</v>
      </c>
      <c r="N3581" s="3">
        <v>9999</v>
      </c>
      <c r="O3581" s="4">
        <v>36526</v>
      </c>
      <c r="P3581" s="3">
        <v>0</v>
      </c>
      <c r="Q3581" s="3">
        <v>9500</v>
      </c>
    </row>
    <row r="3582" spans="1:17" hidden="1" x14ac:dyDescent="0.15">
      <c r="A3582" t="s">
        <v>2361</v>
      </c>
      <c r="B3582" t="s">
        <v>68</v>
      </c>
      <c r="C3582">
        <v>100</v>
      </c>
      <c r="D3582">
        <v>3254</v>
      </c>
      <c r="E3582" s="1">
        <v>45685</v>
      </c>
      <c r="F3582">
        <v>0</v>
      </c>
      <c r="G3582">
        <v>7866</v>
      </c>
      <c r="H3582" t="s">
        <v>2362</v>
      </c>
      <c r="I3582">
        <v>1</v>
      </c>
      <c r="J3582" t="str">
        <f>VLOOKUP(A3582,K$2:K$10204,1,FALSE)</f>
        <v>165-202CA0930S</v>
      </c>
      <c r="K3582" s="2" t="s">
        <v>2361</v>
      </c>
      <c r="L3582" s="2" t="s">
        <v>68</v>
      </c>
      <c r="M3582" s="3">
        <v>100</v>
      </c>
      <c r="N3582" s="3">
        <v>3254</v>
      </c>
      <c r="O3582" s="4">
        <v>45685</v>
      </c>
      <c r="P3582" s="3">
        <v>0</v>
      </c>
      <c r="Q3582" s="3">
        <v>7866</v>
      </c>
    </row>
    <row r="3583" spans="1:17" hidden="1" x14ac:dyDescent="0.15">
      <c r="A3583" t="s">
        <v>2361</v>
      </c>
      <c r="B3583" t="s">
        <v>68</v>
      </c>
      <c r="C3583">
        <v>100</v>
      </c>
      <c r="D3583">
        <v>3254</v>
      </c>
      <c r="E3583" s="1">
        <v>44918</v>
      </c>
      <c r="F3583">
        <v>0</v>
      </c>
      <c r="G3583">
        <v>7226</v>
      </c>
      <c r="H3583" t="s">
        <v>2362</v>
      </c>
      <c r="I3583">
        <v>1</v>
      </c>
      <c r="J3583" t="str">
        <f>VLOOKUP(A3583,K$2:K$10204,1,FALSE)</f>
        <v>165-202CA0930S</v>
      </c>
      <c r="K3583" s="2" t="s">
        <v>2361</v>
      </c>
      <c r="L3583" s="2" t="s">
        <v>68</v>
      </c>
      <c r="M3583" s="3">
        <v>100</v>
      </c>
      <c r="N3583" s="3">
        <v>3254</v>
      </c>
      <c r="O3583" s="4">
        <v>44918</v>
      </c>
      <c r="P3583" s="3">
        <v>0</v>
      </c>
      <c r="Q3583" s="3">
        <v>7226</v>
      </c>
    </row>
    <row r="3584" spans="1:17" hidden="1" x14ac:dyDescent="0.15">
      <c r="A3584" t="s">
        <v>2361</v>
      </c>
      <c r="B3584" t="s">
        <v>68</v>
      </c>
      <c r="C3584">
        <v>100</v>
      </c>
      <c r="D3584">
        <v>3254</v>
      </c>
      <c r="E3584" s="1">
        <v>44323</v>
      </c>
      <c r="F3584">
        <v>0</v>
      </c>
      <c r="G3584">
        <v>6643</v>
      </c>
      <c r="H3584" t="s">
        <v>2362</v>
      </c>
      <c r="I3584">
        <v>1</v>
      </c>
      <c r="J3584" t="str">
        <f>VLOOKUP(A3584,K$2:K$10204,1,FALSE)</f>
        <v>165-202CA0930S</v>
      </c>
      <c r="K3584" s="2" t="s">
        <v>2361</v>
      </c>
      <c r="L3584" s="2" t="s">
        <v>68</v>
      </c>
      <c r="M3584" s="3">
        <v>100</v>
      </c>
      <c r="N3584" s="3">
        <v>3254</v>
      </c>
      <c r="O3584" s="4">
        <v>44323</v>
      </c>
      <c r="P3584" s="3">
        <v>0</v>
      </c>
      <c r="Q3584" s="3">
        <v>6643</v>
      </c>
    </row>
    <row r="3585" spans="1:17" hidden="1" x14ac:dyDescent="0.15">
      <c r="A3585" t="s">
        <v>2361</v>
      </c>
      <c r="B3585" t="s">
        <v>68</v>
      </c>
      <c r="C3585">
        <v>100</v>
      </c>
      <c r="D3585">
        <v>3254</v>
      </c>
      <c r="E3585" s="1">
        <v>42681</v>
      </c>
      <c r="F3585">
        <v>0</v>
      </c>
      <c r="G3585">
        <v>6500</v>
      </c>
      <c r="H3585" t="s">
        <v>2362</v>
      </c>
      <c r="I3585">
        <v>1</v>
      </c>
      <c r="J3585" t="str">
        <f>VLOOKUP(A3585,K$2:K$10204,1,FALSE)</f>
        <v>165-202CA0930S</v>
      </c>
      <c r="K3585" s="2" t="s">
        <v>2361</v>
      </c>
      <c r="L3585" s="2" t="s">
        <v>68</v>
      </c>
      <c r="M3585" s="3">
        <v>100</v>
      </c>
      <c r="N3585" s="3">
        <v>3254</v>
      </c>
      <c r="O3585" s="4">
        <v>42681</v>
      </c>
      <c r="P3585" s="3">
        <v>0</v>
      </c>
      <c r="Q3585" s="3">
        <v>6500</v>
      </c>
    </row>
    <row r="3586" spans="1:17" hidden="1" x14ac:dyDescent="0.15">
      <c r="A3586" t="s">
        <v>2361</v>
      </c>
      <c r="B3586" t="s">
        <v>68</v>
      </c>
      <c r="C3586">
        <v>100</v>
      </c>
      <c r="D3586">
        <v>9999</v>
      </c>
      <c r="E3586" s="1">
        <v>36526</v>
      </c>
      <c r="F3586">
        <v>0</v>
      </c>
      <c r="G3586">
        <v>6500</v>
      </c>
      <c r="H3586" t="s">
        <v>2362</v>
      </c>
      <c r="I3586">
        <v>1</v>
      </c>
      <c r="J3586" t="str">
        <f>VLOOKUP(A3586,K$2:K$10204,1,FALSE)</f>
        <v>165-202CA0930S</v>
      </c>
      <c r="K3586" s="2" t="s">
        <v>2361</v>
      </c>
      <c r="L3586" s="2" t="s">
        <v>68</v>
      </c>
      <c r="M3586" s="3">
        <v>100</v>
      </c>
      <c r="N3586" s="3">
        <v>9999</v>
      </c>
      <c r="O3586" s="4">
        <v>36526</v>
      </c>
      <c r="P3586" s="3">
        <v>0</v>
      </c>
      <c r="Q3586" s="3">
        <v>6500</v>
      </c>
    </row>
    <row r="3587" spans="1:17" hidden="1" x14ac:dyDescent="0.15">
      <c r="A3587" t="s">
        <v>2361</v>
      </c>
      <c r="B3587" t="s">
        <v>70</v>
      </c>
      <c r="C3587">
        <v>100</v>
      </c>
      <c r="D3587">
        <v>3070</v>
      </c>
      <c r="E3587" s="1">
        <v>42704</v>
      </c>
      <c r="F3587">
        <v>0</v>
      </c>
      <c r="G3587">
        <v>10000</v>
      </c>
      <c r="H3587" t="s">
        <v>2363</v>
      </c>
      <c r="I3587">
        <v>1</v>
      </c>
      <c r="J3587" t="str">
        <f>VLOOKUP(A3587,K$2:K$10204,1,FALSE)</f>
        <v>165-202CA0930S</v>
      </c>
      <c r="K3587" s="2" t="s">
        <v>2361</v>
      </c>
      <c r="L3587" s="2" t="s">
        <v>70</v>
      </c>
      <c r="M3587" s="3">
        <v>100</v>
      </c>
      <c r="N3587" s="3">
        <v>3070</v>
      </c>
      <c r="O3587" s="4">
        <v>42704</v>
      </c>
      <c r="P3587" s="3">
        <v>0</v>
      </c>
      <c r="Q3587" s="3">
        <v>10000</v>
      </c>
    </row>
    <row r="3588" spans="1:17" hidden="1" x14ac:dyDescent="0.15">
      <c r="A3588" t="s">
        <v>2361</v>
      </c>
      <c r="B3588" t="s">
        <v>70</v>
      </c>
      <c r="C3588">
        <v>100</v>
      </c>
      <c r="D3588">
        <v>9999</v>
      </c>
      <c r="E3588" s="1">
        <v>36526</v>
      </c>
      <c r="F3588">
        <v>0</v>
      </c>
      <c r="G3588">
        <v>10000</v>
      </c>
      <c r="H3588" t="s">
        <v>2363</v>
      </c>
      <c r="I3588">
        <v>1</v>
      </c>
      <c r="J3588" t="str">
        <f>VLOOKUP(A3588,K$2:K$10204,1,FALSE)</f>
        <v>165-202CA0930S</v>
      </c>
      <c r="K3588" s="2" t="s">
        <v>2361</v>
      </c>
      <c r="L3588" s="2" t="s">
        <v>70</v>
      </c>
      <c r="M3588" s="3">
        <v>100</v>
      </c>
      <c r="N3588" s="3">
        <v>9999</v>
      </c>
      <c r="O3588" s="4">
        <v>36526</v>
      </c>
      <c r="P3588" s="3">
        <v>0</v>
      </c>
      <c r="Q3588" s="3">
        <v>10000</v>
      </c>
    </row>
    <row r="3589" spans="1:17" hidden="1" x14ac:dyDescent="0.15">
      <c r="A3589" t="s">
        <v>2364</v>
      </c>
      <c r="B3589" t="s">
        <v>68</v>
      </c>
      <c r="C3589">
        <v>100</v>
      </c>
      <c r="D3589">
        <v>3254</v>
      </c>
      <c r="E3589" s="1">
        <v>45685</v>
      </c>
      <c r="F3589">
        <v>0</v>
      </c>
      <c r="G3589">
        <v>9028</v>
      </c>
      <c r="H3589" t="s">
        <v>2365</v>
      </c>
      <c r="I3589">
        <v>1</v>
      </c>
      <c r="J3589" t="str">
        <f>VLOOKUP(A3589,K$2:K$10204,1,FALSE)</f>
        <v>165-202CA1081</v>
      </c>
      <c r="K3589" s="2" t="s">
        <v>2364</v>
      </c>
      <c r="L3589" s="2" t="s">
        <v>68</v>
      </c>
      <c r="M3589" s="3">
        <v>100</v>
      </c>
      <c r="N3589" s="3">
        <v>3254</v>
      </c>
      <c r="O3589" s="4">
        <v>45685</v>
      </c>
      <c r="P3589" s="3">
        <v>0</v>
      </c>
      <c r="Q3589" s="3">
        <v>9028</v>
      </c>
    </row>
    <row r="3590" spans="1:17" hidden="1" x14ac:dyDescent="0.15">
      <c r="A3590" t="s">
        <v>2364</v>
      </c>
      <c r="B3590" t="s">
        <v>68</v>
      </c>
      <c r="C3590">
        <v>100</v>
      </c>
      <c r="D3590">
        <v>3254</v>
      </c>
      <c r="E3590" s="1">
        <v>44918</v>
      </c>
      <c r="F3590">
        <v>0</v>
      </c>
      <c r="G3590">
        <v>8388</v>
      </c>
      <c r="H3590" t="s">
        <v>2365</v>
      </c>
      <c r="I3590">
        <v>1</v>
      </c>
      <c r="J3590" t="str">
        <f>VLOOKUP(A3590,K$2:K$10204,1,FALSE)</f>
        <v>165-202CA1081</v>
      </c>
      <c r="K3590" s="2" t="s">
        <v>2364</v>
      </c>
      <c r="L3590" s="2" t="s">
        <v>68</v>
      </c>
      <c r="M3590" s="3">
        <v>100</v>
      </c>
      <c r="N3590" s="3">
        <v>3254</v>
      </c>
      <c r="O3590" s="4">
        <v>44918</v>
      </c>
      <c r="P3590" s="3">
        <v>0</v>
      </c>
      <c r="Q3590" s="3">
        <v>8388</v>
      </c>
    </row>
    <row r="3591" spans="1:17" hidden="1" x14ac:dyDescent="0.15">
      <c r="A3591" t="s">
        <v>2364</v>
      </c>
      <c r="B3591" t="s">
        <v>68</v>
      </c>
      <c r="C3591">
        <v>100</v>
      </c>
      <c r="D3591">
        <v>3254</v>
      </c>
      <c r="E3591" s="1">
        <v>44323</v>
      </c>
      <c r="F3591">
        <v>0</v>
      </c>
      <c r="G3591">
        <v>7854</v>
      </c>
      <c r="H3591" t="s">
        <v>2365</v>
      </c>
      <c r="I3591">
        <v>1</v>
      </c>
      <c r="J3591" t="str">
        <f>VLOOKUP(A3591,K$2:K$10204,1,FALSE)</f>
        <v>165-202CA1081</v>
      </c>
      <c r="K3591" s="2" t="s">
        <v>2364</v>
      </c>
      <c r="L3591" s="2" t="s">
        <v>68</v>
      </c>
      <c r="M3591" s="3">
        <v>100</v>
      </c>
      <c r="N3591" s="3">
        <v>3254</v>
      </c>
      <c r="O3591" s="4">
        <v>44323</v>
      </c>
      <c r="P3591" s="3">
        <v>0</v>
      </c>
      <c r="Q3591" s="3">
        <v>7854</v>
      </c>
    </row>
    <row r="3592" spans="1:17" hidden="1" x14ac:dyDescent="0.15">
      <c r="A3592" t="s">
        <v>2364</v>
      </c>
      <c r="B3592" t="s">
        <v>68</v>
      </c>
      <c r="C3592">
        <v>100</v>
      </c>
      <c r="D3592">
        <v>3254</v>
      </c>
      <c r="E3592" s="1">
        <v>43272</v>
      </c>
      <c r="F3592">
        <v>0</v>
      </c>
      <c r="G3592">
        <v>7735</v>
      </c>
      <c r="H3592" t="s">
        <v>2365</v>
      </c>
      <c r="I3592">
        <v>1</v>
      </c>
      <c r="J3592" t="str">
        <f>VLOOKUP(A3592,K$2:K$10204,1,FALSE)</f>
        <v>165-202CA1081</v>
      </c>
      <c r="K3592" s="2" t="s">
        <v>2364</v>
      </c>
      <c r="L3592" s="2" t="s">
        <v>68</v>
      </c>
      <c r="M3592" s="3">
        <v>100</v>
      </c>
      <c r="N3592" s="3">
        <v>3254</v>
      </c>
      <c r="O3592" s="4">
        <v>43272</v>
      </c>
      <c r="P3592" s="3">
        <v>0</v>
      </c>
      <c r="Q3592" s="3">
        <v>7735</v>
      </c>
    </row>
    <row r="3593" spans="1:17" hidden="1" x14ac:dyDescent="0.15">
      <c r="A3593" t="s">
        <v>2364</v>
      </c>
      <c r="B3593" t="s">
        <v>68</v>
      </c>
      <c r="C3593">
        <v>100</v>
      </c>
      <c r="D3593">
        <v>3254</v>
      </c>
      <c r="E3593" s="1">
        <v>42437</v>
      </c>
      <c r="F3593">
        <v>0</v>
      </c>
      <c r="G3593">
        <v>7590</v>
      </c>
      <c r="H3593" t="s">
        <v>2365</v>
      </c>
      <c r="I3593">
        <v>1</v>
      </c>
      <c r="J3593" t="str">
        <f>VLOOKUP(A3593,K$2:K$10204,1,FALSE)</f>
        <v>165-202CA1081</v>
      </c>
      <c r="K3593" s="2" t="s">
        <v>2364</v>
      </c>
      <c r="L3593" s="2" t="s">
        <v>68</v>
      </c>
      <c r="M3593" s="3">
        <v>100</v>
      </c>
      <c r="N3593" s="3">
        <v>3254</v>
      </c>
      <c r="O3593" s="4">
        <v>42437</v>
      </c>
      <c r="P3593" s="3">
        <v>0</v>
      </c>
      <c r="Q3593" s="3">
        <v>7590</v>
      </c>
    </row>
    <row r="3594" spans="1:17" hidden="1" x14ac:dyDescent="0.15">
      <c r="A3594" t="s">
        <v>2364</v>
      </c>
      <c r="B3594" t="s">
        <v>68</v>
      </c>
      <c r="C3594">
        <v>100</v>
      </c>
      <c r="D3594">
        <v>9999</v>
      </c>
      <c r="E3594" s="1">
        <v>36526</v>
      </c>
      <c r="F3594">
        <v>0</v>
      </c>
      <c r="G3594">
        <v>8388</v>
      </c>
      <c r="H3594" t="s">
        <v>2365</v>
      </c>
      <c r="I3594">
        <v>1</v>
      </c>
      <c r="J3594" t="str">
        <f>VLOOKUP(A3594,K$2:K$10204,1,FALSE)</f>
        <v>165-202CA1081</v>
      </c>
      <c r="K3594" s="2" t="s">
        <v>2364</v>
      </c>
      <c r="L3594" s="2" t="s">
        <v>68</v>
      </c>
      <c r="M3594" s="3">
        <v>100</v>
      </c>
      <c r="N3594" s="3">
        <v>9999</v>
      </c>
      <c r="O3594" s="4">
        <v>36526</v>
      </c>
      <c r="P3594" s="3">
        <v>0</v>
      </c>
      <c r="Q3594" s="3">
        <v>8388</v>
      </c>
    </row>
    <row r="3595" spans="1:17" hidden="1" x14ac:dyDescent="0.15">
      <c r="A3595" t="s">
        <v>2364</v>
      </c>
      <c r="B3595" t="s">
        <v>70</v>
      </c>
      <c r="C3595">
        <v>100</v>
      </c>
      <c r="D3595">
        <v>3070</v>
      </c>
      <c r="E3595" s="1">
        <v>43257</v>
      </c>
      <c r="F3595">
        <v>0</v>
      </c>
      <c r="G3595">
        <v>10000</v>
      </c>
      <c r="H3595" t="s">
        <v>2366</v>
      </c>
      <c r="I3595">
        <v>1</v>
      </c>
      <c r="J3595" t="str">
        <f>VLOOKUP(A3595,K$2:K$10204,1,FALSE)</f>
        <v>165-202CA1081</v>
      </c>
      <c r="K3595" s="2" t="s">
        <v>2364</v>
      </c>
      <c r="L3595" s="2" t="s">
        <v>70</v>
      </c>
      <c r="M3595" s="3">
        <v>100</v>
      </c>
      <c r="N3595" s="3">
        <v>3070</v>
      </c>
      <c r="O3595" s="4">
        <v>43257</v>
      </c>
      <c r="P3595" s="3">
        <v>0</v>
      </c>
      <c r="Q3595" s="3">
        <v>10000</v>
      </c>
    </row>
    <row r="3596" spans="1:17" hidden="1" x14ac:dyDescent="0.15">
      <c r="A3596" t="s">
        <v>2364</v>
      </c>
      <c r="B3596" t="s">
        <v>70</v>
      </c>
      <c r="C3596">
        <v>100</v>
      </c>
      <c r="D3596">
        <v>3070</v>
      </c>
      <c r="E3596" s="1">
        <v>42437</v>
      </c>
      <c r="F3596">
        <v>0</v>
      </c>
      <c r="G3596">
        <v>0</v>
      </c>
      <c r="H3596" t="s">
        <v>2366</v>
      </c>
      <c r="I3596">
        <v>1</v>
      </c>
      <c r="J3596" t="str">
        <f>VLOOKUP(A3596,K$2:K$10204,1,FALSE)</f>
        <v>165-202CA1081</v>
      </c>
      <c r="K3596" s="2" t="s">
        <v>2364</v>
      </c>
      <c r="L3596" s="2" t="s">
        <v>70</v>
      </c>
      <c r="M3596" s="3">
        <v>100</v>
      </c>
      <c r="N3596" s="3">
        <v>3070</v>
      </c>
      <c r="O3596" s="4">
        <v>42437</v>
      </c>
      <c r="P3596" s="3">
        <v>0</v>
      </c>
      <c r="Q3596" s="3">
        <v>0</v>
      </c>
    </row>
    <row r="3597" spans="1:17" hidden="1" x14ac:dyDescent="0.15">
      <c r="A3597" t="s">
        <v>2364</v>
      </c>
      <c r="B3597" t="s">
        <v>70</v>
      </c>
      <c r="C3597">
        <v>100</v>
      </c>
      <c r="D3597">
        <v>9999</v>
      </c>
      <c r="E3597" s="1">
        <v>36526</v>
      </c>
      <c r="F3597">
        <v>0</v>
      </c>
      <c r="G3597">
        <v>10000</v>
      </c>
      <c r="H3597" t="s">
        <v>2366</v>
      </c>
      <c r="I3597">
        <v>1</v>
      </c>
      <c r="J3597" t="str">
        <f>VLOOKUP(A3597,K$2:K$10204,1,FALSE)</f>
        <v>165-202CA1081</v>
      </c>
      <c r="K3597" s="2" t="s">
        <v>2364</v>
      </c>
      <c r="L3597" s="2" t="s">
        <v>70</v>
      </c>
      <c r="M3597" s="3">
        <v>100</v>
      </c>
      <c r="N3597" s="3">
        <v>9999</v>
      </c>
      <c r="O3597" s="4">
        <v>36526</v>
      </c>
      <c r="P3597" s="3">
        <v>0</v>
      </c>
      <c r="Q3597" s="3">
        <v>10000</v>
      </c>
    </row>
    <row r="3598" spans="1:17" hidden="1" x14ac:dyDescent="0.15">
      <c r="A3598" t="s">
        <v>2367</v>
      </c>
      <c r="B3598" t="s">
        <v>68</v>
      </c>
      <c r="C3598">
        <v>100</v>
      </c>
      <c r="D3598">
        <v>3254</v>
      </c>
      <c r="E3598" s="1">
        <v>45685</v>
      </c>
      <c r="F3598">
        <v>0</v>
      </c>
      <c r="G3598">
        <v>9871</v>
      </c>
      <c r="H3598" t="s">
        <v>2368</v>
      </c>
      <c r="I3598">
        <v>1</v>
      </c>
      <c r="J3598" t="str">
        <f>VLOOKUP(A3598,K$2:K$10204,1,FALSE)</f>
        <v>165-202CA1081T</v>
      </c>
      <c r="K3598" s="2" t="s">
        <v>2367</v>
      </c>
      <c r="L3598" s="2" t="s">
        <v>68</v>
      </c>
      <c r="M3598" s="3">
        <v>100</v>
      </c>
      <c r="N3598" s="3">
        <v>3254</v>
      </c>
      <c r="O3598" s="4">
        <v>45685</v>
      </c>
      <c r="P3598" s="3">
        <v>0</v>
      </c>
      <c r="Q3598" s="3">
        <v>9871</v>
      </c>
    </row>
    <row r="3599" spans="1:17" hidden="1" x14ac:dyDescent="0.15">
      <c r="A3599" t="s">
        <v>2367</v>
      </c>
      <c r="B3599" t="s">
        <v>68</v>
      </c>
      <c r="C3599">
        <v>100</v>
      </c>
      <c r="D3599">
        <v>3254</v>
      </c>
      <c r="E3599" s="1">
        <v>44918</v>
      </c>
      <c r="F3599">
        <v>0</v>
      </c>
      <c r="G3599">
        <v>9231</v>
      </c>
      <c r="H3599" t="s">
        <v>2368</v>
      </c>
      <c r="I3599">
        <v>1</v>
      </c>
      <c r="J3599" t="str">
        <f>VLOOKUP(A3599,K$2:K$10204,1,FALSE)</f>
        <v>165-202CA1081T</v>
      </c>
      <c r="K3599" s="2" t="s">
        <v>2367</v>
      </c>
      <c r="L3599" s="2" t="s">
        <v>68</v>
      </c>
      <c r="M3599" s="3">
        <v>100</v>
      </c>
      <c r="N3599" s="3">
        <v>3254</v>
      </c>
      <c r="O3599" s="4">
        <v>44918</v>
      </c>
      <c r="P3599" s="3">
        <v>0</v>
      </c>
      <c r="Q3599" s="3">
        <v>9231</v>
      </c>
    </row>
    <row r="3600" spans="1:17" hidden="1" x14ac:dyDescent="0.15">
      <c r="A3600" t="s">
        <v>2367</v>
      </c>
      <c r="B3600" t="s">
        <v>68</v>
      </c>
      <c r="C3600">
        <v>100</v>
      </c>
      <c r="D3600">
        <v>3254</v>
      </c>
      <c r="E3600" s="1">
        <v>44323</v>
      </c>
      <c r="F3600">
        <v>0</v>
      </c>
      <c r="G3600">
        <v>8643</v>
      </c>
      <c r="H3600" t="s">
        <v>2368</v>
      </c>
      <c r="I3600">
        <v>1</v>
      </c>
      <c r="J3600" t="str">
        <f>VLOOKUP(A3600,K$2:K$10204,1,FALSE)</f>
        <v>165-202CA1081T</v>
      </c>
      <c r="K3600" s="2" t="s">
        <v>2367</v>
      </c>
      <c r="L3600" s="2" t="s">
        <v>68</v>
      </c>
      <c r="M3600" s="3">
        <v>100</v>
      </c>
      <c r="N3600" s="3">
        <v>3254</v>
      </c>
      <c r="O3600" s="4">
        <v>44323</v>
      </c>
      <c r="P3600" s="3">
        <v>0</v>
      </c>
      <c r="Q3600" s="3">
        <v>8643</v>
      </c>
    </row>
    <row r="3601" spans="1:17" hidden="1" x14ac:dyDescent="0.15">
      <c r="A3601" t="s">
        <v>2367</v>
      </c>
      <c r="B3601" t="s">
        <v>68</v>
      </c>
      <c r="C3601">
        <v>100</v>
      </c>
      <c r="D3601">
        <v>3254</v>
      </c>
      <c r="E3601" s="1">
        <v>43670</v>
      </c>
      <c r="F3601">
        <v>0</v>
      </c>
      <c r="G3601">
        <v>8500</v>
      </c>
      <c r="H3601" t="s">
        <v>2368</v>
      </c>
      <c r="I3601">
        <v>1</v>
      </c>
      <c r="J3601" t="str">
        <f>VLOOKUP(A3601,K$2:K$10204,1,FALSE)</f>
        <v>165-202CA1081T</v>
      </c>
      <c r="K3601" s="2" t="s">
        <v>2367</v>
      </c>
      <c r="L3601" s="2" t="s">
        <v>68</v>
      </c>
      <c r="M3601" s="3">
        <v>100</v>
      </c>
      <c r="N3601" s="3">
        <v>3254</v>
      </c>
      <c r="O3601" s="4">
        <v>43670</v>
      </c>
      <c r="P3601" s="3">
        <v>0</v>
      </c>
      <c r="Q3601" s="3">
        <v>8500</v>
      </c>
    </row>
    <row r="3602" spans="1:17" hidden="1" x14ac:dyDescent="0.15">
      <c r="A3602" t="s">
        <v>2367</v>
      </c>
      <c r="B3602" t="s">
        <v>68</v>
      </c>
      <c r="C3602">
        <v>100</v>
      </c>
      <c r="D3602">
        <v>9999</v>
      </c>
      <c r="E3602" s="1">
        <v>36526</v>
      </c>
      <c r="F3602">
        <v>0</v>
      </c>
      <c r="G3602">
        <v>9871</v>
      </c>
      <c r="H3602" t="s">
        <v>2368</v>
      </c>
      <c r="I3602">
        <v>1</v>
      </c>
      <c r="J3602" t="str">
        <f>VLOOKUP(A3602,K$2:K$10204,1,FALSE)</f>
        <v>165-202CA1081T</v>
      </c>
      <c r="K3602" s="2" t="s">
        <v>2367</v>
      </c>
      <c r="L3602" s="2" t="s">
        <v>68</v>
      </c>
      <c r="M3602" s="3">
        <v>100</v>
      </c>
      <c r="N3602" s="3">
        <v>9999</v>
      </c>
      <c r="O3602" s="4">
        <v>36526</v>
      </c>
      <c r="P3602" s="3">
        <v>0</v>
      </c>
      <c r="Q3602" s="3">
        <v>9871</v>
      </c>
    </row>
    <row r="3603" spans="1:17" hidden="1" x14ac:dyDescent="0.15">
      <c r="A3603" t="s">
        <v>2367</v>
      </c>
      <c r="B3603" t="s">
        <v>70</v>
      </c>
      <c r="C3603">
        <v>100</v>
      </c>
      <c r="D3603">
        <v>3070</v>
      </c>
      <c r="E3603" s="1">
        <v>43676</v>
      </c>
      <c r="F3603">
        <v>0</v>
      </c>
      <c r="G3603">
        <v>12000</v>
      </c>
      <c r="H3603" t="s">
        <v>2369</v>
      </c>
      <c r="I3603">
        <v>1</v>
      </c>
      <c r="J3603" t="str">
        <f>VLOOKUP(A3603,K$2:K$10204,1,FALSE)</f>
        <v>165-202CA1081T</v>
      </c>
      <c r="K3603" s="2" t="s">
        <v>2367</v>
      </c>
      <c r="L3603" s="2" t="s">
        <v>70</v>
      </c>
      <c r="M3603" s="3">
        <v>100</v>
      </c>
      <c r="N3603" s="3">
        <v>3070</v>
      </c>
      <c r="O3603" s="4">
        <v>43676</v>
      </c>
      <c r="P3603" s="3">
        <v>0</v>
      </c>
      <c r="Q3603" s="3">
        <v>12000</v>
      </c>
    </row>
    <row r="3604" spans="1:17" hidden="1" x14ac:dyDescent="0.15">
      <c r="A3604" t="s">
        <v>2367</v>
      </c>
      <c r="B3604" t="s">
        <v>70</v>
      </c>
      <c r="C3604">
        <v>100</v>
      </c>
      <c r="D3604">
        <v>9999</v>
      </c>
      <c r="E3604" s="1">
        <v>36526</v>
      </c>
      <c r="F3604">
        <v>0</v>
      </c>
      <c r="G3604">
        <v>12000</v>
      </c>
      <c r="H3604" t="s">
        <v>2369</v>
      </c>
      <c r="I3604">
        <v>1</v>
      </c>
      <c r="J3604" t="str">
        <f>VLOOKUP(A3604,K$2:K$10204,1,FALSE)</f>
        <v>165-202CA1081T</v>
      </c>
      <c r="K3604" s="2" t="s">
        <v>2367</v>
      </c>
      <c r="L3604" s="2" t="s">
        <v>70</v>
      </c>
      <c r="M3604" s="3">
        <v>100</v>
      </c>
      <c r="N3604" s="3">
        <v>9999</v>
      </c>
      <c r="O3604" s="4">
        <v>36526</v>
      </c>
      <c r="P3604" s="3">
        <v>0</v>
      </c>
      <c r="Q3604" s="3">
        <v>12000</v>
      </c>
    </row>
    <row r="3605" spans="1:17" hidden="1" x14ac:dyDescent="0.15">
      <c r="A3605" t="s">
        <v>2370</v>
      </c>
      <c r="B3605" t="s">
        <v>68</v>
      </c>
      <c r="C3605">
        <v>100</v>
      </c>
      <c r="D3605">
        <v>3254</v>
      </c>
      <c r="E3605" s="1">
        <v>45685</v>
      </c>
      <c r="F3605">
        <v>0</v>
      </c>
      <c r="G3605">
        <v>6542</v>
      </c>
      <c r="H3605" t="s">
        <v>2371</v>
      </c>
      <c r="I3605">
        <v>1</v>
      </c>
      <c r="J3605" t="str">
        <f>VLOOKUP(A3605,K$2:K$10204,1,FALSE)</f>
        <v>165-202CA1150</v>
      </c>
      <c r="K3605" s="2" t="s">
        <v>2370</v>
      </c>
      <c r="L3605" s="2" t="s">
        <v>68</v>
      </c>
      <c r="M3605" s="3">
        <v>100</v>
      </c>
      <c r="N3605" s="3">
        <v>3254</v>
      </c>
      <c r="O3605" s="4">
        <v>45685</v>
      </c>
      <c r="P3605" s="3">
        <v>0</v>
      </c>
      <c r="Q3605" s="3">
        <v>6542</v>
      </c>
    </row>
    <row r="3606" spans="1:17" hidden="1" x14ac:dyDescent="0.15">
      <c r="A3606" t="s">
        <v>2370</v>
      </c>
      <c r="B3606" t="s">
        <v>68</v>
      </c>
      <c r="C3606">
        <v>100</v>
      </c>
      <c r="D3606">
        <v>3254</v>
      </c>
      <c r="E3606" s="1">
        <v>44918</v>
      </c>
      <c r="F3606">
        <v>0</v>
      </c>
      <c r="G3606">
        <v>5902</v>
      </c>
      <c r="H3606" t="s">
        <v>2371</v>
      </c>
      <c r="I3606">
        <v>1</v>
      </c>
      <c r="J3606" t="str">
        <f>VLOOKUP(A3606,K$2:K$10204,1,FALSE)</f>
        <v>165-202CA1150</v>
      </c>
      <c r="K3606" s="2" t="s">
        <v>2370</v>
      </c>
      <c r="L3606" s="2" t="s">
        <v>68</v>
      </c>
      <c r="M3606" s="3">
        <v>100</v>
      </c>
      <c r="N3606" s="3">
        <v>3254</v>
      </c>
      <c r="O3606" s="4">
        <v>44918</v>
      </c>
      <c r="P3606" s="3">
        <v>0</v>
      </c>
      <c r="Q3606" s="3">
        <v>5902</v>
      </c>
    </row>
    <row r="3607" spans="1:17" hidden="1" x14ac:dyDescent="0.15">
      <c r="A3607" t="s">
        <v>2370</v>
      </c>
      <c r="B3607" t="s">
        <v>68</v>
      </c>
      <c r="C3607">
        <v>100</v>
      </c>
      <c r="D3607">
        <v>3254</v>
      </c>
      <c r="E3607" s="1">
        <v>44323</v>
      </c>
      <c r="F3607">
        <v>0</v>
      </c>
      <c r="G3607">
        <v>5368</v>
      </c>
      <c r="H3607" t="s">
        <v>2371</v>
      </c>
      <c r="I3607">
        <v>1</v>
      </c>
      <c r="J3607" t="str">
        <f>VLOOKUP(A3607,K$2:K$10204,1,FALSE)</f>
        <v>165-202CA1150</v>
      </c>
      <c r="K3607" s="2" t="s">
        <v>2370</v>
      </c>
      <c r="L3607" s="2" t="s">
        <v>68</v>
      </c>
      <c r="M3607" s="3">
        <v>100</v>
      </c>
      <c r="N3607" s="3">
        <v>3254</v>
      </c>
      <c r="O3607" s="4">
        <v>44323</v>
      </c>
      <c r="P3607" s="3">
        <v>0</v>
      </c>
      <c r="Q3607" s="3">
        <v>5368</v>
      </c>
    </row>
    <row r="3608" spans="1:17" hidden="1" x14ac:dyDescent="0.15">
      <c r="A3608" t="s">
        <v>2370</v>
      </c>
      <c r="B3608" t="s">
        <v>68</v>
      </c>
      <c r="C3608">
        <v>100</v>
      </c>
      <c r="D3608">
        <v>3254</v>
      </c>
      <c r="E3608" s="1">
        <v>43272</v>
      </c>
      <c r="F3608">
        <v>0</v>
      </c>
      <c r="G3608">
        <v>5249</v>
      </c>
      <c r="H3608" t="s">
        <v>2371</v>
      </c>
      <c r="I3608">
        <v>1</v>
      </c>
      <c r="J3608" t="str">
        <f>VLOOKUP(A3608,K$2:K$10204,1,FALSE)</f>
        <v>165-202CA1150</v>
      </c>
      <c r="K3608" s="2" t="s">
        <v>2370</v>
      </c>
      <c r="L3608" s="2" t="s">
        <v>68</v>
      </c>
      <c r="M3608" s="3">
        <v>100</v>
      </c>
      <c r="N3608" s="3">
        <v>3254</v>
      </c>
      <c r="O3608" s="4">
        <v>43272</v>
      </c>
      <c r="P3608" s="3">
        <v>0</v>
      </c>
      <c r="Q3608" s="3">
        <v>5249</v>
      </c>
    </row>
    <row r="3609" spans="1:17" hidden="1" x14ac:dyDescent="0.15">
      <c r="A3609" t="s">
        <v>2370</v>
      </c>
      <c r="B3609" t="s">
        <v>68</v>
      </c>
      <c r="C3609">
        <v>100</v>
      </c>
      <c r="D3609">
        <v>3254</v>
      </c>
      <c r="E3609" s="1">
        <v>42437</v>
      </c>
      <c r="F3609">
        <v>0</v>
      </c>
      <c r="G3609">
        <v>5104</v>
      </c>
      <c r="H3609" t="s">
        <v>2371</v>
      </c>
      <c r="I3609">
        <v>1</v>
      </c>
      <c r="J3609" t="str">
        <f>VLOOKUP(A3609,K$2:K$10204,1,FALSE)</f>
        <v>165-202CA1150</v>
      </c>
      <c r="K3609" s="2" t="s">
        <v>2370</v>
      </c>
      <c r="L3609" s="2" t="s">
        <v>68</v>
      </c>
      <c r="M3609" s="3">
        <v>100</v>
      </c>
      <c r="N3609" s="3">
        <v>3254</v>
      </c>
      <c r="O3609" s="4">
        <v>42437</v>
      </c>
      <c r="P3609" s="3">
        <v>0</v>
      </c>
      <c r="Q3609" s="3">
        <v>5104</v>
      </c>
    </row>
    <row r="3610" spans="1:17" hidden="1" x14ac:dyDescent="0.15">
      <c r="A3610" t="s">
        <v>2370</v>
      </c>
      <c r="B3610" t="s">
        <v>68</v>
      </c>
      <c r="C3610">
        <v>100</v>
      </c>
      <c r="D3610">
        <v>9999</v>
      </c>
      <c r="E3610" s="1">
        <v>36526</v>
      </c>
      <c r="F3610">
        <v>0</v>
      </c>
      <c r="G3610">
        <v>6542</v>
      </c>
      <c r="H3610" t="s">
        <v>2371</v>
      </c>
      <c r="I3610">
        <v>1</v>
      </c>
      <c r="J3610" t="str">
        <f>VLOOKUP(A3610,K$2:K$10204,1,FALSE)</f>
        <v>165-202CA1150</v>
      </c>
      <c r="K3610" s="2" t="s">
        <v>2370</v>
      </c>
      <c r="L3610" s="2" t="s">
        <v>68</v>
      </c>
      <c r="M3610" s="3">
        <v>100</v>
      </c>
      <c r="N3610" s="3">
        <v>9999</v>
      </c>
      <c r="O3610" s="4">
        <v>36526</v>
      </c>
      <c r="P3610" s="3">
        <v>0</v>
      </c>
      <c r="Q3610" s="3">
        <v>5902</v>
      </c>
    </row>
    <row r="3611" spans="1:17" hidden="1" x14ac:dyDescent="0.15">
      <c r="A3611" t="s">
        <v>2370</v>
      </c>
      <c r="B3611" t="s">
        <v>70</v>
      </c>
      <c r="C3611">
        <v>100</v>
      </c>
      <c r="D3611">
        <v>3070</v>
      </c>
      <c r="E3611" s="1">
        <v>43558</v>
      </c>
      <c r="F3611">
        <v>0</v>
      </c>
      <c r="G3611">
        <v>12590</v>
      </c>
      <c r="H3611" t="s">
        <v>2372</v>
      </c>
      <c r="I3611">
        <v>1</v>
      </c>
      <c r="J3611" t="str">
        <f>VLOOKUP(A3611,K$2:K$10204,1,FALSE)</f>
        <v>165-202CA1150</v>
      </c>
      <c r="K3611" s="2" t="s">
        <v>2370</v>
      </c>
      <c r="L3611" s="2" t="s">
        <v>70</v>
      </c>
      <c r="M3611" s="3">
        <v>100</v>
      </c>
      <c r="N3611" s="3">
        <v>3070</v>
      </c>
      <c r="O3611" s="4">
        <v>43558</v>
      </c>
      <c r="P3611" s="3">
        <v>0</v>
      </c>
      <c r="Q3611" s="3">
        <v>12590</v>
      </c>
    </row>
    <row r="3612" spans="1:17" hidden="1" x14ac:dyDescent="0.15">
      <c r="A3612" t="s">
        <v>2370</v>
      </c>
      <c r="B3612" t="s">
        <v>70</v>
      </c>
      <c r="C3612">
        <v>100</v>
      </c>
      <c r="D3612">
        <v>3070</v>
      </c>
      <c r="E3612" s="1">
        <v>42831</v>
      </c>
      <c r="F3612">
        <v>0</v>
      </c>
      <c r="G3612">
        <v>12500</v>
      </c>
      <c r="H3612" t="s">
        <v>2372</v>
      </c>
      <c r="I3612">
        <v>1</v>
      </c>
      <c r="J3612" t="str">
        <f>VLOOKUP(A3612,K$2:K$10204,1,FALSE)</f>
        <v>165-202CA1150</v>
      </c>
      <c r="K3612" s="2" t="s">
        <v>2370</v>
      </c>
      <c r="L3612" s="2" t="s">
        <v>70</v>
      </c>
      <c r="M3612" s="3">
        <v>100</v>
      </c>
      <c r="N3612" s="3">
        <v>3070</v>
      </c>
      <c r="O3612" s="4">
        <v>42831</v>
      </c>
      <c r="P3612" s="3">
        <v>0</v>
      </c>
      <c r="Q3612" s="3">
        <v>12500</v>
      </c>
    </row>
    <row r="3613" spans="1:17" hidden="1" x14ac:dyDescent="0.15">
      <c r="A3613" t="s">
        <v>2370</v>
      </c>
      <c r="B3613" t="s">
        <v>70</v>
      </c>
      <c r="C3613">
        <v>100</v>
      </c>
      <c r="D3613">
        <v>3070</v>
      </c>
      <c r="E3613" s="1">
        <v>42517</v>
      </c>
      <c r="F3613">
        <v>0</v>
      </c>
      <c r="G3613">
        <v>15500</v>
      </c>
      <c r="H3613" t="s">
        <v>2372</v>
      </c>
      <c r="I3613">
        <v>1</v>
      </c>
      <c r="J3613" t="str">
        <f>VLOOKUP(A3613,K$2:K$10204,1,FALSE)</f>
        <v>165-202CA1150</v>
      </c>
      <c r="K3613" s="2" t="s">
        <v>2370</v>
      </c>
      <c r="L3613" s="2" t="s">
        <v>70</v>
      </c>
      <c r="M3613" s="3">
        <v>100</v>
      </c>
      <c r="N3613" s="3">
        <v>3070</v>
      </c>
      <c r="O3613" s="4">
        <v>42517</v>
      </c>
      <c r="P3613" s="3">
        <v>0</v>
      </c>
      <c r="Q3613" s="3">
        <v>15500</v>
      </c>
    </row>
    <row r="3614" spans="1:17" hidden="1" x14ac:dyDescent="0.15">
      <c r="A3614" t="s">
        <v>2370</v>
      </c>
      <c r="B3614" t="s">
        <v>70</v>
      </c>
      <c r="C3614">
        <v>100</v>
      </c>
      <c r="D3614">
        <v>3070</v>
      </c>
      <c r="E3614" s="1">
        <v>42437</v>
      </c>
      <c r="F3614">
        <v>0</v>
      </c>
      <c r="G3614">
        <v>0</v>
      </c>
      <c r="H3614" t="s">
        <v>2372</v>
      </c>
      <c r="I3614">
        <v>1</v>
      </c>
      <c r="J3614" t="str">
        <f>VLOOKUP(A3614,K$2:K$10204,1,FALSE)</f>
        <v>165-202CA1150</v>
      </c>
      <c r="K3614" s="2" t="s">
        <v>2370</v>
      </c>
      <c r="L3614" s="2" t="s">
        <v>70</v>
      </c>
      <c r="M3614" s="3">
        <v>100</v>
      </c>
      <c r="N3614" s="3">
        <v>3070</v>
      </c>
      <c r="O3614" s="4">
        <v>42437</v>
      </c>
      <c r="P3614" s="3">
        <v>0</v>
      </c>
      <c r="Q3614" s="3">
        <v>0</v>
      </c>
    </row>
    <row r="3615" spans="1:17" hidden="1" x14ac:dyDescent="0.15">
      <c r="A3615" t="s">
        <v>2370</v>
      </c>
      <c r="B3615" t="s">
        <v>70</v>
      </c>
      <c r="C3615">
        <v>100</v>
      </c>
      <c r="D3615">
        <v>9999</v>
      </c>
      <c r="E3615" s="1">
        <v>36526</v>
      </c>
      <c r="F3615">
        <v>0</v>
      </c>
      <c r="G3615">
        <v>12590</v>
      </c>
      <c r="H3615" t="s">
        <v>2372</v>
      </c>
      <c r="I3615">
        <v>1</v>
      </c>
      <c r="J3615" t="str">
        <f>VLOOKUP(A3615,K$2:K$10204,1,FALSE)</f>
        <v>165-202CA1150</v>
      </c>
      <c r="K3615" s="2" t="s">
        <v>2370</v>
      </c>
      <c r="L3615" s="2" t="s">
        <v>70</v>
      </c>
      <c r="M3615" s="3">
        <v>100</v>
      </c>
      <c r="N3615" s="3">
        <v>9999</v>
      </c>
      <c r="O3615" s="4">
        <v>36526</v>
      </c>
      <c r="P3615" s="3">
        <v>0</v>
      </c>
      <c r="Q3615" s="3">
        <v>12590</v>
      </c>
    </row>
    <row r="3616" spans="1:17" hidden="1" x14ac:dyDescent="0.15">
      <c r="A3616" t="s">
        <v>2373</v>
      </c>
      <c r="B3616" t="s">
        <v>68</v>
      </c>
      <c r="C3616">
        <v>100</v>
      </c>
      <c r="D3616">
        <v>3254</v>
      </c>
      <c r="E3616" s="1">
        <v>45685</v>
      </c>
      <c r="F3616">
        <v>0</v>
      </c>
      <c r="G3616">
        <v>6542</v>
      </c>
      <c r="H3616" t="s">
        <v>2374</v>
      </c>
      <c r="I3616">
        <v>1</v>
      </c>
      <c r="J3616" t="str">
        <f>VLOOKUP(A3616,K$2:K$10204,1,FALSE)</f>
        <v>165-202CA1240</v>
      </c>
      <c r="K3616" s="2" t="s">
        <v>2373</v>
      </c>
      <c r="L3616" s="2" t="s">
        <v>68</v>
      </c>
      <c r="M3616" s="3">
        <v>100</v>
      </c>
      <c r="N3616" s="3">
        <v>3254</v>
      </c>
      <c r="O3616" s="4">
        <v>45685</v>
      </c>
      <c r="P3616" s="3">
        <v>0</v>
      </c>
      <c r="Q3616" s="3">
        <v>6542</v>
      </c>
    </row>
    <row r="3617" spans="1:17" hidden="1" x14ac:dyDescent="0.15">
      <c r="A3617" t="s">
        <v>2373</v>
      </c>
      <c r="B3617" t="s">
        <v>68</v>
      </c>
      <c r="C3617">
        <v>100</v>
      </c>
      <c r="D3617">
        <v>3254</v>
      </c>
      <c r="E3617" s="1">
        <v>44918</v>
      </c>
      <c r="F3617">
        <v>0</v>
      </c>
      <c r="G3617">
        <v>5902</v>
      </c>
      <c r="H3617" t="s">
        <v>2374</v>
      </c>
      <c r="I3617">
        <v>1</v>
      </c>
      <c r="J3617" t="str">
        <f>VLOOKUP(A3617,K$2:K$10204,1,FALSE)</f>
        <v>165-202CA1240</v>
      </c>
      <c r="K3617" s="2" t="s">
        <v>2373</v>
      </c>
      <c r="L3617" s="2" t="s">
        <v>68</v>
      </c>
      <c r="M3617" s="3">
        <v>100</v>
      </c>
      <c r="N3617" s="3">
        <v>3254</v>
      </c>
      <c r="O3617" s="4">
        <v>44918</v>
      </c>
      <c r="P3617" s="3">
        <v>0</v>
      </c>
      <c r="Q3617" s="3">
        <v>5902</v>
      </c>
    </row>
    <row r="3618" spans="1:17" hidden="1" x14ac:dyDescent="0.15">
      <c r="A3618" t="s">
        <v>2373</v>
      </c>
      <c r="B3618" t="s">
        <v>68</v>
      </c>
      <c r="C3618">
        <v>100</v>
      </c>
      <c r="D3618">
        <v>3254</v>
      </c>
      <c r="E3618" s="1">
        <v>44323</v>
      </c>
      <c r="F3618">
        <v>0</v>
      </c>
      <c r="G3618">
        <v>5368</v>
      </c>
      <c r="H3618" t="s">
        <v>2374</v>
      </c>
      <c r="I3618">
        <v>1</v>
      </c>
      <c r="J3618" t="str">
        <f>VLOOKUP(A3618,K$2:K$10204,1,FALSE)</f>
        <v>165-202CA1240</v>
      </c>
      <c r="K3618" s="2" t="s">
        <v>2373</v>
      </c>
      <c r="L3618" s="2" t="s">
        <v>68</v>
      </c>
      <c r="M3618" s="3">
        <v>100</v>
      </c>
      <c r="N3618" s="3">
        <v>3254</v>
      </c>
      <c r="O3618" s="4">
        <v>44323</v>
      </c>
      <c r="P3618" s="3">
        <v>0</v>
      </c>
      <c r="Q3618" s="3">
        <v>5368</v>
      </c>
    </row>
    <row r="3619" spans="1:17" hidden="1" x14ac:dyDescent="0.15">
      <c r="A3619" t="s">
        <v>2373</v>
      </c>
      <c r="B3619" t="s">
        <v>68</v>
      </c>
      <c r="C3619">
        <v>100</v>
      </c>
      <c r="D3619">
        <v>3254</v>
      </c>
      <c r="E3619" s="1">
        <v>43342</v>
      </c>
      <c r="F3619">
        <v>0</v>
      </c>
      <c r="G3619">
        <v>5249</v>
      </c>
      <c r="H3619" t="s">
        <v>2374</v>
      </c>
      <c r="I3619">
        <v>1</v>
      </c>
      <c r="J3619" t="str">
        <f>VLOOKUP(A3619,K$2:K$10204,1,FALSE)</f>
        <v>165-202CA1240</v>
      </c>
      <c r="K3619" s="2" t="s">
        <v>2373</v>
      </c>
      <c r="L3619" s="2" t="s">
        <v>68</v>
      </c>
      <c r="M3619" s="3">
        <v>100</v>
      </c>
      <c r="N3619" s="3">
        <v>3254</v>
      </c>
      <c r="O3619" s="4">
        <v>43342</v>
      </c>
      <c r="P3619" s="3">
        <v>0</v>
      </c>
      <c r="Q3619" s="3">
        <v>5249</v>
      </c>
    </row>
    <row r="3620" spans="1:17" hidden="1" x14ac:dyDescent="0.15">
      <c r="A3620" t="s">
        <v>2373</v>
      </c>
      <c r="B3620" t="s">
        <v>68</v>
      </c>
      <c r="C3620">
        <v>100</v>
      </c>
      <c r="D3620">
        <v>9999</v>
      </c>
      <c r="E3620" s="1">
        <v>36526</v>
      </c>
      <c r="F3620">
        <v>0</v>
      </c>
      <c r="G3620">
        <v>5249</v>
      </c>
      <c r="H3620" t="s">
        <v>2374</v>
      </c>
      <c r="I3620">
        <v>1</v>
      </c>
      <c r="J3620" t="str">
        <f>VLOOKUP(A3620,K$2:K$10204,1,FALSE)</f>
        <v>165-202CA1240</v>
      </c>
      <c r="K3620" s="2" t="s">
        <v>2373</v>
      </c>
      <c r="L3620" s="2" t="s">
        <v>68</v>
      </c>
      <c r="M3620" s="3">
        <v>100</v>
      </c>
      <c r="N3620" s="3">
        <v>9999</v>
      </c>
      <c r="O3620" s="4">
        <v>36526</v>
      </c>
      <c r="P3620" s="3">
        <v>0</v>
      </c>
      <c r="Q3620" s="3">
        <v>5249</v>
      </c>
    </row>
    <row r="3621" spans="1:17" hidden="1" x14ac:dyDescent="0.15">
      <c r="A3621" t="s">
        <v>2373</v>
      </c>
      <c r="B3621" t="s">
        <v>70</v>
      </c>
      <c r="C3621">
        <v>100</v>
      </c>
      <c r="D3621">
        <v>3070</v>
      </c>
      <c r="E3621" s="1">
        <v>43558</v>
      </c>
      <c r="F3621">
        <v>0</v>
      </c>
      <c r="G3621">
        <v>12590</v>
      </c>
      <c r="H3621" t="s">
        <v>2375</v>
      </c>
      <c r="I3621">
        <v>1</v>
      </c>
      <c r="J3621" t="str">
        <f>VLOOKUP(A3621,K$2:K$10204,1,FALSE)</f>
        <v>165-202CA1240</v>
      </c>
      <c r="K3621" s="2" t="s">
        <v>2373</v>
      </c>
      <c r="L3621" s="2" t="s">
        <v>70</v>
      </c>
      <c r="M3621" s="3">
        <v>100</v>
      </c>
      <c r="N3621" s="3">
        <v>3070</v>
      </c>
      <c r="O3621" s="4">
        <v>43558</v>
      </c>
      <c r="P3621" s="3">
        <v>0</v>
      </c>
      <c r="Q3621" s="3">
        <v>12590</v>
      </c>
    </row>
    <row r="3622" spans="1:17" hidden="1" x14ac:dyDescent="0.15">
      <c r="A3622" t="s">
        <v>2373</v>
      </c>
      <c r="B3622" t="s">
        <v>70</v>
      </c>
      <c r="C3622">
        <v>100</v>
      </c>
      <c r="D3622">
        <v>3070</v>
      </c>
      <c r="E3622" s="1">
        <v>43346</v>
      </c>
      <c r="F3622">
        <v>0</v>
      </c>
      <c r="G3622">
        <v>13250</v>
      </c>
      <c r="H3622" t="s">
        <v>2375</v>
      </c>
      <c r="I3622">
        <v>1</v>
      </c>
      <c r="J3622" t="str">
        <f>VLOOKUP(A3622,K$2:K$10204,1,FALSE)</f>
        <v>165-202CA1240</v>
      </c>
      <c r="K3622" s="2" t="s">
        <v>2373</v>
      </c>
      <c r="L3622" s="2" t="s">
        <v>70</v>
      </c>
      <c r="M3622" s="3">
        <v>100</v>
      </c>
      <c r="N3622" s="3">
        <v>3070</v>
      </c>
      <c r="O3622" s="4">
        <v>43346</v>
      </c>
      <c r="P3622" s="3">
        <v>0</v>
      </c>
      <c r="Q3622" s="3">
        <v>13250</v>
      </c>
    </row>
    <row r="3623" spans="1:17" hidden="1" x14ac:dyDescent="0.15">
      <c r="A3623" t="s">
        <v>2373</v>
      </c>
      <c r="B3623" t="s">
        <v>70</v>
      </c>
      <c r="C3623">
        <v>100</v>
      </c>
      <c r="D3623">
        <v>9999</v>
      </c>
      <c r="E3623" s="1">
        <v>36526</v>
      </c>
      <c r="F3623">
        <v>0</v>
      </c>
      <c r="G3623">
        <v>13250</v>
      </c>
      <c r="H3623" t="s">
        <v>2375</v>
      </c>
      <c r="I3623">
        <v>1</v>
      </c>
      <c r="J3623" t="str">
        <f>VLOOKUP(A3623,K$2:K$10204,1,FALSE)</f>
        <v>165-202CA1240</v>
      </c>
      <c r="K3623" s="2" t="s">
        <v>2373</v>
      </c>
      <c r="L3623" s="2" t="s">
        <v>70</v>
      </c>
      <c r="M3623" s="3">
        <v>100</v>
      </c>
      <c r="N3623" s="3">
        <v>9999</v>
      </c>
      <c r="O3623" s="4">
        <v>36526</v>
      </c>
      <c r="P3623" s="3">
        <v>0</v>
      </c>
      <c r="Q3623" s="3">
        <v>13250</v>
      </c>
    </row>
    <row r="3624" spans="1:17" hidden="1" x14ac:dyDescent="0.15">
      <c r="A3624" t="s">
        <v>2376</v>
      </c>
      <c r="B3624" t="s">
        <v>68</v>
      </c>
      <c r="C3624">
        <v>100</v>
      </c>
      <c r="D3624">
        <v>3254</v>
      </c>
      <c r="E3624" s="1">
        <v>45685</v>
      </c>
      <c r="F3624">
        <v>0</v>
      </c>
      <c r="G3624">
        <v>6542</v>
      </c>
      <c r="H3624" t="s">
        <v>2377</v>
      </c>
      <c r="I3624">
        <v>1</v>
      </c>
      <c r="J3624" t="str">
        <f>VLOOKUP(A3624,K$2:K$10204,1,FALSE)</f>
        <v>165-202CA1333</v>
      </c>
      <c r="K3624" s="2" t="s">
        <v>2376</v>
      </c>
      <c r="L3624" s="2" t="s">
        <v>68</v>
      </c>
      <c r="M3624" s="3">
        <v>100</v>
      </c>
      <c r="N3624" s="3">
        <v>3254</v>
      </c>
      <c r="O3624" s="4">
        <v>45685</v>
      </c>
      <c r="P3624" s="3">
        <v>0</v>
      </c>
      <c r="Q3624" s="3">
        <v>6542</v>
      </c>
    </row>
    <row r="3625" spans="1:17" hidden="1" x14ac:dyDescent="0.15">
      <c r="A3625" t="s">
        <v>2376</v>
      </c>
      <c r="B3625" t="s">
        <v>68</v>
      </c>
      <c r="C3625">
        <v>100</v>
      </c>
      <c r="D3625">
        <v>3254</v>
      </c>
      <c r="E3625" s="1">
        <v>44918</v>
      </c>
      <c r="F3625">
        <v>0</v>
      </c>
      <c r="G3625">
        <v>5902</v>
      </c>
      <c r="H3625" t="s">
        <v>2377</v>
      </c>
      <c r="I3625">
        <v>1</v>
      </c>
      <c r="J3625" t="str">
        <f>VLOOKUP(A3625,K$2:K$10204,1,FALSE)</f>
        <v>165-202CA1333</v>
      </c>
      <c r="K3625" s="2" t="s">
        <v>2376</v>
      </c>
      <c r="L3625" s="2" t="s">
        <v>68</v>
      </c>
      <c r="M3625" s="3">
        <v>100</v>
      </c>
      <c r="N3625" s="3">
        <v>3254</v>
      </c>
      <c r="O3625" s="4">
        <v>44918</v>
      </c>
      <c r="P3625" s="3">
        <v>0</v>
      </c>
      <c r="Q3625" s="3">
        <v>5902</v>
      </c>
    </row>
    <row r="3626" spans="1:17" hidden="1" x14ac:dyDescent="0.15">
      <c r="A3626" t="s">
        <v>2376</v>
      </c>
      <c r="B3626" t="s">
        <v>68</v>
      </c>
      <c r="C3626">
        <v>100</v>
      </c>
      <c r="D3626">
        <v>3254</v>
      </c>
      <c r="E3626" s="1">
        <v>44323</v>
      </c>
      <c r="F3626">
        <v>0</v>
      </c>
      <c r="G3626">
        <v>5368</v>
      </c>
      <c r="H3626" t="s">
        <v>2377</v>
      </c>
      <c r="I3626">
        <v>1</v>
      </c>
      <c r="J3626" t="str">
        <f>VLOOKUP(A3626,K$2:K$10204,1,FALSE)</f>
        <v>165-202CA1333</v>
      </c>
      <c r="K3626" s="2" t="s">
        <v>2376</v>
      </c>
      <c r="L3626" s="2" t="s">
        <v>68</v>
      </c>
      <c r="M3626" s="3">
        <v>100</v>
      </c>
      <c r="N3626" s="3">
        <v>3254</v>
      </c>
      <c r="O3626" s="4">
        <v>44323</v>
      </c>
      <c r="P3626" s="3">
        <v>0</v>
      </c>
      <c r="Q3626" s="3">
        <v>5368</v>
      </c>
    </row>
    <row r="3627" spans="1:17" hidden="1" x14ac:dyDescent="0.15">
      <c r="A3627" t="s">
        <v>2376</v>
      </c>
      <c r="B3627" t="s">
        <v>68</v>
      </c>
      <c r="C3627">
        <v>100</v>
      </c>
      <c r="D3627">
        <v>3254</v>
      </c>
      <c r="E3627" s="1">
        <v>43272</v>
      </c>
      <c r="F3627">
        <v>0</v>
      </c>
      <c r="G3627">
        <v>5249</v>
      </c>
      <c r="H3627" t="s">
        <v>2377</v>
      </c>
      <c r="I3627">
        <v>1</v>
      </c>
      <c r="J3627" t="str">
        <f>VLOOKUP(A3627,K$2:K$10204,1,FALSE)</f>
        <v>165-202CA1333</v>
      </c>
      <c r="K3627" s="2" t="s">
        <v>2376</v>
      </c>
      <c r="L3627" s="2" t="s">
        <v>68</v>
      </c>
      <c r="M3627" s="3">
        <v>100</v>
      </c>
      <c r="N3627" s="3">
        <v>3254</v>
      </c>
      <c r="O3627" s="4">
        <v>43272</v>
      </c>
      <c r="P3627" s="3">
        <v>0</v>
      </c>
      <c r="Q3627" s="3">
        <v>5249</v>
      </c>
    </row>
    <row r="3628" spans="1:17" hidden="1" x14ac:dyDescent="0.15">
      <c r="A3628" t="s">
        <v>2376</v>
      </c>
      <c r="B3628" t="s">
        <v>68</v>
      </c>
      <c r="C3628">
        <v>100</v>
      </c>
      <c r="D3628">
        <v>3254</v>
      </c>
      <c r="E3628" s="1">
        <v>42437</v>
      </c>
      <c r="F3628">
        <v>0</v>
      </c>
      <c r="G3628">
        <v>5104</v>
      </c>
      <c r="H3628" t="s">
        <v>2377</v>
      </c>
      <c r="I3628">
        <v>1</v>
      </c>
      <c r="J3628" t="str">
        <f>VLOOKUP(A3628,K$2:K$10204,1,FALSE)</f>
        <v>165-202CA1333</v>
      </c>
      <c r="K3628" s="2" t="s">
        <v>2376</v>
      </c>
      <c r="L3628" s="2" t="s">
        <v>68</v>
      </c>
      <c r="M3628" s="3">
        <v>100</v>
      </c>
      <c r="N3628" s="3">
        <v>3254</v>
      </c>
      <c r="O3628" s="4">
        <v>42437</v>
      </c>
      <c r="P3628" s="3">
        <v>0</v>
      </c>
      <c r="Q3628" s="3">
        <v>5104</v>
      </c>
    </row>
    <row r="3629" spans="1:17" hidden="1" x14ac:dyDescent="0.15">
      <c r="A3629" t="s">
        <v>2376</v>
      </c>
      <c r="B3629" t="s">
        <v>68</v>
      </c>
      <c r="C3629">
        <v>100</v>
      </c>
      <c r="D3629">
        <v>9999</v>
      </c>
      <c r="E3629" s="1">
        <v>36526</v>
      </c>
      <c r="F3629">
        <v>0</v>
      </c>
      <c r="G3629">
        <v>6542</v>
      </c>
      <c r="H3629" t="s">
        <v>2377</v>
      </c>
      <c r="I3629">
        <v>1</v>
      </c>
      <c r="J3629" t="str">
        <f>VLOOKUP(A3629,K$2:K$10204,1,FALSE)</f>
        <v>165-202CA1333</v>
      </c>
      <c r="K3629" s="2" t="s">
        <v>2376</v>
      </c>
      <c r="L3629" s="2" t="s">
        <v>68</v>
      </c>
      <c r="M3629" s="3">
        <v>100</v>
      </c>
      <c r="N3629" s="3">
        <v>9999</v>
      </c>
      <c r="O3629" s="4">
        <v>36526</v>
      </c>
      <c r="P3629" s="3">
        <v>0</v>
      </c>
      <c r="Q3629" s="3">
        <v>6542</v>
      </c>
    </row>
    <row r="3630" spans="1:17" hidden="1" x14ac:dyDescent="0.15">
      <c r="A3630" t="s">
        <v>2376</v>
      </c>
      <c r="B3630" t="s">
        <v>70</v>
      </c>
      <c r="C3630">
        <v>100</v>
      </c>
      <c r="D3630">
        <v>3070</v>
      </c>
      <c r="E3630" s="1">
        <v>44491</v>
      </c>
      <c r="F3630">
        <v>0</v>
      </c>
      <c r="G3630">
        <v>13430</v>
      </c>
      <c r="H3630" t="s">
        <v>2378</v>
      </c>
      <c r="I3630">
        <v>1</v>
      </c>
      <c r="J3630" t="str">
        <f>VLOOKUP(A3630,K$2:K$10204,1,FALSE)</f>
        <v>165-202CA1333</v>
      </c>
      <c r="K3630" s="2" t="s">
        <v>2376</v>
      </c>
      <c r="L3630" s="2" t="s">
        <v>70</v>
      </c>
      <c r="M3630" s="3">
        <v>100</v>
      </c>
      <c r="N3630" s="3">
        <v>3070</v>
      </c>
      <c r="O3630" s="4">
        <v>44491</v>
      </c>
      <c r="P3630" s="3">
        <v>0</v>
      </c>
      <c r="Q3630" s="3">
        <v>13430</v>
      </c>
    </row>
    <row r="3631" spans="1:17" hidden="1" x14ac:dyDescent="0.15">
      <c r="A3631" t="s">
        <v>2376</v>
      </c>
      <c r="B3631" t="s">
        <v>70</v>
      </c>
      <c r="C3631">
        <v>100</v>
      </c>
      <c r="D3631">
        <v>3070</v>
      </c>
      <c r="E3631" s="1">
        <v>43558</v>
      </c>
      <c r="F3631">
        <v>0</v>
      </c>
      <c r="G3631">
        <v>13065</v>
      </c>
      <c r="H3631" t="s">
        <v>2378</v>
      </c>
      <c r="I3631">
        <v>1</v>
      </c>
      <c r="J3631" t="str">
        <f>VLOOKUP(A3631,K$2:K$10204,1,FALSE)</f>
        <v>165-202CA1333</v>
      </c>
      <c r="K3631" s="2" t="s">
        <v>2376</v>
      </c>
      <c r="L3631" s="2" t="s">
        <v>70</v>
      </c>
      <c r="M3631" s="3">
        <v>100</v>
      </c>
      <c r="N3631" s="3">
        <v>3070</v>
      </c>
      <c r="O3631" s="4">
        <v>43558</v>
      </c>
      <c r="P3631" s="3">
        <v>0</v>
      </c>
      <c r="Q3631" s="3">
        <v>13065</v>
      </c>
    </row>
    <row r="3632" spans="1:17" hidden="1" x14ac:dyDescent="0.15">
      <c r="A3632" t="s">
        <v>2376</v>
      </c>
      <c r="B3632" t="s">
        <v>70</v>
      </c>
      <c r="C3632">
        <v>100</v>
      </c>
      <c r="D3632">
        <v>3070</v>
      </c>
      <c r="E3632" s="1">
        <v>42831</v>
      </c>
      <c r="F3632">
        <v>0</v>
      </c>
      <c r="G3632">
        <v>13750</v>
      </c>
      <c r="H3632" t="s">
        <v>2378</v>
      </c>
      <c r="I3632">
        <v>1</v>
      </c>
      <c r="J3632" t="str">
        <f>VLOOKUP(A3632,K$2:K$10204,1,FALSE)</f>
        <v>165-202CA1333</v>
      </c>
      <c r="K3632" s="2" t="s">
        <v>2376</v>
      </c>
      <c r="L3632" s="2" t="s">
        <v>70</v>
      </c>
      <c r="M3632" s="3">
        <v>100</v>
      </c>
      <c r="N3632" s="3">
        <v>3070</v>
      </c>
      <c r="O3632" s="4">
        <v>42831</v>
      </c>
      <c r="P3632" s="3">
        <v>0</v>
      </c>
      <c r="Q3632" s="3">
        <v>13750</v>
      </c>
    </row>
    <row r="3633" spans="1:17" hidden="1" x14ac:dyDescent="0.15">
      <c r="A3633" t="s">
        <v>2376</v>
      </c>
      <c r="B3633" t="s">
        <v>70</v>
      </c>
      <c r="C3633">
        <v>100</v>
      </c>
      <c r="D3633">
        <v>3070</v>
      </c>
      <c r="E3633" s="1">
        <v>42437</v>
      </c>
      <c r="F3633">
        <v>0</v>
      </c>
      <c r="G3633">
        <v>15500</v>
      </c>
      <c r="H3633" t="s">
        <v>2378</v>
      </c>
      <c r="I3633">
        <v>1</v>
      </c>
      <c r="J3633" t="str">
        <f>VLOOKUP(A3633,K$2:K$10204,1,FALSE)</f>
        <v>165-202CA1333</v>
      </c>
      <c r="K3633" s="2" t="s">
        <v>2376</v>
      </c>
      <c r="L3633" s="2" t="s">
        <v>70</v>
      </c>
      <c r="M3633" s="3">
        <v>100</v>
      </c>
      <c r="N3633" s="3">
        <v>3070</v>
      </c>
      <c r="O3633" s="4">
        <v>42437</v>
      </c>
      <c r="P3633" s="3">
        <v>0</v>
      </c>
      <c r="Q3633" s="3">
        <v>15500</v>
      </c>
    </row>
    <row r="3634" spans="1:17" hidden="1" x14ac:dyDescent="0.15">
      <c r="A3634" t="s">
        <v>2376</v>
      </c>
      <c r="B3634" t="s">
        <v>70</v>
      </c>
      <c r="C3634">
        <v>100</v>
      </c>
      <c r="D3634">
        <v>3070</v>
      </c>
      <c r="E3634" s="1">
        <v>42394</v>
      </c>
      <c r="F3634">
        <v>0</v>
      </c>
      <c r="G3634">
        <v>15500</v>
      </c>
      <c r="H3634" t="s">
        <v>2378</v>
      </c>
      <c r="I3634">
        <v>1</v>
      </c>
      <c r="J3634" t="str">
        <f>VLOOKUP(A3634,K$2:K$10204,1,FALSE)</f>
        <v>165-202CA1333</v>
      </c>
      <c r="K3634" s="2" t="s">
        <v>2376</v>
      </c>
      <c r="L3634" s="2" t="s">
        <v>70</v>
      </c>
      <c r="M3634" s="3">
        <v>100</v>
      </c>
      <c r="N3634" s="3">
        <v>3070</v>
      </c>
      <c r="O3634" s="4">
        <v>42394</v>
      </c>
      <c r="P3634" s="3">
        <v>0</v>
      </c>
      <c r="Q3634" s="3">
        <v>15500</v>
      </c>
    </row>
    <row r="3635" spans="1:17" hidden="1" x14ac:dyDescent="0.15">
      <c r="A3635" t="s">
        <v>2376</v>
      </c>
      <c r="B3635" t="s">
        <v>70</v>
      </c>
      <c r="C3635">
        <v>100</v>
      </c>
      <c r="D3635">
        <v>9999</v>
      </c>
      <c r="E3635" s="1">
        <v>36526</v>
      </c>
      <c r="F3635">
        <v>0</v>
      </c>
      <c r="G3635">
        <v>13430</v>
      </c>
      <c r="H3635" t="s">
        <v>2378</v>
      </c>
      <c r="I3635">
        <v>1</v>
      </c>
      <c r="J3635" t="str">
        <f>VLOOKUP(A3635,K$2:K$10204,1,FALSE)</f>
        <v>165-202CA1333</v>
      </c>
      <c r="K3635" s="2" t="s">
        <v>2376</v>
      </c>
      <c r="L3635" s="2" t="s">
        <v>70</v>
      </c>
      <c r="M3635" s="3">
        <v>100</v>
      </c>
      <c r="N3635" s="3">
        <v>9999</v>
      </c>
      <c r="O3635" s="4">
        <v>36526</v>
      </c>
      <c r="P3635" s="3">
        <v>0</v>
      </c>
      <c r="Q3635" s="3">
        <v>13430</v>
      </c>
    </row>
    <row r="3636" spans="1:17" hidden="1" x14ac:dyDescent="0.15">
      <c r="A3636" t="s">
        <v>2379</v>
      </c>
      <c r="B3636" t="s">
        <v>68</v>
      </c>
      <c r="C3636">
        <v>100</v>
      </c>
      <c r="D3636">
        <v>3254</v>
      </c>
      <c r="E3636" s="1">
        <v>45685</v>
      </c>
      <c r="F3636">
        <v>0</v>
      </c>
      <c r="G3636">
        <v>8402</v>
      </c>
      <c r="H3636" t="s">
        <v>2380</v>
      </c>
      <c r="I3636">
        <v>1</v>
      </c>
      <c r="J3636" t="str">
        <f>VLOOKUP(A3636,K$2:K$10204,1,FALSE)</f>
        <v>165-202CA1333S</v>
      </c>
      <c r="K3636" s="2" t="s">
        <v>2379</v>
      </c>
      <c r="L3636" s="2" t="s">
        <v>68</v>
      </c>
      <c r="M3636" s="3">
        <v>100</v>
      </c>
      <c r="N3636" s="3">
        <v>3254</v>
      </c>
      <c r="O3636" s="4">
        <v>45685</v>
      </c>
      <c r="P3636" s="3">
        <v>0</v>
      </c>
      <c r="Q3636" s="3">
        <v>8402</v>
      </c>
    </row>
    <row r="3637" spans="1:17" hidden="1" x14ac:dyDescent="0.15">
      <c r="A3637" t="s">
        <v>2379</v>
      </c>
      <c r="B3637" t="s">
        <v>68</v>
      </c>
      <c r="C3637">
        <v>100</v>
      </c>
      <c r="D3637">
        <v>3254</v>
      </c>
      <c r="E3637" s="1">
        <v>44918</v>
      </c>
      <c r="F3637">
        <v>0</v>
      </c>
      <c r="G3637">
        <v>7762</v>
      </c>
      <c r="H3637" t="s">
        <v>2380</v>
      </c>
      <c r="I3637">
        <v>1</v>
      </c>
      <c r="J3637" t="str">
        <f>VLOOKUP(A3637,K$2:K$10204,1,FALSE)</f>
        <v>165-202CA1333S</v>
      </c>
      <c r="K3637" s="2" t="s">
        <v>2379</v>
      </c>
      <c r="L3637" s="2" t="s">
        <v>68</v>
      </c>
      <c r="M3637" s="3">
        <v>100</v>
      </c>
      <c r="N3637" s="3">
        <v>3254</v>
      </c>
      <c r="O3637" s="4">
        <v>44918</v>
      </c>
      <c r="P3637" s="3">
        <v>0</v>
      </c>
      <c r="Q3637" s="3">
        <v>7762</v>
      </c>
    </row>
    <row r="3638" spans="1:17" hidden="1" x14ac:dyDescent="0.15">
      <c r="A3638" t="s">
        <v>2379</v>
      </c>
      <c r="B3638" t="s">
        <v>68</v>
      </c>
      <c r="C3638">
        <v>100</v>
      </c>
      <c r="D3638">
        <v>3254</v>
      </c>
      <c r="E3638" s="1">
        <v>44323</v>
      </c>
      <c r="F3638">
        <v>0</v>
      </c>
      <c r="G3638">
        <v>7138</v>
      </c>
      <c r="H3638" t="s">
        <v>2380</v>
      </c>
      <c r="I3638">
        <v>1</v>
      </c>
      <c r="J3638" t="str">
        <f>VLOOKUP(A3638,K$2:K$10204,1,FALSE)</f>
        <v>165-202CA1333S</v>
      </c>
      <c r="K3638" s="2" t="s">
        <v>2379</v>
      </c>
      <c r="L3638" s="2" t="s">
        <v>68</v>
      </c>
      <c r="M3638" s="3">
        <v>100</v>
      </c>
      <c r="N3638" s="3">
        <v>3254</v>
      </c>
      <c r="O3638" s="4">
        <v>44323</v>
      </c>
      <c r="P3638" s="3">
        <v>0</v>
      </c>
      <c r="Q3638" s="3">
        <v>7138</v>
      </c>
    </row>
    <row r="3639" spans="1:17" hidden="1" x14ac:dyDescent="0.15">
      <c r="A3639" t="s">
        <v>2379</v>
      </c>
      <c r="B3639" t="s">
        <v>68</v>
      </c>
      <c r="C3639">
        <v>100</v>
      </c>
      <c r="D3639">
        <v>3254</v>
      </c>
      <c r="E3639" s="1">
        <v>43272</v>
      </c>
      <c r="F3639">
        <v>0</v>
      </c>
      <c r="G3639">
        <v>6995</v>
      </c>
      <c r="H3639" t="s">
        <v>2380</v>
      </c>
      <c r="I3639">
        <v>1</v>
      </c>
      <c r="J3639" t="str">
        <f>VLOOKUP(A3639,K$2:K$10204,1,FALSE)</f>
        <v>165-202CA1333S</v>
      </c>
      <c r="K3639" s="2" t="s">
        <v>2379</v>
      </c>
      <c r="L3639" s="2" t="s">
        <v>68</v>
      </c>
      <c r="M3639" s="3">
        <v>100</v>
      </c>
      <c r="N3639" s="3">
        <v>3254</v>
      </c>
      <c r="O3639" s="4">
        <v>43272</v>
      </c>
      <c r="P3639" s="3">
        <v>0</v>
      </c>
      <c r="Q3639" s="3">
        <v>6995</v>
      </c>
    </row>
    <row r="3640" spans="1:17" hidden="1" x14ac:dyDescent="0.15">
      <c r="A3640" t="s">
        <v>2379</v>
      </c>
      <c r="B3640" t="s">
        <v>68</v>
      </c>
      <c r="C3640">
        <v>100</v>
      </c>
      <c r="D3640">
        <v>3254</v>
      </c>
      <c r="E3640" s="1">
        <v>42437</v>
      </c>
      <c r="F3640">
        <v>0</v>
      </c>
      <c r="G3640">
        <v>6820</v>
      </c>
      <c r="H3640" t="s">
        <v>2380</v>
      </c>
      <c r="I3640">
        <v>1</v>
      </c>
      <c r="J3640" t="str">
        <f>VLOOKUP(A3640,K$2:K$10204,1,FALSE)</f>
        <v>165-202CA1333S</v>
      </c>
      <c r="K3640" s="2" t="s">
        <v>2379</v>
      </c>
      <c r="L3640" s="2" t="s">
        <v>68</v>
      </c>
      <c r="M3640" s="3">
        <v>100</v>
      </c>
      <c r="N3640" s="3">
        <v>3254</v>
      </c>
      <c r="O3640" s="4">
        <v>42437</v>
      </c>
      <c r="P3640" s="3">
        <v>0</v>
      </c>
      <c r="Q3640" s="3">
        <v>6820</v>
      </c>
    </row>
    <row r="3641" spans="1:17" hidden="1" x14ac:dyDescent="0.15">
      <c r="A3641" t="s">
        <v>2379</v>
      </c>
      <c r="B3641" t="s">
        <v>68</v>
      </c>
      <c r="C3641">
        <v>100</v>
      </c>
      <c r="D3641">
        <v>9999</v>
      </c>
      <c r="E3641" s="1">
        <v>36526</v>
      </c>
      <c r="F3641">
        <v>0</v>
      </c>
      <c r="G3641">
        <v>7762</v>
      </c>
      <c r="H3641" t="s">
        <v>2380</v>
      </c>
      <c r="I3641">
        <v>1</v>
      </c>
      <c r="J3641" t="str">
        <f>VLOOKUP(A3641,K$2:K$10204,1,FALSE)</f>
        <v>165-202CA1333S</v>
      </c>
      <c r="K3641" s="2" t="s">
        <v>2379</v>
      </c>
      <c r="L3641" s="2" t="s">
        <v>68</v>
      </c>
      <c r="M3641" s="3">
        <v>100</v>
      </c>
      <c r="N3641" s="3">
        <v>9999</v>
      </c>
      <c r="O3641" s="4">
        <v>36526</v>
      </c>
      <c r="P3641" s="3">
        <v>0</v>
      </c>
      <c r="Q3641" s="3">
        <v>7762</v>
      </c>
    </row>
    <row r="3642" spans="1:17" hidden="1" x14ac:dyDescent="0.15">
      <c r="A3642" t="s">
        <v>2379</v>
      </c>
      <c r="B3642" t="s">
        <v>70</v>
      </c>
      <c r="C3642">
        <v>100</v>
      </c>
      <c r="D3642">
        <v>3070</v>
      </c>
      <c r="E3642" s="1">
        <v>42831</v>
      </c>
      <c r="F3642">
        <v>0</v>
      </c>
      <c r="G3642">
        <v>13750</v>
      </c>
      <c r="H3642" t="s">
        <v>2381</v>
      </c>
      <c r="I3642">
        <v>1</v>
      </c>
      <c r="J3642" t="str">
        <f>VLOOKUP(A3642,K$2:K$10204,1,FALSE)</f>
        <v>165-202CA1333S</v>
      </c>
      <c r="K3642" s="2" t="s">
        <v>2379</v>
      </c>
      <c r="L3642" s="2" t="s">
        <v>70</v>
      </c>
      <c r="M3642" s="3">
        <v>100</v>
      </c>
      <c r="N3642" s="3">
        <v>3070</v>
      </c>
      <c r="O3642" s="4">
        <v>42831</v>
      </c>
      <c r="P3642" s="3">
        <v>0</v>
      </c>
      <c r="Q3642" s="3">
        <v>13750</v>
      </c>
    </row>
    <row r="3643" spans="1:17" hidden="1" x14ac:dyDescent="0.15">
      <c r="A3643" t="s">
        <v>2379</v>
      </c>
      <c r="B3643" t="s">
        <v>70</v>
      </c>
      <c r="C3643">
        <v>100</v>
      </c>
      <c r="D3643">
        <v>3070</v>
      </c>
      <c r="E3643" s="1">
        <v>42437</v>
      </c>
      <c r="F3643">
        <v>0</v>
      </c>
      <c r="G3643">
        <v>15500</v>
      </c>
      <c r="H3643" t="s">
        <v>2381</v>
      </c>
      <c r="I3643">
        <v>1</v>
      </c>
      <c r="J3643" t="str">
        <f>VLOOKUP(A3643,K$2:K$10204,1,FALSE)</f>
        <v>165-202CA1333S</v>
      </c>
      <c r="K3643" s="2" t="s">
        <v>2379</v>
      </c>
      <c r="L3643" s="2" t="s">
        <v>70</v>
      </c>
      <c r="M3643" s="3">
        <v>100</v>
      </c>
      <c r="N3643" s="3">
        <v>3070</v>
      </c>
      <c r="O3643" s="4">
        <v>42437</v>
      </c>
      <c r="P3643" s="3">
        <v>0</v>
      </c>
      <c r="Q3643" s="3">
        <v>15500</v>
      </c>
    </row>
    <row r="3644" spans="1:17" hidden="1" x14ac:dyDescent="0.15">
      <c r="A3644" t="s">
        <v>2379</v>
      </c>
      <c r="B3644" t="s">
        <v>70</v>
      </c>
      <c r="C3644">
        <v>100</v>
      </c>
      <c r="D3644">
        <v>9999</v>
      </c>
      <c r="E3644" s="1">
        <v>36526</v>
      </c>
      <c r="F3644">
        <v>0</v>
      </c>
      <c r="G3644">
        <v>13750</v>
      </c>
      <c r="H3644" t="s">
        <v>2381</v>
      </c>
      <c r="I3644">
        <v>1</v>
      </c>
      <c r="J3644" t="str">
        <f>VLOOKUP(A3644,K$2:K$10204,1,FALSE)</f>
        <v>165-202CA1333S</v>
      </c>
      <c r="K3644" s="2" t="s">
        <v>2379</v>
      </c>
      <c r="L3644" s="2" t="s">
        <v>70</v>
      </c>
      <c r="M3644" s="3">
        <v>100</v>
      </c>
      <c r="N3644" s="3">
        <v>9999</v>
      </c>
      <c r="O3644" s="4">
        <v>36526</v>
      </c>
      <c r="P3644" s="3">
        <v>0</v>
      </c>
      <c r="Q3644" s="3">
        <v>13750</v>
      </c>
    </row>
    <row r="3645" spans="1:17" hidden="1" x14ac:dyDescent="0.15">
      <c r="A3645" t="s">
        <v>2382</v>
      </c>
      <c r="B3645" t="s">
        <v>68</v>
      </c>
      <c r="C3645">
        <v>100</v>
      </c>
      <c r="D3645">
        <v>3254</v>
      </c>
      <c r="E3645" s="1">
        <v>45685</v>
      </c>
      <c r="F3645">
        <v>0</v>
      </c>
      <c r="G3645">
        <v>8042</v>
      </c>
      <c r="H3645" t="s">
        <v>2383</v>
      </c>
      <c r="I3645">
        <v>1</v>
      </c>
      <c r="J3645" t="str">
        <f>VLOOKUP(A3645,K$2:K$10204,1,FALSE)</f>
        <v>165-202CA1333T</v>
      </c>
      <c r="K3645" s="2" t="s">
        <v>2382</v>
      </c>
      <c r="L3645" s="2" t="s">
        <v>68</v>
      </c>
      <c r="M3645" s="3">
        <v>100</v>
      </c>
      <c r="N3645" s="3">
        <v>3254</v>
      </c>
      <c r="O3645" s="4">
        <v>45685</v>
      </c>
      <c r="P3645" s="3">
        <v>0</v>
      </c>
      <c r="Q3645" s="3">
        <v>8042</v>
      </c>
    </row>
    <row r="3646" spans="1:17" hidden="1" x14ac:dyDescent="0.15">
      <c r="A3646" t="s">
        <v>2382</v>
      </c>
      <c r="B3646" t="s">
        <v>68</v>
      </c>
      <c r="C3646">
        <v>100</v>
      </c>
      <c r="D3646">
        <v>3254</v>
      </c>
      <c r="E3646" s="1">
        <v>44918</v>
      </c>
      <c r="F3646">
        <v>0</v>
      </c>
      <c r="G3646">
        <v>7402</v>
      </c>
      <c r="H3646" t="s">
        <v>2383</v>
      </c>
      <c r="I3646">
        <v>1</v>
      </c>
      <c r="J3646" t="str">
        <f>VLOOKUP(A3646,K$2:K$10204,1,FALSE)</f>
        <v>165-202CA1333T</v>
      </c>
      <c r="K3646" s="2" t="s">
        <v>2382</v>
      </c>
      <c r="L3646" s="2" t="s">
        <v>68</v>
      </c>
      <c r="M3646" s="3">
        <v>100</v>
      </c>
      <c r="N3646" s="3">
        <v>3254</v>
      </c>
      <c r="O3646" s="4">
        <v>44918</v>
      </c>
      <c r="P3646" s="3">
        <v>0</v>
      </c>
      <c r="Q3646" s="3">
        <v>7402</v>
      </c>
    </row>
    <row r="3647" spans="1:17" hidden="1" x14ac:dyDescent="0.15">
      <c r="A3647" t="s">
        <v>2382</v>
      </c>
      <c r="B3647" t="s">
        <v>68</v>
      </c>
      <c r="C3647">
        <v>100</v>
      </c>
      <c r="D3647">
        <v>3254</v>
      </c>
      <c r="E3647" s="1">
        <v>44323</v>
      </c>
      <c r="F3647">
        <v>0</v>
      </c>
      <c r="G3647">
        <v>6801</v>
      </c>
      <c r="H3647" t="s">
        <v>2383</v>
      </c>
      <c r="I3647">
        <v>1</v>
      </c>
      <c r="J3647" t="str">
        <f>VLOOKUP(A3647,K$2:K$10204,1,FALSE)</f>
        <v>165-202CA1333T</v>
      </c>
      <c r="K3647" s="2" t="s">
        <v>2382</v>
      </c>
      <c r="L3647" s="2" t="s">
        <v>68</v>
      </c>
      <c r="M3647" s="3">
        <v>100</v>
      </c>
      <c r="N3647" s="3">
        <v>3254</v>
      </c>
      <c r="O3647" s="4">
        <v>44323</v>
      </c>
      <c r="P3647" s="3">
        <v>0</v>
      </c>
      <c r="Q3647" s="3">
        <v>6801</v>
      </c>
    </row>
    <row r="3648" spans="1:17" hidden="1" x14ac:dyDescent="0.15">
      <c r="A3648" t="s">
        <v>2382</v>
      </c>
      <c r="B3648" t="s">
        <v>68</v>
      </c>
      <c r="C3648">
        <v>100</v>
      </c>
      <c r="D3648">
        <v>3254</v>
      </c>
      <c r="E3648" s="1">
        <v>43272</v>
      </c>
      <c r="F3648">
        <v>0</v>
      </c>
      <c r="G3648">
        <v>6658</v>
      </c>
      <c r="H3648" t="s">
        <v>2383</v>
      </c>
      <c r="I3648">
        <v>1</v>
      </c>
      <c r="J3648" t="str">
        <f>VLOOKUP(A3648,K$2:K$10204,1,FALSE)</f>
        <v>165-202CA1333T</v>
      </c>
      <c r="K3648" s="2" t="s">
        <v>2382</v>
      </c>
      <c r="L3648" s="2" t="s">
        <v>68</v>
      </c>
      <c r="M3648" s="3">
        <v>100</v>
      </c>
      <c r="N3648" s="3">
        <v>3254</v>
      </c>
      <c r="O3648" s="4">
        <v>43272</v>
      </c>
      <c r="P3648" s="3">
        <v>0</v>
      </c>
      <c r="Q3648" s="3">
        <v>6658</v>
      </c>
    </row>
    <row r="3649" spans="1:17" hidden="1" x14ac:dyDescent="0.15">
      <c r="A3649" t="s">
        <v>2382</v>
      </c>
      <c r="B3649" t="s">
        <v>68</v>
      </c>
      <c r="C3649">
        <v>100</v>
      </c>
      <c r="D3649">
        <v>3254</v>
      </c>
      <c r="E3649" s="1">
        <v>42437</v>
      </c>
      <c r="F3649">
        <v>0</v>
      </c>
      <c r="G3649">
        <v>6490</v>
      </c>
      <c r="H3649" t="s">
        <v>2383</v>
      </c>
      <c r="I3649">
        <v>1</v>
      </c>
      <c r="J3649" t="str">
        <f>VLOOKUP(A3649,K$2:K$10204,1,FALSE)</f>
        <v>165-202CA1333T</v>
      </c>
      <c r="K3649" s="2" t="s">
        <v>2382</v>
      </c>
      <c r="L3649" s="2" t="s">
        <v>68</v>
      </c>
      <c r="M3649" s="3">
        <v>100</v>
      </c>
      <c r="N3649" s="3">
        <v>3254</v>
      </c>
      <c r="O3649" s="4">
        <v>42437</v>
      </c>
      <c r="P3649" s="3">
        <v>0</v>
      </c>
      <c r="Q3649" s="3">
        <v>6490</v>
      </c>
    </row>
    <row r="3650" spans="1:17" hidden="1" x14ac:dyDescent="0.15">
      <c r="A3650" t="s">
        <v>2382</v>
      </c>
      <c r="B3650" t="s">
        <v>68</v>
      </c>
      <c r="C3650">
        <v>100</v>
      </c>
      <c r="D3650">
        <v>9999</v>
      </c>
      <c r="E3650" s="1">
        <v>36526</v>
      </c>
      <c r="F3650">
        <v>0</v>
      </c>
      <c r="G3650">
        <v>8042</v>
      </c>
      <c r="H3650" t="s">
        <v>2383</v>
      </c>
      <c r="I3650">
        <v>1</v>
      </c>
      <c r="J3650" t="str">
        <f>VLOOKUP(A3650,K$2:K$10204,1,FALSE)</f>
        <v>165-202CA1333T</v>
      </c>
      <c r="K3650" s="2" t="s">
        <v>2382</v>
      </c>
      <c r="L3650" s="2" t="s">
        <v>68</v>
      </c>
      <c r="M3650" s="3">
        <v>100</v>
      </c>
      <c r="N3650" s="3">
        <v>9999</v>
      </c>
      <c r="O3650" s="4">
        <v>36526</v>
      </c>
      <c r="P3650" s="3">
        <v>0</v>
      </c>
      <c r="Q3650" s="3">
        <v>8042</v>
      </c>
    </row>
    <row r="3651" spans="1:17" hidden="1" x14ac:dyDescent="0.15">
      <c r="A3651" t="s">
        <v>2382</v>
      </c>
      <c r="B3651" t="s">
        <v>70</v>
      </c>
      <c r="C3651">
        <v>100</v>
      </c>
      <c r="D3651">
        <v>3070</v>
      </c>
      <c r="E3651" s="1">
        <v>44491</v>
      </c>
      <c r="F3651">
        <v>0</v>
      </c>
      <c r="G3651">
        <v>13335</v>
      </c>
      <c r="H3651" t="s">
        <v>2384</v>
      </c>
      <c r="I3651">
        <v>1</v>
      </c>
      <c r="J3651" t="str">
        <f>VLOOKUP(A3651,K$2:K$10204,1,FALSE)</f>
        <v>165-202CA1333T</v>
      </c>
      <c r="K3651" s="2" t="s">
        <v>2382</v>
      </c>
      <c r="L3651" s="2" t="s">
        <v>70</v>
      </c>
      <c r="M3651" s="3">
        <v>100</v>
      </c>
      <c r="N3651" s="3">
        <v>3070</v>
      </c>
      <c r="O3651" s="4">
        <v>44491</v>
      </c>
      <c r="P3651" s="3">
        <v>0</v>
      </c>
      <c r="Q3651" s="3">
        <v>13335</v>
      </c>
    </row>
    <row r="3652" spans="1:17" hidden="1" x14ac:dyDescent="0.15">
      <c r="A3652" t="s">
        <v>2382</v>
      </c>
      <c r="B3652" t="s">
        <v>70</v>
      </c>
      <c r="C3652">
        <v>100</v>
      </c>
      <c r="D3652">
        <v>3070</v>
      </c>
      <c r="E3652" s="1">
        <v>43558</v>
      </c>
      <c r="F3652">
        <v>0</v>
      </c>
      <c r="G3652">
        <v>13065</v>
      </c>
      <c r="H3652" t="s">
        <v>2384</v>
      </c>
      <c r="I3652">
        <v>1</v>
      </c>
      <c r="J3652" t="str">
        <f>VLOOKUP(A3652,K$2:K$10204,1,FALSE)</f>
        <v>165-202CA1333T</v>
      </c>
      <c r="K3652" s="2" t="s">
        <v>2382</v>
      </c>
      <c r="L3652" s="2" t="s">
        <v>70</v>
      </c>
      <c r="M3652" s="3">
        <v>100</v>
      </c>
      <c r="N3652" s="3">
        <v>3070</v>
      </c>
      <c r="O3652" s="4">
        <v>43558</v>
      </c>
      <c r="P3652" s="3">
        <v>0</v>
      </c>
      <c r="Q3652" s="3">
        <v>13065</v>
      </c>
    </row>
    <row r="3653" spans="1:17" hidden="1" x14ac:dyDescent="0.15">
      <c r="A3653" t="s">
        <v>2382</v>
      </c>
      <c r="B3653" t="s">
        <v>70</v>
      </c>
      <c r="C3653">
        <v>100</v>
      </c>
      <c r="D3653">
        <v>3070</v>
      </c>
      <c r="E3653" s="1">
        <v>42831</v>
      </c>
      <c r="F3653">
        <v>0</v>
      </c>
      <c r="G3653">
        <v>13750</v>
      </c>
      <c r="H3653" t="s">
        <v>2384</v>
      </c>
      <c r="I3653">
        <v>1</v>
      </c>
      <c r="J3653" t="str">
        <f>VLOOKUP(A3653,K$2:K$10204,1,FALSE)</f>
        <v>165-202CA1333T</v>
      </c>
      <c r="K3653" s="2" t="s">
        <v>2382</v>
      </c>
      <c r="L3653" s="2" t="s">
        <v>70</v>
      </c>
      <c r="M3653" s="3">
        <v>100</v>
      </c>
      <c r="N3653" s="3">
        <v>3070</v>
      </c>
      <c r="O3653" s="4">
        <v>42831</v>
      </c>
      <c r="P3653" s="3">
        <v>0</v>
      </c>
      <c r="Q3653" s="3">
        <v>13750</v>
      </c>
    </row>
    <row r="3654" spans="1:17" hidden="1" x14ac:dyDescent="0.15">
      <c r="A3654" t="s">
        <v>2382</v>
      </c>
      <c r="B3654" t="s">
        <v>70</v>
      </c>
      <c r="C3654">
        <v>100</v>
      </c>
      <c r="D3654">
        <v>3070</v>
      </c>
      <c r="E3654" s="1">
        <v>42437</v>
      </c>
      <c r="F3654">
        <v>0</v>
      </c>
      <c r="G3654">
        <v>15500</v>
      </c>
      <c r="H3654" t="s">
        <v>2384</v>
      </c>
      <c r="I3654">
        <v>1</v>
      </c>
      <c r="J3654" t="str">
        <f>VLOOKUP(A3654,K$2:K$10204,1,FALSE)</f>
        <v>165-202CA1333T</v>
      </c>
      <c r="K3654" s="2" t="s">
        <v>2382</v>
      </c>
      <c r="L3654" s="2" t="s">
        <v>70</v>
      </c>
      <c r="M3654" s="3">
        <v>100</v>
      </c>
      <c r="N3654" s="3">
        <v>3070</v>
      </c>
      <c r="O3654" s="4">
        <v>42437</v>
      </c>
      <c r="P3654" s="3">
        <v>0</v>
      </c>
      <c r="Q3654" s="3">
        <v>15500</v>
      </c>
    </row>
    <row r="3655" spans="1:17" hidden="1" x14ac:dyDescent="0.15">
      <c r="A3655" t="s">
        <v>2382</v>
      </c>
      <c r="B3655" t="s">
        <v>70</v>
      </c>
      <c r="C3655">
        <v>100</v>
      </c>
      <c r="D3655">
        <v>9999</v>
      </c>
      <c r="E3655" s="1">
        <v>36526</v>
      </c>
      <c r="F3655">
        <v>0</v>
      </c>
      <c r="G3655">
        <v>13335</v>
      </c>
      <c r="H3655" t="s">
        <v>2384</v>
      </c>
      <c r="I3655">
        <v>1</v>
      </c>
      <c r="J3655" t="str">
        <f>VLOOKUP(A3655,K$2:K$10204,1,FALSE)</f>
        <v>165-202CA1333T</v>
      </c>
      <c r="K3655" s="2" t="s">
        <v>2382</v>
      </c>
      <c r="L3655" s="2" t="s">
        <v>70</v>
      </c>
      <c r="M3655" s="3">
        <v>100</v>
      </c>
      <c r="N3655" s="3">
        <v>9999</v>
      </c>
      <c r="O3655" s="4">
        <v>36526</v>
      </c>
      <c r="P3655" s="3">
        <v>0</v>
      </c>
      <c r="Q3655" s="3">
        <v>13335</v>
      </c>
    </row>
    <row r="3656" spans="1:17" hidden="1" x14ac:dyDescent="0.15">
      <c r="A3656" t="s">
        <v>2385</v>
      </c>
      <c r="B3656" t="s">
        <v>68</v>
      </c>
      <c r="C3656">
        <v>100</v>
      </c>
      <c r="D3656">
        <v>3254</v>
      </c>
      <c r="E3656" s="1">
        <v>45685</v>
      </c>
      <c r="F3656">
        <v>0</v>
      </c>
      <c r="G3656">
        <v>6883</v>
      </c>
      <c r="H3656" t="s">
        <v>2386</v>
      </c>
      <c r="I3656">
        <v>1</v>
      </c>
      <c r="J3656" t="str">
        <f>VLOOKUP(A3656,K$2:K$10204,1,FALSE)</f>
        <v>165-202CA1531</v>
      </c>
      <c r="K3656" s="2" t="s">
        <v>2385</v>
      </c>
      <c r="L3656" s="2" t="s">
        <v>68</v>
      </c>
      <c r="M3656" s="3">
        <v>100</v>
      </c>
      <c r="N3656" s="3">
        <v>3254</v>
      </c>
      <c r="O3656" s="4">
        <v>45685</v>
      </c>
      <c r="P3656" s="3">
        <v>0</v>
      </c>
      <c r="Q3656" s="3">
        <v>6883</v>
      </c>
    </row>
    <row r="3657" spans="1:17" hidden="1" x14ac:dyDescent="0.15">
      <c r="A3657" t="s">
        <v>2385</v>
      </c>
      <c r="B3657" t="s">
        <v>68</v>
      </c>
      <c r="C3657">
        <v>100</v>
      </c>
      <c r="D3657">
        <v>3254</v>
      </c>
      <c r="E3657" s="1">
        <v>44918</v>
      </c>
      <c r="F3657">
        <v>0</v>
      </c>
      <c r="G3657">
        <v>6243</v>
      </c>
      <c r="H3657" t="s">
        <v>2386</v>
      </c>
      <c r="I3657">
        <v>1</v>
      </c>
      <c r="J3657" t="str">
        <f>VLOOKUP(A3657,K$2:K$10204,1,FALSE)</f>
        <v>165-202CA1531</v>
      </c>
      <c r="K3657" s="2" t="s">
        <v>2385</v>
      </c>
      <c r="L3657" s="2" t="s">
        <v>68</v>
      </c>
      <c r="M3657" s="3">
        <v>100</v>
      </c>
      <c r="N3657" s="3">
        <v>3254</v>
      </c>
      <c r="O3657" s="4">
        <v>44918</v>
      </c>
      <c r="P3657" s="3">
        <v>0</v>
      </c>
      <c r="Q3657" s="3">
        <v>6243</v>
      </c>
    </row>
    <row r="3658" spans="1:17" hidden="1" x14ac:dyDescent="0.15">
      <c r="A3658" t="s">
        <v>2385</v>
      </c>
      <c r="B3658" t="s">
        <v>68</v>
      </c>
      <c r="C3658">
        <v>100</v>
      </c>
      <c r="D3658">
        <v>3254</v>
      </c>
      <c r="E3658" s="1">
        <v>44323</v>
      </c>
      <c r="F3658">
        <v>0</v>
      </c>
      <c r="G3658">
        <v>5709</v>
      </c>
      <c r="H3658" t="s">
        <v>2386</v>
      </c>
      <c r="I3658">
        <v>1</v>
      </c>
      <c r="J3658" t="str">
        <f>VLOOKUP(A3658,K$2:K$10204,1,FALSE)</f>
        <v>165-202CA1531</v>
      </c>
      <c r="K3658" s="2" t="s">
        <v>2385</v>
      </c>
      <c r="L3658" s="2" t="s">
        <v>68</v>
      </c>
      <c r="M3658" s="3">
        <v>100</v>
      </c>
      <c r="N3658" s="3">
        <v>3254</v>
      </c>
      <c r="O3658" s="4">
        <v>44323</v>
      </c>
      <c r="P3658" s="3">
        <v>0</v>
      </c>
      <c r="Q3658" s="3">
        <v>5709</v>
      </c>
    </row>
    <row r="3659" spans="1:17" hidden="1" x14ac:dyDescent="0.15">
      <c r="A3659" t="s">
        <v>2385</v>
      </c>
      <c r="B3659" t="s">
        <v>68</v>
      </c>
      <c r="C3659">
        <v>100</v>
      </c>
      <c r="D3659">
        <v>3254</v>
      </c>
      <c r="E3659" s="1">
        <v>43272</v>
      </c>
      <c r="F3659">
        <v>0</v>
      </c>
      <c r="G3659">
        <v>5590</v>
      </c>
      <c r="H3659" t="s">
        <v>2386</v>
      </c>
      <c r="I3659">
        <v>1</v>
      </c>
      <c r="J3659" t="str">
        <f>VLOOKUP(A3659,K$2:K$10204,1,FALSE)</f>
        <v>165-202CA1531</v>
      </c>
      <c r="K3659" s="2" t="s">
        <v>2385</v>
      </c>
      <c r="L3659" s="2" t="s">
        <v>68</v>
      </c>
      <c r="M3659" s="3">
        <v>100</v>
      </c>
      <c r="N3659" s="3">
        <v>3254</v>
      </c>
      <c r="O3659" s="4">
        <v>43272</v>
      </c>
      <c r="P3659" s="3">
        <v>0</v>
      </c>
      <c r="Q3659" s="3">
        <v>5590</v>
      </c>
    </row>
    <row r="3660" spans="1:17" hidden="1" x14ac:dyDescent="0.15">
      <c r="A3660" t="s">
        <v>2385</v>
      </c>
      <c r="B3660" t="s">
        <v>68</v>
      </c>
      <c r="C3660">
        <v>100</v>
      </c>
      <c r="D3660">
        <v>3254</v>
      </c>
      <c r="E3660" s="1">
        <v>42437</v>
      </c>
      <c r="F3660">
        <v>0</v>
      </c>
      <c r="G3660">
        <v>5445</v>
      </c>
      <c r="H3660" t="s">
        <v>2386</v>
      </c>
      <c r="I3660">
        <v>1</v>
      </c>
      <c r="J3660" t="str">
        <f>VLOOKUP(A3660,K$2:K$10204,1,FALSE)</f>
        <v>165-202CA1531</v>
      </c>
      <c r="K3660" s="2" t="s">
        <v>2385</v>
      </c>
      <c r="L3660" s="2" t="s">
        <v>68</v>
      </c>
      <c r="M3660" s="3">
        <v>100</v>
      </c>
      <c r="N3660" s="3">
        <v>3254</v>
      </c>
      <c r="O3660" s="4">
        <v>42437</v>
      </c>
      <c r="P3660" s="3">
        <v>0</v>
      </c>
      <c r="Q3660" s="3">
        <v>5445</v>
      </c>
    </row>
    <row r="3661" spans="1:17" hidden="1" x14ac:dyDescent="0.15">
      <c r="A3661" t="s">
        <v>2385</v>
      </c>
      <c r="B3661" t="s">
        <v>68</v>
      </c>
      <c r="C3661">
        <v>100</v>
      </c>
      <c r="D3661">
        <v>9999</v>
      </c>
      <c r="E3661" s="1">
        <v>36526</v>
      </c>
      <c r="F3661">
        <v>0</v>
      </c>
      <c r="G3661">
        <v>6883</v>
      </c>
      <c r="H3661" t="s">
        <v>2386</v>
      </c>
      <c r="I3661">
        <v>1</v>
      </c>
      <c r="J3661" t="str">
        <f>VLOOKUP(A3661,K$2:K$10204,1,FALSE)</f>
        <v>165-202CA1531</v>
      </c>
      <c r="K3661" s="2" t="s">
        <v>2385</v>
      </c>
      <c r="L3661" s="2" t="s">
        <v>68</v>
      </c>
      <c r="M3661" s="3">
        <v>100</v>
      </c>
      <c r="N3661" s="3">
        <v>9999</v>
      </c>
      <c r="O3661" s="4">
        <v>36526</v>
      </c>
      <c r="P3661" s="3">
        <v>0</v>
      </c>
      <c r="Q3661" s="3">
        <v>6883</v>
      </c>
    </row>
    <row r="3662" spans="1:17" hidden="1" x14ac:dyDescent="0.15">
      <c r="A3662" t="s">
        <v>2385</v>
      </c>
      <c r="B3662" t="s">
        <v>70</v>
      </c>
      <c r="C3662">
        <v>100</v>
      </c>
      <c r="D3662">
        <v>3070</v>
      </c>
      <c r="E3662" s="1">
        <v>44491</v>
      </c>
      <c r="F3662">
        <v>0</v>
      </c>
      <c r="G3662">
        <v>13525</v>
      </c>
      <c r="H3662" t="s">
        <v>2387</v>
      </c>
      <c r="I3662">
        <v>1</v>
      </c>
      <c r="J3662" t="str">
        <f>VLOOKUP(A3662,K$2:K$10204,1,FALSE)</f>
        <v>165-202CA1531</v>
      </c>
      <c r="K3662" s="2" t="s">
        <v>2385</v>
      </c>
      <c r="L3662" s="2" t="s">
        <v>70</v>
      </c>
      <c r="M3662" s="3">
        <v>100</v>
      </c>
      <c r="N3662" s="3">
        <v>3070</v>
      </c>
      <c r="O3662" s="4">
        <v>44491</v>
      </c>
      <c r="P3662" s="3">
        <v>0</v>
      </c>
      <c r="Q3662" s="3">
        <v>13525</v>
      </c>
    </row>
    <row r="3663" spans="1:17" hidden="1" x14ac:dyDescent="0.15">
      <c r="A3663" t="s">
        <v>2385</v>
      </c>
      <c r="B3663" t="s">
        <v>70</v>
      </c>
      <c r="C3663">
        <v>100</v>
      </c>
      <c r="D3663">
        <v>3070</v>
      </c>
      <c r="E3663" s="1">
        <v>43558</v>
      </c>
      <c r="F3663">
        <v>0</v>
      </c>
      <c r="G3663">
        <v>13065</v>
      </c>
      <c r="H3663" t="s">
        <v>2387</v>
      </c>
      <c r="I3663">
        <v>1</v>
      </c>
      <c r="J3663" t="str">
        <f>VLOOKUP(A3663,K$2:K$10204,1,FALSE)</f>
        <v>165-202CA1531</v>
      </c>
      <c r="K3663" s="2" t="s">
        <v>2385</v>
      </c>
      <c r="L3663" s="2" t="s">
        <v>70</v>
      </c>
      <c r="M3663" s="3">
        <v>100</v>
      </c>
      <c r="N3663" s="3">
        <v>3070</v>
      </c>
      <c r="O3663" s="4">
        <v>43558</v>
      </c>
      <c r="P3663" s="3">
        <v>0</v>
      </c>
      <c r="Q3663" s="3">
        <v>13065</v>
      </c>
    </row>
    <row r="3664" spans="1:17" hidden="1" x14ac:dyDescent="0.15">
      <c r="A3664" t="s">
        <v>2385</v>
      </c>
      <c r="B3664" t="s">
        <v>70</v>
      </c>
      <c r="C3664">
        <v>100</v>
      </c>
      <c r="D3664">
        <v>3070</v>
      </c>
      <c r="E3664" s="1">
        <v>42831</v>
      </c>
      <c r="F3664">
        <v>0</v>
      </c>
      <c r="G3664">
        <v>13750</v>
      </c>
      <c r="H3664" t="s">
        <v>2387</v>
      </c>
      <c r="I3664">
        <v>1</v>
      </c>
      <c r="J3664" t="str">
        <f>VLOOKUP(A3664,K$2:K$10204,1,FALSE)</f>
        <v>165-202CA1531</v>
      </c>
      <c r="K3664" s="2" t="s">
        <v>2385</v>
      </c>
      <c r="L3664" s="2" t="s">
        <v>70</v>
      </c>
      <c r="M3664" s="3">
        <v>100</v>
      </c>
      <c r="N3664" s="3">
        <v>3070</v>
      </c>
      <c r="O3664" s="4">
        <v>42831</v>
      </c>
      <c r="P3664" s="3">
        <v>0</v>
      </c>
      <c r="Q3664" s="3">
        <v>13750</v>
      </c>
    </row>
    <row r="3665" spans="1:17" hidden="1" x14ac:dyDescent="0.15">
      <c r="A3665" t="s">
        <v>2385</v>
      </c>
      <c r="B3665" t="s">
        <v>70</v>
      </c>
      <c r="C3665">
        <v>100</v>
      </c>
      <c r="D3665">
        <v>3070</v>
      </c>
      <c r="E3665" s="1">
        <v>42437</v>
      </c>
      <c r="F3665">
        <v>0</v>
      </c>
      <c r="G3665">
        <v>15500</v>
      </c>
      <c r="H3665" t="s">
        <v>2387</v>
      </c>
      <c r="I3665">
        <v>1</v>
      </c>
      <c r="J3665" t="str">
        <f>VLOOKUP(A3665,K$2:K$10204,1,FALSE)</f>
        <v>165-202CA1531</v>
      </c>
      <c r="K3665" s="2" t="s">
        <v>2385</v>
      </c>
      <c r="L3665" s="2" t="s">
        <v>70</v>
      </c>
      <c r="M3665" s="3">
        <v>100</v>
      </c>
      <c r="N3665" s="3">
        <v>3070</v>
      </c>
      <c r="O3665" s="4">
        <v>42437</v>
      </c>
      <c r="P3665" s="3">
        <v>0</v>
      </c>
      <c r="Q3665" s="3">
        <v>15500</v>
      </c>
    </row>
    <row r="3666" spans="1:17" hidden="1" x14ac:dyDescent="0.15">
      <c r="A3666" t="s">
        <v>2385</v>
      </c>
      <c r="B3666" t="s">
        <v>70</v>
      </c>
      <c r="C3666">
        <v>100</v>
      </c>
      <c r="D3666">
        <v>9999</v>
      </c>
      <c r="E3666" s="1">
        <v>36526</v>
      </c>
      <c r="F3666">
        <v>0</v>
      </c>
      <c r="G3666">
        <v>13525</v>
      </c>
      <c r="H3666" t="s">
        <v>2387</v>
      </c>
      <c r="I3666">
        <v>1</v>
      </c>
      <c r="J3666" t="str">
        <f>VLOOKUP(A3666,K$2:K$10204,1,FALSE)</f>
        <v>165-202CA1531</v>
      </c>
      <c r="K3666" s="2" t="s">
        <v>2385</v>
      </c>
      <c r="L3666" s="2" t="s">
        <v>70</v>
      </c>
      <c r="M3666" s="3">
        <v>100</v>
      </c>
      <c r="N3666" s="3">
        <v>9999</v>
      </c>
      <c r="O3666" s="4">
        <v>36526</v>
      </c>
      <c r="P3666" s="3">
        <v>0</v>
      </c>
      <c r="Q3666" s="3">
        <v>13525</v>
      </c>
    </row>
    <row r="3667" spans="1:17" hidden="1" x14ac:dyDescent="0.15">
      <c r="A3667" t="s">
        <v>2388</v>
      </c>
      <c r="B3667" t="s">
        <v>68</v>
      </c>
      <c r="C3667">
        <v>100</v>
      </c>
      <c r="D3667">
        <v>3254</v>
      </c>
      <c r="E3667" s="1">
        <v>45685</v>
      </c>
      <c r="F3667">
        <v>0</v>
      </c>
      <c r="G3667">
        <v>10164</v>
      </c>
      <c r="H3667" t="s">
        <v>2389</v>
      </c>
      <c r="I3667">
        <v>1</v>
      </c>
      <c r="J3667" t="str">
        <f>VLOOKUP(A3667,K$2:K$10204,1,FALSE)</f>
        <v>165-202CA1531S</v>
      </c>
      <c r="K3667" s="2" t="s">
        <v>2388</v>
      </c>
      <c r="L3667" s="2" t="s">
        <v>68</v>
      </c>
      <c r="M3667" s="3">
        <v>100</v>
      </c>
      <c r="N3667" s="3">
        <v>3254</v>
      </c>
      <c r="O3667" s="4">
        <v>45685</v>
      </c>
      <c r="P3667" s="3">
        <v>0</v>
      </c>
      <c r="Q3667" s="3">
        <v>10164</v>
      </c>
    </row>
    <row r="3668" spans="1:17" hidden="1" x14ac:dyDescent="0.15">
      <c r="A3668" t="s">
        <v>2388</v>
      </c>
      <c r="B3668" t="s">
        <v>68</v>
      </c>
      <c r="C3668">
        <v>100</v>
      </c>
      <c r="D3668">
        <v>3254</v>
      </c>
      <c r="E3668" s="1">
        <v>44918</v>
      </c>
      <c r="F3668">
        <v>0</v>
      </c>
      <c r="G3668">
        <v>9524</v>
      </c>
      <c r="H3668" t="s">
        <v>2389</v>
      </c>
      <c r="I3668">
        <v>1</v>
      </c>
      <c r="J3668" t="str">
        <f>VLOOKUP(A3668,K$2:K$10204,1,FALSE)</f>
        <v>165-202CA1531S</v>
      </c>
      <c r="K3668" s="2" t="s">
        <v>2388</v>
      </c>
      <c r="L3668" s="2" t="s">
        <v>68</v>
      </c>
      <c r="M3668" s="3">
        <v>100</v>
      </c>
      <c r="N3668" s="3">
        <v>3254</v>
      </c>
      <c r="O3668" s="4">
        <v>44918</v>
      </c>
      <c r="P3668" s="3">
        <v>0</v>
      </c>
      <c r="Q3668" s="3">
        <v>9524</v>
      </c>
    </row>
    <row r="3669" spans="1:17" hidden="1" x14ac:dyDescent="0.15">
      <c r="A3669" t="s">
        <v>2388</v>
      </c>
      <c r="B3669" t="s">
        <v>68</v>
      </c>
      <c r="C3669">
        <v>100</v>
      </c>
      <c r="D3669">
        <v>3254</v>
      </c>
      <c r="E3669" s="1">
        <v>44911</v>
      </c>
      <c r="F3669">
        <v>0</v>
      </c>
      <c r="G3669">
        <v>8954</v>
      </c>
      <c r="H3669" t="s">
        <v>2389</v>
      </c>
      <c r="I3669">
        <v>1</v>
      </c>
      <c r="J3669" t="str">
        <f>VLOOKUP(A3669,K$2:K$10204,1,FALSE)</f>
        <v>165-202CA1531S</v>
      </c>
      <c r="K3669" s="2" t="s">
        <v>2388</v>
      </c>
      <c r="L3669" s="2" t="s">
        <v>68</v>
      </c>
      <c r="M3669" s="3">
        <v>100</v>
      </c>
      <c r="N3669" s="3">
        <v>3254</v>
      </c>
      <c r="O3669" s="4">
        <v>44911</v>
      </c>
      <c r="P3669" s="3">
        <v>0</v>
      </c>
      <c r="Q3669" s="3">
        <v>8954</v>
      </c>
    </row>
    <row r="3670" spans="1:17" hidden="1" x14ac:dyDescent="0.15">
      <c r="A3670" t="s">
        <v>2388</v>
      </c>
      <c r="B3670" t="s">
        <v>68</v>
      </c>
      <c r="C3670">
        <v>100</v>
      </c>
      <c r="D3670">
        <v>3254</v>
      </c>
      <c r="E3670" s="1">
        <v>44323</v>
      </c>
      <c r="F3670">
        <v>0</v>
      </c>
      <c r="G3670">
        <v>10943</v>
      </c>
      <c r="H3670" t="s">
        <v>2389</v>
      </c>
      <c r="I3670">
        <v>1</v>
      </c>
      <c r="J3670" t="str">
        <f>VLOOKUP(A3670,K$2:K$10204,1,FALSE)</f>
        <v>165-202CA1531S</v>
      </c>
      <c r="K3670" s="2" t="s">
        <v>2388</v>
      </c>
      <c r="L3670" s="2" t="s">
        <v>68</v>
      </c>
      <c r="M3670" s="3">
        <v>100</v>
      </c>
      <c r="N3670" s="3">
        <v>3254</v>
      </c>
      <c r="O3670" s="4">
        <v>44323</v>
      </c>
      <c r="P3670" s="3">
        <v>0</v>
      </c>
      <c r="Q3670" s="3">
        <v>10943</v>
      </c>
    </row>
    <row r="3671" spans="1:17" hidden="1" x14ac:dyDescent="0.15">
      <c r="A3671" t="s">
        <v>2388</v>
      </c>
      <c r="B3671" t="s">
        <v>68</v>
      </c>
      <c r="C3671">
        <v>100</v>
      </c>
      <c r="D3671">
        <v>3254</v>
      </c>
      <c r="E3671" s="1">
        <v>43265</v>
      </c>
      <c r="F3671">
        <v>0</v>
      </c>
      <c r="G3671">
        <v>10800</v>
      </c>
      <c r="H3671" t="s">
        <v>2389</v>
      </c>
      <c r="I3671">
        <v>1</v>
      </c>
      <c r="J3671" t="str">
        <f>VLOOKUP(A3671,K$2:K$10204,1,FALSE)</f>
        <v>165-202CA1531S</v>
      </c>
      <c r="K3671" s="2" t="s">
        <v>2388</v>
      </c>
      <c r="L3671" s="2" t="s">
        <v>68</v>
      </c>
      <c r="M3671" s="3">
        <v>100</v>
      </c>
      <c r="N3671" s="3">
        <v>3254</v>
      </c>
      <c r="O3671" s="4">
        <v>43265</v>
      </c>
      <c r="P3671" s="3">
        <v>0</v>
      </c>
      <c r="Q3671" s="3">
        <v>10800</v>
      </c>
    </row>
    <row r="3672" spans="1:17" hidden="1" x14ac:dyDescent="0.15">
      <c r="A3672" t="s">
        <v>2388</v>
      </c>
      <c r="B3672" t="s">
        <v>68</v>
      </c>
      <c r="C3672">
        <v>100</v>
      </c>
      <c r="D3672">
        <v>9999</v>
      </c>
      <c r="E3672" s="1">
        <v>36526</v>
      </c>
      <c r="F3672">
        <v>0</v>
      </c>
      <c r="G3672">
        <v>10800</v>
      </c>
      <c r="H3672" t="s">
        <v>2389</v>
      </c>
      <c r="I3672">
        <v>1</v>
      </c>
      <c r="J3672" t="str">
        <f>VLOOKUP(A3672,K$2:K$10204,1,FALSE)</f>
        <v>165-202CA1531S</v>
      </c>
      <c r="K3672" s="2" t="s">
        <v>2388</v>
      </c>
      <c r="L3672" s="2" t="s">
        <v>68</v>
      </c>
      <c r="M3672" s="3">
        <v>100</v>
      </c>
      <c r="N3672" s="3">
        <v>9999</v>
      </c>
      <c r="O3672" s="4">
        <v>36526</v>
      </c>
      <c r="P3672" s="3">
        <v>0</v>
      </c>
      <c r="Q3672" s="3">
        <v>10800</v>
      </c>
    </row>
    <row r="3673" spans="1:17" hidden="1" x14ac:dyDescent="0.15">
      <c r="A3673" t="s">
        <v>2388</v>
      </c>
      <c r="B3673" t="s">
        <v>70</v>
      </c>
      <c r="C3673">
        <v>100</v>
      </c>
      <c r="D3673">
        <v>3070</v>
      </c>
      <c r="E3673" s="1">
        <v>43265</v>
      </c>
      <c r="F3673">
        <v>0</v>
      </c>
      <c r="G3673">
        <v>13750</v>
      </c>
      <c r="H3673" t="s">
        <v>2390</v>
      </c>
      <c r="I3673">
        <v>1</v>
      </c>
      <c r="J3673" t="str">
        <f>VLOOKUP(A3673,K$2:K$10204,1,FALSE)</f>
        <v>165-202CA1531S</v>
      </c>
      <c r="K3673" s="2" t="s">
        <v>2388</v>
      </c>
      <c r="L3673" s="2" t="s">
        <v>70</v>
      </c>
      <c r="M3673" s="3">
        <v>100</v>
      </c>
      <c r="N3673" s="3">
        <v>3070</v>
      </c>
      <c r="O3673" s="4">
        <v>43265</v>
      </c>
      <c r="P3673" s="3">
        <v>0</v>
      </c>
      <c r="Q3673" s="3">
        <v>13750</v>
      </c>
    </row>
    <row r="3674" spans="1:17" hidden="1" x14ac:dyDescent="0.15">
      <c r="A3674" t="s">
        <v>2388</v>
      </c>
      <c r="B3674" t="s">
        <v>70</v>
      </c>
      <c r="C3674">
        <v>100</v>
      </c>
      <c r="D3674">
        <v>9999</v>
      </c>
      <c r="E3674" s="1">
        <v>36526</v>
      </c>
      <c r="F3674">
        <v>0</v>
      </c>
      <c r="G3674">
        <v>13750</v>
      </c>
      <c r="H3674" t="s">
        <v>2390</v>
      </c>
      <c r="I3674">
        <v>1</v>
      </c>
      <c r="J3674" t="str">
        <f>VLOOKUP(A3674,K$2:K$10204,1,FALSE)</f>
        <v>165-202CA1531S</v>
      </c>
      <c r="K3674" s="2" t="s">
        <v>2388</v>
      </c>
      <c r="L3674" s="2" t="s">
        <v>70</v>
      </c>
      <c r="M3674" s="3">
        <v>100</v>
      </c>
      <c r="N3674" s="3">
        <v>9999</v>
      </c>
      <c r="O3674" s="4">
        <v>36526</v>
      </c>
      <c r="P3674" s="3">
        <v>0</v>
      </c>
      <c r="Q3674" s="3">
        <v>13750</v>
      </c>
    </row>
    <row r="3675" spans="1:17" hidden="1" x14ac:dyDescent="0.15">
      <c r="A3675" t="s">
        <v>2391</v>
      </c>
      <c r="B3675" t="s">
        <v>68</v>
      </c>
      <c r="C3675">
        <v>100</v>
      </c>
      <c r="D3675">
        <v>3254</v>
      </c>
      <c r="E3675" s="1">
        <v>45685</v>
      </c>
      <c r="F3675">
        <v>0</v>
      </c>
      <c r="G3675">
        <v>9083</v>
      </c>
      <c r="H3675" t="s">
        <v>2392</v>
      </c>
      <c r="I3675">
        <v>1</v>
      </c>
      <c r="J3675" t="str">
        <f>VLOOKUP(A3675,K$2:K$10204,1,FALSE)</f>
        <v>165-202CA1531T</v>
      </c>
      <c r="K3675" s="2" t="s">
        <v>2391</v>
      </c>
      <c r="L3675" s="2" t="s">
        <v>68</v>
      </c>
      <c r="M3675" s="3">
        <v>100</v>
      </c>
      <c r="N3675" s="3">
        <v>3254</v>
      </c>
      <c r="O3675" s="4">
        <v>45685</v>
      </c>
      <c r="P3675" s="3">
        <v>0</v>
      </c>
      <c r="Q3675" s="3">
        <v>9083</v>
      </c>
    </row>
    <row r="3676" spans="1:17" hidden="1" x14ac:dyDescent="0.15">
      <c r="A3676" t="s">
        <v>2391</v>
      </c>
      <c r="B3676" t="s">
        <v>68</v>
      </c>
      <c r="C3676">
        <v>100</v>
      </c>
      <c r="D3676">
        <v>3254</v>
      </c>
      <c r="E3676" s="1">
        <v>44918</v>
      </c>
      <c r="F3676">
        <v>0</v>
      </c>
      <c r="G3676">
        <v>8443</v>
      </c>
      <c r="H3676" t="s">
        <v>2392</v>
      </c>
      <c r="I3676">
        <v>1</v>
      </c>
      <c r="J3676" t="str">
        <f>VLOOKUP(A3676,K$2:K$10204,1,FALSE)</f>
        <v>165-202CA1531T</v>
      </c>
      <c r="K3676" s="2" t="s">
        <v>2391</v>
      </c>
      <c r="L3676" s="2" t="s">
        <v>68</v>
      </c>
      <c r="M3676" s="3">
        <v>100</v>
      </c>
      <c r="N3676" s="3">
        <v>3254</v>
      </c>
      <c r="O3676" s="4">
        <v>44918</v>
      </c>
      <c r="P3676" s="3">
        <v>0</v>
      </c>
      <c r="Q3676" s="3">
        <v>8443</v>
      </c>
    </row>
    <row r="3677" spans="1:17" hidden="1" x14ac:dyDescent="0.15">
      <c r="A3677" t="s">
        <v>2391</v>
      </c>
      <c r="B3677" t="s">
        <v>68</v>
      </c>
      <c r="C3677">
        <v>100</v>
      </c>
      <c r="D3677">
        <v>3254</v>
      </c>
      <c r="E3677" s="1">
        <v>44323</v>
      </c>
      <c r="F3677">
        <v>0</v>
      </c>
      <c r="G3677">
        <v>7837</v>
      </c>
      <c r="H3677" t="s">
        <v>2392</v>
      </c>
      <c r="I3677">
        <v>1</v>
      </c>
      <c r="J3677" t="str">
        <f>VLOOKUP(A3677,K$2:K$10204,1,FALSE)</f>
        <v>165-202CA1531T</v>
      </c>
      <c r="K3677" s="2" t="s">
        <v>2391</v>
      </c>
      <c r="L3677" s="2" t="s">
        <v>68</v>
      </c>
      <c r="M3677" s="3">
        <v>100</v>
      </c>
      <c r="N3677" s="3">
        <v>3254</v>
      </c>
      <c r="O3677" s="4">
        <v>44323</v>
      </c>
      <c r="P3677" s="3">
        <v>0</v>
      </c>
      <c r="Q3677" s="3">
        <v>7837</v>
      </c>
    </row>
    <row r="3678" spans="1:17" hidden="1" x14ac:dyDescent="0.15">
      <c r="A3678" t="s">
        <v>2391</v>
      </c>
      <c r="B3678" t="s">
        <v>68</v>
      </c>
      <c r="C3678">
        <v>100</v>
      </c>
      <c r="D3678">
        <v>3254</v>
      </c>
      <c r="E3678" s="1">
        <v>43272</v>
      </c>
      <c r="F3678">
        <v>0</v>
      </c>
      <c r="G3678">
        <v>7694</v>
      </c>
      <c r="H3678" t="s">
        <v>2392</v>
      </c>
      <c r="I3678">
        <v>1</v>
      </c>
      <c r="J3678" t="str">
        <f>VLOOKUP(A3678,K$2:K$10204,1,FALSE)</f>
        <v>165-202CA1531T</v>
      </c>
      <c r="K3678" s="2" t="s">
        <v>2391</v>
      </c>
      <c r="L3678" s="2" t="s">
        <v>68</v>
      </c>
      <c r="M3678" s="3">
        <v>100</v>
      </c>
      <c r="N3678" s="3">
        <v>3254</v>
      </c>
      <c r="O3678" s="4">
        <v>43272</v>
      </c>
      <c r="P3678" s="3">
        <v>0</v>
      </c>
      <c r="Q3678" s="3">
        <v>7694</v>
      </c>
    </row>
    <row r="3679" spans="1:17" hidden="1" x14ac:dyDescent="0.15">
      <c r="A3679" t="s">
        <v>2391</v>
      </c>
      <c r="B3679" t="s">
        <v>68</v>
      </c>
      <c r="C3679">
        <v>100</v>
      </c>
      <c r="D3679">
        <v>3254</v>
      </c>
      <c r="E3679" s="1">
        <v>42437</v>
      </c>
      <c r="F3679">
        <v>0</v>
      </c>
      <c r="G3679">
        <v>7535</v>
      </c>
      <c r="H3679" t="s">
        <v>2392</v>
      </c>
      <c r="I3679">
        <v>1</v>
      </c>
      <c r="J3679" t="str">
        <f>VLOOKUP(A3679,K$2:K$10204,1,FALSE)</f>
        <v>165-202CA1531T</v>
      </c>
      <c r="K3679" s="2" t="s">
        <v>2391</v>
      </c>
      <c r="L3679" s="2" t="s">
        <v>68</v>
      </c>
      <c r="M3679" s="3">
        <v>100</v>
      </c>
      <c r="N3679" s="3">
        <v>3254</v>
      </c>
      <c r="O3679" s="4">
        <v>42437</v>
      </c>
      <c r="P3679" s="3">
        <v>0</v>
      </c>
      <c r="Q3679" s="3">
        <v>7535</v>
      </c>
    </row>
    <row r="3680" spans="1:17" hidden="1" x14ac:dyDescent="0.15">
      <c r="A3680" t="s">
        <v>2391</v>
      </c>
      <c r="B3680" t="s">
        <v>68</v>
      </c>
      <c r="C3680">
        <v>100</v>
      </c>
      <c r="D3680">
        <v>9999</v>
      </c>
      <c r="E3680" s="1">
        <v>36526</v>
      </c>
      <c r="F3680">
        <v>0</v>
      </c>
      <c r="G3680">
        <v>9083</v>
      </c>
      <c r="H3680" t="s">
        <v>2392</v>
      </c>
      <c r="I3680">
        <v>1</v>
      </c>
      <c r="J3680" t="str">
        <f>VLOOKUP(A3680,K$2:K$10204,1,FALSE)</f>
        <v>165-202CA1531T</v>
      </c>
      <c r="K3680" s="2" t="s">
        <v>2391</v>
      </c>
      <c r="L3680" s="2" t="s">
        <v>68</v>
      </c>
      <c r="M3680" s="3">
        <v>100</v>
      </c>
      <c r="N3680" s="3">
        <v>9999</v>
      </c>
      <c r="O3680" s="4">
        <v>36526</v>
      </c>
      <c r="P3680" s="3">
        <v>0</v>
      </c>
      <c r="Q3680" s="3">
        <v>9083</v>
      </c>
    </row>
    <row r="3681" spans="1:17" hidden="1" x14ac:dyDescent="0.15">
      <c r="A3681" t="s">
        <v>2391</v>
      </c>
      <c r="B3681" t="s">
        <v>70</v>
      </c>
      <c r="C3681">
        <v>100</v>
      </c>
      <c r="D3681">
        <v>3070</v>
      </c>
      <c r="E3681" s="1">
        <v>44491</v>
      </c>
      <c r="F3681">
        <v>0</v>
      </c>
      <c r="G3681">
        <v>13425</v>
      </c>
      <c r="H3681" t="s">
        <v>2393</v>
      </c>
      <c r="I3681">
        <v>1</v>
      </c>
      <c r="J3681" t="str">
        <f>VLOOKUP(A3681,K$2:K$10204,1,FALSE)</f>
        <v>165-202CA1531T</v>
      </c>
      <c r="K3681" s="2" t="s">
        <v>2391</v>
      </c>
      <c r="L3681" s="2" t="s">
        <v>70</v>
      </c>
      <c r="M3681" s="3">
        <v>100</v>
      </c>
      <c r="N3681" s="3">
        <v>3070</v>
      </c>
      <c r="O3681" s="4">
        <v>44491</v>
      </c>
      <c r="P3681" s="3">
        <v>0</v>
      </c>
      <c r="Q3681" s="3">
        <v>13425</v>
      </c>
    </row>
    <row r="3682" spans="1:17" hidden="1" x14ac:dyDescent="0.15">
      <c r="A3682" t="s">
        <v>2391</v>
      </c>
      <c r="B3682" t="s">
        <v>70</v>
      </c>
      <c r="C3682">
        <v>100</v>
      </c>
      <c r="D3682">
        <v>3070</v>
      </c>
      <c r="E3682" s="1">
        <v>43558</v>
      </c>
      <c r="F3682">
        <v>0</v>
      </c>
      <c r="G3682">
        <v>13065</v>
      </c>
      <c r="H3682" t="s">
        <v>2393</v>
      </c>
      <c r="I3682">
        <v>1</v>
      </c>
      <c r="J3682" t="str">
        <f>VLOOKUP(A3682,K$2:K$10204,1,FALSE)</f>
        <v>165-202CA1531T</v>
      </c>
      <c r="K3682" s="2" t="s">
        <v>2391</v>
      </c>
      <c r="L3682" s="2" t="s">
        <v>70</v>
      </c>
      <c r="M3682" s="3">
        <v>100</v>
      </c>
      <c r="N3682" s="3">
        <v>3070</v>
      </c>
      <c r="O3682" s="4">
        <v>43558</v>
      </c>
      <c r="P3682" s="3">
        <v>0</v>
      </c>
      <c r="Q3682" s="3">
        <v>13065</v>
      </c>
    </row>
    <row r="3683" spans="1:17" hidden="1" x14ac:dyDescent="0.15">
      <c r="A3683" t="s">
        <v>2391</v>
      </c>
      <c r="B3683" t="s">
        <v>70</v>
      </c>
      <c r="C3683">
        <v>100</v>
      </c>
      <c r="D3683">
        <v>3070</v>
      </c>
      <c r="E3683" s="1">
        <v>42831</v>
      </c>
      <c r="F3683">
        <v>0</v>
      </c>
      <c r="G3683">
        <v>13750</v>
      </c>
      <c r="H3683" t="s">
        <v>2393</v>
      </c>
      <c r="I3683">
        <v>1</v>
      </c>
      <c r="J3683" t="str">
        <f>VLOOKUP(A3683,K$2:K$10204,1,FALSE)</f>
        <v>165-202CA1531T</v>
      </c>
      <c r="K3683" s="2" t="s">
        <v>2391</v>
      </c>
      <c r="L3683" s="2" t="s">
        <v>70</v>
      </c>
      <c r="M3683" s="3">
        <v>100</v>
      </c>
      <c r="N3683" s="3">
        <v>3070</v>
      </c>
      <c r="O3683" s="4">
        <v>42831</v>
      </c>
      <c r="P3683" s="3">
        <v>0</v>
      </c>
      <c r="Q3683" s="3">
        <v>13750</v>
      </c>
    </row>
    <row r="3684" spans="1:17" hidden="1" x14ac:dyDescent="0.15">
      <c r="A3684" t="s">
        <v>2391</v>
      </c>
      <c r="B3684" t="s">
        <v>70</v>
      </c>
      <c r="C3684">
        <v>100</v>
      </c>
      <c r="D3684">
        <v>3070</v>
      </c>
      <c r="E3684" s="1">
        <v>42437</v>
      </c>
      <c r="F3684">
        <v>0</v>
      </c>
      <c r="G3684">
        <v>15500</v>
      </c>
      <c r="H3684" t="s">
        <v>2393</v>
      </c>
      <c r="I3684">
        <v>1</v>
      </c>
      <c r="J3684" t="str">
        <f>VLOOKUP(A3684,K$2:K$10204,1,FALSE)</f>
        <v>165-202CA1531T</v>
      </c>
      <c r="K3684" s="2" t="s">
        <v>2391</v>
      </c>
      <c r="L3684" s="2" t="s">
        <v>70</v>
      </c>
      <c r="M3684" s="3">
        <v>100</v>
      </c>
      <c r="N3684" s="3">
        <v>3070</v>
      </c>
      <c r="O3684" s="4">
        <v>42437</v>
      </c>
      <c r="P3684" s="3">
        <v>0</v>
      </c>
      <c r="Q3684" s="3">
        <v>15500</v>
      </c>
    </row>
    <row r="3685" spans="1:17" hidden="1" x14ac:dyDescent="0.15">
      <c r="A3685" t="s">
        <v>2391</v>
      </c>
      <c r="B3685" t="s">
        <v>70</v>
      </c>
      <c r="C3685">
        <v>100</v>
      </c>
      <c r="D3685">
        <v>3070</v>
      </c>
      <c r="E3685" s="1">
        <v>42394</v>
      </c>
      <c r="F3685">
        <v>0</v>
      </c>
      <c r="G3685">
        <v>15500</v>
      </c>
      <c r="H3685" t="s">
        <v>2393</v>
      </c>
      <c r="I3685">
        <v>1</v>
      </c>
      <c r="J3685" t="str">
        <f>VLOOKUP(A3685,K$2:K$10204,1,FALSE)</f>
        <v>165-202CA1531T</v>
      </c>
      <c r="K3685" s="2" t="s">
        <v>2391</v>
      </c>
      <c r="L3685" s="2" t="s">
        <v>70</v>
      </c>
      <c r="M3685" s="3">
        <v>100</v>
      </c>
      <c r="N3685" s="3">
        <v>3070</v>
      </c>
      <c r="O3685" s="4">
        <v>42394</v>
      </c>
      <c r="P3685" s="3">
        <v>0</v>
      </c>
      <c r="Q3685" s="3">
        <v>15500</v>
      </c>
    </row>
    <row r="3686" spans="1:17" hidden="1" x14ac:dyDescent="0.15">
      <c r="A3686" t="s">
        <v>2391</v>
      </c>
      <c r="B3686" t="s">
        <v>70</v>
      </c>
      <c r="C3686">
        <v>100</v>
      </c>
      <c r="D3686">
        <v>9999</v>
      </c>
      <c r="E3686" s="1">
        <v>36526</v>
      </c>
      <c r="F3686">
        <v>0</v>
      </c>
      <c r="G3686">
        <v>13425</v>
      </c>
      <c r="H3686" t="s">
        <v>2393</v>
      </c>
      <c r="I3686">
        <v>1</v>
      </c>
      <c r="J3686" t="str">
        <f>VLOOKUP(A3686,K$2:K$10204,1,FALSE)</f>
        <v>165-202CA1531T</v>
      </c>
      <c r="K3686" s="2" t="s">
        <v>2391</v>
      </c>
      <c r="L3686" s="2" t="s">
        <v>70</v>
      </c>
      <c r="M3686" s="3">
        <v>100</v>
      </c>
      <c r="N3686" s="3">
        <v>9999</v>
      </c>
      <c r="O3686" s="4">
        <v>36526</v>
      </c>
      <c r="P3686" s="3">
        <v>0</v>
      </c>
      <c r="Q3686" s="3">
        <v>13425</v>
      </c>
    </row>
    <row r="3687" spans="1:17" hidden="1" x14ac:dyDescent="0.15">
      <c r="A3687" t="s">
        <v>2394</v>
      </c>
      <c r="B3687" t="s">
        <v>68</v>
      </c>
      <c r="C3687">
        <v>100</v>
      </c>
      <c r="D3687">
        <v>3254</v>
      </c>
      <c r="E3687" s="1">
        <v>45685</v>
      </c>
      <c r="F3687">
        <v>0</v>
      </c>
      <c r="G3687">
        <v>8023</v>
      </c>
      <c r="H3687" t="s">
        <v>2395</v>
      </c>
      <c r="I3687">
        <v>1</v>
      </c>
      <c r="J3687" t="str">
        <f>VLOOKUP(A3687,K$2:K$10204,1,FALSE)</f>
        <v>165-202CA1531U</v>
      </c>
      <c r="K3687" s="2" t="s">
        <v>2394</v>
      </c>
      <c r="L3687" s="2" t="s">
        <v>68</v>
      </c>
      <c r="M3687" s="3">
        <v>100</v>
      </c>
      <c r="N3687" s="3">
        <v>3254</v>
      </c>
      <c r="O3687" s="4">
        <v>45685</v>
      </c>
      <c r="P3687" s="3">
        <v>0</v>
      </c>
      <c r="Q3687" s="3">
        <v>8023</v>
      </c>
    </row>
    <row r="3688" spans="1:17" hidden="1" x14ac:dyDescent="0.15">
      <c r="A3688" t="s">
        <v>2394</v>
      </c>
      <c r="B3688" t="s">
        <v>68</v>
      </c>
      <c r="C3688">
        <v>100</v>
      </c>
      <c r="D3688">
        <v>3254</v>
      </c>
      <c r="E3688" s="1">
        <v>44918</v>
      </c>
      <c r="F3688">
        <v>0</v>
      </c>
      <c r="G3688">
        <v>7383</v>
      </c>
      <c r="H3688" t="s">
        <v>2395</v>
      </c>
      <c r="I3688">
        <v>1</v>
      </c>
      <c r="J3688" t="str">
        <f>VLOOKUP(A3688,K$2:K$10204,1,FALSE)</f>
        <v>165-202CA1531U</v>
      </c>
      <c r="K3688" s="2" t="s">
        <v>2394</v>
      </c>
      <c r="L3688" s="2" t="s">
        <v>68</v>
      </c>
      <c r="M3688" s="3">
        <v>100</v>
      </c>
      <c r="N3688" s="3">
        <v>3254</v>
      </c>
      <c r="O3688" s="4">
        <v>44918</v>
      </c>
      <c r="P3688" s="3">
        <v>0</v>
      </c>
      <c r="Q3688" s="3">
        <v>7383</v>
      </c>
    </row>
    <row r="3689" spans="1:17" hidden="1" x14ac:dyDescent="0.15">
      <c r="A3689" t="s">
        <v>2394</v>
      </c>
      <c r="B3689" t="s">
        <v>68</v>
      </c>
      <c r="C3689">
        <v>100</v>
      </c>
      <c r="D3689">
        <v>3254</v>
      </c>
      <c r="E3689" s="1">
        <v>44323</v>
      </c>
      <c r="F3689">
        <v>0</v>
      </c>
      <c r="G3689">
        <v>6804</v>
      </c>
      <c r="H3689" t="s">
        <v>2395</v>
      </c>
      <c r="I3689">
        <v>1</v>
      </c>
      <c r="J3689" t="str">
        <f>VLOOKUP(A3689,K$2:K$10204,1,FALSE)</f>
        <v>165-202CA1531U</v>
      </c>
      <c r="K3689" s="2" t="s">
        <v>2394</v>
      </c>
      <c r="L3689" s="2" t="s">
        <v>68</v>
      </c>
      <c r="M3689" s="3">
        <v>100</v>
      </c>
      <c r="N3689" s="3">
        <v>3254</v>
      </c>
      <c r="O3689" s="4">
        <v>44323</v>
      </c>
      <c r="P3689" s="3">
        <v>0</v>
      </c>
      <c r="Q3689" s="3">
        <v>6804</v>
      </c>
    </row>
    <row r="3690" spans="1:17" hidden="1" x14ac:dyDescent="0.15">
      <c r="A3690" t="s">
        <v>2394</v>
      </c>
      <c r="B3690" t="s">
        <v>68</v>
      </c>
      <c r="C3690">
        <v>100</v>
      </c>
      <c r="D3690">
        <v>3254</v>
      </c>
      <c r="E3690" s="1">
        <v>43272</v>
      </c>
      <c r="F3690">
        <v>0</v>
      </c>
      <c r="G3690">
        <v>6661</v>
      </c>
      <c r="H3690" t="s">
        <v>2395</v>
      </c>
      <c r="I3690">
        <v>1</v>
      </c>
      <c r="J3690" t="str">
        <f>VLOOKUP(A3690,K$2:K$10204,1,FALSE)</f>
        <v>165-202CA1531U</v>
      </c>
      <c r="K3690" s="2" t="s">
        <v>2394</v>
      </c>
      <c r="L3690" s="2" t="s">
        <v>68</v>
      </c>
      <c r="M3690" s="3">
        <v>100</v>
      </c>
      <c r="N3690" s="3">
        <v>3254</v>
      </c>
      <c r="O3690" s="4">
        <v>43272</v>
      </c>
      <c r="P3690" s="3">
        <v>0</v>
      </c>
      <c r="Q3690" s="3">
        <v>6661</v>
      </c>
    </row>
    <row r="3691" spans="1:17" hidden="1" x14ac:dyDescent="0.15">
      <c r="A3691" t="s">
        <v>2394</v>
      </c>
      <c r="B3691" t="s">
        <v>68</v>
      </c>
      <c r="C3691">
        <v>100</v>
      </c>
      <c r="D3691">
        <v>3254</v>
      </c>
      <c r="E3691" s="1">
        <v>42437</v>
      </c>
      <c r="F3691">
        <v>0</v>
      </c>
      <c r="G3691">
        <v>6501</v>
      </c>
      <c r="H3691" t="s">
        <v>2395</v>
      </c>
      <c r="I3691">
        <v>1</v>
      </c>
      <c r="J3691" t="str">
        <f>VLOOKUP(A3691,K$2:K$10204,1,FALSE)</f>
        <v>165-202CA1531U</v>
      </c>
      <c r="K3691" s="2" t="s">
        <v>2394</v>
      </c>
      <c r="L3691" s="2" t="s">
        <v>68</v>
      </c>
      <c r="M3691" s="3">
        <v>100</v>
      </c>
      <c r="N3691" s="3">
        <v>3254</v>
      </c>
      <c r="O3691" s="4">
        <v>42437</v>
      </c>
      <c r="P3691" s="3">
        <v>0</v>
      </c>
      <c r="Q3691" s="3">
        <v>6501</v>
      </c>
    </row>
    <row r="3692" spans="1:17" hidden="1" x14ac:dyDescent="0.15">
      <c r="A3692" t="s">
        <v>2394</v>
      </c>
      <c r="B3692" t="s">
        <v>68</v>
      </c>
      <c r="C3692">
        <v>100</v>
      </c>
      <c r="D3692">
        <v>9999</v>
      </c>
      <c r="E3692" s="1">
        <v>36526</v>
      </c>
      <c r="F3692">
        <v>0</v>
      </c>
      <c r="G3692">
        <v>7383</v>
      </c>
      <c r="H3692" t="s">
        <v>2395</v>
      </c>
      <c r="I3692">
        <v>1</v>
      </c>
      <c r="J3692" t="str">
        <f>VLOOKUP(A3692,K$2:K$10204,1,FALSE)</f>
        <v>165-202CA1531U</v>
      </c>
      <c r="K3692" s="2" t="s">
        <v>2394</v>
      </c>
      <c r="L3692" s="2" t="s">
        <v>68</v>
      </c>
      <c r="M3692" s="3">
        <v>100</v>
      </c>
      <c r="N3692" s="3">
        <v>9999</v>
      </c>
      <c r="O3692" s="4">
        <v>36526</v>
      </c>
      <c r="P3692" s="3">
        <v>0</v>
      </c>
      <c r="Q3692" s="3">
        <v>7383</v>
      </c>
    </row>
    <row r="3693" spans="1:17" hidden="1" x14ac:dyDescent="0.15">
      <c r="A3693" t="s">
        <v>2394</v>
      </c>
      <c r="B3693" t="s">
        <v>70</v>
      </c>
      <c r="C3693">
        <v>100</v>
      </c>
      <c r="D3693">
        <v>3070</v>
      </c>
      <c r="E3693" s="1">
        <v>42437</v>
      </c>
      <c r="F3693">
        <v>0</v>
      </c>
      <c r="G3693">
        <v>15500</v>
      </c>
      <c r="H3693" t="s">
        <v>2396</v>
      </c>
      <c r="I3693">
        <v>1</v>
      </c>
      <c r="J3693" t="str">
        <f>VLOOKUP(A3693,K$2:K$10204,1,FALSE)</f>
        <v>165-202CA1531U</v>
      </c>
      <c r="K3693" s="2" t="s">
        <v>2394</v>
      </c>
      <c r="L3693" s="2" t="s">
        <v>70</v>
      </c>
      <c r="M3693" s="3">
        <v>100</v>
      </c>
      <c r="N3693" s="3">
        <v>3070</v>
      </c>
      <c r="O3693" s="4">
        <v>42437</v>
      </c>
      <c r="P3693" s="3">
        <v>0</v>
      </c>
      <c r="Q3693" s="3">
        <v>15500</v>
      </c>
    </row>
    <row r="3694" spans="1:17" hidden="1" x14ac:dyDescent="0.15">
      <c r="A3694" t="s">
        <v>2394</v>
      </c>
      <c r="B3694" t="s">
        <v>70</v>
      </c>
      <c r="C3694">
        <v>100</v>
      </c>
      <c r="D3694">
        <v>9999</v>
      </c>
      <c r="E3694" s="1">
        <v>36526</v>
      </c>
      <c r="F3694">
        <v>0</v>
      </c>
      <c r="G3694">
        <v>15500</v>
      </c>
      <c r="H3694" t="s">
        <v>2396</v>
      </c>
      <c r="I3694">
        <v>1</v>
      </c>
      <c r="J3694" t="str">
        <f>VLOOKUP(A3694,K$2:K$10204,1,FALSE)</f>
        <v>165-202CA1531U</v>
      </c>
      <c r="K3694" s="2" t="s">
        <v>2394</v>
      </c>
      <c r="L3694" s="2" t="s">
        <v>70</v>
      </c>
      <c r="M3694" s="3">
        <v>100</v>
      </c>
      <c r="N3694" s="3">
        <v>9999</v>
      </c>
      <c r="O3694" s="4">
        <v>36526</v>
      </c>
      <c r="P3694" s="3">
        <v>0</v>
      </c>
      <c r="Q3694" s="3">
        <v>15500</v>
      </c>
    </row>
    <row r="3695" spans="1:17" hidden="1" x14ac:dyDescent="0.15">
      <c r="A3695" t="s">
        <v>2397</v>
      </c>
      <c r="B3695" t="s">
        <v>68</v>
      </c>
      <c r="C3695">
        <v>100</v>
      </c>
      <c r="D3695">
        <v>3254</v>
      </c>
      <c r="E3695" s="1">
        <v>45685</v>
      </c>
      <c r="F3695">
        <v>0</v>
      </c>
      <c r="G3695">
        <v>11111</v>
      </c>
      <c r="H3695" t="s">
        <v>2398</v>
      </c>
      <c r="I3695">
        <v>1</v>
      </c>
      <c r="J3695" t="str">
        <f>VLOOKUP(A3695,K$2:K$10204,1,FALSE)</f>
        <v>165-202CA1680</v>
      </c>
      <c r="K3695" s="2" t="s">
        <v>2397</v>
      </c>
      <c r="L3695" s="2" t="s">
        <v>68</v>
      </c>
      <c r="M3695" s="3">
        <v>100</v>
      </c>
      <c r="N3695" s="3">
        <v>3254</v>
      </c>
      <c r="O3695" s="4">
        <v>45685</v>
      </c>
      <c r="P3695" s="3">
        <v>0</v>
      </c>
      <c r="Q3695" s="3">
        <v>11111</v>
      </c>
    </row>
    <row r="3696" spans="1:17" hidden="1" x14ac:dyDescent="0.15">
      <c r="A3696" t="s">
        <v>2397</v>
      </c>
      <c r="B3696" t="s">
        <v>68</v>
      </c>
      <c r="C3696">
        <v>100</v>
      </c>
      <c r="D3696">
        <v>3254</v>
      </c>
      <c r="E3696" s="1">
        <v>44918</v>
      </c>
      <c r="F3696">
        <v>0</v>
      </c>
      <c r="G3696">
        <v>10471</v>
      </c>
      <c r="H3696" t="s">
        <v>2398</v>
      </c>
      <c r="I3696">
        <v>1</v>
      </c>
      <c r="J3696" t="str">
        <f>VLOOKUP(A3696,K$2:K$10204,1,FALSE)</f>
        <v>165-202CA1680</v>
      </c>
      <c r="K3696" s="2" t="s">
        <v>2397</v>
      </c>
      <c r="L3696" s="2" t="s">
        <v>68</v>
      </c>
      <c r="M3696" s="3">
        <v>100</v>
      </c>
      <c r="N3696" s="3">
        <v>3254</v>
      </c>
      <c r="O3696" s="4">
        <v>44918</v>
      </c>
      <c r="P3696" s="3">
        <v>0</v>
      </c>
      <c r="Q3696" s="3">
        <v>10471</v>
      </c>
    </row>
    <row r="3697" spans="1:17" hidden="1" x14ac:dyDescent="0.15">
      <c r="A3697" t="s">
        <v>2397</v>
      </c>
      <c r="B3697" t="s">
        <v>68</v>
      </c>
      <c r="C3697">
        <v>100</v>
      </c>
      <c r="D3697">
        <v>3254</v>
      </c>
      <c r="E3697" s="1">
        <v>44323</v>
      </c>
      <c r="F3697">
        <v>0</v>
      </c>
      <c r="G3697">
        <v>9901</v>
      </c>
      <c r="H3697" t="s">
        <v>2398</v>
      </c>
      <c r="I3697">
        <v>1</v>
      </c>
      <c r="J3697" t="str">
        <f>VLOOKUP(A3697,K$2:K$10204,1,FALSE)</f>
        <v>165-202CA1680</v>
      </c>
      <c r="K3697" s="2" t="s">
        <v>2397</v>
      </c>
      <c r="L3697" s="2" t="s">
        <v>68</v>
      </c>
      <c r="M3697" s="3">
        <v>100</v>
      </c>
      <c r="N3697" s="3">
        <v>3254</v>
      </c>
      <c r="O3697" s="4">
        <v>44323</v>
      </c>
      <c r="P3697" s="3">
        <v>0</v>
      </c>
      <c r="Q3697" s="3">
        <v>9901</v>
      </c>
    </row>
    <row r="3698" spans="1:17" hidden="1" x14ac:dyDescent="0.15">
      <c r="A3698" t="s">
        <v>2397</v>
      </c>
      <c r="B3698" t="s">
        <v>68</v>
      </c>
      <c r="C3698">
        <v>100</v>
      </c>
      <c r="D3698">
        <v>3254</v>
      </c>
      <c r="E3698" s="1">
        <v>43272</v>
      </c>
      <c r="F3698">
        <v>0</v>
      </c>
      <c r="G3698">
        <v>9782</v>
      </c>
      <c r="H3698" t="s">
        <v>2398</v>
      </c>
      <c r="I3698">
        <v>1</v>
      </c>
      <c r="J3698" t="str">
        <f>VLOOKUP(A3698,K$2:K$10204,1,FALSE)</f>
        <v>165-202CA1680</v>
      </c>
      <c r="K3698" s="2" t="s">
        <v>2397</v>
      </c>
      <c r="L3698" s="2" t="s">
        <v>68</v>
      </c>
      <c r="M3698" s="3">
        <v>100</v>
      </c>
      <c r="N3698" s="3">
        <v>3254</v>
      </c>
      <c r="O3698" s="4">
        <v>43272</v>
      </c>
      <c r="P3698" s="3">
        <v>0</v>
      </c>
      <c r="Q3698" s="3">
        <v>9782</v>
      </c>
    </row>
    <row r="3699" spans="1:17" hidden="1" x14ac:dyDescent="0.15">
      <c r="A3699" t="s">
        <v>2397</v>
      </c>
      <c r="B3699" t="s">
        <v>68</v>
      </c>
      <c r="C3699">
        <v>100</v>
      </c>
      <c r="D3699">
        <v>3254</v>
      </c>
      <c r="E3699" s="1">
        <v>42437</v>
      </c>
      <c r="F3699">
        <v>0</v>
      </c>
      <c r="G3699">
        <v>9625</v>
      </c>
      <c r="H3699" t="s">
        <v>2398</v>
      </c>
      <c r="I3699">
        <v>1</v>
      </c>
      <c r="J3699" t="str">
        <f>VLOOKUP(A3699,K$2:K$10204,1,FALSE)</f>
        <v>165-202CA1680</v>
      </c>
      <c r="K3699" s="2" t="s">
        <v>2397</v>
      </c>
      <c r="L3699" s="2" t="s">
        <v>68</v>
      </c>
      <c r="M3699" s="3">
        <v>100</v>
      </c>
      <c r="N3699" s="3">
        <v>3254</v>
      </c>
      <c r="O3699" s="4">
        <v>42437</v>
      </c>
      <c r="P3699" s="3">
        <v>0</v>
      </c>
      <c r="Q3699" s="3">
        <v>9625</v>
      </c>
    </row>
    <row r="3700" spans="1:17" hidden="1" x14ac:dyDescent="0.15">
      <c r="A3700" t="s">
        <v>2397</v>
      </c>
      <c r="B3700" t="s">
        <v>68</v>
      </c>
      <c r="C3700">
        <v>100</v>
      </c>
      <c r="D3700">
        <v>9999</v>
      </c>
      <c r="E3700" s="1">
        <v>36526</v>
      </c>
      <c r="F3700">
        <v>0</v>
      </c>
      <c r="G3700">
        <v>11111</v>
      </c>
      <c r="H3700" t="s">
        <v>2398</v>
      </c>
      <c r="I3700">
        <v>1</v>
      </c>
      <c r="J3700" t="str">
        <f>VLOOKUP(A3700,K$2:K$10204,1,FALSE)</f>
        <v>165-202CA1680</v>
      </c>
      <c r="K3700" s="2" t="s">
        <v>2397</v>
      </c>
      <c r="L3700" s="2" t="s">
        <v>68</v>
      </c>
      <c r="M3700" s="3">
        <v>100</v>
      </c>
      <c r="N3700" s="3">
        <v>9999</v>
      </c>
      <c r="O3700" s="4">
        <v>36526</v>
      </c>
      <c r="P3700" s="3">
        <v>0</v>
      </c>
      <c r="Q3700" s="3">
        <v>11111</v>
      </c>
    </row>
    <row r="3701" spans="1:17" hidden="1" x14ac:dyDescent="0.15">
      <c r="A3701" t="s">
        <v>2397</v>
      </c>
      <c r="B3701" t="s">
        <v>70</v>
      </c>
      <c r="C3701">
        <v>100</v>
      </c>
      <c r="D3701">
        <v>3070</v>
      </c>
      <c r="E3701" s="1">
        <v>44491</v>
      </c>
      <c r="F3701">
        <v>0</v>
      </c>
      <c r="G3701">
        <v>14485</v>
      </c>
      <c r="H3701" t="s">
        <v>2399</v>
      </c>
      <c r="I3701">
        <v>1</v>
      </c>
      <c r="J3701" t="str">
        <f>VLOOKUP(A3701,K$2:K$10204,1,FALSE)</f>
        <v>165-202CA1680</v>
      </c>
      <c r="K3701" s="2" t="s">
        <v>2397</v>
      </c>
      <c r="L3701" s="2" t="s">
        <v>70</v>
      </c>
      <c r="M3701" s="3">
        <v>100</v>
      </c>
      <c r="N3701" s="3">
        <v>3070</v>
      </c>
      <c r="O3701" s="4">
        <v>44491</v>
      </c>
      <c r="P3701" s="3">
        <v>0</v>
      </c>
      <c r="Q3701" s="3">
        <v>14485</v>
      </c>
    </row>
    <row r="3702" spans="1:17" hidden="1" x14ac:dyDescent="0.15">
      <c r="A3702" t="s">
        <v>2397</v>
      </c>
      <c r="B3702" t="s">
        <v>70</v>
      </c>
      <c r="C3702">
        <v>100</v>
      </c>
      <c r="D3702">
        <v>3070</v>
      </c>
      <c r="E3702" s="1">
        <v>42831</v>
      </c>
      <c r="F3702">
        <v>0</v>
      </c>
      <c r="G3702">
        <v>14000</v>
      </c>
      <c r="H3702" t="s">
        <v>2399</v>
      </c>
      <c r="I3702">
        <v>1</v>
      </c>
      <c r="J3702" t="str">
        <f>VLOOKUP(A3702,K$2:K$10204,1,FALSE)</f>
        <v>165-202CA1680</v>
      </c>
      <c r="K3702" s="2" t="s">
        <v>2397</v>
      </c>
      <c r="L3702" s="2" t="s">
        <v>70</v>
      </c>
      <c r="M3702" s="3">
        <v>100</v>
      </c>
      <c r="N3702" s="3">
        <v>3070</v>
      </c>
      <c r="O3702" s="4">
        <v>42831</v>
      </c>
      <c r="P3702" s="3">
        <v>0</v>
      </c>
      <c r="Q3702" s="3">
        <v>14000</v>
      </c>
    </row>
    <row r="3703" spans="1:17" hidden="1" x14ac:dyDescent="0.15">
      <c r="A3703" t="s">
        <v>2397</v>
      </c>
      <c r="B3703" t="s">
        <v>70</v>
      </c>
      <c r="C3703">
        <v>100</v>
      </c>
      <c r="D3703">
        <v>3070</v>
      </c>
      <c r="E3703" s="1">
        <v>42578</v>
      </c>
      <c r="F3703">
        <v>0</v>
      </c>
      <c r="G3703">
        <v>15500</v>
      </c>
      <c r="H3703" t="s">
        <v>2399</v>
      </c>
      <c r="I3703">
        <v>1</v>
      </c>
      <c r="J3703" t="str">
        <f>VLOOKUP(A3703,K$2:K$10204,1,FALSE)</f>
        <v>165-202CA1680</v>
      </c>
      <c r="K3703" s="2" t="s">
        <v>2397</v>
      </c>
      <c r="L3703" s="2" t="s">
        <v>70</v>
      </c>
      <c r="M3703" s="3">
        <v>100</v>
      </c>
      <c r="N3703" s="3">
        <v>3070</v>
      </c>
      <c r="O3703" s="4">
        <v>42578</v>
      </c>
      <c r="P3703" s="3">
        <v>0</v>
      </c>
      <c r="Q3703" s="3">
        <v>15500</v>
      </c>
    </row>
    <row r="3704" spans="1:17" hidden="1" x14ac:dyDescent="0.15">
      <c r="A3704" t="s">
        <v>2397</v>
      </c>
      <c r="B3704" t="s">
        <v>70</v>
      </c>
      <c r="C3704">
        <v>100</v>
      </c>
      <c r="D3704">
        <v>3070</v>
      </c>
      <c r="E3704" s="1">
        <v>42437</v>
      </c>
      <c r="F3704">
        <v>0</v>
      </c>
      <c r="G3704">
        <v>0</v>
      </c>
      <c r="H3704" t="s">
        <v>2399</v>
      </c>
      <c r="I3704">
        <v>1</v>
      </c>
      <c r="J3704" t="str">
        <f>VLOOKUP(A3704,K$2:K$10204,1,FALSE)</f>
        <v>165-202CA1680</v>
      </c>
      <c r="K3704" s="2" t="s">
        <v>2397</v>
      </c>
      <c r="L3704" s="2" t="s">
        <v>70</v>
      </c>
      <c r="M3704" s="3">
        <v>100</v>
      </c>
      <c r="N3704" s="3">
        <v>3070</v>
      </c>
      <c r="O3704" s="4">
        <v>42437</v>
      </c>
      <c r="P3704" s="3">
        <v>0</v>
      </c>
      <c r="Q3704" s="3">
        <v>0</v>
      </c>
    </row>
    <row r="3705" spans="1:17" hidden="1" x14ac:dyDescent="0.15">
      <c r="A3705" t="s">
        <v>2397</v>
      </c>
      <c r="B3705" t="s">
        <v>70</v>
      </c>
      <c r="C3705">
        <v>100</v>
      </c>
      <c r="D3705">
        <v>9999</v>
      </c>
      <c r="E3705" s="1">
        <v>36526</v>
      </c>
      <c r="F3705">
        <v>0</v>
      </c>
      <c r="G3705">
        <v>14485</v>
      </c>
      <c r="H3705" t="s">
        <v>2399</v>
      </c>
      <c r="I3705">
        <v>1</v>
      </c>
      <c r="J3705" t="str">
        <f>VLOOKUP(A3705,K$2:K$10204,1,FALSE)</f>
        <v>165-202CA1680</v>
      </c>
      <c r="K3705" s="2" t="s">
        <v>2397</v>
      </c>
      <c r="L3705" s="2" t="s">
        <v>70</v>
      </c>
      <c r="M3705" s="3">
        <v>100</v>
      </c>
      <c r="N3705" s="3">
        <v>9999</v>
      </c>
      <c r="O3705" s="4">
        <v>36526</v>
      </c>
      <c r="P3705" s="3">
        <v>0</v>
      </c>
      <c r="Q3705" s="3">
        <v>14485</v>
      </c>
    </row>
    <row r="3706" spans="1:17" hidden="1" x14ac:dyDescent="0.15">
      <c r="A3706" t="s">
        <v>2400</v>
      </c>
      <c r="B3706" t="s">
        <v>68</v>
      </c>
      <c r="C3706">
        <v>100</v>
      </c>
      <c r="D3706">
        <v>3254</v>
      </c>
      <c r="E3706" s="1">
        <v>45685</v>
      </c>
      <c r="F3706">
        <v>0</v>
      </c>
      <c r="G3706">
        <v>10871</v>
      </c>
      <c r="H3706" t="s">
        <v>2401</v>
      </c>
      <c r="I3706">
        <v>1</v>
      </c>
      <c r="J3706" t="str">
        <f>VLOOKUP(A3706,K$2:K$10204,1,FALSE)</f>
        <v>165-202CA1680T</v>
      </c>
      <c r="K3706" s="2" t="s">
        <v>2400</v>
      </c>
      <c r="L3706" s="2" t="s">
        <v>68</v>
      </c>
      <c r="M3706" s="3">
        <v>100</v>
      </c>
      <c r="N3706" s="3">
        <v>3254</v>
      </c>
      <c r="O3706" s="4">
        <v>45685</v>
      </c>
      <c r="P3706" s="3">
        <v>0</v>
      </c>
      <c r="Q3706" s="3">
        <v>10871</v>
      </c>
    </row>
    <row r="3707" spans="1:17" hidden="1" x14ac:dyDescent="0.15">
      <c r="A3707" t="s">
        <v>2400</v>
      </c>
      <c r="B3707" t="s">
        <v>68</v>
      </c>
      <c r="C3707">
        <v>100</v>
      </c>
      <c r="D3707">
        <v>3254</v>
      </c>
      <c r="E3707" s="1">
        <v>44918</v>
      </c>
      <c r="F3707">
        <v>0</v>
      </c>
      <c r="G3707">
        <v>10231</v>
      </c>
      <c r="H3707" t="s">
        <v>2401</v>
      </c>
      <c r="I3707">
        <v>1</v>
      </c>
      <c r="J3707" t="str">
        <f>VLOOKUP(A3707,K$2:K$10204,1,FALSE)</f>
        <v>165-202CA1680T</v>
      </c>
      <c r="K3707" s="2" t="s">
        <v>2400</v>
      </c>
      <c r="L3707" s="2" t="s">
        <v>68</v>
      </c>
      <c r="M3707" s="3">
        <v>100</v>
      </c>
      <c r="N3707" s="3">
        <v>3254</v>
      </c>
      <c r="O3707" s="4">
        <v>44918</v>
      </c>
      <c r="P3707" s="3">
        <v>0</v>
      </c>
      <c r="Q3707" s="3">
        <v>10231</v>
      </c>
    </row>
    <row r="3708" spans="1:17" hidden="1" x14ac:dyDescent="0.15">
      <c r="A3708" t="s">
        <v>2400</v>
      </c>
      <c r="B3708" t="s">
        <v>68</v>
      </c>
      <c r="C3708">
        <v>100</v>
      </c>
      <c r="D3708">
        <v>3254</v>
      </c>
      <c r="E3708" s="1">
        <v>44323</v>
      </c>
      <c r="F3708">
        <v>0</v>
      </c>
      <c r="G3708">
        <v>9643</v>
      </c>
      <c r="H3708" t="s">
        <v>2401</v>
      </c>
      <c r="I3708">
        <v>1</v>
      </c>
      <c r="J3708" t="str">
        <f>VLOOKUP(A3708,K$2:K$10204,1,FALSE)</f>
        <v>165-202CA1680T</v>
      </c>
      <c r="K3708" s="2" t="s">
        <v>2400</v>
      </c>
      <c r="L3708" s="2" t="s">
        <v>68</v>
      </c>
      <c r="M3708" s="3">
        <v>100</v>
      </c>
      <c r="N3708" s="3">
        <v>3254</v>
      </c>
      <c r="O3708" s="4">
        <v>44323</v>
      </c>
      <c r="P3708" s="3">
        <v>0</v>
      </c>
      <c r="Q3708" s="3">
        <v>9643</v>
      </c>
    </row>
    <row r="3709" spans="1:17" hidden="1" x14ac:dyDescent="0.15">
      <c r="A3709" t="s">
        <v>2400</v>
      </c>
      <c r="B3709" t="s">
        <v>68</v>
      </c>
      <c r="C3709">
        <v>100</v>
      </c>
      <c r="D3709">
        <v>3254</v>
      </c>
      <c r="E3709" s="1">
        <v>43846</v>
      </c>
      <c r="F3709">
        <v>0</v>
      </c>
      <c r="G3709">
        <v>9500</v>
      </c>
      <c r="H3709" t="s">
        <v>2401</v>
      </c>
      <c r="I3709">
        <v>1</v>
      </c>
      <c r="J3709" t="str">
        <f>VLOOKUP(A3709,K$2:K$10204,1,FALSE)</f>
        <v>165-202CA1680T</v>
      </c>
      <c r="K3709" s="2" t="s">
        <v>2400</v>
      </c>
      <c r="L3709" s="2" t="s">
        <v>68</v>
      </c>
      <c r="M3709" s="3">
        <v>100</v>
      </c>
      <c r="N3709" s="3">
        <v>3254</v>
      </c>
      <c r="O3709" s="4">
        <v>43846</v>
      </c>
      <c r="P3709" s="3">
        <v>0</v>
      </c>
      <c r="Q3709" s="3">
        <v>9500</v>
      </c>
    </row>
    <row r="3710" spans="1:17" hidden="1" x14ac:dyDescent="0.15">
      <c r="A3710" t="s">
        <v>2400</v>
      </c>
      <c r="B3710" t="s">
        <v>68</v>
      </c>
      <c r="C3710">
        <v>100</v>
      </c>
      <c r="D3710">
        <v>9999</v>
      </c>
      <c r="E3710" s="1">
        <v>36526</v>
      </c>
      <c r="F3710">
        <v>0</v>
      </c>
      <c r="G3710">
        <v>9500</v>
      </c>
      <c r="H3710" t="s">
        <v>2401</v>
      </c>
      <c r="I3710">
        <v>1</v>
      </c>
      <c r="J3710" t="str">
        <f>VLOOKUP(A3710,K$2:K$10204,1,FALSE)</f>
        <v>165-202CA1680T</v>
      </c>
      <c r="K3710" s="2" t="s">
        <v>2400</v>
      </c>
      <c r="L3710" s="2" t="s">
        <v>68</v>
      </c>
      <c r="M3710" s="3">
        <v>100</v>
      </c>
      <c r="N3710" s="3">
        <v>9999</v>
      </c>
      <c r="O3710" s="4">
        <v>36526</v>
      </c>
      <c r="P3710" s="3">
        <v>0</v>
      </c>
      <c r="Q3710" s="3">
        <v>9500</v>
      </c>
    </row>
    <row r="3711" spans="1:17" hidden="1" x14ac:dyDescent="0.15">
      <c r="A3711" t="s">
        <v>2400</v>
      </c>
      <c r="B3711" t="s">
        <v>70</v>
      </c>
      <c r="C3711">
        <v>100</v>
      </c>
      <c r="D3711">
        <v>3070</v>
      </c>
      <c r="E3711" s="1">
        <v>43851</v>
      </c>
      <c r="F3711">
        <v>0</v>
      </c>
      <c r="G3711">
        <v>14000</v>
      </c>
      <c r="H3711" t="s">
        <v>2402</v>
      </c>
      <c r="I3711">
        <v>1</v>
      </c>
      <c r="J3711" t="str">
        <f>VLOOKUP(A3711,K$2:K$10204,1,FALSE)</f>
        <v>165-202CA1680T</v>
      </c>
      <c r="K3711" s="2" t="s">
        <v>2400</v>
      </c>
      <c r="L3711" s="2" t="s">
        <v>70</v>
      </c>
      <c r="M3711" s="3">
        <v>100</v>
      </c>
      <c r="N3711" s="3">
        <v>3070</v>
      </c>
      <c r="O3711" s="4">
        <v>43851</v>
      </c>
      <c r="P3711" s="3">
        <v>0</v>
      </c>
      <c r="Q3711" s="3">
        <v>14000</v>
      </c>
    </row>
    <row r="3712" spans="1:17" hidden="1" x14ac:dyDescent="0.15">
      <c r="A3712" t="s">
        <v>2400</v>
      </c>
      <c r="B3712" t="s">
        <v>70</v>
      </c>
      <c r="C3712">
        <v>100</v>
      </c>
      <c r="D3712">
        <v>9999</v>
      </c>
      <c r="E3712" s="1">
        <v>36526</v>
      </c>
      <c r="F3712">
        <v>0</v>
      </c>
      <c r="G3712">
        <v>14000</v>
      </c>
      <c r="H3712" t="s">
        <v>2402</v>
      </c>
      <c r="I3712">
        <v>1</v>
      </c>
      <c r="J3712" t="str">
        <f>VLOOKUP(A3712,K$2:K$10204,1,FALSE)</f>
        <v>165-202CA1680T</v>
      </c>
      <c r="K3712" s="2" t="s">
        <v>2400</v>
      </c>
      <c r="L3712" s="2" t="s">
        <v>70</v>
      </c>
      <c r="M3712" s="3">
        <v>100</v>
      </c>
      <c r="N3712" s="3">
        <v>9999</v>
      </c>
      <c r="O3712" s="4">
        <v>36526</v>
      </c>
      <c r="P3712" s="3">
        <v>0</v>
      </c>
      <c r="Q3712" s="3">
        <v>14000</v>
      </c>
    </row>
    <row r="3713" spans="1:17" hidden="1" x14ac:dyDescent="0.15">
      <c r="A3713" t="s">
        <v>2403</v>
      </c>
      <c r="B3713" t="s">
        <v>68</v>
      </c>
      <c r="C3713">
        <v>100</v>
      </c>
      <c r="D3713">
        <v>3254</v>
      </c>
      <c r="E3713" s="1">
        <v>42437</v>
      </c>
      <c r="F3713">
        <v>0</v>
      </c>
      <c r="G3713">
        <v>16742</v>
      </c>
      <c r="H3713" t="s">
        <v>2404</v>
      </c>
      <c r="I3713">
        <v>1</v>
      </c>
      <c r="J3713" t="str">
        <f>VLOOKUP(A3713,K$2:K$10204,1,FALSE)</f>
        <v>165-202KA1333</v>
      </c>
      <c r="K3713" s="2" t="s">
        <v>2403</v>
      </c>
      <c r="L3713" s="2" t="s">
        <v>68</v>
      </c>
      <c r="M3713" s="3">
        <v>100</v>
      </c>
      <c r="N3713" s="3">
        <v>3254</v>
      </c>
      <c r="O3713" s="4">
        <v>42437</v>
      </c>
      <c r="P3713" s="3">
        <v>0</v>
      </c>
      <c r="Q3713" s="3">
        <v>16742</v>
      </c>
    </row>
    <row r="3714" spans="1:17" hidden="1" x14ac:dyDescent="0.15">
      <c r="A3714" t="s">
        <v>2405</v>
      </c>
      <c r="B3714" t="s">
        <v>68</v>
      </c>
      <c r="C3714">
        <v>100</v>
      </c>
      <c r="D3714">
        <v>3254</v>
      </c>
      <c r="E3714" s="1">
        <v>44918</v>
      </c>
      <c r="F3714">
        <v>0</v>
      </c>
      <c r="G3714">
        <v>20101</v>
      </c>
      <c r="H3714" t="s">
        <v>2406</v>
      </c>
      <c r="I3714">
        <v>1</v>
      </c>
      <c r="J3714" t="str">
        <f>VLOOKUP(A3714,K$2:K$10204,1,FALSE)</f>
        <v>165-202KA1333T</v>
      </c>
      <c r="K3714" s="2" t="s">
        <v>2405</v>
      </c>
      <c r="L3714" s="2" t="s">
        <v>68</v>
      </c>
      <c r="M3714" s="3">
        <v>100</v>
      </c>
      <c r="N3714" s="3">
        <v>3254</v>
      </c>
      <c r="O3714" s="4">
        <v>44918</v>
      </c>
      <c r="P3714" s="3">
        <v>0</v>
      </c>
      <c r="Q3714" s="3">
        <v>20101</v>
      </c>
    </row>
    <row r="3715" spans="1:17" hidden="1" x14ac:dyDescent="0.15">
      <c r="A3715" t="s">
        <v>2405</v>
      </c>
      <c r="B3715" t="s">
        <v>68</v>
      </c>
      <c r="C3715">
        <v>100</v>
      </c>
      <c r="D3715">
        <v>3254</v>
      </c>
      <c r="E3715" s="1">
        <v>43713</v>
      </c>
      <c r="F3715">
        <v>0</v>
      </c>
      <c r="G3715">
        <v>19500</v>
      </c>
      <c r="H3715" t="s">
        <v>2406</v>
      </c>
      <c r="I3715">
        <v>1</v>
      </c>
      <c r="J3715" t="str">
        <f>VLOOKUP(A3715,K$2:K$10204,1,FALSE)</f>
        <v>165-202KA1333T</v>
      </c>
      <c r="K3715" s="2" t="s">
        <v>2405</v>
      </c>
      <c r="L3715" s="2" t="s">
        <v>68</v>
      </c>
      <c r="M3715" s="3">
        <v>100</v>
      </c>
      <c r="N3715" s="3">
        <v>3254</v>
      </c>
      <c r="O3715" s="4">
        <v>43713</v>
      </c>
      <c r="P3715" s="3">
        <v>0</v>
      </c>
      <c r="Q3715" s="3">
        <v>19500</v>
      </c>
    </row>
    <row r="3716" spans="1:17" hidden="1" x14ac:dyDescent="0.15">
      <c r="A3716" t="s">
        <v>2405</v>
      </c>
      <c r="B3716" t="s">
        <v>68</v>
      </c>
      <c r="C3716">
        <v>100</v>
      </c>
      <c r="D3716">
        <v>9999</v>
      </c>
      <c r="E3716" s="1">
        <v>36526</v>
      </c>
      <c r="F3716">
        <v>0</v>
      </c>
      <c r="G3716">
        <v>19500</v>
      </c>
      <c r="H3716" t="s">
        <v>2406</v>
      </c>
      <c r="I3716">
        <v>1</v>
      </c>
      <c r="J3716" t="str">
        <f>VLOOKUP(A3716,K$2:K$10204,1,FALSE)</f>
        <v>165-202KA1333T</v>
      </c>
      <c r="K3716" s="2" t="s">
        <v>2405</v>
      </c>
      <c r="L3716" s="2" t="s">
        <v>68</v>
      </c>
      <c r="M3716" s="3">
        <v>100</v>
      </c>
      <c r="N3716" s="3">
        <v>9999</v>
      </c>
      <c r="O3716" s="4">
        <v>36526</v>
      </c>
      <c r="P3716" s="3">
        <v>0</v>
      </c>
      <c r="Q3716" s="3">
        <v>19500</v>
      </c>
    </row>
    <row r="3717" spans="1:17" hidden="1" x14ac:dyDescent="0.15">
      <c r="A3717" t="s">
        <v>2407</v>
      </c>
      <c r="B3717" t="s">
        <v>68</v>
      </c>
      <c r="C3717">
        <v>100</v>
      </c>
      <c r="D3717">
        <v>3254</v>
      </c>
      <c r="E3717" s="1">
        <v>44918</v>
      </c>
      <c r="F3717">
        <v>0</v>
      </c>
      <c r="G3717">
        <v>21606</v>
      </c>
      <c r="H3717" t="s">
        <v>2408</v>
      </c>
      <c r="I3717">
        <v>1</v>
      </c>
      <c r="J3717" t="str">
        <f>VLOOKUP(A3717,K$2:K$10204,1,FALSE)</f>
        <v>165-202KA1531T</v>
      </c>
      <c r="K3717" s="2" t="s">
        <v>2407</v>
      </c>
      <c r="L3717" s="2" t="s">
        <v>68</v>
      </c>
      <c r="M3717" s="3">
        <v>100</v>
      </c>
      <c r="N3717" s="3">
        <v>3254</v>
      </c>
      <c r="O3717" s="4">
        <v>44918</v>
      </c>
      <c r="P3717" s="3">
        <v>0</v>
      </c>
      <c r="Q3717" s="3">
        <v>21606</v>
      </c>
    </row>
    <row r="3718" spans="1:17" hidden="1" x14ac:dyDescent="0.15">
      <c r="A3718" t="s">
        <v>2407</v>
      </c>
      <c r="B3718" t="s">
        <v>68</v>
      </c>
      <c r="C3718">
        <v>100</v>
      </c>
      <c r="D3718">
        <v>3254</v>
      </c>
      <c r="E3718" s="1">
        <v>43718</v>
      </c>
      <c r="F3718">
        <v>0</v>
      </c>
      <c r="G3718">
        <v>21000</v>
      </c>
      <c r="H3718" t="s">
        <v>2408</v>
      </c>
      <c r="I3718">
        <v>1</v>
      </c>
      <c r="J3718" t="str">
        <f>VLOOKUP(A3718,K$2:K$10204,1,FALSE)</f>
        <v>165-202KA1531T</v>
      </c>
      <c r="K3718" s="2" t="s">
        <v>2407</v>
      </c>
      <c r="L3718" s="2" t="s">
        <v>68</v>
      </c>
      <c r="M3718" s="3">
        <v>100</v>
      </c>
      <c r="N3718" s="3">
        <v>3254</v>
      </c>
      <c r="O3718" s="4">
        <v>43718</v>
      </c>
      <c r="P3718" s="3">
        <v>0</v>
      </c>
      <c r="Q3718" s="3">
        <v>21000</v>
      </c>
    </row>
    <row r="3719" spans="1:17" hidden="1" x14ac:dyDescent="0.15">
      <c r="A3719" t="s">
        <v>2407</v>
      </c>
      <c r="B3719" t="s">
        <v>68</v>
      </c>
      <c r="C3719">
        <v>100</v>
      </c>
      <c r="D3719">
        <v>9999</v>
      </c>
      <c r="E3719" s="1">
        <v>36526</v>
      </c>
      <c r="F3719">
        <v>0</v>
      </c>
      <c r="G3719">
        <v>21000</v>
      </c>
      <c r="H3719" t="s">
        <v>2408</v>
      </c>
      <c r="I3719">
        <v>1</v>
      </c>
      <c r="J3719" t="str">
        <f>VLOOKUP(A3719,K$2:K$10204,1,FALSE)</f>
        <v>165-202KA1531T</v>
      </c>
      <c r="K3719" s="2" t="s">
        <v>2407</v>
      </c>
      <c r="L3719" s="2" t="s">
        <v>68</v>
      </c>
      <c r="M3719" s="3">
        <v>100</v>
      </c>
      <c r="N3719" s="3">
        <v>9999</v>
      </c>
      <c r="O3719" s="4">
        <v>36526</v>
      </c>
      <c r="P3719" s="3">
        <v>0</v>
      </c>
      <c r="Q3719" s="3">
        <v>21000</v>
      </c>
    </row>
    <row r="3720" spans="1:17" hidden="1" x14ac:dyDescent="0.15">
      <c r="A3720" t="s">
        <v>2409</v>
      </c>
      <c r="B3720" t="s">
        <v>68</v>
      </c>
      <c r="C3720">
        <v>100</v>
      </c>
      <c r="D3720">
        <v>3254</v>
      </c>
      <c r="E3720" s="1">
        <v>44595</v>
      </c>
      <c r="F3720">
        <v>0</v>
      </c>
      <c r="G3720">
        <v>19500</v>
      </c>
      <c r="H3720" t="s">
        <v>2410</v>
      </c>
      <c r="I3720">
        <v>1</v>
      </c>
      <c r="J3720" t="str">
        <f>VLOOKUP(A3720,K$2:K$10204,1,FALSE)</f>
        <v>165-202MA0700</v>
      </c>
      <c r="K3720" s="2" t="s">
        <v>2409</v>
      </c>
      <c r="L3720" s="2" t="s">
        <v>68</v>
      </c>
      <c r="M3720" s="3">
        <v>100</v>
      </c>
      <c r="N3720" s="3">
        <v>3254</v>
      </c>
      <c r="O3720" s="4">
        <v>44595</v>
      </c>
      <c r="P3720" s="3">
        <v>0</v>
      </c>
      <c r="Q3720" s="3">
        <v>19500</v>
      </c>
    </row>
    <row r="3721" spans="1:17" hidden="1" x14ac:dyDescent="0.15">
      <c r="A3721" t="s">
        <v>2409</v>
      </c>
      <c r="B3721" t="s">
        <v>68</v>
      </c>
      <c r="C3721">
        <v>100</v>
      </c>
      <c r="D3721">
        <v>9999</v>
      </c>
      <c r="E3721" s="1">
        <v>36526</v>
      </c>
      <c r="F3721">
        <v>0</v>
      </c>
      <c r="G3721">
        <v>19500</v>
      </c>
      <c r="H3721" t="s">
        <v>2410</v>
      </c>
      <c r="I3721">
        <v>1</v>
      </c>
      <c r="J3721" t="str">
        <f>VLOOKUP(A3721,K$2:K$10204,1,FALSE)</f>
        <v>165-202MA0700</v>
      </c>
      <c r="K3721" s="2" t="s">
        <v>2409</v>
      </c>
      <c r="L3721" s="2" t="s">
        <v>68</v>
      </c>
      <c r="M3721" s="3">
        <v>100</v>
      </c>
      <c r="N3721" s="3">
        <v>9999</v>
      </c>
      <c r="O3721" s="4">
        <v>36526</v>
      </c>
      <c r="P3721" s="3">
        <v>0</v>
      </c>
      <c r="Q3721" s="3">
        <v>19500</v>
      </c>
    </row>
    <row r="3722" spans="1:17" hidden="1" x14ac:dyDescent="0.15">
      <c r="A3722" t="s">
        <v>2411</v>
      </c>
      <c r="B3722" t="s">
        <v>68</v>
      </c>
      <c r="C3722">
        <v>100</v>
      </c>
      <c r="D3722">
        <v>3254</v>
      </c>
      <c r="E3722" s="1">
        <v>44595</v>
      </c>
      <c r="F3722">
        <v>0</v>
      </c>
      <c r="G3722">
        <v>18000</v>
      </c>
      <c r="H3722" t="s">
        <v>2412</v>
      </c>
      <c r="I3722">
        <v>1</v>
      </c>
      <c r="J3722" t="str">
        <f>VLOOKUP(A3722,K$2:K$10204,1,FALSE)</f>
        <v>165-202NA0700</v>
      </c>
      <c r="K3722" s="2" t="s">
        <v>2411</v>
      </c>
      <c r="L3722" s="2" t="s">
        <v>68</v>
      </c>
      <c r="M3722" s="3">
        <v>100</v>
      </c>
      <c r="N3722" s="3">
        <v>3254</v>
      </c>
      <c r="O3722" s="4">
        <v>44595</v>
      </c>
      <c r="P3722" s="3">
        <v>0</v>
      </c>
      <c r="Q3722" s="3">
        <v>18000</v>
      </c>
    </row>
    <row r="3723" spans="1:17" hidden="1" x14ac:dyDescent="0.15">
      <c r="A3723" t="s">
        <v>2411</v>
      </c>
      <c r="B3723" t="s">
        <v>68</v>
      </c>
      <c r="C3723">
        <v>100</v>
      </c>
      <c r="D3723">
        <v>9999</v>
      </c>
      <c r="E3723" s="1">
        <v>36526</v>
      </c>
      <c r="F3723">
        <v>0</v>
      </c>
      <c r="G3723">
        <v>18000</v>
      </c>
      <c r="H3723" t="s">
        <v>2412</v>
      </c>
      <c r="I3723">
        <v>1</v>
      </c>
      <c r="J3723" t="str">
        <f>VLOOKUP(A3723,K$2:K$10204,1,FALSE)</f>
        <v>165-202NA0700</v>
      </c>
      <c r="K3723" s="2" t="s">
        <v>2411</v>
      </c>
      <c r="L3723" s="2" t="s">
        <v>68</v>
      </c>
      <c r="M3723" s="3">
        <v>100</v>
      </c>
      <c r="N3723" s="3">
        <v>9999</v>
      </c>
      <c r="O3723" s="4">
        <v>36526</v>
      </c>
      <c r="P3723" s="3">
        <v>0</v>
      </c>
      <c r="Q3723" s="3">
        <v>18000</v>
      </c>
    </row>
    <row r="3724" spans="1:17" hidden="1" x14ac:dyDescent="0.15">
      <c r="A3724" t="s">
        <v>2413</v>
      </c>
      <c r="B3724" t="s">
        <v>68</v>
      </c>
      <c r="C3724">
        <v>100</v>
      </c>
      <c r="D3724">
        <v>3254</v>
      </c>
      <c r="E3724" s="1">
        <v>44595</v>
      </c>
      <c r="F3724">
        <v>0</v>
      </c>
      <c r="G3724">
        <v>1500</v>
      </c>
      <c r="H3724" t="s">
        <v>2414</v>
      </c>
      <c r="I3724">
        <v>1</v>
      </c>
      <c r="J3724" t="str">
        <f>VLOOKUP(A3724,K$2:K$10204,1,FALSE)</f>
        <v>165-202NA-F</v>
      </c>
      <c r="K3724" s="2" t="s">
        <v>2413</v>
      </c>
      <c r="L3724" s="2" t="s">
        <v>68</v>
      </c>
      <c r="M3724" s="3">
        <v>100</v>
      </c>
      <c r="N3724" s="3">
        <v>3254</v>
      </c>
      <c r="O3724" s="4">
        <v>44595</v>
      </c>
      <c r="P3724" s="3">
        <v>0</v>
      </c>
      <c r="Q3724" s="3">
        <v>1500</v>
      </c>
    </row>
    <row r="3725" spans="1:17" hidden="1" x14ac:dyDescent="0.15">
      <c r="A3725" t="s">
        <v>2413</v>
      </c>
      <c r="B3725" t="s">
        <v>68</v>
      </c>
      <c r="C3725">
        <v>100</v>
      </c>
      <c r="D3725">
        <v>9999</v>
      </c>
      <c r="E3725" s="1">
        <v>36526</v>
      </c>
      <c r="F3725">
        <v>0</v>
      </c>
      <c r="G3725">
        <v>1500</v>
      </c>
      <c r="H3725" t="s">
        <v>2414</v>
      </c>
      <c r="I3725">
        <v>1</v>
      </c>
      <c r="J3725" t="str">
        <f>VLOOKUP(A3725,K$2:K$10204,1,FALSE)</f>
        <v>165-202NA-F</v>
      </c>
      <c r="K3725" s="2" t="s">
        <v>2413</v>
      </c>
      <c r="L3725" s="2" t="s">
        <v>68</v>
      </c>
      <c r="M3725" s="3">
        <v>100</v>
      </c>
      <c r="N3725" s="3">
        <v>9999</v>
      </c>
      <c r="O3725" s="4">
        <v>36526</v>
      </c>
      <c r="P3725" s="3">
        <v>0</v>
      </c>
      <c r="Q3725" s="3">
        <v>1500</v>
      </c>
    </row>
    <row r="3726" spans="1:17" hidden="1" x14ac:dyDescent="0.15">
      <c r="A3726" t="s">
        <v>2413</v>
      </c>
      <c r="B3726" t="s">
        <v>70</v>
      </c>
      <c r="C3726">
        <v>100</v>
      </c>
      <c r="D3726">
        <v>3737</v>
      </c>
      <c r="E3726" s="1">
        <v>44599</v>
      </c>
      <c r="F3726">
        <v>5</v>
      </c>
      <c r="G3726">
        <v>800</v>
      </c>
      <c r="H3726" t="s">
        <v>2415</v>
      </c>
      <c r="I3726">
        <v>1</v>
      </c>
      <c r="J3726" t="str">
        <f>VLOOKUP(A3726,K$2:K$10204,1,FALSE)</f>
        <v>165-202NA-F</v>
      </c>
      <c r="K3726" s="2" t="s">
        <v>2413</v>
      </c>
      <c r="L3726" s="2" t="s">
        <v>70</v>
      </c>
      <c r="M3726" s="3">
        <v>100</v>
      </c>
      <c r="N3726" s="3">
        <v>3737</v>
      </c>
      <c r="O3726" s="4">
        <v>44599</v>
      </c>
      <c r="P3726" s="3">
        <v>5</v>
      </c>
      <c r="Q3726" s="3">
        <v>800</v>
      </c>
    </row>
    <row r="3727" spans="1:17" hidden="1" x14ac:dyDescent="0.15">
      <c r="A3727" t="s">
        <v>2413</v>
      </c>
      <c r="B3727" t="s">
        <v>70</v>
      </c>
      <c r="C3727">
        <v>100</v>
      </c>
      <c r="D3727">
        <v>9999</v>
      </c>
      <c r="E3727" s="1">
        <v>36526</v>
      </c>
      <c r="F3727">
        <v>0</v>
      </c>
      <c r="G3727">
        <v>800</v>
      </c>
      <c r="H3727" t="s">
        <v>2415</v>
      </c>
      <c r="I3727">
        <v>1</v>
      </c>
      <c r="J3727" t="str">
        <f>VLOOKUP(A3727,K$2:K$10204,1,FALSE)</f>
        <v>165-202NA-F</v>
      </c>
      <c r="K3727" s="2" t="s">
        <v>2413</v>
      </c>
      <c r="L3727" s="2" t="s">
        <v>70</v>
      </c>
      <c r="M3727" s="3">
        <v>100</v>
      </c>
      <c r="N3727" s="3">
        <v>9999</v>
      </c>
      <c r="O3727" s="4">
        <v>36526</v>
      </c>
      <c r="P3727" s="3">
        <v>0</v>
      </c>
      <c r="Q3727" s="3">
        <v>800</v>
      </c>
    </row>
    <row r="3728" spans="1:17" hidden="1" x14ac:dyDescent="0.15">
      <c r="A3728" t="s">
        <v>2416</v>
      </c>
      <c r="B3728" t="s">
        <v>68</v>
      </c>
      <c r="C3728">
        <v>100</v>
      </c>
      <c r="D3728">
        <v>3254</v>
      </c>
      <c r="E3728" s="1">
        <v>45685</v>
      </c>
      <c r="F3728">
        <v>0</v>
      </c>
      <c r="G3728">
        <v>7037</v>
      </c>
      <c r="H3728" t="s">
        <v>2359</v>
      </c>
      <c r="I3728">
        <v>1</v>
      </c>
      <c r="J3728" t="str">
        <f>VLOOKUP(A3728,K$2:K$10204,1,FALSE)</f>
        <v>165-202PA0930</v>
      </c>
      <c r="K3728" s="2" t="s">
        <v>2416</v>
      </c>
      <c r="L3728" s="2" t="s">
        <v>68</v>
      </c>
      <c r="M3728" s="3">
        <v>100</v>
      </c>
      <c r="N3728" s="3">
        <v>3254</v>
      </c>
      <c r="O3728" s="4">
        <v>45685</v>
      </c>
      <c r="P3728" s="3">
        <v>0</v>
      </c>
      <c r="Q3728" s="3">
        <v>7037</v>
      </c>
    </row>
    <row r="3729" spans="1:17" hidden="1" x14ac:dyDescent="0.15">
      <c r="A3729" t="s">
        <v>2416</v>
      </c>
      <c r="B3729" t="s">
        <v>68</v>
      </c>
      <c r="C3729">
        <v>100</v>
      </c>
      <c r="D3729">
        <v>3254</v>
      </c>
      <c r="E3729" s="1">
        <v>44918</v>
      </c>
      <c r="F3729">
        <v>0</v>
      </c>
      <c r="G3729">
        <v>6397</v>
      </c>
      <c r="H3729" t="s">
        <v>2359</v>
      </c>
      <c r="I3729">
        <v>1</v>
      </c>
      <c r="J3729" t="str">
        <f>VLOOKUP(A3729,K$2:K$10204,1,FALSE)</f>
        <v>165-202PA0930</v>
      </c>
      <c r="K3729" s="2" t="s">
        <v>2416</v>
      </c>
      <c r="L3729" s="2" t="s">
        <v>68</v>
      </c>
      <c r="M3729" s="3">
        <v>100</v>
      </c>
      <c r="N3729" s="3">
        <v>3254</v>
      </c>
      <c r="O3729" s="4">
        <v>44918</v>
      </c>
      <c r="P3729" s="3">
        <v>0</v>
      </c>
      <c r="Q3729" s="3">
        <v>6397</v>
      </c>
    </row>
    <row r="3730" spans="1:17" hidden="1" x14ac:dyDescent="0.15">
      <c r="A3730" t="s">
        <v>2416</v>
      </c>
      <c r="B3730" t="s">
        <v>68</v>
      </c>
      <c r="C3730">
        <v>100</v>
      </c>
      <c r="D3730">
        <v>3254</v>
      </c>
      <c r="E3730" s="1">
        <v>44323</v>
      </c>
      <c r="F3730">
        <v>0</v>
      </c>
      <c r="G3730">
        <v>5863</v>
      </c>
      <c r="H3730" t="s">
        <v>2359</v>
      </c>
      <c r="I3730">
        <v>1</v>
      </c>
      <c r="J3730" t="str">
        <f>VLOOKUP(A3730,K$2:K$10204,1,FALSE)</f>
        <v>165-202PA0930</v>
      </c>
      <c r="K3730" s="2" t="s">
        <v>2416</v>
      </c>
      <c r="L3730" s="2" t="s">
        <v>68</v>
      </c>
      <c r="M3730" s="3">
        <v>100</v>
      </c>
      <c r="N3730" s="3">
        <v>3254</v>
      </c>
      <c r="O3730" s="4">
        <v>44323</v>
      </c>
      <c r="P3730" s="3">
        <v>0</v>
      </c>
      <c r="Q3730" s="3">
        <v>5863</v>
      </c>
    </row>
    <row r="3731" spans="1:17" hidden="1" x14ac:dyDescent="0.15">
      <c r="A3731" t="s">
        <v>2416</v>
      </c>
      <c r="B3731" t="s">
        <v>68</v>
      </c>
      <c r="C3731">
        <v>100</v>
      </c>
      <c r="D3731">
        <v>3254</v>
      </c>
      <c r="E3731" s="1">
        <v>43272</v>
      </c>
      <c r="F3731">
        <v>0</v>
      </c>
      <c r="G3731">
        <v>5744</v>
      </c>
      <c r="H3731" t="s">
        <v>2359</v>
      </c>
      <c r="I3731">
        <v>1</v>
      </c>
      <c r="J3731" t="str">
        <f>VLOOKUP(A3731,K$2:K$10204,1,FALSE)</f>
        <v>165-202PA0930</v>
      </c>
      <c r="K3731" s="2" t="s">
        <v>2416</v>
      </c>
      <c r="L3731" s="2" t="s">
        <v>68</v>
      </c>
      <c r="M3731" s="3">
        <v>100</v>
      </c>
      <c r="N3731" s="3">
        <v>3254</v>
      </c>
      <c r="O3731" s="4">
        <v>43272</v>
      </c>
      <c r="P3731" s="3">
        <v>0</v>
      </c>
      <c r="Q3731" s="3">
        <v>5744</v>
      </c>
    </row>
    <row r="3732" spans="1:17" hidden="1" x14ac:dyDescent="0.15">
      <c r="A3732" t="s">
        <v>2416</v>
      </c>
      <c r="B3732" t="s">
        <v>68</v>
      </c>
      <c r="C3732">
        <v>100</v>
      </c>
      <c r="D3732">
        <v>3254</v>
      </c>
      <c r="E3732" s="1">
        <v>42437</v>
      </c>
      <c r="F3732">
        <v>0</v>
      </c>
      <c r="G3732">
        <v>5599</v>
      </c>
      <c r="H3732" t="s">
        <v>2359</v>
      </c>
      <c r="I3732">
        <v>1</v>
      </c>
      <c r="J3732" t="str">
        <f>VLOOKUP(A3732,K$2:K$10204,1,FALSE)</f>
        <v>165-202PA0930</v>
      </c>
      <c r="K3732" s="2" t="s">
        <v>2416</v>
      </c>
      <c r="L3732" s="2" t="s">
        <v>68</v>
      </c>
      <c r="M3732" s="3">
        <v>100</v>
      </c>
      <c r="N3732" s="3">
        <v>3254</v>
      </c>
      <c r="O3732" s="4">
        <v>42437</v>
      </c>
      <c r="P3732" s="3">
        <v>0</v>
      </c>
      <c r="Q3732" s="3">
        <v>5599</v>
      </c>
    </row>
    <row r="3733" spans="1:17" hidden="1" x14ac:dyDescent="0.15">
      <c r="A3733" t="s">
        <v>2416</v>
      </c>
      <c r="B3733" t="s">
        <v>68</v>
      </c>
      <c r="C3733">
        <v>100</v>
      </c>
      <c r="D3733">
        <v>9999</v>
      </c>
      <c r="E3733" s="1">
        <v>36526</v>
      </c>
      <c r="F3733">
        <v>0</v>
      </c>
      <c r="G3733">
        <v>7037</v>
      </c>
      <c r="H3733" t="s">
        <v>2359</v>
      </c>
      <c r="I3733">
        <v>1</v>
      </c>
      <c r="J3733" t="str">
        <f>VLOOKUP(A3733,K$2:K$10204,1,FALSE)</f>
        <v>165-202PA0930</v>
      </c>
      <c r="K3733" s="2" t="s">
        <v>2416</v>
      </c>
      <c r="L3733" s="2" t="s">
        <v>68</v>
      </c>
      <c r="M3733" s="3">
        <v>100</v>
      </c>
      <c r="N3733" s="3">
        <v>9999</v>
      </c>
      <c r="O3733" s="4">
        <v>36526</v>
      </c>
      <c r="P3733" s="3">
        <v>0</v>
      </c>
      <c r="Q3733" s="3">
        <v>7037</v>
      </c>
    </row>
    <row r="3734" spans="1:17" hidden="1" x14ac:dyDescent="0.15">
      <c r="A3734" t="s">
        <v>2417</v>
      </c>
      <c r="B3734" t="s">
        <v>68</v>
      </c>
      <c r="C3734">
        <v>100</v>
      </c>
      <c r="D3734">
        <v>3254</v>
      </c>
      <c r="E3734" s="1">
        <v>45685</v>
      </c>
      <c r="F3734">
        <v>0</v>
      </c>
      <c r="G3734">
        <v>6542</v>
      </c>
      <c r="H3734" t="s">
        <v>2371</v>
      </c>
      <c r="I3734">
        <v>1</v>
      </c>
      <c r="J3734" t="str">
        <f>VLOOKUP(A3734,K$2:K$10204,1,FALSE)</f>
        <v>165-202PA1150</v>
      </c>
      <c r="K3734" s="2" t="s">
        <v>2417</v>
      </c>
      <c r="L3734" s="2" t="s">
        <v>68</v>
      </c>
      <c r="M3734" s="3">
        <v>100</v>
      </c>
      <c r="N3734" s="3">
        <v>3254</v>
      </c>
      <c r="O3734" s="4">
        <v>45685</v>
      </c>
      <c r="P3734" s="3">
        <v>0</v>
      </c>
      <c r="Q3734" s="3">
        <v>6542</v>
      </c>
    </row>
    <row r="3735" spans="1:17" hidden="1" x14ac:dyDescent="0.15">
      <c r="A3735" t="s">
        <v>2417</v>
      </c>
      <c r="B3735" t="s">
        <v>68</v>
      </c>
      <c r="C3735">
        <v>100</v>
      </c>
      <c r="D3735">
        <v>3254</v>
      </c>
      <c r="E3735" s="1">
        <v>44918</v>
      </c>
      <c r="F3735">
        <v>0</v>
      </c>
      <c r="G3735">
        <v>5902</v>
      </c>
      <c r="H3735" t="s">
        <v>2371</v>
      </c>
      <c r="I3735">
        <v>1</v>
      </c>
      <c r="J3735" t="str">
        <f>VLOOKUP(A3735,K$2:K$10204,1,FALSE)</f>
        <v>165-202PA1150</v>
      </c>
      <c r="K3735" s="2" t="s">
        <v>2417</v>
      </c>
      <c r="L3735" s="2" t="s">
        <v>68</v>
      </c>
      <c r="M3735" s="3">
        <v>100</v>
      </c>
      <c r="N3735" s="3">
        <v>3254</v>
      </c>
      <c r="O3735" s="4">
        <v>44918</v>
      </c>
      <c r="P3735" s="3">
        <v>0</v>
      </c>
      <c r="Q3735" s="3">
        <v>5902</v>
      </c>
    </row>
    <row r="3736" spans="1:17" hidden="1" x14ac:dyDescent="0.15">
      <c r="A3736" t="s">
        <v>2417</v>
      </c>
      <c r="B3736" t="s">
        <v>68</v>
      </c>
      <c r="C3736">
        <v>100</v>
      </c>
      <c r="D3736">
        <v>3254</v>
      </c>
      <c r="E3736" s="1">
        <v>44323</v>
      </c>
      <c r="F3736">
        <v>0</v>
      </c>
      <c r="G3736">
        <v>5368</v>
      </c>
      <c r="H3736" t="s">
        <v>2371</v>
      </c>
      <c r="I3736">
        <v>1</v>
      </c>
      <c r="J3736" t="str">
        <f>VLOOKUP(A3736,K$2:K$10204,1,FALSE)</f>
        <v>165-202PA1150</v>
      </c>
      <c r="K3736" s="2" t="s">
        <v>2417</v>
      </c>
      <c r="L3736" s="2" t="s">
        <v>68</v>
      </c>
      <c r="M3736" s="3">
        <v>100</v>
      </c>
      <c r="N3736" s="3">
        <v>3254</v>
      </c>
      <c r="O3736" s="4">
        <v>44323</v>
      </c>
      <c r="P3736" s="3">
        <v>0</v>
      </c>
      <c r="Q3736" s="3">
        <v>5368</v>
      </c>
    </row>
    <row r="3737" spans="1:17" hidden="1" x14ac:dyDescent="0.15">
      <c r="A3737" t="s">
        <v>2417</v>
      </c>
      <c r="B3737" t="s">
        <v>68</v>
      </c>
      <c r="C3737">
        <v>100</v>
      </c>
      <c r="D3737">
        <v>3254</v>
      </c>
      <c r="E3737" s="1">
        <v>43272</v>
      </c>
      <c r="F3737">
        <v>0</v>
      </c>
      <c r="G3737">
        <v>5249</v>
      </c>
      <c r="H3737" t="s">
        <v>2371</v>
      </c>
      <c r="I3737">
        <v>1</v>
      </c>
      <c r="J3737" t="str">
        <f>VLOOKUP(A3737,K$2:K$10204,1,FALSE)</f>
        <v>165-202PA1150</v>
      </c>
      <c r="K3737" s="2" t="s">
        <v>2417</v>
      </c>
      <c r="L3737" s="2" t="s">
        <v>68</v>
      </c>
      <c r="M3737" s="3">
        <v>100</v>
      </c>
      <c r="N3737" s="3">
        <v>3254</v>
      </c>
      <c r="O3737" s="4">
        <v>43272</v>
      </c>
      <c r="P3737" s="3">
        <v>0</v>
      </c>
      <c r="Q3737" s="3">
        <v>5249</v>
      </c>
    </row>
    <row r="3738" spans="1:17" hidden="1" x14ac:dyDescent="0.15">
      <c r="A3738" t="s">
        <v>2417</v>
      </c>
      <c r="B3738" t="s">
        <v>68</v>
      </c>
      <c r="C3738">
        <v>100</v>
      </c>
      <c r="D3738">
        <v>3254</v>
      </c>
      <c r="E3738" s="1">
        <v>42437</v>
      </c>
      <c r="F3738">
        <v>0</v>
      </c>
      <c r="G3738">
        <v>5104</v>
      </c>
      <c r="H3738" t="s">
        <v>2371</v>
      </c>
      <c r="I3738">
        <v>1</v>
      </c>
      <c r="J3738" t="str">
        <f>VLOOKUP(A3738,K$2:K$10204,1,FALSE)</f>
        <v>165-202PA1150</v>
      </c>
      <c r="K3738" s="2" t="s">
        <v>2417</v>
      </c>
      <c r="L3738" s="2" t="s">
        <v>68</v>
      </c>
      <c r="M3738" s="3">
        <v>100</v>
      </c>
      <c r="N3738" s="3">
        <v>3254</v>
      </c>
      <c r="O3738" s="4">
        <v>42437</v>
      </c>
      <c r="P3738" s="3">
        <v>0</v>
      </c>
      <c r="Q3738" s="3">
        <v>5104</v>
      </c>
    </row>
    <row r="3739" spans="1:17" hidden="1" x14ac:dyDescent="0.15">
      <c r="A3739" t="s">
        <v>2417</v>
      </c>
      <c r="B3739" t="s">
        <v>68</v>
      </c>
      <c r="C3739">
        <v>100</v>
      </c>
      <c r="D3739">
        <v>9999</v>
      </c>
      <c r="E3739" s="1">
        <v>36526</v>
      </c>
      <c r="F3739">
        <v>0</v>
      </c>
      <c r="G3739">
        <v>6542</v>
      </c>
      <c r="H3739" t="s">
        <v>2371</v>
      </c>
      <c r="I3739">
        <v>1</v>
      </c>
      <c r="J3739" t="str">
        <f>VLOOKUP(A3739,K$2:K$10204,1,FALSE)</f>
        <v>165-202PA1150</v>
      </c>
      <c r="K3739" s="2" t="s">
        <v>2417</v>
      </c>
      <c r="L3739" s="2" t="s">
        <v>68</v>
      </c>
      <c r="M3739" s="3">
        <v>100</v>
      </c>
      <c r="N3739" s="3">
        <v>9999</v>
      </c>
      <c r="O3739" s="4">
        <v>36526</v>
      </c>
      <c r="P3739" s="3">
        <v>0</v>
      </c>
      <c r="Q3739" s="3">
        <v>5902</v>
      </c>
    </row>
    <row r="3740" spans="1:17" hidden="1" x14ac:dyDescent="0.15">
      <c r="A3740" t="s">
        <v>2418</v>
      </c>
      <c r="B3740" t="s">
        <v>68</v>
      </c>
      <c r="C3740">
        <v>100</v>
      </c>
      <c r="D3740">
        <v>3254</v>
      </c>
      <c r="E3740" s="1">
        <v>45685</v>
      </c>
      <c r="F3740">
        <v>0</v>
      </c>
      <c r="G3740">
        <v>6542</v>
      </c>
      <c r="H3740" t="s">
        <v>2377</v>
      </c>
      <c r="I3740">
        <v>1</v>
      </c>
      <c r="J3740" t="str">
        <f>VLOOKUP(A3740,K$2:K$10204,1,FALSE)</f>
        <v>165-202PA1333</v>
      </c>
      <c r="K3740" s="2" t="s">
        <v>2418</v>
      </c>
      <c r="L3740" s="2" t="s">
        <v>68</v>
      </c>
      <c r="M3740" s="3">
        <v>100</v>
      </c>
      <c r="N3740" s="3">
        <v>3254</v>
      </c>
      <c r="O3740" s="4">
        <v>45685</v>
      </c>
      <c r="P3740" s="3">
        <v>0</v>
      </c>
      <c r="Q3740" s="3">
        <v>6542</v>
      </c>
    </row>
    <row r="3741" spans="1:17" hidden="1" x14ac:dyDescent="0.15">
      <c r="A3741" t="s">
        <v>2418</v>
      </c>
      <c r="B3741" t="s">
        <v>68</v>
      </c>
      <c r="C3741">
        <v>100</v>
      </c>
      <c r="D3741">
        <v>3254</v>
      </c>
      <c r="E3741" s="1">
        <v>44918</v>
      </c>
      <c r="F3741">
        <v>0</v>
      </c>
      <c r="G3741">
        <v>5902</v>
      </c>
      <c r="H3741" t="s">
        <v>2377</v>
      </c>
      <c r="I3741">
        <v>1</v>
      </c>
      <c r="J3741" t="str">
        <f>VLOOKUP(A3741,K$2:K$10204,1,FALSE)</f>
        <v>165-202PA1333</v>
      </c>
      <c r="K3741" s="2" t="s">
        <v>2418</v>
      </c>
      <c r="L3741" s="2" t="s">
        <v>68</v>
      </c>
      <c r="M3741" s="3">
        <v>100</v>
      </c>
      <c r="N3741" s="3">
        <v>3254</v>
      </c>
      <c r="O3741" s="4">
        <v>44918</v>
      </c>
      <c r="P3741" s="3">
        <v>0</v>
      </c>
      <c r="Q3741" s="3">
        <v>5902</v>
      </c>
    </row>
    <row r="3742" spans="1:17" hidden="1" x14ac:dyDescent="0.15">
      <c r="A3742" t="s">
        <v>2418</v>
      </c>
      <c r="B3742" t="s">
        <v>68</v>
      </c>
      <c r="C3742">
        <v>100</v>
      </c>
      <c r="D3742">
        <v>3254</v>
      </c>
      <c r="E3742" s="1">
        <v>44323</v>
      </c>
      <c r="F3742">
        <v>0</v>
      </c>
      <c r="G3742">
        <v>5368</v>
      </c>
      <c r="H3742" t="s">
        <v>2377</v>
      </c>
      <c r="I3742">
        <v>1</v>
      </c>
      <c r="J3742" t="str">
        <f>VLOOKUP(A3742,K$2:K$10204,1,FALSE)</f>
        <v>165-202PA1333</v>
      </c>
      <c r="K3742" s="2" t="s">
        <v>2418</v>
      </c>
      <c r="L3742" s="2" t="s">
        <v>68</v>
      </c>
      <c r="M3742" s="3">
        <v>100</v>
      </c>
      <c r="N3742" s="3">
        <v>3254</v>
      </c>
      <c r="O3742" s="4">
        <v>44323</v>
      </c>
      <c r="P3742" s="3">
        <v>0</v>
      </c>
      <c r="Q3742" s="3">
        <v>5368</v>
      </c>
    </row>
    <row r="3743" spans="1:17" hidden="1" x14ac:dyDescent="0.15">
      <c r="A3743" t="s">
        <v>2418</v>
      </c>
      <c r="B3743" t="s">
        <v>68</v>
      </c>
      <c r="C3743">
        <v>100</v>
      </c>
      <c r="D3743">
        <v>3254</v>
      </c>
      <c r="E3743" s="1">
        <v>43272</v>
      </c>
      <c r="F3743">
        <v>0</v>
      </c>
      <c r="G3743">
        <v>5249</v>
      </c>
      <c r="H3743" t="s">
        <v>2377</v>
      </c>
      <c r="I3743">
        <v>1</v>
      </c>
      <c r="J3743" t="str">
        <f>VLOOKUP(A3743,K$2:K$10204,1,FALSE)</f>
        <v>165-202PA1333</v>
      </c>
      <c r="K3743" s="2" t="s">
        <v>2418</v>
      </c>
      <c r="L3743" s="2" t="s">
        <v>68</v>
      </c>
      <c r="M3743" s="3">
        <v>100</v>
      </c>
      <c r="N3743" s="3">
        <v>3254</v>
      </c>
      <c r="O3743" s="4">
        <v>43272</v>
      </c>
      <c r="P3743" s="3">
        <v>0</v>
      </c>
      <c r="Q3743" s="3">
        <v>5249</v>
      </c>
    </row>
    <row r="3744" spans="1:17" hidden="1" x14ac:dyDescent="0.15">
      <c r="A3744" t="s">
        <v>2418</v>
      </c>
      <c r="B3744" t="s">
        <v>68</v>
      </c>
      <c r="C3744">
        <v>100</v>
      </c>
      <c r="D3744">
        <v>3254</v>
      </c>
      <c r="E3744" s="1">
        <v>42437</v>
      </c>
      <c r="F3744">
        <v>0</v>
      </c>
      <c r="G3744">
        <v>5104</v>
      </c>
      <c r="H3744" t="s">
        <v>2377</v>
      </c>
      <c r="I3744">
        <v>1</v>
      </c>
      <c r="J3744" t="str">
        <f>VLOOKUP(A3744,K$2:K$10204,1,FALSE)</f>
        <v>165-202PA1333</v>
      </c>
      <c r="K3744" s="2" t="s">
        <v>2418</v>
      </c>
      <c r="L3744" s="2" t="s">
        <v>68</v>
      </c>
      <c r="M3744" s="3">
        <v>100</v>
      </c>
      <c r="N3744" s="3">
        <v>3254</v>
      </c>
      <c r="O3744" s="4">
        <v>42437</v>
      </c>
      <c r="P3744" s="3">
        <v>0</v>
      </c>
      <c r="Q3744" s="3">
        <v>5104</v>
      </c>
    </row>
    <row r="3745" spans="1:17" hidden="1" x14ac:dyDescent="0.15">
      <c r="A3745" t="s">
        <v>2418</v>
      </c>
      <c r="B3745" t="s">
        <v>68</v>
      </c>
      <c r="C3745">
        <v>100</v>
      </c>
      <c r="D3745">
        <v>9999</v>
      </c>
      <c r="E3745" s="1">
        <v>36526</v>
      </c>
      <c r="F3745">
        <v>0</v>
      </c>
      <c r="G3745">
        <v>6542</v>
      </c>
      <c r="H3745" t="s">
        <v>2377</v>
      </c>
      <c r="I3745">
        <v>1</v>
      </c>
      <c r="J3745" t="str">
        <f>VLOOKUP(A3745,K$2:K$10204,1,FALSE)</f>
        <v>165-202PA1333</v>
      </c>
      <c r="K3745" s="2" t="s">
        <v>2418</v>
      </c>
      <c r="L3745" s="2" t="s">
        <v>68</v>
      </c>
      <c r="M3745" s="3">
        <v>100</v>
      </c>
      <c r="N3745" s="3">
        <v>9999</v>
      </c>
      <c r="O3745" s="4">
        <v>36526</v>
      </c>
      <c r="P3745" s="3">
        <v>0</v>
      </c>
      <c r="Q3745" s="3">
        <v>6542</v>
      </c>
    </row>
    <row r="3746" spans="1:17" hidden="1" x14ac:dyDescent="0.15">
      <c r="A3746" t="s">
        <v>2418</v>
      </c>
      <c r="B3746" t="s">
        <v>70</v>
      </c>
      <c r="C3746">
        <v>100</v>
      </c>
      <c r="D3746">
        <v>3070</v>
      </c>
      <c r="E3746" s="1">
        <v>45722</v>
      </c>
      <c r="F3746">
        <v>0</v>
      </c>
      <c r="G3746">
        <v>13430</v>
      </c>
      <c r="H3746" t="s">
        <v>2419</v>
      </c>
      <c r="I3746">
        <v>1</v>
      </c>
      <c r="J3746" t="str">
        <f>VLOOKUP(A3746,K$2:K$10204,1,FALSE)</f>
        <v>165-202PA1333</v>
      </c>
      <c r="K3746" s="2" t="s">
        <v>2418</v>
      </c>
      <c r="L3746" s="2" t="s">
        <v>70</v>
      </c>
      <c r="M3746" s="3">
        <v>100</v>
      </c>
      <c r="N3746" s="3">
        <v>3070</v>
      </c>
      <c r="O3746" s="4">
        <v>45722</v>
      </c>
      <c r="P3746" s="3">
        <v>0</v>
      </c>
      <c r="Q3746" s="3">
        <v>13430</v>
      </c>
    </row>
    <row r="3747" spans="1:17" hidden="1" x14ac:dyDescent="0.15">
      <c r="A3747" t="s">
        <v>2418</v>
      </c>
      <c r="B3747" t="s">
        <v>70</v>
      </c>
      <c r="C3747">
        <v>100</v>
      </c>
      <c r="D3747">
        <v>9999</v>
      </c>
      <c r="E3747" s="1">
        <v>36526</v>
      </c>
      <c r="F3747">
        <v>0</v>
      </c>
      <c r="G3747">
        <v>13430</v>
      </c>
      <c r="H3747" t="s">
        <v>2419</v>
      </c>
      <c r="I3747">
        <v>1</v>
      </c>
      <c r="J3747" t="str">
        <f>VLOOKUP(A3747,K$2:K$10204,1,FALSE)</f>
        <v>165-202PA1333</v>
      </c>
      <c r="K3747" s="2" t="s">
        <v>2418</v>
      </c>
      <c r="L3747" s="2" t="s">
        <v>70</v>
      </c>
      <c r="M3747" s="3">
        <v>100</v>
      </c>
      <c r="N3747" s="3">
        <v>9999</v>
      </c>
      <c r="O3747" s="4">
        <v>36526</v>
      </c>
      <c r="P3747" s="3">
        <v>0</v>
      </c>
      <c r="Q3747" s="3">
        <v>13430</v>
      </c>
    </row>
    <row r="3748" spans="1:17" hidden="1" x14ac:dyDescent="0.15">
      <c r="A3748" t="s">
        <v>2420</v>
      </c>
      <c r="B3748" t="s">
        <v>68</v>
      </c>
      <c r="C3748">
        <v>100</v>
      </c>
      <c r="D3748">
        <v>3254</v>
      </c>
      <c r="E3748" s="1">
        <v>45685</v>
      </c>
      <c r="F3748">
        <v>0</v>
      </c>
      <c r="G3748">
        <v>8042</v>
      </c>
      <c r="H3748" t="s">
        <v>2383</v>
      </c>
      <c r="I3748">
        <v>1</v>
      </c>
      <c r="J3748" t="str">
        <f>VLOOKUP(A3748,K$2:K$10204,1,FALSE)</f>
        <v>165-202PA1333T</v>
      </c>
      <c r="K3748" s="2" t="s">
        <v>2420</v>
      </c>
      <c r="L3748" s="2" t="s">
        <v>68</v>
      </c>
      <c r="M3748" s="3">
        <v>100</v>
      </c>
      <c r="N3748" s="3">
        <v>3254</v>
      </c>
      <c r="O3748" s="4">
        <v>45685</v>
      </c>
      <c r="P3748" s="3">
        <v>0</v>
      </c>
      <c r="Q3748" s="3">
        <v>8042</v>
      </c>
    </row>
    <row r="3749" spans="1:17" hidden="1" x14ac:dyDescent="0.15">
      <c r="A3749" t="s">
        <v>2420</v>
      </c>
      <c r="B3749" t="s">
        <v>68</v>
      </c>
      <c r="C3749">
        <v>100</v>
      </c>
      <c r="D3749">
        <v>3254</v>
      </c>
      <c r="E3749" s="1">
        <v>44918</v>
      </c>
      <c r="F3749">
        <v>0</v>
      </c>
      <c r="G3749">
        <v>7402</v>
      </c>
      <c r="H3749" t="s">
        <v>2383</v>
      </c>
      <c r="I3749">
        <v>1</v>
      </c>
      <c r="J3749" t="str">
        <f>VLOOKUP(A3749,K$2:K$10204,1,FALSE)</f>
        <v>165-202PA1333T</v>
      </c>
      <c r="K3749" s="2" t="s">
        <v>2420</v>
      </c>
      <c r="L3749" s="2" t="s">
        <v>68</v>
      </c>
      <c r="M3749" s="3">
        <v>100</v>
      </c>
      <c r="N3749" s="3">
        <v>3254</v>
      </c>
      <c r="O3749" s="4">
        <v>44918</v>
      </c>
      <c r="P3749" s="3">
        <v>0</v>
      </c>
      <c r="Q3749" s="3">
        <v>7402</v>
      </c>
    </row>
    <row r="3750" spans="1:17" hidden="1" x14ac:dyDescent="0.15">
      <c r="A3750" t="s">
        <v>2420</v>
      </c>
      <c r="B3750" t="s">
        <v>68</v>
      </c>
      <c r="C3750">
        <v>100</v>
      </c>
      <c r="D3750">
        <v>3254</v>
      </c>
      <c r="E3750" s="1">
        <v>44323</v>
      </c>
      <c r="F3750">
        <v>0</v>
      </c>
      <c r="G3750">
        <v>6801</v>
      </c>
      <c r="H3750" t="s">
        <v>2383</v>
      </c>
      <c r="I3750">
        <v>1</v>
      </c>
      <c r="J3750" t="str">
        <f>VLOOKUP(A3750,K$2:K$10204,1,FALSE)</f>
        <v>165-202PA1333T</v>
      </c>
      <c r="K3750" s="2" t="s">
        <v>2420</v>
      </c>
      <c r="L3750" s="2" t="s">
        <v>68</v>
      </c>
      <c r="M3750" s="3">
        <v>100</v>
      </c>
      <c r="N3750" s="3">
        <v>3254</v>
      </c>
      <c r="O3750" s="4">
        <v>44323</v>
      </c>
      <c r="P3750" s="3">
        <v>0</v>
      </c>
      <c r="Q3750" s="3">
        <v>6801</v>
      </c>
    </row>
    <row r="3751" spans="1:17" hidden="1" x14ac:dyDescent="0.15">
      <c r="A3751" t="s">
        <v>2420</v>
      </c>
      <c r="B3751" t="s">
        <v>68</v>
      </c>
      <c r="C3751">
        <v>100</v>
      </c>
      <c r="D3751">
        <v>3254</v>
      </c>
      <c r="E3751" s="1">
        <v>43272</v>
      </c>
      <c r="F3751">
        <v>0</v>
      </c>
      <c r="G3751">
        <v>6658</v>
      </c>
      <c r="H3751" t="s">
        <v>2383</v>
      </c>
      <c r="I3751">
        <v>1</v>
      </c>
      <c r="J3751" t="str">
        <f>VLOOKUP(A3751,K$2:K$10204,1,FALSE)</f>
        <v>165-202PA1333T</v>
      </c>
      <c r="K3751" s="2" t="s">
        <v>2420</v>
      </c>
      <c r="L3751" s="2" t="s">
        <v>68</v>
      </c>
      <c r="M3751" s="3">
        <v>100</v>
      </c>
      <c r="N3751" s="3">
        <v>3254</v>
      </c>
      <c r="O3751" s="4">
        <v>43272</v>
      </c>
      <c r="P3751" s="3">
        <v>0</v>
      </c>
      <c r="Q3751" s="3">
        <v>6658</v>
      </c>
    </row>
    <row r="3752" spans="1:17" hidden="1" x14ac:dyDescent="0.15">
      <c r="A3752" t="s">
        <v>2420</v>
      </c>
      <c r="B3752" t="s">
        <v>68</v>
      </c>
      <c r="C3752">
        <v>100</v>
      </c>
      <c r="D3752">
        <v>3254</v>
      </c>
      <c r="E3752" s="1">
        <v>42437</v>
      </c>
      <c r="F3752">
        <v>0</v>
      </c>
      <c r="G3752">
        <v>6490</v>
      </c>
      <c r="H3752" t="s">
        <v>2383</v>
      </c>
      <c r="I3752">
        <v>1</v>
      </c>
      <c r="J3752" t="str">
        <f>VLOOKUP(A3752,K$2:K$10204,1,FALSE)</f>
        <v>165-202PA1333T</v>
      </c>
      <c r="K3752" s="2" t="s">
        <v>2420</v>
      </c>
      <c r="L3752" s="2" t="s">
        <v>68</v>
      </c>
      <c r="M3752" s="3">
        <v>100</v>
      </c>
      <c r="N3752" s="3">
        <v>3254</v>
      </c>
      <c r="O3752" s="4">
        <v>42437</v>
      </c>
      <c r="P3752" s="3">
        <v>0</v>
      </c>
      <c r="Q3752" s="3">
        <v>6490</v>
      </c>
    </row>
    <row r="3753" spans="1:17" hidden="1" x14ac:dyDescent="0.15">
      <c r="A3753" t="s">
        <v>2420</v>
      </c>
      <c r="B3753" t="s">
        <v>68</v>
      </c>
      <c r="C3753">
        <v>100</v>
      </c>
      <c r="D3753">
        <v>9999</v>
      </c>
      <c r="E3753" s="1">
        <v>36526</v>
      </c>
      <c r="F3753">
        <v>0</v>
      </c>
      <c r="G3753">
        <v>8042</v>
      </c>
      <c r="H3753" t="s">
        <v>2383</v>
      </c>
      <c r="I3753">
        <v>1</v>
      </c>
      <c r="J3753" t="str">
        <f>VLOOKUP(A3753,K$2:K$10204,1,FALSE)</f>
        <v>165-202PA1333T</v>
      </c>
      <c r="K3753" s="2" t="s">
        <v>2420</v>
      </c>
      <c r="L3753" s="2" t="s">
        <v>68</v>
      </c>
      <c r="M3753" s="3">
        <v>100</v>
      </c>
      <c r="N3753" s="3">
        <v>9999</v>
      </c>
      <c r="O3753" s="4">
        <v>36526</v>
      </c>
      <c r="P3753" s="3">
        <v>0</v>
      </c>
      <c r="Q3753" s="3">
        <v>8042</v>
      </c>
    </row>
    <row r="3754" spans="1:17" hidden="1" x14ac:dyDescent="0.15">
      <c r="A3754" t="s">
        <v>2420</v>
      </c>
      <c r="B3754" t="s">
        <v>70</v>
      </c>
      <c r="C3754">
        <v>100</v>
      </c>
      <c r="D3754">
        <v>3070</v>
      </c>
      <c r="E3754" s="1">
        <v>45694</v>
      </c>
      <c r="F3754">
        <v>0</v>
      </c>
      <c r="G3754">
        <v>15000</v>
      </c>
      <c r="H3754" t="s">
        <v>2421</v>
      </c>
      <c r="I3754">
        <v>1</v>
      </c>
      <c r="J3754" t="str">
        <f>VLOOKUP(A3754,K$2:K$10204,1,FALSE)</f>
        <v>165-202PA1333T</v>
      </c>
      <c r="K3754" s="2" t="s">
        <v>2420</v>
      </c>
      <c r="L3754" s="2" t="s">
        <v>70</v>
      </c>
      <c r="M3754" s="3">
        <v>100</v>
      </c>
      <c r="N3754" s="3">
        <v>3070</v>
      </c>
      <c r="O3754" s="4">
        <v>45694</v>
      </c>
      <c r="P3754" s="3">
        <v>0</v>
      </c>
      <c r="Q3754" s="3">
        <v>15000</v>
      </c>
    </row>
    <row r="3755" spans="1:17" hidden="1" x14ac:dyDescent="0.15">
      <c r="A3755" t="s">
        <v>2420</v>
      </c>
      <c r="B3755" t="s">
        <v>70</v>
      </c>
      <c r="C3755">
        <v>100</v>
      </c>
      <c r="D3755">
        <v>9999</v>
      </c>
      <c r="E3755" s="1">
        <v>36526</v>
      </c>
      <c r="F3755">
        <v>0</v>
      </c>
      <c r="G3755">
        <v>15000</v>
      </c>
      <c r="H3755" t="s">
        <v>2421</v>
      </c>
      <c r="I3755">
        <v>1</v>
      </c>
      <c r="J3755" t="str">
        <f>VLOOKUP(A3755,K$2:K$10204,1,FALSE)</f>
        <v>165-202PA1333T</v>
      </c>
      <c r="K3755" s="2" t="s">
        <v>2420</v>
      </c>
      <c r="L3755" s="2" t="s">
        <v>70</v>
      </c>
      <c r="M3755" s="3">
        <v>100</v>
      </c>
      <c r="N3755" s="3">
        <v>9999</v>
      </c>
      <c r="O3755" s="4">
        <v>36526</v>
      </c>
      <c r="P3755" s="3">
        <v>0</v>
      </c>
      <c r="Q3755" s="3">
        <v>15000</v>
      </c>
    </row>
    <row r="3756" spans="1:17" hidden="1" x14ac:dyDescent="0.15">
      <c r="A3756" t="s">
        <v>2422</v>
      </c>
      <c r="B3756" t="s">
        <v>68</v>
      </c>
      <c r="C3756">
        <v>100</v>
      </c>
      <c r="D3756">
        <v>3254</v>
      </c>
      <c r="E3756" s="1">
        <v>45685</v>
      </c>
      <c r="F3756">
        <v>0</v>
      </c>
      <c r="G3756">
        <v>6883</v>
      </c>
      <c r="H3756" t="s">
        <v>2386</v>
      </c>
      <c r="I3756">
        <v>1</v>
      </c>
      <c r="J3756" t="str">
        <f>VLOOKUP(A3756,K$2:K$10204,1,FALSE)</f>
        <v>165-202PA1531</v>
      </c>
      <c r="K3756" s="2" t="s">
        <v>2422</v>
      </c>
      <c r="L3756" s="2" t="s">
        <v>68</v>
      </c>
      <c r="M3756" s="3">
        <v>100</v>
      </c>
      <c r="N3756" s="3">
        <v>3254</v>
      </c>
      <c r="O3756" s="4">
        <v>45685</v>
      </c>
      <c r="P3756" s="3">
        <v>0</v>
      </c>
      <c r="Q3756" s="3">
        <v>6883</v>
      </c>
    </row>
    <row r="3757" spans="1:17" hidden="1" x14ac:dyDescent="0.15">
      <c r="A3757" t="s">
        <v>2422</v>
      </c>
      <c r="B3757" t="s">
        <v>68</v>
      </c>
      <c r="C3757">
        <v>100</v>
      </c>
      <c r="D3757">
        <v>3254</v>
      </c>
      <c r="E3757" s="1">
        <v>44918</v>
      </c>
      <c r="F3757">
        <v>0</v>
      </c>
      <c r="G3757">
        <v>6243</v>
      </c>
      <c r="H3757" t="s">
        <v>2386</v>
      </c>
      <c r="I3757">
        <v>1</v>
      </c>
      <c r="J3757" t="str">
        <f>VLOOKUP(A3757,K$2:K$10204,1,FALSE)</f>
        <v>165-202PA1531</v>
      </c>
      <c r="K3757" s="2" t="s">
        <v>2422</v>
      </c>
      <c r="L3757" s="2" t="s">
        <v>68</v>
      </c>
      <c r="M3757" s="3">
        <v>100</v>
      </c>
      <c r="N3757" s="3">
        <v>3254</v>
      </c>
      <c r="O3757" s="4">
        <v>44918</v>
      </c>
      <c r="P3757" s="3">
        <v>0</v>
      </c>
      <c r="Q3757" s="3">
        <v>6243</v>
      </c>
    </row>
    <row r="3758" spans="1:17" hidden="1" x14ac:dyDescent="0.15">
      <c r="A3758" t="s">
        <v>2422</v>
      </c>
      <c r="B3758" t="s">
        <v>68</v>
      </c>
      <c r="C3758">
        <v>100</v>
      </c>
      <c r="D3758">
        <v>3254</v>
      </c>
      <c r="E3758" s="1">
        <v>44323</v>
      </c>
      <c r="F3758">
        <v>0</v>
      </c>
      <c r="G3758">
        <v>5709</v>
      </c>
      <c r="H3758" t="s">
        <v>2386</v>
      </c>
      <c r="I3758">
        <v>1</v>
      </c>
      <c r="J3758" t="str">
        <f>VLOOKUP(A3758,K$2:K$10204,1,FALSE)</f>
        <v>165-202PA1531</v>
      </c>
      <c r="K3758" s="2" t="s">
        <v>2422</v>
      </c>
      <c r="L3758" s="2" t="s">
        <v>68</v>
      </c>
      <c r="M3758" s="3">
        <v>100</v>
      </c>
      <c r="N3758" s="3">
        <v>3254</v>
      </c>
      <c r="O3758" s="4">
        <v>44323</v>
      </c>
      <c r="P3758" s="3">
        <v>0</v>
      </c>
      <c r="Q3758" s="3">
        <v>5709</v>
      </c>
    </row>
    <row r="3759" spans="1:17" hidden="1" x14ac:dyDescent="0.15">
      <c r="A3759" t="s">
        <v>2422</v>
      </c>
      <c r="B3759" t="s">
        <v>68</v>
      </c>
      <c r="C3759">
        <v>100</v>
      </c>
      <c r="D3759">
        <v>3254</v>
      </c>
      <c r="E3759" s="1">
        <v>43272</v>
      </c>
      <c r="F3759">
        <v>0</v>
      </c>
      <c r="G3759">
        <v>5590</v>
      </c>
      <c r="H3759" t="s">
        <v>2386</v>
      </c>
      <c r="I3759">
        <v>1</v>
      </c>
      <c r="J3759" t="str">
        <f>VLOOKUP(A3759,K$2:K$10204,1,FALSE)</f>
        <v>165-202PA1531</v>
      </c>
      <c r="K3759" s="2" t="s">
        <v>2422</v>
      </c>
      <c r="L3759" s="2" t="s">
        <v>68</v>
      </c>
      <c r="M3759" s="3">
        <v>100</v>
      </c>
      <c r="N3759" s="3">
        <v>3254</v>
      </c>
      <c r="O3759" s="4">
        <v>43272</v>
      </c>
      <c r="P3759" s="3">
        <v>0</v>
      </c>
      <c r="Q3759" s="3">
        <v>5590</v>
      </c>
    </row>
    <row r="3760" spans="1:17" hidden="1" x14ac:dyDescent="0.15">
      <c r="A3760" t="s">
        <v>2422</v>
      </c>
      <c r="B3760" t="s">
        <v>68</v>
      </c>
      <c r="C3760">
        <v>100</v>
      </c>
      <c r="D3760">
        <v>3254</v>
      </c>
      <c r="E3760" s="1">
        <v>42437</v>
      </c>
      <c r="F3760">
        <v>0</v>
      </c>
      <c r="G3760">
        <v>5445</v>
      </c>
      <c r="H3760" t="s">
        <v>2386</v>
      </c>
      <c r="I3760">
        <v>1</v>
      </c>
      <c r="J3760" t="str">
        <f>VLOOKUP(A3760,K$2:K$10204,1,FALSE)</f>
        <v>165-202PA1531</v>
      </c>
      <c r="K3760" s="2" t="s">
        <v>2422</v>
      </c>
      <c r="L3760" s="2" t="s">
        <v>68</v>
      </c>
      <c r="M3760" s="3">
        <v>100</v>
      </c>
      <c r="N3760" s="3">
        <v>3254</v>
      </c>
      <c r="O3760" s="4">
        <v>42437</v>
      </c>
      <c r="P3760" s="3">
        <v>0</v>
      </c>
      <c r="Q3760" s="3">
        <v>5445</v>
      </c>
    </row>
    <row r="3761" spans="1:17" hidden="1" x14ac:dyDescent="0.15">
      <c r="A3761" t="s">
        <v>2422</v>
      </c>
      <c r="B3761" t="s">
        <v>68</v>
      </c>
      <c r="C3761">
        <v>100</v>
      </c>
      <c r="D3761">
        <v>9999</v>
      </c>
      <c r="E3761" s="1">
        <v>36526</v>
      </c>
      <c r="F3761">
        <v>0</v>
      </c>
      <c r="G3761">
        <v>6883</v>
      </c>
      <c r="H3761" t="s">
        <v>2386</v>
      </c>
      <c r="I3761">
        <v>1</v>
      </c>
      <c r="J3761" t="str">
        <f>VLOOKUP(A3761,K$2:K$10204,1,FALSE)</f>
        <v>165-202PA1531</v>
      </c>
      <c r="K3761" s="2" t="s">
        <v>2422</v>
      </c>
      <c r="L3761" s="2" t="s">
        <v>68</v>
      </c>
      <c r="M3761" s="3">
        <v>100</v>
      </c>
      <c r="N3761" s="3">
        <v>9999</v>
      </c>
      <c r="O3761" s="4">
        <v>36526</v>
      </c>
      <c r="P3761" s="3">
        <v>0</v>
      </c>
      <c r="Q3761" s="3">
        <v>6883</v>
      </c>
    </row>
    <row r="3762" spans="1:17" hidden="1" x14ac:dyDescent="0.15">
      <c r="A3762" t="s">
        <v>2422</v>
      </c>
      <c r="B3762" t="s">
        <v>70</v>
      </c>
      <c r="C3762">
        <v>100</v>
      </c>
      <c r="D3762">
        <v>3070</v>
      </c>
      <c r="E3762" s="1">
        <v>45694</v>
      </c>
      <c r="F3762">
        <v>0</v>
      </c>
      <c r="G3762">
        <v>15500</v>
      </c>
      <c r="H3762" t="s">
        <v>2423</v>
      </c>
      <c r="I3762">
        <v>1</v>
      </c>
      <c r="J3762" t="str">
        <f>VLOOKUP(A3762,K$2:K$10204,1,FALSE)</f>
        <v>165-202PA1531</v>
      </c>
      <c r="K3762" s="2" t="s">
        <v>2422</v>
      </c>
      <c r="L3762" s="2" t="s">
        <v>70</v>
      </c>
      <c r="M3762" s="3">
        <v>100</v>
      </c>
      <c r="N3762" s="3">
        <v>3070</v>
      </c>
      <c r="O3762" s="4">
        <v>45694</v>
      </c>
      <c r="P3762" s="3">
        <v>0</v>
      </c>
      <c r="Q3762" s="3">
        <v>15500</v>
      </c>
    </row>
    <row r="3763" spans="1:17" hidden="1" x14ac:dyDescent="0.15">
      <c r="A3763" t="s">
        <v>2422</v>
      </c>
      <c r="B3763" t="s">
        <v>70</v>
      </c>
      <c r="C3763">
        <v>100</v>
      </c>
      <c r="D3763">
        <v>9999</v>
      </c>
      <c r="E3763" s="1">
        <v>36526</v>
      </c>
      <c r="F3763">
        <v>0</v>
      </c>
      <c r="G3763">
        <v>15500</v>
      </c>
      <c r="H3763" t="s">
        <v>2423</v>
      </c>
      <c r="I3763">
        <v>1</v>
      </c>
      <c r="J3763" t="str">
        <f>VLOOKUP(A3763,K$2:K$10204,1,FALSE)</f>
        <v>165-202PA1531</v>
      </c>
      <c r="K3763" s="2" t="s">
        <v>2422</v>
      </c>
      <c r="L3763" s="2" t="s">
        <v>70</v>
      </c>
      <c r="M3763" s="3">
        <v>100</v>
      </c>
      <c r="N3763" s="3">
        <v>9999</v>
      </c>
      <c r="O3763" s="4">
        <v>36526</v>
      </c>
      <c r="P3763" s="3">
        <v>0</v>
      </c>
      <c r="Q3763" s="3">
        <v>15500</v>
      </c>
    </row>
    <row r="3764" spans="1:17" hidden="1" x14ac:dyDescent="0.15">
      <c r="A3764" t="s">
        <v>2424</v>
      </c>
      <c r="B3764" t="s">
        <v>68</v>
      </c>
      <c r="C3764">
        <v>100</v>
      </c>
      <c r="D3764">
        <v>3254</v>
      </c>
      <c r="E3764" s="1">
        <v>45685</v>
      </c>
      <c r="F3764">
        <v>0</v>
      </c>
      <c r="G3764">
        <v>9083</v>
      </c>
      <c r="H3764" t="s">
        <v>2392</v>
      </c>
      <c r="I3764">
        <v>1</v>
      </c>
      <c r="J3764" t="str">
        <f>VLOOKUP(A3764,K$2:K$10204,1,FALSE)</f>
        <v>165-202PA1531T</v>
      </c>
      <c r="K3764" s="2" t="s">
        <v>2424</v>
      </c>
      <c r="L3764" s="2" t="s">
        <v>68</v>
      </c>
      <c r="M3764" s="3">
        <v>100</v>
      </c>
      <c r="N3764" s="3">
        <v>3254</v>
      </c>
      <c r="O3764" s="4">
        <v>45685</v>
      </c>
      <c r="P3764" s="3">
        <v>0</v>
      </c>
      <c r="Q3764" s="3">
        <v>9083</v>
      </c>
    </row>
    <row r="3765" spans="1:17" hidden="1" x14ac:dyDescent="0.15">
      <c r="A3765" t="s">
        <v>2424</v>
      </c>
      <c r="B3765" t="s">
        <v>68</v>
      </c>
      <c r="C3765">
        <v>100</v>
      </c>
      <c r="D3765">
        <v>3254</v>
      </c>
      <c r="E3765" s="1">
        <v>44918</v>
      </c>
      <c r="F3765">
        <v>0</v>
      </c>
      <c r="G3765">
        <v>8443</v>
      </c>
      <c r="H3765" t="s">
        <v>2392</v>
      </c>
      <c r="I3765">
        <v>1</v>
      </c>
      <c r="J3765" t="str">
        <f>VLOOKUP(A3765,K$2:K$10204,1,FALSE)</f>
        <v>165-202PA1531T</v>
      </c>
      <c r="K3765" s="2" t="s">
        <v>2424</v>
      </c>
      <c r="L3765" s="2" t="s">
        <v>68</v>
      </c>
      <c r="M3765" s="3">
        <v>100</v>
      </c>
      <c r="N3765" s="3">
        <v>3254</v>
      </c>
      <c r="O3765" s="4">
        <v>44918</v>
      </c>
      <c r="P3765" s="3">
        <v>0</v>
      </c>
      <c r="Q3765" s="3">
        <v>8443</v>
      </c>
    </row>
    <row r="3766" spans="1:17" hidden="1" x14ac:dyDescent="0.15">
      <c r="A3766" t="s">
        <v>2424</v>
      </c>
      <c r="B3766" t="s">
        <v>68</v>
      </c>
      <c r="C3766">
        <v>100</v>
      </c>
      <c r="D3766">
        <v>3254</v>
      </c>
      <c r="E3766" s="1">
        <v>44323</v>
      </c>
      <c r="F3766">
        <v>0</v>
      </c>
      <c r="G3766">
        <v>7837</v>
      </c>
      <c r="H3766" t="s">
        <v>2392</v>
      </c>
      <c r="I3766">
        <v>1</v>
      </c>
      <c r="J3766" t="str">
        <f>VLOOKUP(A3766,K$2:K$10204,1,FALSE)</f>
        <v>165-202PA1531T</v>
      </c>
      <c r="K3766" s="2" t="s">
        <v>2424</v>
      </c>
      <c r="L3766" s="2" t="s">
        <v>68</v>
      </c>
      <c r="M3766" s="3">
        <v>100</v>
      </c>
      <c r="N3766" s="3">
        <v>3254</v>
      </c>
      <c r="O3766" s="4">
        <v>44323</v>
      </c>
      <c r="P3766" s="3">
        <v>0</v>
      </c>
      <c r="Q3766" s="3">
        <v>7837</v>
      </c>
    </row>
    <row r="3767" spans="1:17" hidden="1" x14ac:dyDescent="0.15">
      <c r="A3767" t="s">
        <v>2424</v>
      </c>
      <c r="B3767" t="s">
        <v>68</v>
      </c>
      <c r="C3767">
        <v>100</v>
      </c>
      <c r="D3767">
        <v>3254</v>
      </c>
      <c r="E3767" s="1">
        <v>43272</v>
      </c>
      <c r="F3767">
        <v>0</v>
      </c>
      <c r="G3767">
        <v>7694</v>
      </c>
      <c r="H3767" t="s">
        <v>2392</v>
      </c>
      <c r="I3767">
        <v>1</v>
      </c>
      <c r="J3767" t="str">
        <f>VLOOKUP(A3767,K$2:K$10204,1,FALSE)</f>
        <v>165-202PA1531T</v>
      </c>
      <c r="K3767" s="2" t="s">
        <v>2424</v>
      </c>
      <c r="L3767" s="2" t="s">
        <v>68</v>
      </c>
      <c r="M3767" s="3">
        <v>100</v>
      </c>
      <c r="N3767" s="3">
        <v>3254</v>
      </c>
      <c r="O3767" s="4">
        <v>43272</v>
      </c>
      <c r="P3767" s="3">
        <v>0</v>
      </c>
      <c r="Q3767" s="3">
        <v>7694</v>
      </c>
    </row>
    <row r="3768" spans="1:17" hidden="1" x14ac:dyDescent="0.15">
      <c r="A3768" t="s">
        <v>2424</v>
      </c>
      <c r="B3768" t="s">
        <v>68</v>
      </c>
      <c r="C3768">
        <v>100</v>
      </c>
      <c r="D3768">
        <v>3254</v>
      </c>
      <c r="E3768" s="1">
        <v>42437</v>
      </c>
      <c r="F3768">
        <v>0</v>
      </c>
      <c r="G3768">
        <v>7535</v>
      </c>
      <c r="H3768" t="s">
        <v>2392</v>
      </c>
      <c r="I3768">
        <v>1</v>
      </c>
      <c r="J3768" t="str">
        <f>VLOOKUP(A3768,K$2:K$10204,1,FALSE)</f>
        <v>165-202PA1531T</v>
      </c>
      <c r="K3768" s="2" t="s">
        <v>2424</v>
      </c>
      <c r="L3768" s="2" t="s">
        <v>68</v>
      </c>
      <c r="M3768" s="3">
        <v>100</v>
      </c>
      <c r="N3768" s="3">
        <v>3254</v>
      </c>
      <c r="O3768" s="4">
        <v>42437</v>
      </c>
      <c r="P3768" s="3">
        <v>0</v>
      </c>
      <c r="Q3768" s="3">
        <v>7535</v>
      </c>
    </row>
    <row r="3769" spans="1:17" hidden="1" x14ac:dyDescent="0.15">
      <c r="A3769" t="s">
        <v>2424</v>
      </c>
      <c r="B3769" t="s">
        <v>68</v>
      </c>
      <c r="C3769">
        <v>100</v>
      </c>
      <c r="D3769">
        <v>9999</v>
      </c>
      <c r="E3769" s="1">
        <v>36526</v>
      </c>
      <c r="F3769">
        <v>0</v>
      </c>
      <c r="G3769">
        <v>9083</v>
      </c>
      <c r="H3769" t="s">
        <v>2392</v>
      </c>
      <c r="I3769">
        <v>1</v>
      </c>
      <c r="J3769" t="str">
        <f>VLOOKUP(A3769,K$2:K$10204,1,FALSE)</f>
        <v>165-202PA1531T</v>
      </c>
      <c r="K3769" s="2" t="s">
        <v>2424</v>
      </c>
      <c r="L3769" s="2" t="s">
        <v>68</v>
      </c>
      <c r="M3769" s="3">
        <v>100</v>
      </c>
      <c r="N3769" s="3">
        <v>9999</v>
      </c>
      <c r="O3769" s="4">
        <v>36526</v>
      </c>
      <c r="P3769" s="3">
        <v>0</v>
      </c>
      <c r="Q3769" s="3">
        <v>9083</v>
      </c>
    </row>
    <row r="3770" spans="1:17" hidden="1" x14ac:dyDescent="0.15">
      <c r="A3770" t="s">
        <v>2424</v>
      </c>
      <c r="B3770" t="s">
        <v>70</v>
      </c>
      <c r="C3770">
        <v>100</v>
      </c>
      <c r="D3770">
        <v>3070</v>
      </c>
      <c r="E3770" s="1">
        <v>45071</v>
      </c>
      <c r="F3770">
        <v>0</v>
      </c>
      <c r="G3770">
        <v>15500</v>
      </c>
      <c r="H3770" t="s">
        <v>2425</v>
      </c>
      <c r="I3770">
        <v>1</v>
      </c>
      <c r="J3770" t="str">
        <f>VLOOKUP(A3770,K$2:K$10204,1,FALSE)</f>
        <v>165-202PA1531T</v>
      </c>
      <c r="K3770" s="2" t="s">
        <v>2424</v>
      </c>
      <c r="L3770" s="2" t="s">
        <v>70</v>
      </c>
      <c r="M3770" s="3">
        <v>100</v>
      </c>
      <c r="N3770" s="3">
        <v>3070</v>
      </c>
      <c r="O3770" s="4">
        <v>45071</v>
      </c>
      <c r="P3770" s="3">
        <v>0</v>
      </c>
      <c r="Q3770" s="3">
        <v>15500</v>
      </c>
    </row>
    <row r="3771" spans="1:17" hidden="1" x14ac:dyDescent="0.15">
      <c r="A3771" t="s">
        <v>2424</v>
      </c>
      <c r="B3771" t="s">
        <v>70</v>
      </c>
      <c r="C3771">
        <v>100</v>
      </c>
      <c r="D3771">
        <v>9999</v>
      </c>
      <c r="E3771" s="1">
        <v>36526</v>
      </c>
      <c r="F3771">
        <v>0</v>
      </c>
      <c r="G3771">
        <v>15500</v>
      </c>
      <c r="H3771" t="s">
        <v>2425</v>
      </c>
      <c r="I3771">
        <v>1</v>
      </c>
      <c r="J3771" t="str">
        <f>VLOOKUP(A3771,K$2:K$10204,1,FALSE)</f>
        <v>165-202PA1531T</v>
      </c>
      <c r="K3771" s="2" t="s">
        <v>2424</v>
      </c>
      <c r="L3771" s="2" t="s">
        <v>70</v>
      </c>
      <c r="M3771" s="3">
        <v>100</v>
      </c>
      <c r="N3771" s="3">
        <v>9999</v>
      </c>
      <c r="O3771" s="4">
        <v>36526</v>
      </c>
      <c r="P3771" s="3">
        <v>0</v>
      </c>
      <c r="Q3771" s="3">
        <v>15500</v>
      </c>
    </row>
    <row r="3772" spans="1:17" hidden="1" x14ac:dyDescent="0.15">
      <c r="A3772" t="s">
        <v>2426</v>
      </c>
      <c r="B3772" t="s">
        <v>68</v>
      </c>
      <c r="C3772">
        <v>100</v>
      </c>
      <c r="D3772">
        <v>3254</v>
      </c>
      <c r="E3772" s="1">
        <v>45685</v>
      </c>
      <c r="F3772">
        <v>0</v>
      </c>
      <c r="G3772">
        <v>8023</v>
      </c>
      <c r="H3772" t="s">
        <v>2395</v>
      </c>
      <c r="I3772">
        <v>1</v>
      </c>
      <c r="J3772" t="str">
        <f>VLOOKUP(A3772,K$2:K$10204,1,FALSE)</f>
        <v>165-202PA1531U</v>
      </c>
      <c r="K3772" s="2" t="s">
        <v>2426</v>
      </c>
      <c r="L3772" s="2" t="s">
        <v>68</v>
      </c>
      <c r="M3772" s="3">
        <v>100</v>
      </c>
      <c r="N3772" s="3">
        <v>3254</v>
      </c>
      <c r="O3772" s="4">
        <v>45685</v>
      </c>
      <c r="P3772" s="3">
        <v>0</v>
      </c>
      <c r="Q3772" s="3">
        <v>8023</v>
      </c>
    </row>
    <row r="3773" spans="1:17" hidden="1" x14ac:dyDescent="0.15">
      <c r="A3773" t="s">
        <v>2426</v>
      </c>
      <c r="B3773" t="s">
        <v>68</v>
      </c>
      <c r="C3773">
        <v>100</v>
      </c>
      <c r="D3773">
        <v>3254</v>
      </c>
      <c r="E3773" s="1">
        <v>44918</v>
      </c>
      <c r="F3773">
        <v>0</v>
      </c>
      <c r="G3773">
        <v>7383</v>
      </c>
      <c r="H3773" t="s">
        <v>2395</v>
      </c>
      <c r="I3773">
        <v>1</v>
      </c>
      <c r="J3773" t="str">
        <f>VLOOKUP(A3773,K$2:K$10204,1,FALSE)</f>
        <v>165-202PA1531U</v>
      </c>
      <c r="K3773" s="2" t="s">
        <v>2426</v>
      </c>
      <c r="L3773" s="2" t="s">
        <v>68</v>
      </c>
      <c r="M3773" s="3">
        <v>100</v>
      </c>
      <c r="N3773" s="3">
        <v>3254</v>
      </c>
      <c r="O3773" s="4">
        <v>44918</v>
      </c>
      <c r="P3773" s="3">
        <v>0</v>
      </c>
      <c r="Q3773" s="3">
        <v>7383</v>
      </c>
    </row>
    <row r="3774" spans="1:17" hidden="1" x14ac:dyDescent="0.15">
      <c r="A3774" t="s">
        <v>2426</v>
      </c>
      <c r="B3774" t="s">
        <v>68</v>
      </c>
      <c r="C3774">
        <v>100</v>
      </c>
      <c r="D3774">
        <v>3254</v>
      </c>
      <c r="E3774" s="1">
        <v>44323</v>
      </c>
      <c r="F3774">
        <v>0</v>
      </c>
      <c r="G3774">
        <v>6804</v>
      </c>
      <c r="H3774" t="s">
        <v>2395</v>
      </c>
      <c r="I3774">
        <v>1</v>
      </c>
      <c r="J3774" t="str">
        <f>VLOOKUP(A3774,K$2:K$10204,1,FALSE)</f>
        <v>165-202PA1531U</v>
      </c>
      <c r="K3774" s="2" t="s">
        <v>2426</v>
      </c>
      <c r="L3774" s="2" t="s">
        <v>68</v>
      </c>
      <c r="M3774" s="3">
        <v>100</v>
      </c>
      <c r="N3774" s="3">
        <v>3254</v>
      </c>
      <c r="O3774" s="4">
        <v>44323</v>
      </c>
      <c r="P3774" s="3">
        <v>0</v>
      </c>
      <c r="Q3774" s="3">
        <v>6804</v>
      </c>
    </row>
    <row r="3775" spans="1:17" hidden="1" x14ac:dyDescent="0.15">
      <c r="A3775" t="s">
        <v>2426</v>
      </c>
      <c r="B3775" t="s">
        <v>68</v>
      </c>
      <c r="C3775">
        <v>100</v>
      </c>
      <c r="D3775">
        <v>3254</v>
      </c>
      <c r="E3775" s="1">
        <v>43272</v>
      </c>
      <c r="F3775">
        <v>0</v>
      </c>
      <c r="G3775">
        <v>6661</v>
      </c>
      <c r="H3775" t="s">
        <v>2395</v>
      </c>
      <c r="I3775">
        <v>1</v>
      </c>
      <c r="J3775" t="str">
        <f>VLOOKUP(A3775,K$2:K$10204,1,FALSE)</f>
        <v>165-202PA1531U</v>
      </c>
      <c r="K3775" s="2" t="s">
        <v>2426</v>
      </c>
      <c r="L3775" s="2" t="s">
        <v>68</v>
      </c>
      <c r="M3775" s="3">
        <v>100</v>
      </c>
      <c r="N3775" s="3">
        <v>3254</v>
      </c>
      <c r="O3775" s="4">
        <v>43272</v>
      </c>
      <c r="P3775" s="3">
        <v>0</v>
      </c>
      <c r="Q3775" s="3">
        <v>6661</v>
      </c>
    </row>
    <row r="3776" spans="1:17" hidden="1" x14ac:dyDescent="0.15">
      <c r="A3776" t="s">
        <v>2426</v>
      </c>
      <c r="B3776" t="s">
        <v>68</v>
      </c>
      <c r="C3776">
        <v>100</v>
      </c>
      <c r="D3776">
        <v>3254</v>
      </c>
      <c r="E3776" s="1">
        <v>42437</v>
      </c>
      <c r="F3776">
        <v>0</v>
      </c>
      <c r="G3776">
        <v>6501</v>
      </c>
      <c r="H3776" t="s">
        <v>2395</v>
      </c>
      <c r="I3776">
        <v>1</v>
      </c>
      <c r="J3776" t="str">
        <f>VLOOKUP(A3776,K$2:K$10204,1,FALSE)</f>
        <v>165-202PA1531U</v>
      </c>
      <c r="K3776" s="2" t="s">
        <v>2426</v>
      </c>
      <c r="L3776" s="2" t="s">
        <v>68</v>
      </c>
      <c r="M3776" s="3">
        <v>100</v>
      </c>
      <c r="N3776" s="3">
        <v>3254</v>
      </c>
      <c r="O3776" s="4">
        <v>42437</v>
      </c>
      <c r="P3776" s="3">
        <v>0</v>
      </c>
      <c r="Q3776" s="3">
        <v>6501</v>
      </c>
    </row>
    <row r="3777" spans="1:17" hidden="1" x14ac:dyDescent="0.15">
      <c r="A3777" t="s">
        <v>2426</v>
      </c>
      <c r="B3777" t="s">
        <v>68</v>
      </c>
      <c r="C3777">
        <v>100</v>
      </c>
      <c r="D3777">
        <v>9999</v>
      </c>
      <c r="E3777" s="1">
        <v>36526</v>
      </c>
      <c r="F3777">
        <v>0</v>
      </c>
      <c r="G3777">
        <v>7383</v>
      </c>
      <c r="H3777" t="s">
        <v>2395</v>
      </c>
      <c r="I3777">
        <v>1</v>
      </c>
      <c r="J3777" t="str">
        <f>VLOOKUP(A3777,K$2:K$10204,1,FALSE)</f>
        <v>165-202PA1531U</v>
      </c>
      <c r="K3777" s="2" t="s">
        <v>2426</v>
      </c>
      <c r="L3777" s="2" t="s">
        <v>68</v>
      </c>
      <c r="M3777" s="3">
        <v>100</v>
      </c>
      <c r="N3777" s="3">
        <v>9999</v>
      </c>
      <c r="O3777" s="4">
        <v>36526</v>
      </c>
      <c r="P3777" s="3">
        <v>0</v>
      </c>
      <c r="Q3777" s="3">
        <v>7383</v>
      </c>
    </row>
    <row r="3778" spans="1:17" hidden="1" x14ac:dyDescent="0.15">
      <c r="A3778" t="s">
        <v>2427</v>
      </c>
      <c r="B3778" t="s">
        <v>257</v>
      </c>
      <c r="C3778">
        <v>100</v>
      </c>
      <c r="D3778">
        <v>3994</v>
      </c>
      <c r="E3778" s="1">
        <v>44410</v>
      </c>
      <c r="F3778">
        <v>0</v>
      </c>
      <c r="G3778">
        <v>12000</v>
      </c>
      <c r="H3778" t="s">
        <v>2428</v>
      </c>
      <c r="I3778">
        <v>1</v>
      </c>
      <c r="J3778" t="str">
        <f>VLOOKUP(A3778,K$2:K$10204,1,FALSE)</f>
        <v>165-207AB</v>
      </c>
      <c r="K3778" s="2" t="s">
        <v>2427</v>
      </c>
      <c r="L3778" s="2" t="s">
        <v>257</v>
      </c>
      <c r="M3778" s="3">
        <v>100</v>
      </c>
      <c r="N3778" s="3">
        <v>3994</v>
      </c>
      <c r="O3778" s="4">
        <v>44410</v>
      </c>
      <c r="P3778" s="3">
        <v>0</v>
      </c>
      <c r="Q3778" s="3">
        <v>12000</v>
      </c>
    </row>
    <row r="3779" spans="1:17" hidden="1" x14ac:dyDescent="0.15">
      <c r="A3779" t="s">
        <v>2427</v>
      </c>
      <c r="B3779" t="s">
        <v>257</v>
      </c>
      <c r="C3779">
        <v>100</v>
      </c>
      <c r="D3779">
        <v>3994</v>
      </c>
      <c r="E3779" s="1">
        <v>42426</v>
      </c>
      <c r="F3779">
        <v>0</v>
      </c>
      <c r="G3779">
        <v>1980</v>
      </c>
      <c r="H3779" t="s">
        <v>2428</v>
      </c>
      <c r="I3779">
        <v>1</v>
      </c>
      <c r="J3779" t="str">
        <f>VLOOKUP(A3779,K$2:K$10204,1,FALSE)</f>
        <v>165-207AB</v>
      </c>
      <c r="K3779" s="2" t="s">
        <v>2427</v>
      </c>
      <c r="L3779" s="2" t="s">
        <v>257</v>
      </c>
      <c r="M3779" s="3">
        <v>100</v>
      </c>
      <c r="N3779" s="3">
        <v>3994</v>
      </c>
      <c r="O3779" s="4">
        <v>42426</v>
      </c>
      <c r="P3779" s="3">
        <v>0</v>
      </c>
      <c r="Q3779" s="3">
        <v>1980</v>
      </c>
    </row>
    <row r="3780" spans="1:17" hidden="1" x14ac:dyDescent="0.15">
      <c r="A3780" t="s">
        <v>2427</v>
      </c>
      <c r="B3780" t="s">
        <v>257</v>
      </c>
      <c r="C3780">
        <v>100</v>
      </c>
      <c r="D3780">
        <v>9999</v>
      </c>
      <c r="E3780" s="1">
        <v>36526</v>
      </c>
      <c r="F3780">
        <v>0</v>
      </c>
      <c r="G3780">
        <v>12000</v>
      </c>
      <c r="H3780" t="s">
        <v>2428</v>
      </c>
      <c r="I3780">
        <v>1</v>
      </c>
      <c r="J3780" t="str">
        <f>VLOOKUP(A3780,K$2:K$10204,1,FALSE)</f>
        <v>165-207AB</v>
      </c>
      <c r="K3780" s="2" t="s">
        <v>2427</v>
      </c>
      <c r="L3780" s="2" t="s">
        <v>257</v>
      </c>
      <c r="M3780" s="3">
        <v>100</v>
      </c>
      <c r="N3780" s="3">
        <v>9999</v>
      </c>
      <c r="O3780" s="4">
        <v>36526</v>
      </c>
      <c r="P3780" s="3">
        <v>0</v>
      </c>
      <c r="Q3780" s="3">
        <v>12000</v>
      </c>
    </row>
    <row r="3781" spans="1:17" hidden="1" x14ac:dyDescent="0.15">
      <c r="A3781" t="s">
        <v>2429</v>
      </c>
      <c r="B3781" t="s">
        <v>15</v>
      </c>
      <c r="C3781">
        <v>100</v>
      </c>
      <c r="D3781">
        <v>1515</v>
      </c>
      <c r="E3781" s="1">
        <v>44798</v>
      </c>
      <c r="F3781">
        <v>0</v>
      </c>
      <c r="G3781">
        <v>585</v>
      </c>
      <c r="H3781" t="s">
        <v>2430</v>
      </c>
      <c r="I3781">
        <v>1</v>
      </c>
      <c r="J3781" t="str">
        <f>VLOOKUP(A3781,K$2:K$10204,1,FALSE)</f>
        <v>165-210AB</v>
      </c>
      <c r="K3781" s="2" t="s">
        <v>2429</v>
      </c>
      <c r="L3781" s="2" t="s">
        <v>15</v>
      </c>
      <c r="M3781" s="3">
        <v>100</v>
      </c>
      <c r="N3781" s="3">
        <v>1515</v>
      </c>
      <c r="O3781" s="4">
        <v>44798</v>
      </c>
      <c r="P3781" s="3">
        <v>0</v>
      </c>
      <c r="Q3781" s="3">
        <v>585</v>
      </c>
    </row>
    <row r="3782" spans="1:17" hidden="1" x14ac:dyDescent="0.15">
      <c r="A3782" t="s">
        <v>2429</v>
      </c>
      <c r="B3782" t="s">
        <v>15</v>
      </c>
      <c r="C3782">
        <v>100</v>
      </c>
      <c r="D3782">
        <v>1515</v>
      </c>
      <c r="E3782" s="1">
        <v>42479</v>
      </c>
      <c r="F3782">
        <v>0</v>
      </c>
      <c r="G3782">
        <v>570</v>
      </c>
      <c r="H3782" t="s">
        <v>2430</v>
      </c>
      <c r="I3782">
        <v>1</v>
      </c>
      <c r="J3782" t="str">
        <f>VLOOKUP(A3782,K$2:K$10204,1,FALSE)</f>
        <v>165-210AB</v>
      </c>
      <c r="K3782" s="2" t="s">
        <v>2429</v>
      </c>
      <c r="L3782" s="2" t="s">
        <v>15</v>
      </c>
      <c r="M3782" s="3">
        <v>100</v>
      </c>
      <c r="N3782" s="3">
        <v>1515</v>
      </c>
      <c r="O3782" s="4">
        <v>42479</v>
      </c>
      <c r="P3782" s="3">
        <v>0</v>
      </c>
      <c r="Q3782" s="3">
        <v>570</v>
      </c>
    </row>
    <row r="3783" spans="1:17" hidden="1" x14ac:dyDescent="0.15">
      <c r="A3783" t="s">
        <v>2429</v>
      </c>
      <c r="B3783" t="s">
        <v>15</v>
      </c>
      <c r="C3783">
        <v>100</v>
      </c>
      <c r="D3783">
        <v>9999</v>
      </c>
      <c r="E3783" s="1">
        <v>36526</v>
      </c>
      <c r="F3783">
        <v>0</v>
      </c>
      <c r="G3783">
        <v>570</v>
      </c>
      <c r="H3783" t="s">
        <v>2430</v>
      </c>
      <c r="I3783">
        <v>1</v>
      </c>
      <c r="J3783" t="str">
        <f>VLOOKUP(A3783,K$2:K$10204,1,FALSE)</f>
        <v>165-210AB</v>
      </c>
      <c r="K3783" s="2" t="s">
        <v>2429</v>
      </c>
      <c r="L3783" s="2" t="s">
        <v>15</v>
      </c>
      <c r="M3783" s="3">
        <v>100</v>
      </c>
      <c r="N3783" s="3">
        <v>9999</v>
      </c>
      <c r="O3783" s="4">
        <v>36526</v>
      </c>
      <c r="P3783" s="3">
        <v>0</v>
      </c>
      <c r="Q3783" s="3">
        <v>570</v>
      </c>
    </row>
    <row r="3784" spans="1:17" hidden="1" x14ac:dyDescent="0.15">
      <c r="A3784" t="s">
        <v>2431</v>
      </c>
      <c r="B3784" t="s">
        <v>15</v>
      </c>
      <c r="C3784">
        <v>100</v>
      </c>
      <c r="D3784">
        <v>1515</v>
      </c>
      <c r="E3784" s="1">
        <v>44798</v>
      </c>
      <c r="F3784">
        <v>0</v>
      </c>
      <c r="G3784">
        <v>550</v>
      </c>
      <c r="H3784" t="s">
        <v>2432</v>
      </c>
      <c r="I3784">
        <v>1</v>
      </c>
      <c r="J3784" t="str">
        <f>VLOOKUP(A3784,K$2:K$10204,1,FALSE)</f>
        <v>165-210AC</v>
      </c>
      <c r="K3784" s="2" t="s">
        <v>2431</v>
      </c>
      <c r="L3784" s="2" t="s">
        <v>15</v>
      </c>
      <c r="M3784" s="3">
        <v>100</v>
      </c>
      <c r="N3784" s="3">
        <v>1515</v>
      </c>
      <c r="O3784" s="4">
        <v>44798</v>
      </c>
      <c r="P3784" s="3">
        <v>0</v>
      </c>
      <c r="Q3784" s="3">
        <v>550</v>
      </c>
    </row>
    <row r="3785" spans="1:17" hidden="1" x14ac:dyDescent="0.15">
      <c r="A3785" t="s">
        <v>2431</v>
      </c>
      <c r="B3785" t="s">
        <v>15</v>
      </c>
      <c r="C3785">
        <v>100</v>
      </c>
      <c r="D3785">
        <v>1515</v>
      </c>
      <c r="E3785" s="1">
        <v>43144</v>
      </c>
      <c r="F3785">
        <v>0</v>
      </c>
      <c r="G3785">
        <v>535</v>
      </c>
      <c r="H3785" t="s">
        <v>2432</v>
      </c>
      <c r="I3785">
        <v>1</v>
      </c>
      <c r="J3785" t="str">
        <f>VLOOKUP(A3785,K$2:K$10204,1,FALSE)</f>
        <v>165-210AC</v>
      </c>
      <c r="K3785" s="2" t="s">
        <v>2431</v>
      </c>
      <c r="L3785" s="2" t="s">
        <v>15</v>
      </c>
      <c r="M3785" s="3">
        <v>100</v>
      </c>
      <c r="N3785" s="3">
        <v>1515</v>
      </c>
      <c r="O3785" s="4">
        <v>43144</v>
      </c>
      <c r="P3785" s="3">
        <v>0</v>
      </c>
      <c r="Q3785" s="3">
        <v>535</v>
      </c>
    </row>
    <row r="3786" spans="1:17" hidden="1" x14ac:dyDescent="0.15">
      <c r="A3786" t="s">
        <v>2431</v>
      </c>
      <c r="B3786" t="s">
        <v>15</v>
      </c>
      <c r="C3786">
        <v>100</v>
      </c>
      <c r="D3786">
        <v>9999</v>
      </c>
      <c r="E3786" s="1">
        <v>36526</v>
      </c>
      <c r="F3786">
        <v>0</v>
      </c>
      <c r="G3786">
        <v>535</v>
      </c>
      <c r="H3786" t="s">
        <v>2432</v>
      </c>
      <c r="I3786">
        <v>1</v>
      </c>
      <c r="J3786" t="str">
        <f>VLOOKUP(A3786,K$2:K$10204,1,FALSE)</f>
        <v>165-210AC</v>
      </c>
      <c r="K3786" s="2" t="s">
        <v>2431</v>
      </c>
      <c r="L3786" s="2" t="s">
        <v>15</v>
      </c>
      <c r="M3786" s="3">
        <v>100</v>
      </c>
      <c r="N3786" s="3">
        <v>9999</v>
      </c>
      <c r="O3786" s="4">
        <v>36526</v>
      </c>
      <c r="P3786" s="3">
        <v>0</v>
      </c>
      <c r="Q3786" s="3">
        <v>535</v>
      </c>
    </row>
    <row r="3787" spans="1:17" hidden="1" x14ac:dyDescent="0.15">
      <c r="A3787" t="s">
        <v>2433</v>
      </c>
      <c r="B3787" t="s">
        <v>15</v>
      </c>
      <c r="C3787">
        <v>100</v>
      </c>
      <c r="D3787">
        <v>1515</v>
      </c>
      <c r="E3787" s="1">
        <v>44798</v>
      </c>
      <c r="F3787">
        <v>0</v>
      </c>
      <c r="G3787">
        <v>550</v>
      </c>
      <c r="H3787" t="s">
        <v>2434</v>
      </c>
      <c r="I3787">
        <v>1</v>
      </c>
      <c r="J3787" t="str">
        <f>VLOOKUP(A3787,K$2:K$10204,1,FALSE)</f>
        <v>165-210AD</v>
      </c>
      <c r="K3787" s="2" t="s">
        <v>2433</v>
      </c>
      <c r="L3787" s="2" t="s">
        <v>15</v>
      </c>
      <c r="M3787" s="3">
        <v>100</v>
      </c>
      <c r="N3787" s="3">
        <v>1515</v>
      </c>
      <c r="O3787" s="4">
        <v>44798</v>
      </c>
      <c r="P3787" s="3">
        <v>0</v>
      </c>
      <c r="Q3787" s="3">
        <v>550</v>
      </c>
    </row>
    <row r="3788" spans="1:17" hidden="1" x14ac:dyDescent="0.15">
      <c r="A3788" t="s">
        <v>2433</v>
      </c>
      <c r="B3788" t="s">
        <v>15</v>
      </c>
      <c r="C3788">
        <v>100</v>
      </c>
      <c r="D3788">
        <v>1515</v>
      </c>
      <c r="E3788" s="1">
        <v>43797</v>
      </c>
      <c r="F3788">
        <v>0</v>
      </c>
      <c r="G3788">
        <v>535</v>
      </c>
      <c r="H3788" t="s">
        <v>2434</v>
      </c>
      <c r="I3788">
        <v>1</v>
      </c>
      <c r="J3788" t="str">
        <f>VLOOKUP(A3788,K$2:K$10204,1,FALSE)</f>
        <v>165-210AD</v>
      </c>
      <c r="K3788" s="2" t="s">
        <v>2433</v>
      </c>
      <c r="L3788" s="2" t="s">
        <v>15</v>
      </c>
      <c r="M3788" s="3">
        <v>100</v>
      </c>
      <c r="N3788" s="3">
        <v>1515</v>
      </c>
      <c r="O3788" s="4">
        <v>43797</v>
      </c>
      <c r="P3788" s="3">
        <v>0</v>
      </c>
      <c r="Q3788" s="3">
        <v>535</v>
      </c>
    </row>
    <row r="3789" spans="1:17" hidden="1" x14ac:dyDescent="0.15">
      <c r="A3789" t="s">
        <v>2433</v>
      </c>
      <c r="B3789" t="s">
        <v>15</v>
      </c>
      <c r="C3789">
        <v>100</v>
      </c>
      <c r="D3789">
        <v>9999</v>
      </c>
      <c r="E3789" s="1">
        <v>36526</v>
      </c>
      <c r="F3789">
        <v>0</v>
      </c>
      <c r="G3789">
        <v>550</v>
      </c>
      <c r="H3789" t="s">
        <v>2434</v>
      </c>
      <c r="I3789">
        <v>1</v>
      </c>
      <c r="J3789" t="str">
        <f>VLOOKUP(A3789,K$2:K$10204,1,FALSE)</f>
        <v>165-210AD</v>
      </c>
      <c r="K3789" s="2" t="s">
        <v>2433</v>
      </c>
      <c r="L3789" s="2" t="s">
        <v>15</v>
      </c>
      <c r="M3789" s="3">
        <v>100</v>
      </c>
      <c r="N3789" s="3">
        <v>9999</v>
      </c>
      <c r="O3789" s="4">
        <v>36526</v>
      </c>
      <c r="P3789" s="3">
        <v>0</v>
      </c>
      <c r="Q3789" s="3">
        <v>550</v>
      </c>
    </row>
    <row r="3790" spans="1:17" hidden="1" x14ac:dyDescent="0.15">
      <c r="A3790" t="s">
        <v>2435</v>
      </c>
      <c r="B3790" t="s">
        <v>15</v>
      </c>
      <c r="C3790">
        <v>100</v>
      </c>
      <c r="D3790">
        <v>1515</v>
      </c>
      <c r="E3790" s="1">
        <v>44798</v>
      </c>
      <c r="F3790">
        <v>0</v>
      </c>
      <c r="G3790">
        <v>585</v>
      </c>
      <c r="H3790" t="s">
        <v>2436</v>
      </c>
      <c r="I3790">
        <v>1</v>
      </c>
      <c r="J3790" t="str">
        <f>VLOOKUP(A3790,K$2:K$10204,1,FALSE)</f>
        <v>165-210BB</v>
      </c>
      <c r="K3790" s="2" t="s">
        <v>2435</v>
      </c>
      <c r="L3790" s="2" t="s">
        <v>15</v>
      </c>
      <c r="M3790" s="3">
        <v>100</v>
      </c>
      <c r="N3790" s="3">
        <v>1515</v>
      </c>
      <c r="O3790" s="4">
        <v>44798</v>
      </c>
      <c r="P3790" s="3">
        <v>0</v>
      </c>
      <c r="Q3790" s="3">
        <v>585</v>
      </c>
    </row>
    <row r="3791" spans="1:17" hidden="1" x14ac:dyDescent="0.15">
      <c r="A3791" t="s">
        <v>2435</v>
      </c>
      <c r="B3791" t="s">
        <v>15</v>
      </c>
      <c r="C3791">
        <v>100</v>
      </c>
      <c r="D3791">
        <v>1515</v>
      </c>
      <c r="E3791" s="1">
        <v>42479</v>
      </c>
      <c r="F3791">
        <v>0</v>
      </c>
      <c r="G3791">
        <v>570</v>
      </c>
      <c r="H3791" t="s">
        <v>2436</v>
      </c>
      <c r="I3791">
        <v>1</v>
      </c>
      <c r="J3791" t="str">
        <f>VLOOKUP(A3791,K$2:K$10204,1,FALSE)</f>
        <v>165-210BB</v>
      </c>
      <c r="K3791" s="2" t="s">
        <v>2435</v>
      </c>
      <c r="L3791" s="2" t="s">
        <v>15</v>
      </c>
      <c r="M3791" s="3">
        <v>100</v>
      </c>
      <c r="N3791" s="3">
        <v>1515</v>
      </c>
      <c r="O3791" s="4">
        <v>42479</v>
      </c>
      <c r="P3791" s="3">
        <v>0</v>
      </c>
      <c r="Q3791" s="3">
        <v>570</v>
      </c>
    </row>
    <row r="3792" spans="1:17" hidden="1" x14ac:dyDescent="0.15">
      <c r="A3792" t="s">
        <v>2435</v>
      </c>
      <c r="B3792" t="s">
        <v>15</v>
      </c>
      <c r="C3792">
        <v>100</v>
      </c>
      <c r="D3792">
        <v>9999</v>
      </c>
      <c r="E3792" s="1">
        <v>36526</v>
      </c>
      <c r="F3792">
        <v>0</v>
      </c>
      <c r="G3792">
        <v>570</v>
      </c>
      <c r="H3792" t="s">
        <v>2436</v>
      </c>
      <c r="I3792">
        <v>1</v>
      </c>
      <c r="J3792" t="str">
        <f>VLOOKUP(A3792,K$2:K$10204,1,FALSE)</f>
        <v>165-210BB</v>
      </c>
      <c r="K3792" s="2" t="s">
        <v>2435</v>
      </c>
      <c r="L3792" s="2" t="s">
        <v>15</v>
      </c>
      <c r="M3792" s="3">
        <v>100</v>
      </c>
      <c r="N3792" s="3">
        <v>9999</v>
      </c>
      <c r="O3792" s="4">
        <v>36526</v>
      </c>
      <c r="P3792" s="3">
        <v>0</v>
      </c>
      <c r="Q3792" s="3">
        <v>570</v>
      </c>
    </row>
    <row r="3793" spans="1:17" hidden="1" x14ac:dyDescent="0.15">
      <c r="A3793" t="s">
        <v>2437</v>
      </c>
      <c r="B3793" t="s">
        <v>15</v>
      </c>
      <c r="C3793">
        <v>100</v>
      </c>
      <c r="D3793">
        <v>1515</v>
      </c>
      <c r="E3793" s="1">
        <v>44798</v>
      </c>
      <c r="F3793">
        <v>0</v>
      </c>
      <c r="G3793">
        <v>550</v>
      </c>
      <c r="H3793" t="s">
        <v>2438</v>
      </c>
      <c r="I3793">
        <v>1</v>
      </c>
      <c r="J3793" t="str">
        <f>VLOOKUP(A3793,K$2:K$10204,1,FALSE)</f>
        <v>165-210BC</v>
      </c>
      <c r="K3793" s="2" t="s">
        <v>2437</v>
      </c>
      <c r="L3793" s="2" t="s">
        <v>15</v>
      </c>
      <c r="M3793" s="3">
        <v>100</v>
      </c>
      <c r="N3793" s="3">
        <v>1515</v>
      </c>
      <c r="O3793" s="4">
        <v>44798</v>
      </c>
      <c r="P3793" s="3">
        <v>0</v>
      </c>
      <c r="Q3793" s="3">
        <v>550</v>
      </c>
    </row>
    <row r="3794" spans="1:17" hidden="1" x14ac:dyDescent="0.15">
      <c r="A3794" t="s">
        <v>2437</v>
      </c>
      <c r="B3794" t="s">
        <v>15</v>
      </c>
      <c r="C3794">
        <v>100</v>
      </c>
      <c r="D3794">
        <v>1515</v>
      </c>
      <c r="E3794" s="1">
        <v>43144</v>
      </c>
      <c r="F3794">
        <v>0</v>
      </c>
      <c r="G3794">
        <v>535</v>
      </c>
      <c r="H3794" t="s">
        <v>2438</v>
      </c>
      <c r="I3794">
        <v>1</v>
      </c>
      <c r="J3794" t="str">
        <f>VLOOKUP(A3794,K$2:K$10204,1,FALSE)</f>
        <v>165-210BC</v>
      </c>
      <c r="K3794" s="2" t="s">
        <v>2437</v>
      </c>
      <c r="L3794" s="2" t="s">
        <v>15</v>
      </c>
      <c r="M3794" s="3">
        <v>100</v>
      </c>
      <c r="N3794" s="3">
        <v>1515</v>
      </c>
      <c r="O3794" s="4">
        <v>43144</v>
      </c>
      <c r="P3794" s="3">
        <v>0</v>
      </c>
      <c r="Q3794" s="3">
        <v>535</v>
      </c>
    </row>
    <row r="3795" spans="1:17" hidden="1" x14ac:dyDescent="0.15">
      <c r="A3795" t="s">
        <v>2437</v>
      </c>
      <c r="B3795" t="s">
        <v>15</v>
      </c>
      <c r="C3795">
        <v>100</v>
      </c>
      <c r="D3795">
        <v>9999</v>
      </c>
      <c r="E3795" s="1">
        <v>36526</v>
      </c>
      <c r="F3795">
        <v>0</v>
      </c>
      <c r="G3795">
        <v>535</v>
      </c>
      <c r="H3795" t="s">
        <v>2438</v>
      </c>
      <c r="I3795">
        <v>1</v>
      </c>
      <c r="J3795" t="str">
        <f>VLOOKUP(A3795,K$2:K$10204,1,FALSE)</f>
        <v>165-210BC</v>
      </c>
      <c r="K3795" s="2" t="s">
        <v>2437</v>
      </c>
      <c r="L3795" s="2" t="s">
        <v>15</v>
      </c>
      <c r="M3795" s="3">
        <v>100</v>
      </c>
      <c r="N3795" s="3">
        <v>9999</v>
      </c>
      <c r="O3795" s="4">
        <v>36526</v>
      </c>
      <c r="P3795" s="3">
        <v>0</v>
      </c>
      <c r="Q3795" s="3">
        <v>535</v>
      </c>
    </row>
    <row r="3796" spans="1:17" hidden="1" x14ac:dyDescent="0.15">
      <c r="A3796" t="s">
        <v>2439</v>
      </c>
      <c r="B3796" t="s">
        <v>15</v>
      </c>
      <c r="C3796">
        <v>100</v>
      </c>
      <c r="D3796">
        <v>1515</v>
      </c>
      <c r="E3796" s="1">
        <v>44798</v>
      </c>
      <c r="F3796">
        <v>0</v>
      </c>
      <c r="G3796">
        <v>550</v>
      </c>
      <c r="H3796" t="s">
        <v>2440</v>
      </c>
      <c r="I3796">
        <v>1</v>
      </c>
      <c r="J3796" t="str">
        <f>VLOOKUP(A3796,K$2:K$10204,1,FALSE)</f>
        <v>165-210BD</v>
      </c>
      <c r="K3796" s="2" t="s">
        <v>2439</v>
      </c>
      <c r="L3796" s="2" t="s">
        <v>15</v>
      </c>
      <c r="M3796" s="3">
        <v>100</v>
      </c>
      <c r="N3796" s="3">
        <v>1515</v>
      </c>
      <c r="O3796" s="4">
        <v>44798</v>
      </c>
      <c r="P3796" s="3">
        <v>0</v>
      </c>
      <c r="Q3796" s="3">
        <v>550</v>
      </c>
    </row>
    <row r="3797" spans="1:17" hidden="1" x14ac:dyDescent="0.15">
      <c r="A3797" t="s">
        <v>2439</v>
      </c>
      <c r="B3797" t="s">
        <v>15</v>
      </c>
      <c r="C3797">
        <v>100</v>
      </c>
      <c r="D3797">
        <v>1515</v>
      </c>
      <c r="E3797" s="1">
        <v>43797</v>
      </c>
      <c r="F3797">
        <v>0</v>
      </c>
      <c r="G3797">
        <v>535</v>
      </c>
      <c r="H3797" t="s">
        <v>2440</v>
      </c>
      <c r="I3797">
        <v>1</v>
      </c>
      <c r="J3797" t="str">
        <f>VLOOKUP(A3797,K$2:K$10204,1,FALSE)</f>
        <v>165-210BD</v>
      </c>
      <c r="K3797" s="2" t="s">
        <v>2439</v>
      </c>
      <c r="L3797" s="2" t="s">
        <v>15</v>
      </c>
      <c r="M3797" s="3">
        <v>100</v>
      </c>
      <c r="N3797" s="3">
        <v>1515</v>
      </c>
      <c r="O3797" s="4">
        <v>43797</v>
      </c>
      <c r="P3797" s="3">
        <v>0</v>
      </c>
      <c r="Q3797" s="3">
        <v>535</v>
      </c>
    </row>
    <row r="3798" spans="1:17" hidden="1" x14ac:dyDescent="0.15">
      <c r="A3798" t="s">
        <v>2439</v>
      </c>
      <c r="B3798" t="s">
        <v>15</v>
      </c>
      <c r="C3798">
        <v>100</v>
      </c>
      <c r="D3798">
        <v>9999</v>
      </c>
      <c r="E3798" s="1">
        <v>36526</v>
      </c>
      <c r="F3798">
        <v>0</v>
      </c>
      <c r="G3798">
        <v>550</v>
      </c>
      <c r="H3798" t="s">
        <v>2440</v>
      </c>
      <c r="I3798">
        <v>1</v>
      </c>
      <c r="J3798" t="str">
        <f>VLOOKUP(A3798,K$2:K$10204,1,FALSE)</f>
        <v>165-210BD</v>
      </c>
      <c r="K3798" s="2" t="s">
        <v>2439</v>
      </c>
      <c r="L3798" s="2" t="s">
        <v>15</v>
      </c>
      <c r="M3798" s="3">
        <v>100</v>
      </c>
      <c r="N3798" s="3">
        <v>9999</v>
      </c>
      <c r="O3798" s="4">
        <v>36526</v>
      </c>
      <c r="P3798" s="3">
        <v>0</v>
      </c>
      <c r="Q3798" s="3">
        <v>550</v>
      </c>
    </row>
    <row r="3799" spans="1:17" hidden="1" x14ac:dyDescent="0.15">
      <c r="A3799" t="s">
        <v>2441</v>
      </c>
      <c r="B3799" t="s">
        <v>15</v>
      </c>
      <c r="C3799">
        <v>100</v>
      </c>
      <c r="D3799">
        <v>1515</v>
      </c>
      <c r="E3799" s="1">
        <v>44798</v>
      </c>
      <c r="F3799">
        <v>0</v>
      </c>
      <c r="G3799">
        <v>585</v>
      </c>
      <c r="H3799" t="s">
        <v>2442</v>
      </c>
      <c r="I3799">
        <v>1</v>
      </c>
      <c r="J3799" t="str">
        <f>VLOOKUP(A3799,K$2:K$10204,1,FALSE)</f>
        <v>165-211AB</v>
      </c>
      <c r="K3799" s="2" t="s">
        <v>2441</v>
      </c>
      <c r="L3799" s="2" t="s">
        <v>15</v>
      </c>
      <c r="M3799" s="3">
        <v>100</v>
      </c>
      <c r="N3799" s="3">
        <v>1515</v>
      </c>
      <c r="O3799" s="4">
        <v>44798</v>
      </c>
      <c r="P3799" s="3">
        <v>0</v>
      </c>
      <c r="Q3799" s="3">
        <v>585</v>
      </c>
    </row>
    <row r="3800" spans="1:17" hidden="1" x14ac:dyDescent="0.15">
      <c r="A3800" t="s">
        <v>2441</v>
      </c>
      <c r="B3800" t="s">
        <v>15</v>
      </c>
      <c r="C3800">
        <v>100</v>
      </c>
      <c r="D3800">
        <v>1515</v>
      </c>
      <c r="E3800" s="1">
        <v>42479</v>
      </c>
      <c r="F3800">
        <v>0</v>
      </c>
      <c r="G3800">
        <v>570</v>
      </c>
      <c r="H3800" t="s">
        <v>2442</v>
      </c>
      <c r="I3800">
        <v>1</v>
      </c>
      <c r="J3800" t="str">
        <f>VLOOKUP(A3800,K$2:K$10204,1,FALSE)</f>
        <v>165-211AB</v>
      </c>
      <c r="K3800" s="2" t="s">
        <v>2441</v>
      </c>
      <c r="L3800" s="2" t="s">
        <v>15</v>
      </c>
      <c r="M3800" s="3">
        <v>100</v>
      </c>
      <c r="N3800" s="3">
        <v>1515</v>
      </c>
      <c r="O3800" s="4">
        <v>42479</v>
      </c>
      <c r="P3800" s="3">
        <v>0</v>
      </c>
      <c r="Q3800" s="3">
        <v>570</v>
      </c>
    </row>
    <row r="3801" spans="1:17" hidden="1" x14ac:dyDescent="0.15">
      <c r="A3801" t="s">
        <v>2441</v>
      </c>
      <c r="B3801" t="s">
        <v>15</v>
      </c>
      <c r="C3801">
        <v>100</v>
      </c>
      <c r="D3801">
        <v>9999</v>
      </c>
      <c r="E3801" s="1">
        <v>36526</v>
      </c>
      <c r="F3801">
        <v>0</v>
      </c>
      <c r="G3801">
        <v>570</v>
      </c>
      <c r="H3801" t="s">
        <v>2442</v>
      </c>
      <c r="I3801">
        <v>1</v>
      </c>
      <c r="J3801" t="str">
        <f>VLOOKUP(A3801,K$2:K$10204,1,FALSE)</f>
        <v>165-211AB</v>
      </c>
      <c r="K3801" s="2" t="s">
        <v>2441</v>
      </c>
      <c r="L3801" s="2" t="s">
        <v>15</v>
      </c>
      <c r="M3801" s="3">
        <v>100</v>
      </c>
      <c r="N3801" s="3">
        <v>9999</v>
      </c>
      <c r="O3801" s="4">
        <v>36526</v>
      </c>
      <c r="P3801" s="3">
        <v>0</v>
      </c>
      <c r="Q3801" s="3">
        <v>570</v>
      </c>
    </row>
    <row r="3802" spans="1:17" hidden="1" x14ac:dyDescent="0.15">
      <c r="A3802" t="s">
        <v>2443</v>
      </c>
      <c r="B3802" t="s">
        <v>15</v>
      </c>
      <c r="C3802">
        <v>100</v>
      </c>
      <c r="D3802">
        <v>1515</v>
      </c>
      <c r="E3802" s="1">
        <v>44798</v>
      </c>
      <c r="F3802">
        <v>0</v>
      </c>
      <c r="G3802">
        <v>550</v>
      </c>
      <c r="H3802" t="s">
        <v>2444</v>
      </c>
      <c r="I3802">
        <v>1</v>
      </c>
      <c r="J3802" t="str">
        <f>VLOOKUP(A3802,K$2:K$10204,1,FALSE)</f>
        <v>165-211AC</v>
      </c>
      <c r="K3802" s="2" t="s">
        <v>2443</v>
      </c>
      <c r="L3802" s="2" t="s">
        <v>15</v>
      </c>
      <c r="M3802" s="3">
        <v>100</v>
      </c>
      <c r="N3802" s="3">
        <v>1515</v>
      </c>
      <c r="O3802" s="4">
        <v>44798</v>
      </c>
      <c r="P3802" s="3">
        <v>0</v>
      </c>
      <c r="Q3802" s="3">
        <v>550</v>
      </c>
    </row>
    <row r="3803" spans="1:17" hidden="1" x14ac:dyDescent="0.15">
      <c r="A3803" t="s">
        <v>2443</v>
      </c>
      <c r="B3803" t="s">
        <v>15</v>
      </c>
      <c r="C3803">
        <v>100</v>
      </c>
      <c r="D3803">
        <v>1515</v>
      </c>
      <c r="E3803" s="1">
        <v>43144</v>
      </c>
      <c r="F3803">
        <v>0</v>
      </c>
      <c r="G3803">
        <v>535</v>
      </c>
      <c r="H3803" t="s">
        <v>2444</v>
      </c>
      <c r="I3803">
        <v>1</v>
      </c>
      <c r="J3803" t="str">
        <f>VLOOKUP(A3803,K$2:K$10204,1,FALSE)</f>
        <v>165-211AC</v>
      </c>
      <c r="K3803" s="2" t="s">
        <v>2443</v>
      </c>
      <c r="L3803" s="2" t="s">
        <v>15</v>
      </c>
      <c r="M3803" s="3">
        <v>100</v>
      </c>
      <c r="N3803" s="3">
        <v>1515</v>
      </c>
      <c r="O3803" s="4">
        <v>43144</v>
      </c>
      <c r="P3803" s="3">
        <v>0</v>
      </c>
      <c r="Q3803" s="3">
        <v>535</v>
      </c>
    </row>
    <row r="3804" spans="1:17" hidden="1" x14ac:dyDescent="0.15">
      <c r="A3804" t="s">
        <v>2443</v>
      </c>
      <c r="B3804" t="s">
        <v>15</v>
      </c>
      <c r="C3804">
        <v>100</v>
      </c>
      <c r="D3804">
        <v>9999</v>
      </c>
      <c r="E3804" s="1">
        <v>36526</v>
      </c>
      <c r="F3804">
        <v>0</v>
      </c>
      <c r="G3804">
        <v>535</v>
      </c>
      <c r="H3804" t="s">
        <v>2444</v>
      </c>
      <c r="I3804">
        <v>1</v>
      </c>
      <c r="J3804" t="str">
        <f>VLOOKUP(A3804,K$2:K$10204,1,FALSE)</f>
        <v>165-211AC</v>
      </c>
      <c r="K3804" s="2" t="s">
        <v>2443</v>
      </c>
      <c r="L3804" s="2" t="s">
        <v>15</v>
      </c>
      <c r="M3804" s="3">
        <v>100</v>
      </c>
      <c r="N3804" s="3">
        <v>9999</v>
      </c>
      <c r="O3804" s="4">
        <v>36526</v>
      </c>
      <c r="P3804" s="3">
        <v>0</v>
      </c>
      <c r="Q3804" s="3">
        <v>535</v>
      </c>
    </row>
    <row r="3805" spans="1:17" hidden="1" x14ac:dyDescent="0.15">
      <c r="A3805" t="s">
        <v>2445</v>
      </c>
      <c r="B3805" t="s">
        <v>15</v>
      </c>
      <c r="C3805">
        <v>100</v>
      </c>
      <c r="D3805">
        <v>1515</v>
      </c>
      <c r="E3805" s="1">
        <v>44798</v>
      </c>
      <c r="F3805">
        <v>0</v>
      </c>
      <c r="G3805">
        <v>550</v>
      </c>
      <c r="H3805" t="s">
        <v>2446</v>
      </c>
      <c r="I3805">
        <v>1</v>
      </c>
      <c r="J3805" t="str">
        <f>VLOOKUP(A3805,K$2:K$10204,1,FALSE)</f>
        <v>165-211AD</v>
      </c>
      <c r="K3805" s="2" t="s">
        <v>2445</v>
      </c>
      <c r="L3805" s="2" t="s">
        <v>15</v>
      </c>
      <c r="M3805" s="3">
        <v>100</v>
      </c>
      <c r="N3805" s="3">
        <v>1515</v>
      </c>
      <c r="O3805" s="4">
        <v>44798</v>
      </c>
      <c r="P3805" s="3">
        <v>0</v>
      </c>
      <c r="Q3805" s="3">
        <v>550</v>
      </c>
    </row>
    <row r="3806" spans="1:17" hidden="1" x14ac:dyDescent="0.15">
      <c r="A3806" t="s">
        <v>2445</v>
      </c>
      <c r="B3806" t="s">
        <v>15</v>
      </c>
      <c r="C3806">
        <v>100</v>
      </c>
      <c r="D3806">
        <v>1515</v>
      </c>
      <c r="E3806" s="1">
        <v>43797</v>
      </c>
      <c r="F3806">
        <v>0</v>
      </c>
      <c r="G3806">
        <v>535</v>
      </c>
      <c r="H3806" t="s">
        <v>2446</v>
      </c>
      <c r="I3806">
        <v>1</v>
      </c>
      <c r="J3806" t="str">
        <f>VLOOKUP(A3806,K$2:K$10204,1,FALSE)</f>
        <v>165-211AD</v>
      </c>
      <c r="K3806" s="2" t="s">
        <v>2445</v>
      </c>
      <c r="L3806" s="2" t="s">
        <v>15</v>
      </c>
      <c r="M3806" s="3">
        <v>100</v>
      </c>
      <c r="N3806" s="3">
        <v>1515</v>
      </c>
      <c r="O3806" s="4">
        <v>43797</v>
      </c>
      <c r="P3806" s="3">
        <v>0</v>
      </c>
      <c r="Q3806" s="3">
        <v>535</v>
      </c>
    </row>
    <row r="3807" spans="1:17" hidden="1" x14ac:dyDescent="0.15">
      <c r="A3807" t="s">
        <v>2445</v>
      </c>
      <c r="B3807" t="s">
        <v>15</v>
      </c>
      <c r="C3807">
        <v>100</v>
      </c>
      <c r="D3807">
        <v>9999</v>
      </c>
      <c r="E3807" s="1">
        <v>36526</v>
      </c>
      <c r="F3807">
        <v>0</v>
      </c>
      <c r="G3807">
        <v>550</v>
      </c>
      <c r="H3807" t="s">
        <v>2446</v>
      </c>
      <c r="I3807">
        <v>1</v>
      </c>
      <c r="J3807" t="str">
        <f>VLOOKUP(A3807,K$2:K$10204,1,FALSE)</f>
        <v>165-211AD</v>
      </c>
      <c r="K3807" s="2" t="s">
        <v>2445</v>
      </c>
      <c r="L3807" s="2" t="s">
        <v>15</v>
      </c>
      <c r="M3807" s="3">
        <v>100</v>
      </c>
      <c r="N3807" s="3">
        <v>9999</v>
      </c>
      <c r="O3807" s="4">
        <v>36526</v>
      </c>
      <c r="P3807" s="3">
        <v>0</v>
      </c>
      <c r="Q3807" s="3">
        <v>550</v>
      </c>
    </row>
    <row r="3808" spans="1:17" hidden="1" x14ac:dyDescent="0.15">
      <c r="A3808" t="s">
        <v>2447</v>
      </c>
      <c r="B3808" t="s">
        <v>15</v>
      </c>
      <c r="C3808">
        <v>100</v>
      </c>
      <c r="D3808">
        <v>1515</v>
      </c>
      <c r="E3808" s="1">
        <v>44798</v>
      </c>
      <c r="F3808">
        <v>0</v>
      </c>
      <c r="G3808">
        <v>585</v>
      </c>
      <c r="H3808" t="s">
        <v>2448</v>
      </c>
      <c r="I3808">
        <v>1</v>
      </c>
      <c r="J3808" t="str">
        <f>VLOOKUP(A3808,K$2:K$10204,1,FALSE)</f>
        <v>165-211BB</v>
      </c>
      <c r="K3808" s="2" t="s">
        <v>2447</v>
      </c>
      <c r="L3808" s="2" t="s">
        <v>15</v>
      </c>
      <c r="M3808" s="3">
        <v>100</v>
      </c>
      <c r="N3808" s="3">
        <v>1515</v>
      </c>
      <c r="O3808" s="4">
        <v>44798</v>
      </c>
      <c r="P3808" s="3">
        <v>0</v>
      </c>
      <c r="Q3808" s="3">
        <v>585</v>
      </c>
    </row>
    <row r="3809" spans="1:17" hidden="1" x14ac:dyDescent="0.15">
      <c r="A3809" t="s">
        <v>2447</v>
      </c>
      <c r="B3809" t="s">
        <v>15</v>
      </c>
      <c r="C3809">
        <v>100</v>
      </c>
      <c r="D3809">
        <v>1515</v>
      </c>
      <c r="E3809" s="1">
        <v>42479</v>
      </c>
      <c r="F3809">
        <v>0</v>
      </c>
      <c r="G3809">
        <v>570</v>
      </c>
      <c r="H3809" t="s">
        <v>2448</v>
      </c>
      <c r="I3809">
        <v>1</v>
      </c>
      <c r="J3809" t="str">
        <f>VLOOKUP(A3809,K$2:K$10204,1,FALSE)</f>
        <v>165-211BB</v>
      </c>
      <c r="K3809" s="2" t="s">
        <v>2447</v>
      </c>
      <c r="L3809" s="2" t="s">
        <v>15</v>
      </c>
      <c r="M3809" s="3">
        <v>100</v>
      </c>
      <c r="N3809" s="3">
        <v>1515</v>
      </c>
      <c r="O3809" s="4">
        <v>42479</v>
      </c>
      <c r="P3809" s="3">
        <v>0</v>
      </c>
      <c r="Q3809" s="3">
        <v>570</v>
      </c>
    </row>
    <row r="3810" spans="1:17" hidden="1" x14ac:dyDescent="0.15">
      <c r="A3810" t="s">
        <v>2447</v>
      </c>
      <c r="B3810" t="s">
        <v>15</v>
      </c>
      <c r="C3810">
        <v>100</v>
      </c>
      <c r="D3810">
        <v>9999</v>
      </c>
      <c r="E3810" s="1">
        <v>36526</v>
      </c>
      <c r="F3810">
        <v>0</v>
      </c>
      <c r="G3810">
        <v>570</v>
      </c>
      <c r="H3810" t="s">
        <v>2448</v>
      </c>
      <c r="I3810">
        <v>1</v>
      </c>
      <c r="J3810" t="str">
        <f>VLOOKUP(A3810,K$2:K$10204,1,FALSE)</f>
        <v>165-211BB</v>
      </c>
      <c r="K3810" s="2" t="s">
        <v>2447</v>
      </c>
      <c r="L3810" s="2" t="s">
        <v>15</v>
      </c>
      <c r="M3810" s="3">
        <v>100</v>
      </c>
      <c r="N3810" s="3">
        <v>9999</v>
      </c>
      <c r="O3810" s="4">
        <v>36526</v>
      </c>
      <c r="P3810" s="3">
        <v>0</v>
      </c>
      <c r="Q3810" s="3">
        <v>570</v>
      </c>
    </row>
    <row r="3811" spans="1:17" hidden="1" x14ac:dyDescent="0.15">
      <c r="A3811" t="s">
        <v>2449</v>
      </c>
      <c r="B3811" t="s">
        <v>15</v>
      </c>
      <c r="C3811">
        <v>100</v>
      </c>
      <c r="D3811">
        <v>1515</v>
      </c>
      <c r="E3811" s="1">
        <v>44798</v>
      </c>
      <c r="F3811">
        <v>0</v>
      </c>
      <c r="G3811">
        <v>550</v>
      </c>
      <c r="H3811" t="s">
        <v>2450</v>
      </c>
      <c r="I3811">
        <v>1</v>
      </c>
      <c r="J3811" t="str">
        <f>VLOOKUP(A3811,K$2:K$10204,1,FALSE)</f>
        <v>165-211BC</v>
      </c>
      <c r="K3811" s="2" t="s">
        <v>2449</v>
      </c>
      <c r="L3811" s="2" t="s">
        <v>15</v>
      </c>
      <c r="M3811" s="3">
        <v>100</v>
      </c>
      <c r="N3811" s="3">
        <v>1515</v>
      </c>
      <c r="O3811" s="4">
        <v>44798</v>
      </c>
      <c r="P3811" s="3">
        <v>0</v>
      </c>
      <c r="Q3811" s="3">
        <v>550</v>
      </c>
    </row>
    <row r="3812" spans="1:17" hidden="1" x14ac:dyDescent="0.15">
      <c r="A3812" t="s">
        <v>2449</v>
      </c>
      <c r="B3812" t="s">
        <v>15</v>
      </c>
      <c r="C3812">
        <v>100</v>
      </c>
      <c r="D3812">
        <v>1515</v>
      </c>
      <c r="E3812" s="1">
        <v>43144</v>
      </c>
      <c r="F3812">
        <v>0</v>
      </c>
      <c r="G3812">
        <v>535</v>
      </c>
      <c r="H3812" t="s">
        <v>2450</v>
      </c>
      <c r="I3812">
        <v>1</v>
      </c>
      <c r="J3812" t="str">
        <f>VLOOKUP(A3812,K$2:K$10204,1,FALSE)</f>
        <v>165-211BC</v>
      </c>
      <c r="K3812" s="2" t="s">
        <v>2449</v>
      </c>
      <c r="L3812" s="2" t="s">
        <v>15</v>
      </c>
      <c r="M3812" s="3">
        <v>100</v>
      </c>
      <c r="N3812" s="3">
        <v>1515</v>
      </c>
      <c r="O3812" s="4">
        <v>43144</v>
      </c>
      <c r="P3812" s="3">
        <v>0</v>
      </c>
      <c r="Q3812" s="3">
        <v>535</v>
      </c>
    </row>
    <row r="3813" spans="1:17" hidden="1" x14ac:dyDescent="0.15">
      <c r="A3813" t="s">
        <v>2449</v>
      </c>
      <c r="B3813" t="s">
        <v>15</v>
      </c>
      <c r="C3813">
        <v>100</v>
      </c>
      <c r="D3813">
        <v>9999</v>
      </c>
      <c r="E3813" s="1">
        <v>36526</v>
      </c>
      <c r="F3813">
        <v>0</v>
      </c>
      <c r="G3813">
        <v>535</v>
      </c>
      <c r="H3813" t="s">
        <v>2450</v>
      </c>
      <c r="I3813">
        <v>1</v>
      </c>
      <c r="J3813" t="str">
        <f>VLOOKUP(A3813,K$2:K$10204,1,FALSE)</f>
        <v>165-211BC</v>
      </c>
      <c r="K3813" s="2" t="s">
        <v>2449</v>
      </c>
      <c r="L3813" s="2" t="s">
        <v>15</v>
      </c>
      <c r="M3813" s="3">
        <v>100</v>
      </c>
      <c r="N3813" s="3">
        <v>9999</v>
      </c>
      <c r="O3813" s="4">
        <v>36526</v>
      </c>
      <c r="P3813" s="3">
        <v>0</v>
      </c>
      <c r="Q3813" s="3">
        <v>535</v>
      </c>
    </row>
    <row r="3814" spans="1:17" hidden="1" x14ac:dyDescent="0.15">
      <c r="A3814" t="s">
        <v>2451</v>
      </c>
      <c r="B3814" t="s">
        <v>15</v>
      </c>
      <c r="C3814">
        <v>100</v>
      </c>
      <c r="D3814">
        <v>1515</v>
      </c>
      <c r="E3814" s="1">
        <v>44798</v>
      </c>
      <c r="F3814">
        <v>0</v>
      </c>
      <c r="G3814">
        <v>550</v>
      </c>
      <c r="H3814" t="s">
        <v>2452</v>
      </c>
      <c r="I3814">
        <v>1</v>
      </c>
      <c r="J3814" t="str">
        <f>VLOOKUP(A3814,K$2:K$10204,1,FALSE)</f>
        <v>165-211BD</v>
      </c>
      <c r="K3814" s="2" t="s">
        <v>2451</v>
      </c>
      <c r="L3814" s="2" t="s">
        <v>15</v>
      </c>
      <c r="M3814" s="3">
        <v>100</v>
      </c>
      <c r="N3814" s="3">
        <v>1515</v>
      </c>
      <c r="O3814" s="4">
        <v>44798</v>
      </c>
      <c r="P3814" s="3">
        <v>0</v>
      </c>
      <c r="Q3814" s="3">
        <v>550</v>
      </c>
    </row>
    <row r="3815" spans="1:17" hidden="1" x14ac:dyDescent="0.15">
      <c r="A3815" t="s">
        <v>2451</v>
      </c>
      <c r="B3815" t="s">
        <v>15</v>
      </c>
      <c r="C3815">
        <v>100</v>
      </c>
      <c r="D3815">
        <v>3406</v>
      </c>
      <c r="E3815" s="1">
        <v>44314</v>
      </c>
      <c r="F3815">
        <v>0</v>
      </c>
      <c r="G3815">
        <v>535</v>
      </c>
      <c r="H3815" t="s">
        <v>2452</v>
      </c>
      <c r="I3815">
        <v>1</v>
      </c>
      <c r="J3815" t="str">
        <f>VLOOKUP(A3815,K$2:K$10204,1,FALSE)</f>
        <v>165-211BD</v>
      </c>
      <c r="K3815" s="2" t="s">
        <v>2451</v>
      </c>
      <c r="L3815" s="2" t="s">
        <v>15</v>
      </c>
      <c r="M3815" s="3">
        <v>100</v>
      </c>
      <c r="N3815" s="3">
        <v>3406</v>
      </c>
      <c r="O3815" s="4">
        <v>44314</v>
      </c>
      <c r="P3815" s="3">
        <v>0</v>
      </c>
      <c r="Q3815" s="3">
        <v>535</v>
      </c>
    </row>
    <row r="3816" spans="1:17" hidden="1" x14ac:dyDescent="0.15">
      <c r="A3816" t="s">
        <v>2451</v>
      </c>
      <c r="B3816" t="s">
        <v>15</v>
      </c>
      <c r="C3816">
        <v>100</v>
      </c>
      <c r="D3816">
        <v>1515</v>
      </c>
      <c r="E3816" s="1">
        <v>43797</v>
      </c>
      <c r="F3816">
        <v>0</v>
      </c>
      <c r="G3816">
        <v>535</v>
      </c>
      <c r="H3816" t="s">
        <v>2452</v>
      </c>
      <c r="I3816">
        <v>1</v>
      </c>
      <c r="J3816" t="str">
        <f>VLOOKUP(A3816,K$2:K$10204,1,FALSE)</f>
        <v>165-211BD</v>
      </c>
      <c r="K3816" s="2" t="s">
        <v>2451</v>
      </c>
      <c r="L3816" s="2" t="s">
        <v>15</v>
      </c>
      <c r="M3816" s="3">
        <v>100</v>
      </c>
      <c r="N3816" s="3">
        <v>1515</v>
      </c>
      <c r="O3816" s="4">
        <v>43797</v>
      </c>
      <c r="P3816" s="3">
        <v>0</v>
      </c>
      <c r="Q3816" s="3">
        <v>535</v>
      </c>
    </row>
    <row r="3817" spans="1:17" hidden="1" x14ac:dyDescent="0.15">
      <c r="A3817" t="s">
        <v>2451</v>
      </c>
      <c r="B3817" t="s">
        <v>15</v>
      </c>
      <c r="C3817">
        <v>100</v>
      </c>
      <c r="D3817">
        <v>9999</v>
      </c>
      <c r="E3817" s="1">
        <v>36526</v>
      </c>
      <c r="F3817">
        <v>0</v>
      </c>
      <c r="G3817">
        <v>550</v>
      </c>
      <c r="H3817" t="s">
        <v>2452</v>
      </c>
      <c r="I3817">
        <v>1</v>
      </c>
      <c r="J3817" t="str">
        <f>VLOOKUP(A3817,K$2:K$10204,1,FALSE)</f>
        <v>165-211BD</v>
      </c>
      <c r="K3817" s="2" t="s">
        <v>2451</v>
      </c>
      <c r="L3817" s="2" t="s">
        <v>15</v>
      </c>
      <c r="M3817" s="3">
        <v>100</v>
      </c>
      <c r="N3817" s="3">
        <v>9999</v>
      </c>
      <c r="O3817" s="4">
        <v>36526</v>
      </c>
      <c r="P3817" s="3">
        <v>0</v>
      </c>
      <c r="Q3817" s="3">
        <v>550</v>
      </c>
    </row>
    <row r="3818" spans="1:17" hidden="1" x14ac:dyDescent="0.15">
      <c r="A3818" t="s">
        <v>2453</v>
      </c>
      <c r="B3818" t="s">
        <v>70</v>
      </c>
      <c r="C3818">
        <v>100</v>
      </c>
      <c r="D3818">
        <v>3994</v>
      </c>
      <c r="E3818" s="1">
        <v>42571</v>
      </c>
      <c r="F3818">
        <v>0</v>
      </c>
      <c r="G3818">
        <v>5887</v>
      </c>
      <c r="H3818" t="s">
        <v>2454</v>
      </c>
      <c r="I3818">
        <v>1</v>
      </c>
      <c r="J3818" t="str">
        <f>VLOOKUP(A3818,K$2:K$10204,1,FALSE)</f>
        <v>165-220HB0490</v>
      </c>
      <c r="K3818" s="2" t="s">
        <v>2453</v>
      </c>
      <c r="L3818" s="2" t="s">
        <v>70</v>
      </c>
      <c r="M3818" s="3">
        <v>100</v>
      </c>
      <c r="N3818" s="3">
        <v>3994</v>
      </c>
      <c r="O3818" s="4">
        <v>42571</v>
      </c>
      <c r="P3818" s="3">
        <v>0</v>
      </c>
      <c r="Q3818" s="3">
        <v>5887</v>
      </c>
    </row>
    <row r="3819" spans="1:17" hidden="1" x14ac:dyDescent="0.15">
      <c r="A3819" t="s">
        <v>2453</v>
      </c>
      <c r="B3819" t="s">
        <v>70</v>
      </c>
      <c r="C3819">
        <v>100</v>
      </c>
      <c r="D3819">
        <v>3994</v>
      </c>
      <c r="E3819" s="1">
        <v>42437</v>
      </c>
      <c r="F3819">
        <v>0</v>
      </c>
      <c r="G3819">
        <v>5747</v>
      </c>
      <c r="H3819" t="s">
        <v>2454</v>
      </c>
      <c r="I3819">
        <v>1</v>
      </c>
      <c r="J3819" t="str">
        <f>VLOOKUP(A3819,K$2:K$10204,1,FALSE)</f>
        <v>165-220HB0490</v>
      </c>
      <c r="K3819" s="2" t="s">
        <v>2453</v>
      </c>
      <c r="L3819" s="2" t="s">
        <v>70</v>
      </c>
      <c r="M3819" s="3">
        <v>100</v>
      </c>
      <c r="N3819" s="3">
        <v>3994</v>
      </c>
      <c r="O3819" s="4">
        <v>42437</v>
      </c>
      <c r="P3819" s="3">
        <v>0</v>
      </c>
      <c r="Q3819" s="3">
        <v>5747</v>
      </c>
    </row>
    <row r="3820" spans="1:17" hidden="1" x14ac:dyDescent="0.15">
      <c r="A3820" t="s">
        <v>2453</v>
      </c>
      <c r="B3820" t="s">
        <v>70</v>
      </c>
      <c r="C3820">
        <v>100</v>
      </c>
      <c r="D3820">
        <v>9999</v>
      </c>
      <c r="E3820" s="1">
        <v>36526</v>
      </c>
      <c r="F3820">
        <v>0</v>
      </c>
      <c r="G3820">
        <v>5887</v>
      </c>
      <c r="H3820" t="s">
        <v>2454</v>
      </c>
      <c r="I3820">
        <v>1</v>
      </c>
      <c r="J3820" t="str">
        <f>VLOOKUP(A3820,K$2:K$10204,1,FALSE)</f>
        <v>165-220HB0490</v>
      </c>
      <c r="K3820" s="2" t="s">
        <v>2453</v>
      </c>
      <c r="L3820" s="2" t="s">
        <v>70</v>
      </c>
      <c r="M3820" s="3">
        <v>100</v>
      </c>
      <c r="N3820" s="3">
        <v>9999</v>
      </c>
      <c r="O3820" s="4">
        <v>36526</v>
      </c>
      <c r="P3820" s="3">
        <v>0</v>
      </c>
      <c r="Q3820" s="3">
        <v>5887</v>
      </c>
    </row>
    <row r="3821" spans="1:17" hidden="1" x14ac:dyDescent="0.15">
      <c r="A3821" t="s">
        <v>2455</v>
      </c>
      <c r="B3821" t="s">
        <v>70</v>
      </c>
      <c r="C3821">
        <v>100</v>
      </c>
      <c r="D3821">
        <v>3994</v>
      </c>
      <c r="E3821" s="1">
        <v>42437</v>
      </c>
      <c r="F3821">
        <v>0</v>
      </c>
      <c r="G3821">
        <v>5747</v>
      </c>
      <c r="H3821" t="s">
        <v>2456</v>
      </c>
      <c r="I3821">
        <v>1</v>
      </c>
      <c r="J3821" t="str">
        <f>VLOOKUP(A3821,K$2:K$10204,1,FALSE)</f>
        <v>165-220HB0700</v>
      </c>
      <c r="K3821" s="2" t="s">
        <v>2455</v>
      </c>
      <c r="L3821" s="2" t="s">
        <v>70</v>
      </c>
      <c r="M3821" s="3">
        <v>100</v>
      </c>
      <c r="N3821" s="3">
        <v>3994</v>
      </c>
      <c r="O3821" s="4">
        <v>42437</v>
      </c>
      <c r="P3821" s="3">
        <v>0</v>
      </c>
      <c r="Q3821" s="3">
        <v>5747</v>
      </c>
    </row>
    <row r="3822" spans="1:17" hidden="1" x14ac:dyDescent="0.15">
      <c r="A3822" t="s">
        <v>2457</v>
      </c>
      <c r="B3822" t="s">
        <v>70</v>
      </c>
      <c r="C3822">
        <v>100</v>
      </c>
      <c r="D3822">
        <v>3994</v>
      </c>
      <c r="E3822" s="1">
        <v>42437</v>
      </c>
      <c r="F3822">
        <v>0</v>
      </c>
      <c r="G3822">
        <v>5747</v>
      </c>
      <c r="H3822" t="s">
        <v>2458</v>
      </c>
      <c r="I3822">
        <v>1</v>
      </c>
      <c r="J3822" t="str">
        <f>VLOOKUP(A3822,K$2:K$10204,1,FALSE)</f>
        <v>165-220HB0800</v>
      </c>
      <c r="K3822" s="2" t="s">
        <v>2457</v>
      </c>
      <c r="L3822" s="2" t="s">
        <v>70</v>
      </c>
      <c r="M3822" s="3">
        <v>100</v>
      </c>
      <c r="N3822" s="3">
        <v>3994</v>
      </c>
      <c r="O3822" s="4">
        <v>42437</v>
      </c>
      <c r="P3822" s="3">
        <v>0</v>
      </c>
      <c r="Q3822" s="3">
        <v>5747</v>
      </c>
    </row>
    <row r="3823" spans="1:17" hidden="1" x14ac:dyDescent="0.15">
      <c r="A3823" t="s">
        <v>2459</v>
      </c>
      <c r="B3823" t="s">
        <v>70</v>
      </c>
      <c r="C3823">
        <v>100</v>
      </c>
      <c r="D3823">
        <v>3994</v>
      </c>
      <c r="E3823" s="1">
        <v>42502</v>
      </c>
      <c r="F3823">
        <v>0</v>
      </c>
      <c r="G3823">
        <v>5850</v>
      </c>
      <c r="H3823" t="s">
        <v>2460</v>
      </c>
      <c r="I3823">
        <v>1</v>
      </c>
      <c r="J3823" t="str">
        <f>VLOOKUP(A3823,K$2:K$10204,1,FALSE)</f>
        <v>165-220HB0930</v>
      </c>
      <c r="K3823" s="2" t="s">
        <v>2459</v>
      </c>
      <c r="L3823" s="2" t="s">
        <v>70</v>
      </c>
      <c r="M3823" s="3">
        <v>100</v>
      </c>
      <c r="N3823" s="3">
        <v>3994</v>
      </c>
      <c r="O3823" s="4">
        <v>42502</v>
      </c>
      <c r="P3823" s="3">
        <v>0</v>
      </c>
      <c r="Q3823" s="3">
        <v>5850</v>
      </c>
    </row>
    <row r="3824" spans="1:17" hidden="1" x14ac:dyDescent="0.15">
      <c r="A3824" t="s">
        <v>2459</v>
      </c>
      <c r="B3824" t="s">
        <v>70</v>
      </c>
      <c r="C3824">
        <v>100</v>
      </c>
      <c r="D3824">
        <v>3994</v>
      </c>
      <c r="E3824" s="1">
        <v>42437</v>
      </c>
      <c r="F3824">
        <v>0</v>
      </c>
      <c r="G3824">
        <v>5747</v>
      </c>
      <c r="H3824" t="s">
        <v>2460</v>
      </c>
      <c r="I3824">
        <v>1</v>
      </c>
      <c r="J3824" t="str">
        <f>VLOOKUP(A3824,K$2:K$10204,1,FALSE)</f>
        <v>165-220HB0930</v>
      </c>
      <c r="K3824" s="2" t="s">
        <v>2459</v>
      </c>
      <c r="L3824" s="2" t="s">
        <v>70</v>
      </c>
      <c r="M3824" s="3">
        <v>100</v>
      </c>
      <c r="N3824" s="3">
        <v>3994</v>
      </c>
      <c r="O3824" s="4">
        <v>42437</v>
      </c>
      <c r="P3824" s="3">
        <v>0</v>
      </c>
      <c r="Q3824" s="3">
        <v>5747</v>
      </c>
    </row>
    <row r="3825" spans="1:17" hidden="1" x14ac:dyDescent="0.15">
      <c r="A3825" t="s">
        <v>2459</v>
      </c>
      <c r="B3825" t="s">
        <v>70</v>
      </c>
      <c r="C3825">
        <v>100</v>
      </c>
      <c r="D3825">
        <v>9999</v>
      </c>
      <c r="E3825" s="1">
        <v>36526</v>
      </c>
      <c r="F3825">
        <v>0</v>
      </c>
      <c r="G3825">
        <v>5850</v>
      </c>
      <c r="H3825" t="s">
        <v>2460</v>
      </c>
      <c r="I3825">
        <v>1</v>
      </c>
      <c r="J3825" t="str">
        <f>VLOOKUP(A3825,K$2:K$10204,1,FALSE)</f>
        <v>165-220HB0930</v>
      </c>
      <c r="K3825" s="2" t="s">
        <v>2459</v>
      </c>
      <c r="L3825" s="2" t="s">
        <v>70</v>
      </c>
      <c r="M3825" s="3">
        <v>100</v>
      </c>
      <c r="N3825" s="3">
        <v>9999</v>
      </c>
      <c r="O3825" s="4">
        <v>36526</v>
      </c>
      <c r="P3825" s="3">
        <v>0</v>
      </c>
      <c r="Q3825" s="3">
        <v>5850</v>
      </c>
    </row>
    <row r="3826" spans="1:17" hidden="1" x14ac:dyDescent="0.15">
      <c r="A3826" t="s">
        <v>2461</v>
      </c>
      <c r="B3826" t="s">
        <v>70</v>
      </c>
      <c r="C3826">
        <v>100</v>
      </c>
      <c r="D3826">
        <v>3994</v>
      </c>
      <c r="E3826" s="1">
        <v>42437</v>
      </c>
      <c r="F3826">
        <v>0</v>
      </c>
      <c r="G3826">
        <v>5747</v>
      </c>
      <c r="H3826" t="s">
        <v>2462</v>
      </c>
      <c r="I3826">
        <v>1</v>
      </c>
      <c r="J3826" t="str">
        <f>VLOOKUP(A3826,K$2:K$10204,1,FALSE)</f>
        <v>165-220HB1081</v>
      </c>
      <c r="K3826" s="2" t="s">
        <v>2461</v>
      </c>
      <c r="L3826" s="2" t="s">
        <v>70</v>
      </c>
      <c r="M3826" s="3">
        <v>100</v>
      </c>
      <c r="N3826" s="3">
        <v>3994</v>
      </c>
      <c r="O3826" s="4">
        <v>42437</v>
      </c>
      <c r="P3826" s="3">
        <v>0</v>
      </c>
      <c r="Q3826" s="3">
        <v>5747</v>
      </c>
    </row>
    <row r="3827" spans="1:17" hidden="1" x14ac:dyDescent="0.15">
      <c r="A3827" t="s">
        <v>2463</v>
      </c>
      <c r="B3827" t="s">
        <v>70</v>
      </c>
      <c r="C3827">
        <v>100</v>
      </c>
      <c r="D3827">
        <v>3994</v>
      </c>
      <c r="E3827" s="1">
        <v>42437</v>
      </c>
      <c r="F3827">
        <v>0</v>
      </c>
      <c r="G3827">
        <v>6847</v>
      </c>
      <c r="H3827" t="s">
        <v>2464</v>
      </c>
      <c r="I3827">
        <v>1</v>
      </c>
      <c r="J3827" t="str">
        <f>VLOOKUP(A3827,K$2:K$10204,1,FALSE)</f>
        <v>165-220HB1150</v>
      </c>
      <c r="K3827" s="2" t="s">
        <v>2463</v>
      </c>
      <c r="L3827" s="2" t="s">
        <v>70</v>
      </c>
      <c r="M3827" s="3">
        <v>100</v>
      </c>
      <c r="N3827" s="3">
        <v>3994</v>
      </c>
      <c r="O3827" s="4">
        <v>42437</v>
      </c>
      <c r="P3827" s="3">
        <v>0</v>
      </c>
      <c r="Q3827" s="3">
        <v>6847</v>
      </c>
    </row>
    <row r="3828" spans="1:17" hidden="1" x14ac:dyDescent="0.15">
      <c r="A3828" t="s">
        <v>2465</v>
      </c>
      <c r="B3828" t="s">
        <v>70</v>
      </c>
      <c r="C3828">
        <v>100</v>
      </c>
      <c r="D3828">
        <v>3994</v>
      </c>
      <c r="E3828" s="1">
        <v>42451</v>
      </c>
      <c r="F3828">
        <v>0</v>
      </c>
      <c r="G3828">
        <v>4137</v>
      </c>
      <c r="H3828" t="s">
        <v>2466</v>
      </c>
      <c r="I3828">
        <v>1</v>
      </c>
      <c r="J3828" t="str">
        <f>VLOOKUP(A3828,K$2:K$10204,1,FALSE)</f>
        <v>165-220HB1333</v>
      </c>
      <c r="K3828" s="2" t="s">
        <v>2465</v>
      </c>
      <c r="L3828" s="2" t="s">
        <v>70</v>
      </c>
      <c r="M3828" s="3">
        <v>100</v>
      </c>
      <c r="N3828" s="3">
        <v>3994</v>
      </c>
      <c r="O3828" s="4">
        <v>42451</v>
      </c>
      <c r="P3828" s="3">
        <v>0</v>
      </c>
      <c r="Q3828" s="3">
        <v>4137</v>
      </c>
    </row>
    <row r="3829" spans="1:17" hidden="1" x14ac:dyDescent="0.15">
      <c r="A3829" t="s">
        <v>2465</v>
      </c>
      <c r="B3829" t="s">
        <v>70</v>
      </c>
      <c r="C3829">
        <v>100</v>
      </c>
      <c r="D3829">
        <v>3994</v>
      </c>
      <c r="E3829" s="1">
        <v>42437</v>
      </c>
      <c r="F3829">
        <v>0</v>
      </c>
      <c r="G3829">
        <v>4097</v>
      </c>
      <c r="H3829" t="s">
        <v>2466</v>
      </c>
      <c r="I3829">
        <v>1</v>
      </c>
      <c r="J3829" t="str">
        <f>VLOOKUP(A3829,K$2:K$10204,1,FALSE)</f>
        <v>165-220HB1333</v>
      </c>
      <c r="K3829" s="2" t="s">
        <v>2465</v>
      </c>
      <c r="L3829" s="2" t="s">
        <v>70</v>
      </c>
      <c r="M3829" s="3">
        <v>100</v>
      </c>
      <c r="N3829" s="3">
        <v>3994</v>
      </c>
      <c r="O3829" s="4">
        <v>42437</v>
      </c>
      <c r="P3829" s="3">
        <v>0</v>
      </c>
      <c r="Q3829" s="3">
        <v>4097</v>
      </c>
    </row>
    <row r="3830" spans="1:17" hidden="1" x14ac:dyDescent="0.15">
      <c r="A3830" t="s">
        <v>2465</v>
      </c>
      <c r="B3830" t="s">
        <v>70</v>
      </c>
      <c r="C3830">
        <v>100</v>
      </c>
      <c r="D3830">
        <v>9999</v>
      </c>
      <c r="E3830" s="1">
        <v>36526</v>
      </c>
      <c r="F3830">
        <v>0</v>
      </c>
      <c r="G3830">
        <v>4137</v>
      </c>
      <c r="H3830" t="s">
        <v>2466</v>
      </c>
      <c r="I3830">
        <v>1</v>
      </c>
      <c r="J3830" t="str">
        <f>VLOOKUP(A3830,K$2:K$10204,1,FALSE)</f>
        <v>165-220HB1333</v>
      </c>
      <c r="K3830" s="2" t="s">
        <v>2465</v>
      </c>
      <c r="L3830" s="2" t="s">
        <v>70</v>
      </c>
      <c r="M3830" s="3">
        <v>100</v>
      </c>
      <c r="N3830" s="3">
        <v>9999</v>
      </c>
      <c r="O3830" s="4">
        <v>36526</v>
      </c>
      <c r="P3830" s="3">
        <v>0</v>
      </c>
      <c r="Q3830" s="3">
        <v>4137</v>
      </c>
    </row>
    <row r="3831" spans="1:17" hidden="1" x14ac:dyDescent="0.15">
      <c r="A3831" t="s">
        <v>2467</v>
      </c>
      <c r="B3831" t="s">
        <v>70</v>
      </c>
      <c r="C3831">
        <v>100</v>
      </c>
      <c r="D3831">
        <v>3994</v>
      </c>
      <c r="E3831" s="1">
        <v>42451</v>
      </c>
      <c r="F3831">
        <v>0</v>
      </c>
      <c r="G3831">
        <v>4137</v>
      </c>
      <c r="H3831" t="s">
        <v>2468</v>
      </c>
      <c r="I3831">
        <v>1</v>
      </c>
      <c r="J3831" t="str">
        <f>VLOOKUP(A3831,K$2:K$10204,1,FALSE)</f>
        <v>165-220HB1531</v>
      </c>
      <c r="K3831" s="2" t="s">
        <v>2467</v>
      </c>
      <c r="L3831" s="2" t="s">
        <v>70</v>
      </c>
      <c r="M3831" s="3">
        <v>100</v>
      </c>
      <c r="N3831" s="3">
        <v>3994</v>
      </c>
      <c r="O3831" s="4">
        <v>42451</v>
      </c>
      <c r="P3831" s="3">
        <v>0</v>
      </c>
      <c r="Q3831" s="3">
        <v>4137</v>
      </c>
    </row>
    <row r="3832" spans="1:17" hidden="1" x14ac:dyDescent="0.15">
      <c r="A3832" t="s">
        <v>2467</v>
      </c>
      <c r="B3832" t="s">
        <v>70</v>
      </c>
      <c r="C3832">
        <v>100</v>
      </c>
      <c r="D3832">
        <v>3994</v>
      </c>
      <c r="E3832" s="1">
        <v>42437</v>
      </c>
      <c r="F3832">
        <v>0</v>
      </c>
      <c r="G3832">
        <v>4097</v>
      </c>
      <c r="H3832" t="s">
        <v>2468</v>
      </c>
      <c r="I3832">
        <v>1</v>
      </c>
      <c r="J3832" t="str">
        <f>VLOOKUP(A3832,K$2:K$10204,1,FALSE)</f>
        <v>165-220HB1531</v>
      </c>
      <c r="K3832" s="2" t="s">
        <v>2467</v>
      </c>
      <c r="L3832" s="2" t="s">
        <v>70</v>
      </c>
      <c r="M3832" s="3">
        <v>100</v>
      </c>
      <c r="N3832" s="3">
        <v>3994</v>
      </c>
      <c r="O3832" s="4">
        <v>42437</v>
      </c>
      <c r="P3832" s="3">
        <v>0</v>
      </c>
      <c r="Q3832" s="3">
        <v>4097</v>
      </c>
    </row>
    <row r="3833" spans="1:17" hidden="1" x14ac:dyDescent="0.15">
      <c r="A3833" t="s">
        <v>2467</v>
      </c>
      <c r="B3833" t="s">
        <v>70</v>
      </c>
      <c r="C3833">
        <v>100</v>
      </c>
      <c r="D3833">
        <v>9999</v>
      </c>
      <c r="E3833" s="1">
        <v>36526</v>
      </c>
      <c r="F3833">
        <v>0</v>
      </c>
      <c r="G3833">
        <v>4137</v>
      </c>
      <c r="H3833" t="s">
        <v>2468</v>
      </c>
      <c r="I3833">
        <v>1</v>
      </c>
      <c r="J3833" t="str">
        <f>VLOOKUP(A3833,K$2:K$10204,1,FALSE)</f>
        <v>165-220HB1531</v>
      </c>
      <c r="K3833" s="2" t="s">
        <v>2467</v>
      </c>
      <c r="L3833" s="2" t="s">
        <v>70</v>
      </c>
      <c r="M3833" s="3">
        <v>100</v>
      </c>
      <c r="N3833" s="3">
        <v>9999</v>
      </c>
      <c r="O3833" s="4">
        <v>36526</v>
      </c>
      <c r="P3833" s="3">
        <v>0</v>
      </c>
      <c r="Q3833" s="3">
        <v>4137</v>
      </c>
    </row>
    <row r="3834" spans="1:17" hidden="1" x14ac:dyDescent="0.15">
      <c r="A3834" t="s">
        <v>2469</v>
      </c>
      <c r="B3834" t="s">
        <v>70</v>
      </c>
      <c r="C3834">
        <v>100</v>
      </c>
      <c r="D3834">
        <v>3994</v>
      </c>
      <c r="E3834" s="1">
        <v>42571</v>
      </c>
      <c r="F3834">
        <v>0</v>
      </c>
      <c r="G3834">
        <v>6337</v>
      </c>
      <c r="H3834" t="s">
        <v>2470</v>
      </c>
      <c r="I3834">
        <v>1</v>
      </c>
      <c r="J3834" t="str">
        <f>VLOOKUP(A3834,K$2:K$10204,1,FALSE)</f>
        <v>165-220HB1680</v>
      </c>
      <c r="K3834" s="2" t="s">
        <v>2469</v>
      </c>
      <c r="L3834" s="2" t="s">
        <v>70</v>
      </c>
      <c r="M3834" s="3">
        <v>100</v>
      </c>
      <c r="N3834" s="3">
        <v>3994</v>
      </c>
      <c r="O3834" s="4">
        <v>42571</v>
      </c>
      <c r="P3834" s="3">
        <v>0</v>
      </c>
      <c r="Q3834" s="3">
        <v>6337</v>
      </c>
    </row>
    <row r="3835" spans="1:17" hidden="1" x14ac:dyDescent="0.15">
      <c r="A3835" t="s">
        <v>2469</v>
      </c>
      <c r="B3835" t="s">
        <v>70</v>
      </c>
      <c r="C3835">
        <v>100</v>
      </c>
      <c r="D3835">
        <v>3994</v>
      </c>
      <c r="E3835" s="1">
        <v>42437</v>
      </c>
      <c r="F3835">
        <v>0</v>
      </c>
      <c r="G3835">
        <v>6297</v>
      </c>
      <c r="H3835" t="s">
        <v>2470</v>
      </c>
      <c r="I3835">
        <v>1</v>
      </c>
      <c r="J3835" t="str">
        <f>VLOOKUP(A3835,K$2:K$10204,1,FALSE)</f>
        <v>165-220HB1680</v>
      </c>
      <c r="K3835" s="2" t="s">
        <v>2469</v>
      </c>
      <c r="L3835" s="2" t="s">
        <v>70</v>
      </c>
      <c r="M3835" s="3">
        <v>100</v>
      </c>
      <c r="N3835" s="3">
        <v>3994</v>
      </c>
      <c r="O3835" s="4">
        <v>42437</v>
      </c>
      <c r="P3835" s="3">
        <v>0</v>
      </c>
      <c r="Q3835" s="3">
        <v>6297</v>
      </c>
    </row>
    <row r="3836" spans="1:17" hidden="1" x14ac:dyDescent="0.15">
      <c r="A3836" t="s">
        <v>2469</v>
      </c>
      <c r="B3836" t="s">
        <v>70</v>
      </c>
      <c r="C3836">
        <v>100</v>
      </c>
      <c r="D3836">
        <v>9999</v>
      </c>
      <c r="E3836" s="1">
        <v>36526</v>
      </c>
      <c r="F3836">
        <v>0</v>
      </c>
      <c r="G3836">
        <v>6337</v>
      </c>
      <c r="H3836" t="s">
        <v>2470</v>
      </c>
      <c r="I3836">
        <v>1</v>
      </c>
      <c r="J3836" t="str">
        <f>VLOOKUP(A3836,K$2:K$10204,1,FALSE)</f>
        <v>165-220HB1680</v>
      </c>
      <c r="K3836" s="2" t="s">
        <v>2469</v>
      </c>
      <c r="L3836" s="2" t="s">
        <v>70</v>
      </c>
      <c r="M3836" s="3">
        <v>100</v>
      </c>
      <c r="N3836" s="3">
        <v>9999</v>
      </c>
      <c r="O3836" s="4">
        <v>36526</v>
      </c>
      <c r="P3836" s="3">
        <v>0</v>
      </c>
      <c r="Q3836" s="3">
        <v>6337</v>
      </c>
    </row>
    <row r="3837" spans="1:17" hidden="1" x14ac:dyDescent="0.15">
      <c r="A3837" t="s">
        <v>2471</v>
      </c>
      <c r="B3837" t="s">
        <v>70</v>
      </c>
      <c r="C3837">
        <v>100</v>
      </c>
      <c r="D3837">
        <v>3994</v>
      </c>
      <c r="E3837" s="1">
        <v>43405</v>
      </c>
      <c r="F3837">
        <v>0</v>
      </c>
      <c r="G3837">
        <v>5887</v>
      </c>
      <c r="H3837" t="s">
        <v>2472</v>
      </c>
      <c r="I3837">
        <v>1</v>
      </c>
      <c r="J3837" t="str">
        <f>VLOOKUP(A3837,K$2:K$10204,1,FALSE)</f>
        <v>165-220HC0490</v>
      </c>
      <c r="K3837" s="2" t="s">
        <v>2471</v>
      </c>
      <c r="L3837" s="2" t="s">
        <v>70</v>
      </c>
      <c r="M3837" s="3">
        <v>100</v>
      </c>
      <c r="N3837" s="3">
        <v>3994</v>
      </c>
      <c r="O3837" s="4">
        <v>43405</v>
      </c>
      <c r="P3837" s="3">
        <v>0</v>
      </c>
      <c r="Q3837" s="3">
        <v>5887</v>
      </c>
    </row>
    <row r="3838" spans="1:17" hidden="1" x14ac:dyDescent="0.15">
      <c r="A3838" t="s">
        <v>2471</v>
      </c>
      <c r="B3838" t="s">
        <v>70</v>
      </c>
      <c r="C3838">
        <v>100</v>
      </c>
      <c r="D3838">
        <v>9999</v>
      </c>
      <c r="E3838" s="1">
        <v>36526</v>
      </c>
      <c r="F3838">
        <v>0</v>
      </c>
      <c r="G3838">
        <v>5887</v>
      </c>
      <c r="H3838" t="s">
        <v>2472</v>
      </c>
      <c r="I3838">
        <v>1</v>
      </c>
      <c r="J3838" t="str">
        <f>VLOOKUP(A3838,K$2:K$10204,1,FALSE)</f>
        <v>165-220HC0490</v>
      </c>
      <c r="K3838" s="2" t="s">
        <v>2471</v>
      </c>
      <c r="L3838" s="2" t="s">
        <v>70</v>
      </c>
      <c r="M3838" s="3">
        <v>100</v>
      </c>
      <c r="N3838" s="3">
        <v>9999</v>
      </c>
      <c r="O3838" s="4">
        <v>36526</v>
      </c>
      <c r="P3838" s="3">
        <v>0</v>
      </c>
      <c r="Q3838" s="3">
        <v>5887</v>
      </c>
    </row>
    <row r="3839" spans="1:17" hidden="1" x14ac:dyDescent="0.15">
      <c r="A3839" t="s">
        <v>2473</v>
      </c>
      <c r="B3839" t="s">
        <v>70</v>
      </c>
      <c r="C3839">
        <v>100</v>
      </c>
      <c r="D3839">
        <v>3994</v>
      </c>
      <c r="E3839" s="1">
        <v>43412</v>
      </c>
      <c r="F3839">
        <v>0</v>
      </c>
      <c r="G3839">
        <v>5747</v>
      </c>
      <c r="H3839" t="s">
        <v>2474</v>
      </c>
      <c r="I3839">
        <v>1</v>
      </c>
      <c r="J3839" t="str">
        <f>VLOOKUP(A3839,K$2:K$10204,1,FALSE)</f>
        <v>165-220HC0700</v>
      </c>
      <c r="K3839" s="2" t="s">
        <v>2473</v>
      </c>
      <c r="L3839" s="2" t="s">
        <v>70</v>
      </c>
      <c r="M3839" s="3">
        <v>100</v>
      </c>
      <c r="N3839" s="3">
        <v>3994</v>
      </c>
      <c r="O3839" s="4">
        <v>43412</v>
      </c>
      <c r="P3839" s="3">
        <v>0</v>
      </c>
      <c r="Q3839" s="3">
        <v>5747</v>
      </c>
    </row>
    <row r="3840" spans="1:17" hidden="1" x14ac:dyDescent="0.15">
      <c r="A3840" t="s">
        <v>2473</v>
      </c>
      <c r="B3840" t="s">
        <v>70</v>
      </c>
      <c r="C3840">
        <v>100</v>
      </c>
      <c r="D3840">
        <v>9999</v>
      </c>
      <c r="E3840" s="1">
        <v>36526</v>
      </c>
      <c r="F3840">
        <v>0</v>
      </c>
      <c r="G3840">
        <v>5747</v>
      </c>
      <c r="H3840" t="s">
        <v>2474</v>
      </c>
      <c r="I3840">
        <v>1</v>
      </c>
      <c r="J3840" t="str">
        <f>VLOOKUP(A3840,K$2:K$10204,1,FALSE)</f>
        <v>165-220HC0700</v>
      </c>
      <c r="K3840" s="2" t="s">
        <v>2473</v>
      </c>
      <c r="L3840" s="2" t="s">
        <v>70</v>
      </c>
      <c r="M3840" s="3">
        <v>100</v>
      </c>
      <c r="N3840" s="3">
        <v>9999</v>
      </c>
      <c r="O3840" s="4">
        <v>36526</v>
      </c>
      <c r="P3840" s="3">
        <v>0</v>
      </c>
      <c r="Q3840" s="3">
        <v>5747</v>
      </c>
    </row>
    <row r="3841" spans="1:17" hidden="1" x14ac:dyDescent="0.15">
      <c r="A3841" t="s">
        <v>2475</v>
      </c>
      <c r="B3841" t="s">
        <v>70</v>
      </c>
      <c r="C3841">
        <v>100</v>
      </c>
      <c r="D3841">
        <v>3994</v>
      </c>
      <c r="E3841" s="1">
        <v>43215</v>
      </c>
      <c r="F3841">
        <v>0</v>
      </c>
      <c r="G3841">
        <v>5728</v>
      </c>
      <c r="H3841" t="s">
        <v>2476</v>
      </c>
      <c r="I3841">
        <v>1</v>
      </c>
      <c r="J3841" t="str">
        <f>VLOOKUP(A3841,K$2:K$10204,1,FALSE)</f>
        <v>165-220HC0930</v>
      </c>
      <c r="K3841" s="2" t="s">
        <v>2475</v>
      </c>
      <c r="L3841" s="2" t="s">
        <v>70</v>
      </c>
      <c r="M3841" s="3">
        <v>100</v>
      </c>
      <c r="N3841" s="3">
        <v>3994</v>
      </c>
      <c r="O3841" s="4">
        <v>43215</v>
      </c>
      <c r="P3841" s="3">
        <v>0</v>
      </c>
      <c r="Q3841" s="3">
        <v>5728</v>
      </c>
    </row>
    <row r="3842" spans="1:17" hidden="1" x14ac:dyDescent="0.15">
      <c r="A3842" t="s">
        <v>2475</v>
      </c>
      <c r="B3842" t="s">
        <v>70</v>
      </c>
      <c r="C3842">
        <v>100</v>
      </c>
      <c r="D3842">
        <v>9999</v>
      </c>
      <c r="E3842" s="1">
        <v>36526</v>
      </c>
      <c r="F3842">
        <v>0</v>
      </c>
      <c r="G3842">
        <v>5728</v>
      </c>
      <c r="H3842" t="s">
        <v>2476</v>
      </c>
      <c r="I3842">
        <v>1</v>
      </c>
      <c r="J3842" t="str">
        <f>VLOOKUP(A3842,K$2:K$10204,1,FALSE)</f>
        <v>165-220HC0930</v>
      </c>
      <c r="K3842" s="2" t="s">
        <v>2475</v>
      </c>
      <c r="L3842" s="2" t="s">
        <v>70</v>
      </c>
      <c r="M3842" s="3">
        <v>100</v>
      </c>
      <c r="N3842" s="3">
        <v>9999</v>
      </c>
      <c r="O3842" s="4">
        <v>36526</v>
      </c>
      <c r="P3842" s="3">
        <v>0</v>
      </c>
      <c r="Q3842" s="3">
        <v>5728</v>
      </c>
    </row>
    <row r="3843" spans="1:17" hidden="1" x14ac:dyDescent="0.15">
      <c r="A3843" t="s">
        <v>2477</v>
      </c>
      <c r="B3843" t="s">
        <v>70</v>
      </c>
      <c r="C3843">
        <v>100</v>
      </c>
      <c r="D3843">
        <v>3994</v>
      </c>
      <c r="E3843" s="1">
        <v>43269</v>
      </c>
      <c r="F3843">
        <v>0</v>
      </c>
      <c r="G3843">
        <v>5838</v>
      </c>
      <c r="H3843" t="s">
        <v>2478</v>
      </c>
      <c r="I3843">
        <v>1</v>
      </c>
      <c r="J3843" t="str">
        <f>VLOOKUP(A3843,K$2:K$10204,1,FALSE)</f>
        <v>165-220HC1081</v>
      </c>
      <c r="K3843" s="2" t="s">
        <v>2477</v>
      </c>
      <c r="L3843" s="2" t="s">
        <v>70</v>
      </c>
      <c r="M3843" s="3">
        <v>100</v>
      </c>
      <c r="N3843" s="3">
        <v>3994</v>
      </c>
      <c r="O3843" s="4">
        <v>43269</v>
      </c>
      <c r="P3843" s="3">
        <v>0</v>
      </c>
      <c r="Q3843" s="3">
        <v>5838</v>
      </c>
    </row>
    <row r="3844" spans="1:17" hidden="1" x14ac:dyDescent="0.15">
      <c r="A3844" t="s">
        <v>2477</v>
      </c>
      <c r="B3844" t="s">
        <v>70</v>
      </c>
      <c r="C3844">
        <v>100</v>
      </c>
      <c r="D3844">
        <v>3994</v>
      </c>
      <c r="E3844" s="1">
        <v>43257</v>
      </c>
      <c r="F3844">
        <v>0</v>
      </c>
      <c r="G3844">
        <v>5728</v>
      </c>
      <c r="H3844" t="s">
        <v>2478</v>
      </c>
      <c r="I3844">
        <v>1</v>
      </c>
      <c r="J3844" t="str">
        <f>VLOOKUP(A3844,K$2:K$10204,1,FALSE)</f>
        <v>165-220HC1081</v>
      </c>
      <c r="K3844" s="2" t="s">
        <v>2477</v>
      </c>
      <c r="L3844" s="2" t="s">
        <v>70</v>
      </c>
      <c r="M3844" s="3">
        <v>100</v>
      </c>
      <c r="N3844" s="3">
        <v>3994</v>
      </c>
      <c r="O3844" s="4">
        <v>43257</v>
      </c>
      <c r="P3844" s="3">
        <v>0</v>
      </c>
      <c r="Q3844" s="3">
        <v>5728</v>
      </c>
    </row>
    <row r="3845" spans="1:17" hidden="1" x14ac:dyDescent="0.15">
      <c r="A3845" t="s">
        <v>2477</v>
      </c>
      <c r="B3845" t="s">
        <v>70</v>
      </c>
      <c r="C3845">
        <v>100</v>
      </c>
      <c r="D3845">
        <v>9999</v>
      </c>
      <c r="E3845" s="1">
        <v>36526</v>
      </c>
      <c r="F3845">
        <v>0</v>
      </c>
      <c r="G3845">
        <v>5838</v>
      </c>
      <c r="H3845" t="s">
        <v>2478</v>
      </c>
      <c r="I3845">
        <v>1</v>
      </c>
      <c r="J3845" t="str">
        <f>VLOOKUP(A3845,K$2:K$10204,1,FALSE)</f>
        <v>165-220HC1081</v>
      </c>
      <c r="K3845" s="2" t="s">
        <v>2477</v>
      </c>
      <c r="L3845" s="2" t="s">
        <v>70</v>
      </c>
      <c r="M3845" s="3">
        <v>100</v>
      </c>
      <c r="N3845" s="3">
        <v>9999</v>
      </c>
      <c r="O3845" s="4">
        <v>36526</v>
      </c>
      <c r="P3845" s="3">
        <v>0</v>
      </c>
      <c r="Q3845" s="3">
        <v>5838</v>
      </c>
    </row>
    <row r="3846" spans="1:17" hidden="1" x14ac:dyDescent="0.15">
      <c r="A3846" t="s">
        <v>2479</v>
      </c>
      <c r="B3846" t="s">
        <v>70</v>
      </c>
      <c r="C3846">
        <v>100</v>
      </c>
      <c r="D3846">
        <v>3994</v>
      </c>
      <c r="E3846" s="1">
        <v>43630</v>
      </c>
      <c r="F3846">
        <v>0</v>
      </c>
      <c r="G3846">
        <v>6828</v>
      </c>
      <c r="H3846" t="s">
        <v>2480</v>
      </c>
      <c r="I3846">
        <v>1</v>
      </c>
      <c r="J3846" t="str">
        <f>VLOOKUP(A3846,K$2:K$10204,1,FALSE)</f>
        <v>165-220HC1150</v>
      </c>
      <c r="K3846" s="2" t="s">
        <v>2479</v>
      </c>
      <c r="L3846" s="2" t="s">
        <v>70</v>
      </c>
      <c r="M3846" s="3">
        <v>100</v>
      </c>
      <c r="N3846" s="3">
        <v>3994</v>
      </c>
      <c r="O3846" s="4">
        <v>43630</v>
      </c>
      <c r="P3846" s="3">
        <v>0</v>
      </c>
      <c r="Q3846" s="3">
        <v>6828</v>
      </c>
    </row>
    <row r="3847" spans="1:17" hidden="1" x14ac:dyDescent="0.15">
      <c r="A3847" t="s">
        <v>2479</v>
      </c>
      <c r="B3847" t="s">
        <v>70</v>
      </c>
      <c r="C3847">
        <v>100</v>
      </c>
      <c r="D3847">
        <v>9999</v>
      </c>
      <c r="E3847" s="1">
        <v>36526</v>
      </c>
      <c r="F3847">
        <v>0</v>
      </c>
      <c r="G3847">
        <v>6828</v>
      </c>
      <c r="H3847" t="s">
        <v>2480</v>
      </c>
      <c r="I3847">
        <v>1</v>
      </c>
      <c r="J3847" t="str">
        <f>VLOOKUP(A3847,K$2:K$10204,1,FALSE)</f>
        <v>165-220HC1150</v>
      </c>
      <c r="K3847" s="2" t="s">
        <v>2479</v>
      </c>
      <c r="L3847" s="2" t="s">
        <v>70</v>
      </c>
      <c r="M3847" s="3">
        <v>100</v>
      </c>
      <c r="N3847" s="3">
        <v>9999</v>
      </c>
      <c r="O3847" s="4">
        <v>36526</v>
      </c>
      <c r="P3847" s="3">
        <v>0</v>
      </c>
      <c r="Q3847" s="3">
        <v>6828</v>
      </c>
    </row>
    <row r="3848" spans="1:17" hidden="1" x14ac:dyDescent="0.15">
      <c r="A3848" t="s">
        <v>2481</v>
      </c>
      <c r="B3848" t="s">
        <v>70</v>
      </c>
      <c r="C3848">
        <v>100</v>
      </c>
      <c r="D3848">
        <v>3994</v>
      </c>
      <c r="E3848" s="1">
        <v>43349</v>
      </c>
      <c r="F3848">
        <v>0</v>
      </c>
      <c r="G3848">
        <v>5838</v>
      </c>
      <c r="H3848" t="s">
        <v>2482</v>
      </c>
      <c r="I3848">
        <v>1</v>
      </c>
      <c r="J3848" t="str">
        <f>VLOOKUP(A3848,K$2:K$10204,1,FALSE)</f>
        <v>165-220HC1240</v>
      </c>
      <c r="K3848" s="2" t="s">
        <v>2481</v>
      </c>
      <c r="L3848" s="2" t="s">
        <v>70</v>
      </c>
      <c r="M3848" s="3">
        <v>100</v>
      </c>
      <c r="N3848" s="3">
        <v>3994</v>
      </c>
      <c r="O3848" s="4">
        <v>43349</v>
      </c>
      <c r="P3848" s="3">
        <v>0</v>
      </c>
      <c r="Q3848" s="3">
        <v>5838</v>
      </c>
    </row>
    <row r="3849" spans="1:17" hidden="1" x14ac:dyDescent="0.15">
      <c r="A3849" t="s">
        <v>2481</v>
      </c>
      <c r="B3849" t="s">
        <v>70</v>
      </c>
      <c r="C3849">
        <v>100</v>
      </c>
      <c r="D3849">
        <v>9999</v>
      </c>
      <c r="E3849" s="1">
        <v>36526</v>
      </c>
      <c r="F3849">
        <v>0</v>
      </c>
      <c r="G3849">
        <v>5838</v>
      </c>
      <c r="H3849" t="s">
        <v>2482</v>
      </c>
      <c r="I3849">
        <v>1</v>
      </c>
      <c r="J3849" t="str">
        <f>VLOOKUP(A3849,K$2:K$10204,1,FALSE)</f>
        <v>165-220HC1240</v>
      </c>
      <c r="K3849" s="2" t="s">
        <v>2481</v>
      </c>
      <c r="L3849" s="2" t="s">
        <v>70</v>
      </c>
      <c r="M3849" s="3">
        <v>100</v>
      </c>
      <c r="N3849" s="3">
        <v>9999</v>
      </c>
      <c r="O3849" s="4">
        <v>36526</v>
      </c>
      <c r="P3849" s="3">
        <v>0</v>
      </c>
      <c r="Q3849" s="3">
        <v>5838</v>
      </c>
    </row>
    <row r="3850" spans="1:17" hidden="1" x14ac:dyDescent="0.15">
      <c r="A3850" t="s">
        <v>2483</v>
      </c>
      <c r="B3850" t="s">
        <v>70</v>
      </c>
      <c r="C3850">
        <v>100</v>
      </c>
      <c r="D3850">
        <v>3994</v>
      </c>
      <c r="E3850" s="1">
        <v>43145</v>
      </c>
      <c r="F3850">
        <v>0</v>
      </c>
      <c r="G3850">
        <v>4078</v>
      </c>
      <c r="H3850" t="s">
        <v>2484</v>
      </c>
      <c r="I3850">
        <v>1</v>
      </c>
      <c r="J3850" t="str">
        <f>VLOOKUP(A3850,K$2:K$10204,1,FALSE)</f>
        <v>165-220HC1333</v>
      </c>
      <c r="K3850" s="2" t="s">
        <v>2483</v>
      </c>
      <c r="L3850" s="2" t="s">
        <v>70</v>
      </c>
      <c r="M3850" s="3">
        <v>100</v>
      </c>
      <c r="N3850" s="3">
        <v>3994</v>
      </c>
      <c r="O3850" s="4">
        <v>43145</v>
      </c>
      <c r="P3850" s="3">
        <v>0</v>
      </c>
      <c r="Q3850" s="3">
        <v>4078</v>
      </c>
    </row>
    <row r="3851" spans="1:17" hidden="1" x14ac:dyDescent="0.15">
      <c r="A3851" t="s">
        <v>2483</v>
      </c>
      <c r="B3851" t="s">
        <v>70</v>
      </c>
      <c r="C3851">
        <v>100</v>
      </c>
      <c r="D3851">
        <v>3994</v>
      </c>
      <c r="E3851" s="1">
        <v>43115</v>
      </c>
      <c r="F3851">
        <v>0</v>
      </c>
      <c r="G3851">
        <v>4137</v>
      </c>
      <c r="H3851" t="s">
        <v>2484</v>
      </c>
      <c r="I3851">
        <v>1</v>
      </c>
      <c r="J3851" t="str">
        <f>VLOOKUP(A3851,K$2:K$10204,1,FALSE)</f>
        <v>165-220HC1333</v>
      </c>
      <c r="K3851" s="2" t="s">
        <v>2483</v>
      </c>
      <c r="L3851" s="2" t="s">
        <v>70</v>
      </c>
      <c r="M3851" s="3">
        <v>100</v>
      </c>
      <c r="N3851" s="3">
        <v>3994</v>
      </c>
      <c r="O3851" s="4">
        <v>43115</v>
      </c>
      <c r="P3851" s="3">
        <v>0</v>
      </c>
      <c r="Q3851" s="3">
        <v>4137</v>
      </c>
    </row>
    <row r="3852" spans="1:17" hidden="1" x14ac:dyDescent="0.15">
      <c r="A3852" t="s">
        <v>2483</v>
      </c>
      <c r="B3852" t="s">
        <v>70</v>
      </c>
      <c r="C3852">
        <v>100</v>
      </c>
      <c r="D3852">
        <v>9999</v>
      </c>
      <c r="E3852" s="1">
        <v>36526</v>
      </c>
      <c r="F3852">
        <v>0</v>
      </c>
      <c r="G3852">
        <v>4078</v>
      </c>
      <c r="H3852" t="s">
        <v>2484</v>
      </c>
      <c r="I3852">
        <v>1</v>
      </c>
      <c r="J3852" t="str">
        <f>VLOOKUP(A3852,K$2:K$10204,1,FALSE)</f>
        <v>165-220HC1333</v>
      </c>
      <c r="K3852" s="2" t="s">
        <v>2483</v>
      </c>
      <c r="L3852" s="2" t="s">
        <v>70</v>
      </c>
      <c r="M3852" s="3">
        <v>100</v>
      </c>
      <c r="N3852" s="3">
        <v>9999</v>
      </c>
      <c r="O3852" s="4">
        <v>36526</v>
      </c>
      <c r="P3852" s="3">
        <v>0</v>
      </c>
      <c r="Q3852" s="3">
        <v>4078</v>
      </c>
    </row>
    <row r="3853" spans="1:17" hidden="1" x14ac:dyDescent="0.15">
      <c r="A3853" t="s">
        <v>2485</v>
      </c>
      <c r="B3853" t="s">
        <v>70</v>
      </c>
      <c r="C3853">
        <v>100</v>
      </c>
      <c r="D3853">
        <v>3994</v>
      </c>
      <c r="E3853" s="1">
        <v>43145</v>
      </c>
      <c r="F3853">
        <v>0</v>
      </c>
      <c r="G3853">
        <v>4078</v>
      </c>
      <c r="H3853" t="s">
        <v>2486</v>
      </c>
      <c r="I3853">
        <v>1</v>
      </c>
      <c r="J3853" t="str">
        <f>VLOOKUP(A3853,K$2:K$10204,1,FALSE)</f>
        <v>165-220HC1531</v>
      </c>
      <c r="K3853" s="2" t="s">
        <v>2485</v>
      </c>
      <c r="L3853" s="2" t="s">
        <v>70</v>
      </c>
      <c r="M3853" s="3">
        <v>100</v>
      </c>
      <c r="N3853" s="3">
        <v>3994</v>
      </c>
      <c r="O3853" s="4">
        <v>43145</v>
      </c>
      <c r="P3853" s="3">
        <v>0</v>
      </c>
      <c r="Q3853" s="3">
        <v>4078</v>
      </c>
    </row>
    <row r="3854" spans="1:17" hidden="1" x14ac:dyDescent="0.15">
      <c r="A3854" t="s">
        <v>2485</v>
      </c>
      <c r="B3854" t="s">
        <v>70</v>
      </c>
      <c r="C3854">
        <v>100</v>
      </c>
      <c r="D3854">
        <v>3994</v>
      </c>
      <c r="E3854" s="1">
        <v>43115</v>
      </c>
      <c r="F3854">
        <v>0</v>
      </c>
      <c r="G3854">
        <v>4137</v>
      </c>
      <c r="H3854" t="s">
        <v>2486</v>
      </c>
      <c r="I3854">
        <v>1</v>
      </c>
      <c r="J3854" t="str">
        <f>VLOOKUP(A3854,K$2:K$10204,1,FALSE)</f>
        <v>165-220HC1531</v>
      </c>
      <c r="K3854" s="2" t="s">
        <v>2485</v>
      </c>
      <c r="L3854" s="2" t="s">
        <v>70</v>
      </c>
      <c r="M3854" s="3">
        <v>100</v>
      </c>
      <c r="N3854" s="3">
        <v>3994</v>
      </c>
      <c r="O3854" s="4">
        <v>43115</v>
      </c>
      <c r="P3854" s="3">
        <v>0</v>
      </c>
      <c r="Q3854" s="3">
        <v>4137</v>
      </c>
    </row>
    <row r="3855" spans="1:17" hidden="1" x14ac:dyDescent="0.15">
      <c r="A3855" t="s">
        <v>2485</v>
      </c>
      <c r="B3855" t="s">
        <v>70</v>
      </c>
      <c r="C3855">
        <v>100</v>
      </c>
      <c r="D3855">
        <v>9999</v>
      </c>
      <c r="E3855" s="1">
        <v>36526</v>
      </c>
      <c r="F3855">
        <v>0</v>
      </c>
      <c r="G3855">
        <v>4078</v>
      </c>
      <c r="H3855" t="s">
        <v>2486</v>
      </c>
      <c r="I3855">
        <v>1</v>
      </c>
      <c r="J3855" t="str">
        <f>VLOOKUP(A3855,K$2:K$10204,1,FALSE)</f>
        <v>165-220HC1531</v>
      </c>
      <c r="K3855" s="2" t="s">
        <v>2485</v>
      </c>
      <c r="L3855" s="2" t="s">
        <v>70</v>
      </c>
      <c r="M3855" s="3">
        <v>100</v>
      </c>
      <c r="N3855" s="3">
        <v>9999</v>
      </c>
      <c r="O3855" s="4">
        <v>36526</v>
      </c>
      <c r="P3855" s="3">
        <v>0</v>
      </c>
      <c r="Q3855" s="3">
        <v>4078</v>
      </c>
    </row>
    <row r="3856" spans="1:17" hidden="1" x14ac:dyDescent="0.15">
      <c r="A3856" t="s">
        <v>2487</v>
      </c>
      <c r="B3856" t="s">
        <v>70</v>
      </c>
      <c r="C3856">
        <v>100</v>
      </c>
      <c r="D3856">
        <v>3994</v>
      </c>
      <c r="E3856" s="1">
        <v>43215</v>
      </c>
      <c r="F3856">
        <v>0</v>
      </c>
      <c r="G3856">
        <v>6278</v>
      </c>
      <c r="H3856" t="s">
        <v>2488</v>
      </c>
      <c r="I3856">
        <v>1</v>
      </c>
      <c r="J3856" t="str">
        <f>VLOOKUP(A3856,K$2:K$10204,1,FALSE)</f>
        <v>165-220HC1680</v>
      </c>
      <c r="K3856" s="2" t="s">
        <v>2487</v>
      </c>
      <c r="L3856" s="2" t="s">
        <v>70</v>
      </c>
      <c r="M3856" s="3">
        <v>100</v>
      </c>
      <c r="N3856" s="3">
        <v>3994</v>
      </c>
      <c r="O3856" s="4">
        <v>43215</v>
      </c>
      <c r="P3856" s="3">
        <v>0</v>
      </c>
      <c r="Q3856" s="3">
        <v>6278</v>
      </c>
    </row>
    <row r="3857" spans="1:17" hidden="1" x14ac:dyDescent="0.15">
      <c r="A3857" t="s">
        <v>2487</v>
      </c>
      <c r="B3857" t="s">
        <v>70</v>
      </c>
      <c r="C3857">
        <v>100</v>
      </c>
      <c r="D3857">
        <v>9999</v>
      </c>
      <c r="E3857" s="1">
        <v>36526</v>
      </c>
      <c r="F3857">
        <v>0</v>
      </c>
      <c r="G3857">
        <v>6278</v>
      </c>
      <c r="H3857" t="s">
        <v>2488</v>
      </c>
      <c r="I3857">
        <v>1</v>
      </c>
      <c r="J3857" t="str">
        <f>VLOOKUP(A3857,K$2:K$10204,1,FALSE)</f>
        <v>165-220HC1680</v>
      </c>
      <c r="K3857" s="2" t="s">
        <v>2487</v>
      </c>
      <c r="L3857" s="2" t="s">
        <v>70</v>
      </c>
      <c r="M3857" s="3">
        <v>100</v>
      </c>
      <c r="N3857" s="3">
        <v>9999</v>
      </c>
      <c r="O3857" s="4">
        <v>36526</v>
      </c>
      <c r="P3857" s="3">
        <v>0</v>
      </c>
      <c r="Q3857" s="3">
        <v>6278</v>
      </c>
    </row>
    <row r="3858" spans="1:17" hidden="1" x14ac:dyDescent="0.15">
      <c r="A3858" t="s">
        <v>2489</v>
      </c>
      <c r="B3858" t="s">
        <v>70</v>
      </c>
      <c r="C3858">
        <v>100</v>
      </c>
      <c r="D3858">
        <v>3994</v>
      </c>
      <c r="E3858" s="1">
        <v>45231</v>
      </c>
      <c r="F3858">
        <v>0</v>
      </c>
      <c r="G3858">
        <v>6086</v>
      </c>
      <c r="H3858" t="s">
        <v>2490</v>
      </c>
      <c r="I3858">
        <v>1</v>
      </c>
      <c r="J3858" t="str">
        <f>VLOOKUP(A3858,K$2:K$10204,1,FALSE)</f>
        <v>165-220HD0490</v>
      </c>
      <c r="K3858" s="2" t="s">
        <v>2489</v>
      </c>
      <c r="L3858" s="2" t="s">
        <v>70</v>
      </c>
      <c r="M3858" s="3">
        <v>100</v>
      </c>
      <c r="N3858" s="3">
        <v>3994</v>
      </c>
      <c r="O3858" s="4">
        <v>45231</v>
      </c>
      <c r="P3858" s="3">
        <v>0</v>
      </c>
      <c r="Q3858" s="3">
        <v>6086</v>
      </c>
    </row>
    <row r="3859" spans="1:17" hidden="1" x14ac:dyDescent="0.15">
      <c r="A3859" t="s">
        <v>2489</v>
      </c>
      <c r="B3859" t="s">
        <v>70</v>
      </c>
      <c r="C3859">
        <v>100</v>
      </c>
      <c r="D3859">
        <v>3994</v>
      </c>
      <c r="E3859" s="1">
        <v>44966</v>
      </c>
      <c r="F3859">
        <v>2</v>
      </c>
      <c r="G3859">
        <v>6070</v>
      </c>
      <c r="H3859" t="s">
        <v>2490</v>
      </c>
      <c r="I3859">
        <v>1</v>
      </c>
      <c r="J3859" t="str">
        <f>VLOOKUP(A3859,K$2:K$10204,1,FALSE)</f>
        <v>165-220HD0490</v>
      </c>
      <c r="K3859" s="2" t="s">
        <v>2489</v>
      </c>
      <c r="L3859" s="2" t="s">
        <v>70</v>
      </c>
      <c r="M3859" s="3">
        <v>100</v>
      </c>
      <c r="N3859" s="3">
        <v>3994</v>
      </c>
      <c r="O3859" s="4">
        <v>44966</v>
      </c>
      <c r="P3859" s="3">
        <v>2</v>
      </c>
      <c r="Q3859" s="3">
        <v>6070</v>
      </c>
    </row>
    <row r="3860" spans="1:17" hidden="1" x14ac:dyDescent="0.15">
      <c r="A3860" t="s">
        <v>2489</v>
      </c>
      <c r="B3860" t="s">
        <v>70</v>
      </c>
      <c r="C3860">
        <v>100</v>
      </c>
      <c r="D3860">
        <v>3994</v>
      </c>
      <c r="E3860" s="1">
        <v>44734</v>
      </c>
      <c r="F3860">
        <v>2</v>
      </c>
      <c r="G3860">
        <v>6170</v>
      </c>
      <c r="H3860" t="s">
        <v>2490</v>
      </c>
      <c r="I3860">
        <v>1</v>
      </c>
      <c r="J3860" t="str">
        <f>VLOOKUP(A3860,K$2:K$10204,1,FALSE)</f>
        <v>165-220HD0490</v>
      </c>
      <c r="K3860" s="2" t="s">
        <v>2489</v>
      </c>
      <c r="L3860" s="2" t="s">
        <v>70</v>
      </c>
      <c r="M3860" s="3">
        <v>100</v>
      </c>
      <c r="N3860" s="3">
        <v>3994</v>
      </c>
      <c r="O3860" s="4">
        <v>44734</v>
      </c>
      <c r="P3860" s="3">
        <v>2</v>
      </c>
      <c r="Q3860" s="3">
        <v>6170</v>
      </c>
    </row>
    <row r="3861" spans="1:17" hidden="1" x14ac:dyDescent="0.15">
      <c r="A3861" t="s">
        <v>2489</v>
      </c>
      <c r="B3861" t="s">
        <v>70</v>
      </c>
      <c r="C3861">
        <v>100</v>
      </c>
      <c r="D3861">
        <v>3994</v>
      </c>
      <c r="E3861" s="1">
        <v>44020</v>
      </c>
      <c r="F3861">
        <v>2</v>
      </c>
      <c r="G3861">
        <v>6159</v>
      </c>
      <c r="H3861" t="s">
        <v>2490</v>
      </c>
      <c r="I3861">
        <v>1</v>
      </c>
      <c r="J3861" t="str">
        <f>VLOOKUP(A3861,K$2:K$10204,1,FALSE)</f>
        <v>165-220HD0490</v>
      </c>
      <c r="K3861" s="2" t="s">
        <v>2489</v>
      </c>
      <c r="L3861" s="2" t="s">
        <v>70</v>
      </c>
      <c r="M3861" s="3">
        <v>100</v>
      </c>
      <c r="N3861" s="3">
        <v>3994</v>
      </c>
      <c r="O3861" s="4">
        <v>44020</v>
      </c>
      <c r="P3861" s="3">
        <v>2</v>
      </c>
      <c r="Q3861" s="3">
        <v>6159</v>
      </c>
    </row>
    <row r="3862" spans="1:17" hidden="1" x14ac:dyDescent="0.15">
      <c r="A3862" t="s">
        <v>2489</v>
      </c>
      <c r="B3862" t="s">
        <v>70</v>
      </c>
      <c r="C3862">
        <v>100</v>
      </c>
      <c r="D3862">
        <v>9999</v>
      </c>
      <c r="E3862" s="1">
        <v>36526</v>
      </c>
      <c r="F3862">
        <v>0</v>
      </c>
      <c r="G3862">
        <v>6070</v>
      </c>
      <c r="H3862" t="s">
        <v>2490</v>
      </c>
      <c r="I3862">
        <v>1</v>
      </c>
      <c r="J3862" t="str">
        <f>VLOOKUP(A3862,K$2:K$10204,1,FALSE)</f>
        <v>165-220HD0490</v>
      </c>
      <c r="K3862" s="2" t="s">
        <v>2489</v>
      </c>
      <c r="L3862" s="2" t="s">
        <v>70</v>
      </c>
      <c r="M3862" s="3">
        <v>100</v>
      </c>
      <c r="N3862" s="3">
        <v>9999</v>
      </c>
      <c r="O3862" s="4">
        <v>36526</v>
      </c>
      <c r="P3862" s="3">
        <v>0</v>
      </c>
      <c r="Q3862" s="3">
        <v>6070</v>
      </c>
    </row>
    <row r="3863" spans="1:17" hidden="1" x14ac:dyDescent="0.15">
      <c r="A3863" t="s">
        <v>2491</v>
      </c>
      <c r="B3863" t="s">
        <v>70</v>
      </c>
      <c r="C3863">
        <v>100</v>
      </c>
      <c r="D3863">
        <v>3994</v>
      </c>
      <c r="E3863" s="1">
        <v>45231</v>
      </c>
      <c r="F3863">
        <v>2</v>
      </c>
      <c r="G3863">
        <v>6046</v>
      </c>
      <c r="H3863" t="s">
        <v>2492</v>
      </c>
      <c r="I3863">
        <v>1</v>
      </c>
      <c r="J3863" t="str">
        <f>VLOOKUP(A3863,K$2:K$10204,1,FALSE)</f>
        <v>165-220HD0700</v>
      </c>
      <c r="K3863" s="2" t="s">
        <v>2491</v>
      </c>
      <c r="L3863" s="2" t="s">
        <v>70</v>
      </c>
      <c r="M3863" s="3">
        <v>100</v>
      </c>
      <c r="N3863" s="3">
        <v>3994</v>
      </c>
      <c r="O3863" s="4">
        <v>45231</v>
      </c>
      <c r="P3863" s="3">
        <v>2</v>
      </c>
      <c r="Q3863" s="3">
        <v>6046</v>
      </c>
    </row>
    <row r="3864" spans="1:17" hidden="1" x14ac:dyDescent="0.15">
      <c r="A3864" t="s">
        <v>2491</v>
      </c>
      <c r="B3864" t="s">
        <v>70</v>
      </c>
      <c r="C3864">
        <v>100</v>
      </c>
      <c r="D3864">
        <v>3994</v>
      </c>
      <c r="E3864" s="1">
        <v>44734</v>
      </c>
      <c r="F3864">
        <v>2</v>
      </c>
      <c r="G3864">
        <v>6030</v>
      </c>
      <c r="H3864" t="s">
        <v>2492</v>
      </c>
      <c r="I3864">
        <v>1</v>
      </c>
      <c r="J3864" t="str">
        <f>VLOOKUP(A3864,K$2:K$10204,1,FALSE)</f>
        <v>165-220HD0700</v>
      </c>
      <c r="K3864" s="2" t="s">
        <v>2491</v>
      </c>
      <c r="L3864" s="2" t="s">
        <v>70</v>
      </c>
      <c r="M3864" s="3">
        <v>100</v>
      </c>
      <c r="N3864" s="3">
        <v>3994</v>
      </c>
      <c r="O3864" s="4">
        <v>44734</v>
      </c>
      <c r="P3864" s="3">
        <v>2</v>
      </c>
      <c r="Q3864" s="3">
        <v>6030</v>
      </c>
    </row>
    <row r="3865" spans="1:17" hidden="1" x14ac:dyDescent="0.15">
      <c r="A3865" t="s">
        <v>2491</v>
      </c>
      <c r="B3865" t="s">
        <v>70</v>
      </c>
      <c r="C3865">
        <v>100</v>
      </c>
      <c r="D3865">
        <v>3994</v>
      </c>
      <c r="E3865" s="1">
        <v>44020</v>
      </c>
      <c r="F3865">
        <v>2</v>
      </c>
      <c r="G3865">
        <v>6019</v>
      </c>
      <c r="H3865" t="s">
        <v>2492</v>
      </c>
      <c r="I3865">
        <v>1</v>
      </c>
      <c r="J3865" t="str">
        <f>VLOOKUP(A3865,K$2:K$10204,1,FALSE)</f>
        <v>165-220HD0700</v>
      </c>
      <c r="K3865" s="2" t="s">
        <v>2491</v>
      </c>
      <c r="L3865" s="2" t="s">
        <v>70</v>
      </c>
      <c r="M3865" s="3">
        <v>100</v>
      </c>
      <c r="N3865" s="3">
        <v>3994</v>
      </c>
      <c r="O3865" s="4">
        <v>44020</v>
      </c>
      <c r="P3865" s="3">
        <v>2</v>
      </c>
      <c r="Q3865" s="3">
        <v>6019</v>
      </c>
    </row>
    <row r="3866" spans="1:17" hidden="1" x14ac:dyDescent="0.15">
      <c r="A3866" t="s">
        <v>2491</v>
      </c>
      <c r="B3866" t="s">
        <v>70</v>
      </c>
      <c r="C3866">
        <v>100</v>
      </c>
      <c r="D3866">
        <v>9999</v>
      </c>
      <c r="E3866" s="1">
        <v>36526</v>
      </c>
      <c r="F3866">
        <v>0</v>
      </c>
      <c r="G3866">
        <v>6019</v>
      </c>
      <c r="H3866" t="s">
        <v>2492</v>
      </c>
      <c r="I3866">
        <v>1</v>
      </c>
      <c r="J3866" t="str">
        <f>VLOOKUP(A3866,K$2:K$10204,1,FALSE)</f>
        <v>165-220HD0700</v>
      </c>
      <c r="K3866" s="2" t="s">
        <v>2491</v>
      </c>
      <c r="L3866" s="2" t="s">
        <v>70</v>
      </c>
      <c r="M3866" s="3">
        <v>100</v>
      </c>
      <c r="N3866" s="3">
        <v>9999</v>
      </c>
      <c r="O3866" s="4">
        <v>36526</v>
      </c>
      <c r="P3866" s="3">
        <v>0</v>
      </c>
      <c r="Q3866" s="3">
        <v>6019</v>
      </c>
    </row>
    <row r="3867" spans="1:17" hidden="1" x14ac:dyDescent="0.15">
      <c r="A3867" t="s">
        <v>2493</v>
      </c>
      <c r="B3867" t="s">
        <v>70</v>
      </c>
      <c r="C3867">
        <v>100</v>
      </c>
      <c r="D3867">
        <v>3994</v>
      </c>
      <c r="E3867" s="1">
        <v>45231</v>
      </c>
      <c r="F3867">
        <v>2</v>
      </c>
      <c r="G3867">
        <v>5865</v>
      </c>
      <c r="H3867" t="s">
        <v>2494</v>
      </c>
      <c r="I3867">
        <v>1</v>
      </c>
      <c r="J3867" t="str">
        <f>VLOOKUP(A3867,K$2:K$10204,1,FALSE)</f>
        <v>165-220HD0800</v>
      </c>
      <c r="K3867" s="2" t="s">
        <v>2493</v>
      </c>
      <c r="L3867" s="2" t="s">
        <v>70</v>
      </c>
      <c r="M3867" s="3">
        <v>100</v>
      </c>
      <c r="N3867" s="3">
        <v>3994</v>
      </c>
      <c r="O3867" s="4">
        <v>45231</v>
      </c>
      <c r="P3867" s="3">
        <v>10</v>
      </c>
      <c r="Q3867" s="3">
        <v>5377</v>
      </c>
    </row>
    <row r="3868" spans="1:17" hidden="1" x14ac:dyDescent="0.15">
      <c r="A3868" t="s">
        <v>2493</v>
      </c>
      <c r="B3868" t="s">
        <v>70</v>
      </c>
      <c r="C3868">
        <v>100</v>
      </c>
      <c r="D3868">
        <v>3994</v>
      </c>
      <c r="E3868" s="1">
        <v>45231</v>
      </c>
      <c r="F3868">
        <v>10</v>
      </c>
      <c r="G3868">
        <v>5377</v>
      </c>
      <c r="H3868" t="s">
        <v>2494</v>
      </c>
      <c r="I3868">
        <v>1</v>
      </c>
      <c r="J3868" t="str">
        <f>VLOOKUP(A3868,K$2:K$10204,1,FALSE)</f>
        <v>165-220HD0800</v>
      </c>
      <c r="K3868" s="2" t="s">
        <v>2493</v>
      </c>
      <c r="L3868" s="2" t="s">
        <v>70</v>
      </c>
      <c r="M3868" s="3">
        <v>100</v>
      </c>
      <c r="N3868" s="3">
        <v>3994</v>
      </c>
      <c r="O3868" s="4">
        <v>45231</v>
      </c>
      <c r="P3868" s="3">
        <v>2</v>
      </c>
      <c r="Q3868" s="3">
        <v>5865</v>
      </c>
    </row>
    <row r="3869" spans="1:17" hidden="1" x14ac:dyDescent="0.15">
      <c r="A3869" t="s">
        <v>2493</v>
      </c>
      <c r="B3869" t="s">
        <v>70</v>
      </c>
      <c r="C3869">
        <v>100</v>
      </c>
      <c r="D3869">
        <v>3994</v>
      </c>
      <c r="E3869" s="1">
        <v>44734</v>
      </c>
      <c r="F3869">
        <v>2</v>
      </c>
      <c r="G3869">
        <v>5849</v>
      </c>
      <c r="H3869" t="s">
        <v>2494</v>
      </c>
      <c r="I3869">
        <v>1</v>
      </c>
      <c r="J3869" t="str">
        <f>VLOOKUP(A3869,K$2:K$10204,1,FALSE)</f>
        <v>165-220HD0800</v>
      </c>
      <c r="K3869" s="2" t="s">
        <v>2493</v>
      </c>
      <c r="L3869" s="2" t="s">
        <v>70</v>
      </c>
      <c r="M3869" s="3">
        <v>100</v>
      </c>
      <c r="N3869" s="3">
        <v>3994</v>
      </c>
      <c r="O3869" s="4">
        <v>44734</v>
      </c>
      <c r="P3869" s="3">
        <v>10</v>
      </c>
      <c r="Q3869" s="3">
        <v>5361</v>
      </c>
    </row>
    <row r="3870" spans="1:17" hidden="1" x14ac:dyDescent="0.15">
      <c r="A3870" t="s">
        <v>2493</v>
      </c>
      <c r="B3870" t="s">
        <v>70</v>
      </c>
      <c r="C3870">
        <v>100</v>
      </c>
      <c r="D3870">
        <v>3994</v>
      </c>
      <c r="E3870" s="1">
        <v>44734</v>
      </c>
      <c r="F3870">
        <v>0</v>
      </c>
      <c r="G3870">
        <v>6011</v>
      </c>
      <c r="H3870" t="s">
        <v>2494</v>
      </c>
      <c r="I3870">
        <v>1</v>
      </c>
      <c r="J3870" t="str">
        <f>VLOOKUP(A3870,K$2:K$10204,1,FALSE)</f>
        <v>165-220HD0800</v>
      </c>
      <c r="K3870" s="2" t="s">
        <v>2493</v>
      </c>
      <c r="L3870" s="2" t="s">
        <v>70</v>
      </c>
      <c r="M3870" s="3">
        <v>100</v>
      </c>
      <c r="N3870" s="3">
        <v>3994</v>
      </c>
      <c r="O3870" s="4">
        <v>44734</v>
      </c>
      <c r="P3870" s="3">
        <v>2</v>
      </c>
      <c r="Q3870" s="3">
        <v>5849</v>
      </c>
    </row>
    <row r="3871" spans="1:17" hidden="1" x14ac:dyDescent="0.15">
      <c r="A3871" t="s">
        <v>2493</v>
      </c>
      <c r="B3871" t="s">
        <v>70</v>
      </c>
      <c r="C3871">
        <v>100</v>
      </c>
      <c r="D3871">
        <v>3994</v>
      </c>
      <c r="E3871" s="1">
        <v>44734</v>
      </c>
      <c r="F3871">
        <v>10</v>
      </c>
      <c r="G3871">
        <v>5361</v>
      </c>
      <c r="H3871" t="s">
        <v>2494</v>
      </c>
      <c r="I3871">
        <v>1</v>
      </c>
      <c r="J3871" t="str">
        <f>VLOOKUP(A3871,K$2:K$10204,1,FALSE)</f>
        <v>165-220HD0800</v>
      </c>
      <c r="K3871" s="2" t="s">
        <v>2493</v>
      </c>
      <c r="L3871" s="2" t="s">
        <v>70</v>
      </c>
      <c r="M3871" s="3">
        <v>100</v>
      </c>
      <c r="N3871" s="3">
        <v>3994</v>
      </c>
      <c r="O3871" s="4">
        <v>44734</v>
      </c>
      <c r="P3871" s="3">
        <v>0</v>
      </c>
      <c r="Q3871" s="3">
        <v>6011</v>
      </c>
    </row>
    <row r="3872" spans="1:17" hidden="1" x14ac:dyDescent="0.15">
      <c r="A3872" t="s">
        <v>2493</v>
      </c>
      <c r="B3872" t="s">
        <v>70</v>
      </c>
      <c r="C3872">
        <v>100</v>
      </c>
      <c r="D3872">
        <v>3994</v>
      </c>
      <c r="E3872" s="1">
        <v>44418</v>
      </c>
      <c r="F3872">
        <v>10</v>
      </c>
      <c r="G3872">
        <v>5350</v>
      </c>
      <c r="H3872" t="s">
        <v>2494</v>
      </c>
      <c r="I3872">
        <v>1</v>
      </c>
      <c r="J3872" t="str">
        <f>VLOOKUP(A3872,K$2:K$10204,1,FALSE)</f>
        <v>165-220HD0800</v>
      </c>
      <c r="K3872" s="2" t="s">
        <v>2493</v>
      </c>
      <c r="L3872" s="2" t="s">
        <v>70</v>
      </c>
      <c r="M3872" s="3">
        <v>100</v>
      </c>
      <c r="N3872" s="3">
        <v>3994</v>
      </c>
      <c r="O3872" s="4">
        <v>44418</v>
      </c>
      <c r="P3872" s="3">
        <v>10</v>
      </c>
      <c r="Q3872" s="3">
        <v>5350</v>
      </c>
    </row>
    <row r="3873" spans="1:17" hidden="1" x14ac:dyDescent="0.15">
      <c r="A3873" t="s">
        <v>2493</v>
      </c>
      <c r="B3873" t="s">
        <v>70</v>
      </c>
      <c r="C3873">
        <v>100</v>
      </c>
      <c r="D3873">
        <v>3994</v>
      </c>
      <c r="E3873" s="1">
        <v>44418</v>
      </c>
      <c r="F3873">
        <v>2</v>
      </c>
      <c r="G3873">
        <v>6000</v>
      </c>
      <c r="H3873" t="s">
        <v>2494</v>
      </c>
      <c r="I3873">
        <v>1</v>
      </c>
      <c r="J3873" t="str">
        <f>VLOOKUP(A3873,K$2:K$10204,1,FALSE)</f>
        <v>165-220HD0800</v>
      </c>
      <c r="K3873" s="2" t="s">
        <v>2493</v>
      </c>
      <c r="L3873" s="2" t="s">
        <v>70</v>
      </c>
      <c r="M3873" s="3">
        <v>100</v>
      </c>
      <c r="N3873" s="3">
        <v>3994</v>
      </c>
      <c r="O3873" s="4">
        <v>44418</v>
      </c>
      <c r="P3873" s="3">
        <v>2</v>
      </c>
      <c r="Q3873" s="3">
        <v>6000</v>
      </c>
    </row>
    <row r="3874" spans="1:17" hidden="1" x14ac:dyDescent="0.15">
      <c r="A3874" t="s">
        <v>2493</v>
      </c>
      <c r="B3874" t="s">
        <v>70</v>
      </c>
      <c r="C3874">
        <v>100</v>
      </c>
      <c r="D3874">
        <v>3994</v>
      </c>
      <c r="E3874" s="1">
        <v>43826</v>
      </c>
      <c r="F3874">
        <v>2</v>
      </c>
      <c r="G3874">
        <v>5838</v>
      </c>
      <c r="H3874" t="s">
        <v>2494</v>
      </c>
      <c r="I3874">
        <v>1</v>
      </c>
      <c r="J3874" t="str">
        <f>VLOOKUP(A3874,K$2:K$10204,1,FALSE)</f>
        <v>165-220HD0800</v>
      </c>
      <c r="K3874" s="2" t="s">
        <v>2493</v>
      </c>
      <c r="L3874" s="2" t="s">
        <v>70</v>
      </c>
      <c r="M3874" s="3">
        <v>100</v>
      </c>
      <c r="N3874" s="3">
        <v>3994</v>
      </c>
      <c r="O3874" s="4">
        <v>43826</v>
      </c>
      <c r="P3874" s="3">
        <v>2</v>
      </c>
      <c r="Q3874" s="3">
        <v>5838</v>
      </c>
    </row>
    <row r="3875" spans="1:17" hidden="1" x14ac:dyDescent="0.15">
      <c r="A3875" t="s">
        <v>2493</v>
      </c>
      <c r="B3875" t="s">
        <v>70</v>
      </c>
      <c r="C3875">
        <v>100</v>
      </c>
      <c r="D3875">
        <v>9999</v>
      </c>
      <c r="E3875" s="1">
        <v>36526</v>
      </c>
      <c r="F3875">
        <v>0</v>
      </c>
      <c r="G3875">
        <v>5865</v>
      </c>
      <c r="H3875" t="s">
        <v>2494</v>
      </c>
      <c r="I3875">
        <v>1</v>
      </c>
      <c r="J3875" t="str">
        <f>VLOOKUP(A3875,K$2:K$10204,1,FALSE)</f>
        <v>165-220HD0800</v>
      </c>
      <c r="K3875" s="2" t="s">
        <v>2493</v>
      </c>
      <c r="L3875" s="2" t="s">
        <v>70</v>
      </c>
      <c r="M3875" s="3">
        <v>100</v>
      </c>
      <c r="N3875" s="3">
        <v>9999</v>
      </c>
      <c r="O3875" s="4">
        <v>36526</v>
      </c>
      <c r="P3875" s="3">
        <v>0</v>
      </c>
      <c r="Q3875" s="3">
        <v>5865</v>
      </c>
    </row>
    <row r="3876" spans="1:17" hidden="1" x14ac:dyDescent="0.15">
      <c r="A3876" t="s">
        <v>2495</v>
      </c>
      <c r="B3876" t="s">
        <v>70</v>
      </c>
      <c r="C3876">
        <v>100</v>
      </c>
      <c r="D3876">
        <v>3994</v>
      </c>
      <c r="E3876" s="1">
        <v>45231</v>
      </c>
      <c r="F3876">
        <v>2</v>
      </c>
      <c r="G3876">
        <v>5865</v>
      </c>
      <c r="H3876" t="s">
        <v>2496</v>
      </c>
      <c r="I3876">
        <v>1</v>
      </c>
      <c r="J3876" t="str">
        <f>VLOOKUP(A3876,K$2:K$10204,1,FALSE)</f>
        <v>165-220HD0930</v>
      </c>
      <c r="K3876" s="2" t="s">
        <v>2495</v>
      </c>
      <c r="L3876" s="2" t="s">
        <v>70</v>
      </c>
      <c r="M3876" s="3">
        <v>100</v>
      </c>
      <c r="N3876" s="3">
        <v>3994</v>
      </c>
      <c r="O3876" s="4">
        <v>45231</v>
      </c>
      <c r="P3876" s="3">
        <v>2</v>
      </c>
      <c r="Q3876" s="3">
        <v>5865</v>
      </c>
    </row>
    <row r="3877" spans="1:17" hidden="1" x14ac:dyDescent="0.15">
      <c r="A3877" t="s">
        <v>2495</v>
      </c>
      <c r="B3877" t="s">
        <v>70</v>
      </c>
      <c r="C3877">
        <v>100</v>
      </c>
      <c r="D3877">
        <v>3994</v>
      </c>
      <c r="E3877" s="1">
        <v>44734</v>
      </c>
      <c r="F3877">
        <v>2</v>
      </c>
      <c r="G3877">
        <v>6011</v>
      </c>
      <c r="H3877" t="s">
        <v>2496</v>
      </c>
      <c r="I3877">
        <v>1</v>
      </c>
      <c r="J3877" t="str">
        <f>VLOOKUP(A3877,K$2:K$10204,1,FALSE)</f>
        <v>165-220HD0930</v>
      </c>
      <c r="K3877" s="2" t="s">
        <v>2495</v>
      </c>
      <c r="L3877" s="2" t="s">
        <v>70</v>
      </c>
      <c r="M3877" s="3">
        <v>100</v>
      </c>
      <c r="N3877" s="3">
        <v>3994</v>
      </c>
      <c r="O3877" s="4">
        <v>44734</v>
      </c>
      <c r="P3877" s="3">
        <v>2</v>
      </c>
      <c r="Q3877" s="3">
        <v>6011</v>
      </c>
    </row>
    <row r="3878" spans="1:17" hidden="1" x14ac:dyDescent="0.15">
      <c r="A3878" t="s">
        <v>2495</v>
      </c>
      <c r="B3878" t="s">
        <v>70</v>
      </c>
      <c r="C3878">
        <v>100</v>
      </c>
      <c r="D3878">
        <v>3994</v>
      </c>
      <c r="E3878" s="1">
        <v>44020</v>
      </c>
      <c r="F3878">
        <v>2</v>
      </c>
      <c r="G3878">
        <v>6000</v>
      </c>
      <c r="H3878" t="s">
        <v>2496</v>
      </c>
      <c r="I3878">
        <v>1</v>
      </c>
      <c r="J3878" t="str">
        <f>VLOOKUP(A3878,K$2:K$10204,1,FALSE)</f>
        <v>165-220HD0930</v>
      </c>
      <c r="K3878" s="2" t="s">
        <v>2495</v>
      </c>
      <c r="L3878" s="2" t="s">
        <v>70</v>
      </c>
      <c r="M3878" s="3">
        <v>100</v>
      </c>
      <c r="N3878" s="3">
        <v>3994</v>
      </c>
      <c r="O3878" s="4">
        <v>44020</v>
      </c>
      <c r="P3878" s="3">
        <v>2</v>
      </c>
      <c r="Q3878" s="3">
        <v>6000</v>
      </c>
    </row>
    <row r="3879" spans="1:17" hidden="1" x14ac:dyDescent="0.15">
      <c r="A3879" t="s">
        <v>2495</v>
      </c>
      <c r="B3879" t="s">
        <v>70</v>
      </c>
      <c r="C3879">
        <v>100</v>
      </c>
      <c r="D3879">
        <v>9999</v>
      </c>
      <c r="E3879" s="1">
        <v>36526</v>
      </c>
      <c r="F3879">
        <v>0</v>
      </c>
      <c r="G3879">
        <v>5865</v>
      </c>
      <c r="H3879" t="s">
        <v>2496</v>
      </c>
      <c r="I3879">
        <v>1</v>
      </c>
      <c r="J3879" t="str">
        <f>VLOOKUP(A3879,K$2:K$10204,1,FALSE)</f>
        <v>165-220HD0930</v>
      </c>
      <c r="K3879" s="2" t="s">
        <v>2495</v>
      </c>
      <c r="L3879" s="2" t="s">
        <v>70</v>
      </c>
      <c r="M3879" s="3">
        <v>100</v>
      </c>
      <c r="N3879" s="3">
        <v>9999</v>
      </c>
      <c r="O3879" s="4">
        <v>36526</v>
      </c>
      <c r="P3879" s="3">
        <v>0</v>
      </c>
      <c r="Q3879" s="3">
        <v>5865</v>
      </c>
    </row>
    <row r="3880" spans="1:17" hidden="1" x14ac:dyDescent="0.15">
      <c r="A3880" t="s">
        <v>2497</v>
      </c>
      <c r="B3880" t="s">
        <v>70</v>
      </c>
      <c r="C3880">
        <v>100</v>
      </c>
      <c r="D3880">
        <v>3994</v>
      </c>
      <c r="E3880" s="1">
        <v>45231</v>
      </c>
      <c r="F3880">
        <v>10</v>
      </c>
      <c r="G3880">
        <v>5377</v>
      </c>
      <c r="H3880" t="s">
        <v>2498</v>
      </c>
      <c r="I3880">
        <v>1</v>
      </c>
      <c r="J3880" t="str">
        <f>VLOOKUP(A3880,K$2:K$10204,1,FALSE)</f>
        <v>165-220HD1081</v>
      </c>
      <c r="K3880" s="2" t="s">
        <v>2497</v>
      </c>
      <c r="L3880" s="2" t="s">
        <v>70</v>
      </c>
      <c r="M3880" s="3">
        <v>100</v>
      </c>
      <c r="N3880" s="3">
        <v>3994</v>
      </c>
      <c r="O3880" s="4">
        <v>45231</v>
      </c>
      <c r="P3880" s="3">
        <v>2</v>
      </c>
      <c r="Q3880" s="3">
        <v>6027</v>
      </c>
    </row>
    <row r="3881" spans="1:17" hidden="1" x14ac:dyDescent="0.15">
      <c r="A3881" t="s">
        <v>2497</v>
      </c>
      <c r="B3881" t="s">
        <v>70</v>
      </c>
      <c r="C3881">
        <v>100</v>
      </c>
      <c r="D3881">
        <v>3994</v>
      </c>
      <c r="E3881" s="1">
        <v>45231</v>
      </c>
      <c r="F3881">
        <v>2</v>
      </c>
      <c r="G3881">
        <v>6027</v>
      </c>
      <c r="H3881" t="s">
        <v>2498</v>
      </c>
      <c r="I3881">
        <v>1</v>
      </c>
      <c r="J3881" t="str">
        <f>VLOOKUP(A3881,K$2:K$10204,1,FALSE)</f>
        <v>165-220HD1081</v>
      </c>
      <c r="K3881" s="2" t="s">
        <v>2497</v>
      </c>
      <c r="L3881" s="2" t="s">
        <v>70</v>
      </c>
      <c r="M3881" s="3">
        <v>100</v>
      </c>
      <c r="N3881" s="3">
        <v>3994</v>
      </c>
      <c r="O3881" s="4">
        <v>45231</v>
      </c>
      <c r="P3881" s="3">
        <v>10</v>
      </c>
      <c r="Q3881" s="3">
        <v>5377</v>
      </c>
    </row>
    <row r="3882" spans="1:17" hidden="1" x14ac:dyDescent="0.15">
      <c r="A3882" t="s">
        <v>2497</v>
      </c>
      <c r="B3882" t="s">
        <v>70</v>
      </c>
      <c r="C3882">
        <v>100</v>
      </c>
      <c r="D3882">
        <v>3994</v>
      </c>
      <c r="E3882" s="1">
        <v>44734</v>
      </c>
      <c r="F3882">
        <v>2</v>
      </c>
      <c r="G3882">
        <v>6011</v>
      </c>
      <c r="H3882" t="s">
        <v>2498</v>
      </c>
      <c r="I3882">
        <v>1</v>
      </c>
      <c r="J3882" t="str">
        <f>VLOOKUP(A3882,K$2:K$10204,1,FALSE)</f>
        <v>165-220HD1081</v>
      </c>
      <c r="K3882" s="2" t="s">
        <v>2497</v>
      </c>
      <c r="L3882" s="2" t="s">
        <v>70</v>
      </c>
      <c r="M3882" s="3">
        <v>100</v>
      </c>
      <c r="N3882" s="3">
        <v>3994</v>
      </c>
      <c r="O3882" s="4">
        <v>44734</v>
      </c>
      <c r="P3882" s="3">
        <v>10</v>
      </c>
      <c r="Q3882" s="3">
        <v>5361</v>
      </c>
    </row>
    <row r="3883" spans="1:17" hidden="1" x14ac:dyDescent="0.15">
      <c r="A3883" t="s">
        <v>2497</v>
      </c>
      <c r="B3883" t="s">
        <v>70</v>
      </c>
      <c r="C3883">
        <v>100</v>
      </c>
      <c r="D3883">
        <v>3994</v>
      </c>
      <c r="E3883" s="1">
        <v>44734</v>
      </c>
      <c r="F3883">
        <v>10</v>
      </c>
      <c r="G3883">
        <v>5361</v>
      </c>
      <c r="H3883" t="s">
        <v>2498</v>
      </c>
      <c r="I3883">
        <v>1</v>
      </c>
      <c r="J3883" t="str">
        <f>VLOOKUP(A3883,K$2:K$10204,1,FALSE)</f>
        <v>165-220HD1081</v>
      </c>
      <c r="K3883" s="2" t="s">
        <v>2497</v>
      </c>
      <c r="L3883" s="2" t="s">
        <v>70</v>
      </c>
      <c r="M3883" s="3">
        <v>100</v>
      </c>
      <c r="N3883" s="3">
        <v>3994</v>
      </c>
      <c r="O3883" s="4">
        <v>44734</v>
      </c>
      <c r="P3883" s="3">
        <v>2</v>
      </c>
      <c r="Q3883" s="3">
        <v>6011</v>
      </c>
    </row>
    <row r="3884" spans="1:17" hidden="1" x14ac:dyDescent="0.15">
      <c r="A3884" t="s">
        <v>2497</v>
      </c>
      <c r="B3884" t="s">
        <v>70</v>
      </c>
      <c r="C3884">
        <v>100</v>
      </c>
      <c r="D3884">
        <v>3994</v>
      </c>
      <c r="E3884" s="1">
        <v>44414</v>
      </c>
      <c r="F3884">
        <v>10</v>
      </c>
      <c r="G3884">
        <v>5350</v>
      </c>
      <c r="H3884" t="s">
        <v>2498</v>
      </c>
      <c r="I3884">
        <v>1</v>
      </c>
      <c r="J3884" t="str">
        <f>VLOOKUP(A3884,K$2:K$10204,1,FALSE)</f>
        <v>165-220HD1081</v>
      </c>
      <c r="K3884" s="2" t="s">
        <v>2497</v>
      </c>
      <c r="L3884" s="2" t="s">
        <v>70</v>
      </c>
      <c r="M3884" s="3">
        <v>100</v>
      </c>
      <c r="N3884" s="3">
        <v>3994</v>
      </c>
      <c r="O3884" s="4">
        <v>44414</v>
      </c>
      <c r="P3884" s="3">
        <v>2</v>
      </c>
      <c r="Q3884" s="3">
        <v>6000</v>
      </c>
    </row>
    <row r="3885" spans="1:17" hidden="1" x14ac:dyDescent="0.15">
      <c r="A3885" t="s">
        <v>2497</v>
      </c>
      <c r="B3885" t="s">
        <v>70</v>
      </c>
      <c r="C3885">
        <v>100</v>
      </c>
      <c r="D3885">
        <v>3994</v>
      </c>
      <c r="E3885" s="1">
        <v>44414</v>
      </c>
      <c r="F3885">
        <v>2</v>
      </c>
      <c r="G3885">
        <v>6000</v>
      </c>
      <c r="H3885" t="s">
        <v>2498</v>
      </c>
      <c r="I3885">
        <v>1</v>
      </c>
      <c r="J3885" t="str">
        <f>VLOOKUP(A3885,K$2:K$10204,1,FALSE)</f>
        <v>165-220HD1081</v>
      </c>
      <c r="K3885" s="2" t="s">
        <v>2497</v>
      </c>
      <c r="L3885" s="2" t="s">
        <v>70</v>
      </c>
      <c r="M3885" s="3">
        <v>100</v>
      </c>
      <c r="N3885" s="3">
        <v>3994</v>
      </c>
      <c r="O3885" s="4">
        <v>44414</v>
      </c>
      <c r="P3885" s="3">
        <v>10</v>
      </c>
      <c r="Q3885" s="3">
        <v>5350</v>
      </c>
    </row>
    <row r="3886" spans="1:17" hidden="1" x14ac:dyDescent="0.15">
      <c r="A3886" t="s">
        <v>2497</v>
      </c>
      <c r="B3886" t="s">
        <v>70</v>
      </c>
      <c r="C3886">
        <v>100</v>
      </c>
      <c r="D3886">
        <v>3994</v>
      </c>
      <c r="E3886" s="1">
        <v>43930</v>
      </c>
      <c r="F3886">
        <v>2</v>
      </c>
      <c r="G3886">
        <v>5728</v>
      </c>
      <c r="H3886" t="s">
        <v>2498</v>
      </c>
      <c r="I3886">
        <v>1</v>
      </c>
      <c r="J3886" t="str">
        <f>VLOOKUP(A3886,K$2:K$10204,1,FALSE)</f>
        <v>165-220HD1081</v>
      </c>
      <c r="K3886" s="2" t="s">
        <v>2497</v>
      </c>
      <c r="L3886" s="2" t="s">
        <v>70</v>
      </c>
      <c r="M3886" s="3">
        <v>100</v>
      </c>
      <c r="N3886" s="3">
        <v>3994</v>
      </c>
      <c r="O3886" s="4">
        <v>43930</v>
      </c>
      <c r="P3886" s="3">
        <v>10</v>
      </c>
      <c r="Q3886" s="3">
        <v>5078</v>
      </c>
    </row>
    <row r="3887" spans="1:17" hidden="1" x14ac:dyDescent="0.15">
      <c r="A3887" t="s">
        <v>2497</v>
      </c>
      <c r="B3887" t="s">
        <v>70</v>
      </c>
      <c r="C3887">
        <v>100</v>
      </c>
      <c r="D3887">
        <v>3994</v>
      </c>
      <c r="E3887" s="1">
        <v>43930</v>
      </c>
      <c r="F3887">
        <v>10</v>
      </c>
      <c r="G3887">
        <v>5078</v>
      </c>
      <c r="H3887" t="s">
        <v>2498</v>
      </c>
      <c r="I3887">
        <v>1</v>
      </c>
      <c r="J3887" t="str">
        <f>VLOOKUP(A3887,K$2:K$10204,1,FALSE)</f>
        <v>165-220HD1081</v>
      </c>
      <c r="K3887" s="2" t="s">
        <v>2497</v>
      </c>
      <c r="L3887" s="2" t="s">
        <v>70</v>
      </c>
      <c r="M3887" s="3">
        <v>100</v>
      </c>
      <c r="N3887" s="3">
        <v>3994</v>
      </c>
      <c r="O3887" s="4">
        <v>43930</v>
      </c>
      <c r="P3887" s="3">
        <v>2</v>
      </c>
      <c r="Q3887" s="3">
        <v>5728</v>
      </c>
    </row>
    <row r="3888" spans="1:17" hidden="1" x14ac:dyDescent="0.15">
      <c r="A3888" t="s">
        <v>2497</v>
      </c>
      <c r="B3888" t="s">
        <v>70</v>
      </c>
      <c r="C3888">
        <v>100</v>
      </c>
      <c r="D3888">
        <v>9999</v>
      </c>
      <c r="E3888" s="1">
        <v>36526</v>
      </c>
      <c r="F3888">
        <v>0</v>
      </c>
      <c r="G3888">
        <v>5361</v>
      </c>
      <c r="H3888" t="s">
        <v>2498</v>
      </c>
      <c r="I3888">
        <v>1</v>
      </c>
      <c r="J3888" t="str">
        <f>VLOOKUP(A3888,K$2:K$10204,1,FALSE)</f>
        <v>165-220HD1081</v>
      </c>
      <c r="K3888" s="2" t="s">
        <v>2497</v>
      </c>
      <c r="L3888" s="2" t="s">
        <v>70</v>
      </c>
      <c r="M3888" s="3">
        <v>100</v>
      </c>
      <c r="N3888" s="3">
        <v>9999</v>
      </c>
      <c r="O3888" s="4">
        <v>36526</v>
      </c>
      <c r="P3888" s="3">
        <v>0</v>
      </c>
      <c r="Q3888" s="3">
        <v>5361</v>
      </c>
    </row>
    <row r="3889" spans="1:17" hidden="1" x14ac:dyDescent="0.15">
      <c r="A3889" t="s">
        <v>2499</v>
      </c>
      <c r="B3889" t="s">
        <v>70</v>
      </c>
      <c r="C3889">
        <v>100</v>
      </c>
      <c r="D3889">
        <v>3994</v>
      </c>
      <c r="E3889" s="1">
        <v>45231</v>
      </c>
      <c r="F3889">
        <v>20</v>
      </c>
      <c r="G3889">
        <v>4377</v>
      </c>
      <c r="H3889" t="s">
        <v>2500</v>
      </c>
      <c r="I3889">
        <v>1</v>
      </c>
      <c r="J3889" t="str">
        <f>VLOOKUP(A3889,K$2:K$10204,1,FALSE)</f>
        <v>165-220HD1333</v>
      </c>
      <c r="K3889" s="2" t="s">
        <v>2499</v>
      </c>
      <c r="L3889" s="2" t="s">
        <v>70</v>
      </c>
      <c r="M3889" s="3">
        <v>100</v>
      </c>
      <c r="N3889" s="3">
        <v>3994</v>
      </c>
      <c r="O3889" s="4">
        <v>45231</v>
      </c>
      <c r="P3889" s="3">
        <v>20</v>
      </c>
      <c r="Q3889" s="3">
        <v>4377</v>
      </c>
    </row>
    <row r="3890" spans="1:17" hidden="1" x14ac:dyDescent="0.15">
      <c r="A3890" t="s">
        <v>2499</v>
      </c>
      <c r="B3890" t="s">
        <v>70</v>
      </c>
      <c r="C3890">
        <v>100</v>
      </c>
      <c r="D3890">
        <v>3994</v>
      </c>
      <c r="E3890" s="1">
        <v>44734</v>
      </c>
      <c r="F3890">
        <v>20</v>
      </c>
      <c r="G3890">
        <v>4361</v>
      </c>
      <c r="H3890" t="s">
        <v>2500</v>
      </c>
      <c r="I3890">
        <v>1</v>
      </c>
      <c r="J3890" t="str">
        <f>VLOOKUP(A3890,K$2:K$10204,1,FALSE)</f>
        <v>165-220HD1333</v>
      </c>
      <c r="K3890" s="2" t="s">
        <v>2499</v>
      </c>
      <c r="L3890" s="2" t="s">
        <v>70</v>
      </c>
      <c r="M3890" s="3">
        <v>100</v>
      </c>
      <c r="N3890" s="3">
        <v>3994</v>
      </c>
      <c r="O3890" s="4">
        <v>44734</v>
      </c>
      <c r="P3890" s="3">
        <v>20</v>
      </c>
      <c r="Q3890" s="3">
        <v>4361</v>
      </c>
    </row>
    <row r="3891" spans="1:17" hidden="1" x14ac:dyDescent="0.15">
      <c r="A3891" t="s">
        <v>2499</v>
      </c>
      <c r="B3891" t="s">
        <v>70</v>
      </c>
      <c r="C3891">
        <v>100</v>
      </c>
      <c r="D3891">
        <v>3994</v>
      </c>
      <c r="E3891" s="1">
        <v>43971</v>
      </c>
      <c r="F3891">
        <v>20</v>
      </c>
      <c r="G3891">
        <v>4350</v>
      </c>
      <c r="H3891" t="s">
        <v>2500</v>
      </c>
      <c r="I3891">
        <v>1</v>
      </c>
      <c r="J3891" t="str">
        <f>VLOOKUP(A3891,K$2:K$10204,1,FALSE)</f>
        <v>165-220HD1333</v>
      </c>
      <c r="K3891" s="2" t="s">
        <v>2499</v>
      </c>
      <c r="L3891" s="2" t="s">
        <v>70</v>
      </c>
      <c r="M3891" s="3">
        <v>100</v>
      </c>
      <c r="N3891" s="3">
        <v>3994</v>
      </c>
      <c r="O3891" s="4">
        <v>43971</v>
      </c>
      <c r="P3891" s="3">
        <v>20</v>
      </c>
      <c r="Q3891" s="3">
        <v>4350</v>
      </c>
    </row>
    <row r="3892" spans="1:17" hidden="1" x14ac:dyDescent="0.15">
      <c r="A3892" t="s">
        <v>2499</v>
      </c>
      <c r="B3892" t="s">
        <v>70</v>
      </c>
      <c r="C3892">
        <v>100</v>
      </c>
      <c r="D3892">
        <v>3994</v>
      </c>
      <c r="E3892" s="1">
        <v>43795</v>
      </c>
      <c r="F3892">
        <v>20</v>
      </c>
      <c r="G3892">
        <v>4078</v>
      </c>
      <c r="H3892" t="s">
        <v>2500</v>
      </c>
      <c r="I3892">
        <v>1</v>
      </c>
      <c r="J3892" t="str">
        <f>VLOOKUP(A3892,K$2:K$10204,1,FALSE)</f>
        <v>165-220HD1333</v>
      </c>
      <c r="K3892" s="2" t="s">
        <v>2499</v>
      </c>
      <c r="L3892" s="2" t="s">
        <v>70</v>
      </c>
      <c r="M3892" s="3">
        <v>100</v>
      </c>
      <c r="N3892" s="3">
        <v>3994</v>
      </c>
      <c r="O3892" s="4">
        <v>43795</v>
      </c>
      <c r="P3892" s="3">
        <v>20</v>
      </c>
      <c r="Q3892" s="3">
        <v>4078</v>
      </c>
    </row>
    <row r="3893" spans="1:17" hidden="1" x14ac:dyDescent="0.15">
      <c r="A3893" t="s">
        <v>2499</v>
      </c>
      <c r="B3893" t="s">
        <v>70</v>
      </c>
      <c r="C3893">
        <v>100</v>
      </c>
      <c r="D3893">
        <v>9999</v>
      </c>
      <c r="E3893" s="1">
        <v>36526</v>
      </c>
      <c r="F3893">
        <v>0</v>
      </c>
      <c r="G3893">
        <v>4377</v>
      </c>
      <c r="H3893" t="s">
        <v>2500</v>
      </c>
      <c r="I3893">
        <v>1</v>
      </c>
      <c r="J3893" t="str">
        <f>VLOOKUP(A3893,K$2:K$10204,1,FALSE)</f>
        <v>165-220HD1333</v>
      </c>
      <c r="K3893" s="2" t="s">
        <v>2499</v>
      </c>
      <c r="L3893" s="2" t="s">
        <v>70</v>
      </c>
      <c r="M3893" s="3">
        <v>100</v>
      </c>
      <c r="N3893" s="3">
        <v>9999</v>
      </c>
      <c r="O3893" s="4">
        <v>36526</v>
      </c>
      <c r="P3893" s="3">
        <v>0</v>
      </c>
      <c r="Q3893" s="3">
        <v>4377</v>
      </c>
    </row>
    <row r="3894" spans="1:17" hidden="1" x14ac:dyDescent="0.15">
      <c r="A3894" t="s">
        <v>2501</v>
      </c>
      <c r="B3894" t="s">
        <v>70</v>
      </c>
      <c r="C3894">
        <v>100</v>
      </c>
      <c r="D3894">
        <v>3994</v>
      </c>
      <c r="E3894" s="1">
        <v>45231</v>
      </c>
      <c r="F3894">
        <v>20</v>
      </c>
      <c r="G3894">
        <v>4377</v>
      </c>
      <c r="H3894" t="s">
        <v>2502</v>
      </c>
      <c r="I3894">
        <v>1</v>
      </c>
      <c r="J3894" t="str">
        <f>VLOOKUP(A3894,K$2:K$10204,1,FALSE)</f>
        <v>165-220HD1531</v>
      </c>
      <c r="K3894" s="2" t="s">
        <v>2501</v>
      </c>
      <c r="L3894" s="2" t="s">
        <v>70</v>
      </c>
      <c r="M3894" s="3">
        <v>100</v>
      </c>
      <c r="N3894" s="3">
        <v>3994</v>
      </c>
      <c r="O3894" s="4">
        <v>45231</v>
      </c>
      <c r="P3894" s="3">
        <v>20</v>
      </c>
      <c r="Q3894" s="3">
        <v>4377</v>
      </c>
    </row>
    <row r="3895" spans="1:17" hidden="1" x14ac:dyDescent="0.15">
      <c r="A3895" t="s">
        <v>2501</v>
      </c>
      <c r="B3895" t="s">
        <v>70</v>
      </c>
      <c r="C3895">
        <v>100</v>
      </c>
      <c r="D3895">
        <v>3994</v>
      </c>
      <c r="E3895" s="1">
        <v>44734</v>
      </c>
      <c r="F3895">
        <v>20</v>
      </c>
      <c r="G3895">
        <v>4361</v>
      </c>
      <c r="H3895" t="s">
        <v>2502</v>
      </c>
      <c r="I3895">
        <v>1</v>
      </c>
      <c r="J3895" t="str">
        <f>VLOOKUP(A3895,K$2:K$10204,1,FALSE)</f>
        <v>165-220HD1531</v>
      </c>
      <c r="K3895" s="2" t="s">
        <v>2501</v>
      </c>
      <c r="L3895" s="2" t="s">
        <v>70</v>
      </c>
      <c r="M3895" s="3">
        <v>100</v>
      </c>
      <c r="N3895" s="3">
        <v>3994</v>
      </c>
      <c r="O3895" s="4">
        <v>44734</v>
      </c>
      <c r="P3895" s="3">
        <v>20</v>
      </c>
      <c r="Q3895" s="3">
        <v>4361</v>
      </c>
    </row>
    <row r="3896" spans="1:17" hidden="1" x14ac:dyDescent="0.15">
      <c r="A3896" t="s">
        <v>2501</v>
      </c>
      <c r="B3896" t="s">
        <v>70</v>
      </c>
      <c r="C3896">
        <v>100</v>
      </c>
      <c r="D3896">
        <v>3994</v>
      </c>
      <c r="E3896" s="1">
        <v>43971</v>
      </c>
      <c r="F3896">
        <v>20</v>
      </c>
      <c r="G3896">
        <v>4350</v>
      </c>
      <c r="H3896" t="s">
        <v>2502</v>
      </c>
      <c r="I3896">
        <v>1</v>
      </c>
      <c r="J3896" t="str">
        <f>VLOOKUP(A3896,K$2:K$10204,1,FALSE)</f>
        <v>165-220HD1531</v>
      </c>
      <c r="K3896" s="2" t="s">
        <v>2501</v>
      </c>
      <c r="L3896" s="2" t="s">
        <v>70</v>
      </c>
      <c r="M3896" s="3">
        <v>100</v>
      </c>
      <c r="N3896" s="3">
        <v>3994</v>
      </c>
      <c r="O3896" s="4">
        <v>43971</v>
      </c>
      <c r="P3896" s="3">
        <v>20</v>
      </c>
      <c r="Q3896" s="3">
        <v>4350</v>
      </c>
    </row>
    <row r="3897" spans="1:17" hidden="1" x14ac:dyDescent="0.15">
      <c r="A3897" t="s">
        <v>2501</v>
      </c>
      <c r="B3897" t="s">
        <v>70</v>
      </c>
      <c r="C3897">
        <v>100</v>
      </c>
      <c r="D3897">
        <v>3994</v>
      </c>
      <c r="E3897" s="1">
        <v>43795</v>
      </c>
      <c r="F3897">
        <v>20</v>
      </c>
      <c r="G3897">
        <v>4078</v>
      </c>
      <c r="H3897" t="s">
        <v>2502</v>
      </c>
      <c r="I3897">
        <v>1</v>
      </c>
      <c r="J3897" t="str">
        <f>VLOOKUP(A3897,K$2:K$10204,1,FALSE)</f>
        <v>165-220HD1531</v>
      </c>
      <c r="K3897" s="2" t="s">
        <v>2501</v>
      </c>
      <c r="L3897" s="2" t="s">
        <v>70</v>
      </c>
      <c r="M3897" s="3">
        <v>100</v>
      </c>
      <c r="N3897" s="3">
        <v>3994</v>
      </c>
      <c r="O3897" s="4">
        <v>43795</v>
      </c>
      <c r="P3897" s="3">
        <v>20</v>
      </c>
      <c r="Q3897" s="3">
        <v>4078</v>
      </c>
    </row>
    <row r="3898" spans="1:17" hidden="1" x14ac:dyDescent="0.15">
      <c r="A3898" t="s">
        <v>2501</v>
      </c>
      <c r="B3898" t="s">
        <v>70</v>
      </c>
      <c r="C3898">
        <v>100</v>
      </c>
      <c r="D3898">
        <v>9999</v>
      </c>
      <c r="E3898" s="1">
        <v>36526</v>
      </c>
      <c r="F3898">
        <v>0</v>
      </c>
      <c r="G3898">
        <v>4377</v>
      </c>
      <c r="H3898" t="s">
        <v>2502</v>
      </c>
      <c r="I3898">
        <v>1</v>
      </c>
      <c r="J3898" t="str">
        <f>VLOOKUP(A3898,K$2:K$10204,1,FALSE)</f>
        <v>165-220HD1531</v>
      </c>
      <c r="K3898" s="2" t="s">
        <v>2501</v>
      </c>
      <c r="L3898" s="2" t="s">
        <v>70</v>
      </c>
      <c r="M3898" s="3">
        <v>100</v>
      </c>
      <c r="N3898" s="3">
        <v>9999</v>
      </c>
      <c r="O3898" s="4">
        <v>36526</v>
      </c>
      <c r="P3898" s="3">
        <v>0</v>
      </c>
      <c r="Q3898" s="3">
        <v>4377</v>
      </c>
    </row>
    <row r="3899" spans="1:17" hidden="1" x14ac:dyDescent="0.15">
      <c r="A3899" t="s">
        <v>2503</v>
      </c>
      <c r="B3899" t="s">
        <v>70</v>
      </c>
      <c r="C3899">
        <v>100</v>
      </c>
      <c r="D3899">
        <v>3994</v>
      </c>
      <c r="E3899" s="1">
        <v>45231</v>
      </c>
      <c r="F3899">
        <v>0</v>
      </c>
      <c r="G3899">
        <v>6927</v>
      </c>
      <c r="H3899" t="s">
        <v>2504</v>
      </c>
      <c r="I3899">
        <v>1</v>
      </c>
      <c r="J3899" t="str">
        <f>VLOOKUP(A3899,K$2:K$10204,1,FALSE)</f>
        <v>165-220HD1680</v>
      </c>
      <c r="K3899" s="2" t="s">
        <v>2503</v>
      </c>
      <c r="L3899" s="2" t="s">
        <v>70</v>
      </c>
      <c r="M3899" s="3">
        <v>100</v>
      </c>
      <c r="N3899" s="3">
        <v>3994</v>
      </c>
      <c r="O3899" s="4">
        <v>45231</v>
      </c>
      <c r="P3899" s="3">
        <v>0</v>
      </c>
      <c r="Q3899" s="3">
        <v>6927</v>
      </c>
    </row>
    <row r="3900" spans="1:17" hidden="1" x14ac:dyDescent="0.15">
      <c r="A3900" t="s">
        <v>2503</v>
      </c>
      <c r="B3900" t="s">
        <v>70</v>
      </c>
      <c r="C3900">
        <v>100</v>
      </c>
      <c r="D3900">
        <v>3994</v>
      </c>
      <c r="E3900" s="1">
        <v>44768</v>
      </c>
      <c r="F3900">
        <v>0</v>
      </c>
      <c r="G3900">
        <v>6911</v>
      </c>
      <c r="H3900" t="s">
        <v>2504</v>
      </c>
      <c r="I3900">
        <v>1</v>
      </c>
      <c r="J3900" t="str">
        <f>VLOOKUP(A3900,K$2:K$10204,1,FALSE)</f>
        <v>165-220HD1680</v>
      </c>
      <c r="K3900" s="2" t="s">
        <v>2503</v>
      </c>
      <c r="L3900" s="2" t="s">
        <v>70</v>
      </c>
      <c r="M3900" s="3">
        <v>100</v>
      </c>
      <c r="N3900" s="3">
        <v>3994</v>
      </c>
      <c r="O3900" s="4">
        <v>44768</v>
      </c>
      <c r="P3900" s="3">
        <v>0</v>
      </c>
      <c r="Q3900" s="3">
        <v>6911</v>
      </c>
    </row>
    <row r="3901" spans="1:17" hidden="1" x14ac:dyDescent="0.15">
      <c r="A3901" t="s">
        <v>2503</v>
      </c>
      <c r="B3901" t="s">
        <v>70</v>
      </c>
      <c r="C3901">
        <v>100</v>
      </c>
      <c r="D3901">
        <v>3994</v>
      </c>
      <c r="E3901" s="1">
        <v>44734</v>
      </c>
      <c r="F3901">
        <v>0</v>
      </c>
      <c r="G3901">
        <v>6561</v>
      </c>
      <c r="H3901" t="s">
        <v>2504</v>
      </c>
      <c r="I3901">
        <v>1</v>
      </c>
      <c r="J3901" t="str">
        <f>VLOOKUP(A3901,K$2:K$10204,1,FALSE)</f>
        <v>165-220HD1680</v>
      </c>
      <c r="K3901" s="2" t="s">
        <v>2503</v>
      </c>
      <c r="L3901" s="2" t="s">
        <v>70</v>
      </c>
      <c r="M3901" s="3">
        <v>100</v>
      </c>
      <c r="N3901" s="3">
        <v>3994</v>
      </c>
      <c r="O3901" s="4">
        <v>44734</v>
      </c>
      <c r="P3901" s="3">
        <v>0</v>
      </c>
      <c r="Q3901" s="3">
        <v>6561</v>
      </c>
    </row>
    <row r="3902" spans="1:17" hidden="1" x14ac:dyDescent="0.15">
      <c r="A3902" t="s">
        <v>2503</v>
      </c>
      <c r="B3902" t="s">
        <v>70</v>
      </c>
      <c r="C3902">
        <v>100</v>
      </c>
      <c r="D3902">
        <v>3994</v>
      </c>
      <c r="E3902" s="1">
        <v>44414</v>
      </c>
      <c r="F3902">
        <v>0</v>
      </c>
      <c r="G3902">
        <v>6550</v>
      </c>
      <c r="H3902" t="s">
        <v>2504</v>
      </c>
      <c r="I3902">
        <v>1</v>
      </c>
      <c r="J3902" t="str">
        <f>VLOOKUP(A3902,K$2:K$10204,1,FALSE)</f>
        <v>165-220HD1680</v>
      </c>
      <c r="K3902" s="2" t="s">
        <v>2503</v>
      </c>
      <c r="L3902" s="2" t="s">
        <v>70</v>
      </c>
      <c r="M3902" s="3">
        <v>100</v>
      </c>
      <c r="N3902" s="3">
        <v>3994</v>
      </c>
      <c r="O3902" s="4">
        <v>44414</v>
      </c>
      <c r="P3902" s="3">
        <v>0</v>
      </c>
      <c r="Q3902" s="3">
        <v>6550</v>
      </c>
    </row>
    <row r="3903" spans="1:17" hidden="1" x14ac:dyDescent="0.15">
      <c r="A3903" t="s">
        <v>2503</v>
      </c>
      <c r="B3903" t="s">
        <v>70</v>
      </c>
      <c r="C3903">
        <v>100</v>
      </c>
      <c r="D3903">
        <v>3994</v>
      </c>
      <c r="E3903" s="1">
        <v>43824</v>
      </c>
      <c r="F3903">
        <v>0</v>
      </c>
      <c r="G3903">
        <v>6278</v>
      </c>
      <c r="H3903" t="s">
        <v>2504</v>
      </c>
      <c r="I3903">
        <v>1</v>
      </c>
      <c r="J3903" t="str">
        <f>VLOOKUP(A3903,K$2:K$10204,1,FALSE)</f>
        <v>165-220HD1680</v>
      </c>
      <c r="K3903" s="2" t="s">
        <v>2503</v>
      </c>
      <c r="L3903" s="2" t="s">
        <v>70</v>
      </c>
      <c r="M3903" s="3">
        <v>100</v>
      </c>
      <c r="N3903" s="3">
        <v>3994</v>
      </c>
      <c r="O3903" s="4">
        <v>43824</v>
      </c>
      <c r="P3903" s="3">
        <v>0</v>
      </c>
      <c r="Q3903" s="3">
        <v>6278</v>
      </c>
    </row>
    <row r="3904" spans="1:17" hidden="1" x14ac:dyDescent="0.15">
      <c r="A3904" t="s">
        <v>2503</v>
      </c>
      <c r="B3904" t="s">
        <v>70</v>
      </c>
      <c r="C3904">
        <v>100</v>
      </c>
      <c r="D3904">
        <v>9999</v>
      </c>
      <c r="E3904" s="1">
        <v>36526</v>
      </c>
      <c r="F3904">
        <v>0</v>
      </c>
      <c r="G3904">
        <v>6927</v>
      </c>
      <c r="H3904" t="s">
        <v>2504</v>
      </c>
      <c r="I3904">
        <v>1</v>
      </c>
      <c r="J3904" t="str">
        <f>VLOOKUP(A3904,K$2:K$10204,1,FALSE)</f>
        <v>165-220HD1680</v>
      </c>
      <c r="K3904" s="2" t="s">
        <v>2503</v>
      </c>
      <c r="L3904" s="2" t="s">
        <v>70</v>
      </c>
      <c r="M3904" s="3">
        <v>100</v>
      </c>
      <c r="N3904" s="3">
        <v>9999</v>
      </c>
      <c r="O3904" s="4">
        <v>36526</v>
      </c>
      <c r="P3904" s="3">
        <v>0</v>
      </c>
      <c r="Q3904" s="3">
        <v>6927</v>
      </c>
    </row>
    <row r="3905" spans="1:17" hidden="1" x14ac:dyDescent="0.15">
      <c r="A3905" t="s">
        <v>2505</v>
      </c>
      <c r="B3905" t="s">
        <v>70</v>
      </c>
      <c r="C3905">
        <v>100</v>
      </c>
      <c r="D3905">
        <v>3994</v>
      </c>
      <c r="E3905" s="1">
        <v>44249</v>
      </c>
      <c r="F3905">
        <v>0</v>
      </c>
      <c r="G3905">
        <v>6110</v>
      </c>
      <c r="H3905" t="s">
        <v>2506</v>
      </c>
      <c r="I3905">
        <v>1</v>
      </c>
      <c r="J3905" t="str">
        <f>VLOOKUP(A3905,K$2:K$10204,1,FALSE)</f>
        <v>165-220JA0800</v>
      </c>
      <c r="K3905" s="2" t="s">
        <v>2505</v>
      </c>
      <c r="L3905" s="2" t="s">
        <v>70</v>
      </c>
      <c r="M3905" s="3">
        <v>100</v>
      </c>
      <c r="N3905" s="3">
        <v>3994</v>
      </c>
      <c r="O3905" s="4">
        <v>44249</v>
      </c>
      <c r="P3905" s="3">
        <v>0</v>
      </c>
      <c r="Q3905" s="3">
        <v>6110</v>
      </c>
    </row>
    <row r="3906" spans="1:17" hidden="1" x14ac:dyDescent="0.15">
      <c r="A3906" t="s">
        <v>2505</v>
      </c>
      <c r="B3906" t="s">
        <v>70</v>
      </c>
      <c r="C3906">
        <v>100</v>
      </c>
      <c r="D3906">
        <v>9999</v>
      </c>
      <c r="E3906" s="1">
        <v>36526</v>
      </c>
      <c r="F3906">
        <v>0</v>
      </c>
      <c r="G3906">
        <v>6110</v>
      </c>
      <c r="H3906" t="s">
        <v>2506</v>
      </c>
      <c r="I3906">
        <v>1</v>
      </c>
      <c r="J3906" t="str">
        <f>VLOOKUP(A3906,K$2:K$10204,1,FALSE)</f>
        <v>165-220JA0800</v>
      </c>
      <c r="K3906" s="2" t="s">
        <v>2505</v>
      </c>
      <c r="L3906" s="2" t="s">
        <v>70</v>
      </c>
      <c r="M3906" s="3">
        <v>100</v>
      </c>
      <c r="N3906" s="3">
        <v>9999</v>
      </c>
      <c r="O3906" s="4">
        <v>36526</v>
      </c>
      <c r="P3906" s="3">
        <v>0</v>
      </c>
      <c r="Q3906" s="3">
        <v>6110</v>
      </c>
    </row>
    <row r="3907" spans="1:17" hidden="1" x14ac:dyDescent="0.15">
      <c r="A3907" t="s">
        <v>2507</v>
      </c>
      <c r="B3907" t="s">
        <v>68</v>
      </c>
      <c r="C3907">
        <v>100</v>
      </c>
      <c r="D3907">
        <v>3994</v>
      </c>
      <c r="E3907" s="1">
        <v>45231</v>
      </c>
      <c r="F3907">
        <v>0</v>
      </c>
      <c r="G3907">
        <v>2030</v>
      </c>
      <c r="H3907" t="s">
        <v>2508</v>
      </c>
      <c r="I3907">
        <v>1</v>
      </c>
      <c r="J3907" t="str">
        <f>VLOOKUP(A3907,K$2:K$10204,1,FALSE)</f>
        <v>165-227BA</v>
      </c>
      <c r="K3907" s="2" t="s">
        <v>2507</v>
      </c>
      <c r="L3907" s="2" t="s">
        <v>68</v>
      </c>
      <c r="M3907" s="3">
        <v>100</v>
      </c>
      <c r="N3907" s="3">
        <v>3994</v>
      </c>
      <c r="O3907" s="4">
        <v>45231</v>
      </c>
      <c r="P3907" s="3">
        <v>0</v>
      </c>
      <c r="Q3907" s="3">
        <v>2030</v>
      </c>
    </row>
    <row r="3908" spans="1:17" hidden="1" x14ac:dyDescent="0.15">
      <c r="A3908" t="s">
        <v>2507</v>
      </c>
      <c r="B3908" t="s">
        <v>68</v>
      </c>
      <c r="C3908">
        <v>100</v>
      </c>
      <c r="D3908">
        <v>3994</v>
      </c>
      <c r="E3908" s="1">
        <v>42437</v>
      </c>
      <c r="F3908">
        <v>0</v>
      </c>
      <c r="G3908">
        <v>2026</v>
      </c>
      <c r="H3908" t="s">
        <v>2508</v>
      </c>
      <c r="I3908">
        <v>1</v>
      </c>
      <c r="J3908" t="str">
        <f>VLOOKUP(A3908,K$2:K$10204,1,FALSE)</f>
        <v>165-227BA</v>
      </c>
      <c r="K3908" s="2" t="s">
        <v>2507</v>
      </c>
      <c r="L3908" s="2" t="s">
        <v>68</v>
      </c>
      <c r="M3908" s="3">
        <v>100</v>
      </c>
      <c r="N3908" s="3">
        <v>3994</v>
      </c>
      <c r="O3908" s="4">
        <v>42437</v>
      </c>
      <c r="P3908" s="3">
        <v>0</v>
      </c>
      <c r="Q3908" s="3">
        <v>2026</v>
      </c>
    </row>
    <row r="3909" spans="1:17" hidden="1" x14ac:dyDescent="0.15">
      <c r="A3909" t="s">
        <v>2509</v>
      </c>
      <c r="B3909" t="s">
        <v>9</v>
      </c>
      <c r="C3909">
        <v>100</v>
      </c>
      <c r="D3909">
        <v>3861</v>
      </c>
      <c r="E3909" s="1">
        <v>43241</v>
      </c>
      <c r="F3909">
        <v>0</v>
      </c>
      <c r="G3909">
        <v>700</v>
      </c>
      <c r="H3909" t="s">
        <v>2510</v>
      </c>
      <c r="I3909">
        <v>1</v>
      </c>
      <c r="J3909" t="str">
        <f>VLOOKUP(A3909,K$2:K$10204,1,FALSE)</f>
        <v>165-232AA0930</v>
      </c>
      <c r="K3909" s="2" t="s">
        <v>2509</v>
      </c>
      <c r="L3909" s="2" t="s">
        <v>9</v>
      </c>
      <c r="M3909" s="3">
        <v>100</v>
      </c>
      <c r="N3909" s="3">
        <v>3861</v>
      </c>
      <c r="O3909" s="4">
        <v>43241</v>
      </c>
      <c r="P3909" s="3">
        <v>0</v>
      </c>
      <c r="Q3909" s="3">
        <v>700</v>
      </c>
    </row>
    <row r="3910" spans="1:17" hidden="1" x14ac:dyDescent="0.15">
      <c r="A3910" t="s">
        <v>2509</v>
      </c>
      <c r="B3910" t="s">
        <v>9</v>
      </c>
      <c r="C3910">
        <v>100</v>
      </c>
      <c r="D3910">
        <v>9999</v>
      </c>
      <c r="E3910" s="1">
        <v>36526</v>
      </c>
      <c r="F3910">
        <v>0</v>
      </c>
      <c r="G3910">
        <v>700</v>
      </c>
      <c r="H3910" t="s">
        <v>2510</v>
      </c>
      <c r="I3910">
        <v>1</v>
      </c>
      <c r="J3910" t="str">
        <f>VLOOKUP(A3910,K$2:K$10204,1,FALSE)</f>
        <v>165-232AA0930</v>
      </c>
      <c r="K3910" s="2" t="s">
        <v>2509</v>
      </c>
      <c r="L3910" s="2" t="s">
        <v>9</v>
      </c>
      <c r="M3910" s="3">
        <v>100</v>
      </c>
      <c r="N3910" s="3">
        <v>9999</v>
      </c>
      <c r="O3910" s="4">
        <v>36526</v>
      </c>
      <c r="P3910" s="3">
        <v>0</v>
      </c>
      <c r="Q3910" s="3">
        <v>700</v>
      </c>
    </row>
    <row r="3911" spans="1:17" hidden="1" x14ac:dyDescent="0.15">
      <c r="A3911" t="s">
        <v>2511</v>
      </c>
      <c r="B3911" t="s">
        <v>9</v>
      </c>
      <c r="C3911">
        <v>100</v>
      </c>
      <c r="D3911">
        <v>3861</v>
      </c>
      <c r="E3911" s="1">
        <v>43405</v>
      </c>
      <c r="F3911">
        <v>0</v>
      </c>
      <c r="G3911">
        <v>700</v>
      </c>
      <c r="H3911" t="s">
        <v>2512</v>
      </c>
      <c r="I3911">
        <v>1</v>
      </c>
      <c r="J3911" t="str">
        <f>VLOOKUP(A3911,K$2:K$10204,1,FALSE)</f>
        <v>165-232AB0490</v>
      </c>
      <c r="K3911" s="2" t="s">
        <v>2511</v>
      </c>
      <c r="L3911" s="2" t="s">
        <v>9</v>
      </c>
      <c r="M3911" s="3">
        <v>100</v>
      </c>
      <c r="N3911" s="3">
        <v>3861</v>
      </c>
      <c r="O3911" s="4">
        <v>43405</v>
      </c>
      <c r="P3911" s="3">
        <v>0</v>
      </c>
      <c r="Q3911" s="3">
        <v>700</v>
      </c>
    </row>
    <row r="3912" spans="1:17" hidden="1" x14ac:dyDescent="0.15">
      <c r="A3912" t="s">
        <v>2511</v>
      </c>
      <c r="B3912" t="s">
        <v>9</v>
      </c>
      <c r="C3912">
        <v>100</v>
      </c>
      <c r="D3912">
        <v>9999</v>
      </c>
      <c r="E3912" s="1">
        <v>36526</v>
      </c>
      <c r="F3912">
        <v>0</v>
      </c>
      <c r="G3912">
        <v>700</v>
      </c>
      <c r="H3912" t="s">
        <v>2512</v>
      </c>
      <c r="I3912">
        <v>1</v>
      </c>
      <c r="J3912" t="str">
        <f>VLOOKUP(A3912,K$2:K$10204,1,FALSE)</f>
        <v>165-232AB0490</v>
      </c>
      <c r="K3912" s="2" t="s">
        <v>2511</v>
      </c>
      <c r="L3912" s="2" t="s">
        <v>9</v>
      </c>
      <c r="M3912" s="3">
        <v>100</v>
      </c>
      <c r="N3912" s="3">
        <v>9999</v>
      </c>
      <c r="O3912" s="4">
        <v>36526</v>
      </c>
      <c r="P3912" s="3">
        <v>0</v>
      </c>
      <c r="Q3912" s="3">
        <v>700</v>
      </c>
    </row>
    <row r="3913" spans="1:17" hidden="1" x14ac:dyDescent="0.15">
      <c r="A3913" t="s">
        <v>2513</v>
      </c>
      <c r="B3913" t="s">
        <v>9</v>
      </c>
      <c r="C3913">
        <v>100</v>
      </c>
      <c r="D3913">
        <v>3861</v>
      </c>
      <c r="E3913" s="1">
        <v>43412</v>
      </c>
      <c r="F3913">
        <v>0</v>
      </c>
      <c r="G3913">
        <v>700</v>
      </c>
      <c r="H3913" t="s">
        <v>2514</v>
      </c>
      <c r="I3913">
        <v>1</v>
      </c>
      <c r="J3913" t="str">
        <f>VLOOKUP(A3913,K$2:K$10204,1,FALSE)</f>
        <v>165-232AB0700</v>
      </c>
      <c r="K3913" s="2" t="s">
        <v>2513</v>
      </c>
      <c r="L3913" s="2" t="s">
        <v>9</v>
      </c>
      <c r="M3913" s="3">
        <v>100</v>
      </c>
      <c r="N3913" s="3">
        <v>3861</v>
      </c>
      <c r="O3913" s="4">
        <v>43412</v>
      </c>
      <c r="P3913" s="3">
        <v>0</v>
      </c>
      <c r="Q3913" s="3">
        <v>700</v>
      </c>
    </row>
    <row r="3914" spans="1:17" hidden="1" x14ac:dyDescent="0.15">
      <c r="A3914" t="s">
        <v>2513</v>
      </c>
      <c r="B3914" t="s">
        <v>9</v>
      </c>
      <c r="C3914">
        <v>100</v>
      </c>
      <c r="D3914">
        <v>9999</v>
      </c>
      <c r="E3914" s="1">
        <v>36526</v>
      </c>
      <c r="F3914">
        <v>0</v>
      </c>
      <c r="G3914">
        <v>700</v>
      </c>
      <c r="H3914" t="s">
        <v>2514</v>
      </c>
      <c r="I3914">
        <v>1</v>
      </c>
      <c r="J3914" t="str">
        <f>VLOOKUP(A3914,K$2:K$10204,1,FALSE)</f>
        <v>165-232AB0700</v>
      </c>
      <c r="K3914" s="2" t="s">
        <v>2513</v>
      </c>
      <c r="L3914" s="2" t="s">
        <v>9</v>
      </c>
      <c r="M3914" s="3">
        <v>100</v>
      </c>
      <c r="N3914" s="3">
        <v>9999</v>
      </c>
      <c r="O3914" s="4">
        <v>36526</v>
      </c>
      <c r="P3914" s="3">
        <v>0</v>
      </c>
      <c r="Q3914" s="3">
        <v>700</v>
      </c>
    </row>
    <row r="3915" spans="1:17" hidden="1" x14ac:dyDescent="0.15">
      <c r="A3915" t="s">
        <v>2515</v>
      </c>
      <c r="B3915" t="s">
        <v>9</v>
      </c>
      <c r="C3915">
        <v>100</v>
      </c>
      <c r="D3915">
        <v>3861</v>
      </c>
      <c r="E3915" s="1">
        <v>43305</v>
      </c>
      <c r="F3915">
        <v>0</v>
      </c>
      <c r="G3915">
        <v>700</v>
      </c>
      <c r="H3915" t="s">
        <v>2516</v>
      </c>
      <c r="I3915">
        <v>1</v>
      </c>
      <c r="J3915" t="str">
        <f>VLOOKUP(A3915,K$2:K$10204,1,FALSE)</f>
        <v>165-232AB0800</v>
      </c>
      <c r="K3915" s="2" t="s">
        <v>2515</v>
      </c>
      <c r="L3915" s="2" t="s">
        <v>9</v>
      </c>
      <c r="M3915" s="3">
        <v>100</v>
      </c>
      <c r="N3915" s="3">
        <v>3861</v>
      </c>
      <c r="O3915" s="4">
        <v>43305</v>
      </c>
      <c r="P3915" s="3">
        <v>0</v>
      </c>
      <c r="Q3915" s="3">
        <v>700</v>
      </c>
    </row>
    <row r="3916" spans="1:17" hidden="1" x14ac:dyDescent="0.15">
      <c r="A3916" t="s">
        <v>2515</v>
      </c>
      <c r="B3916" t="s">
        <v>9</v>
      </c>
      <c r="C3916">
        <v>100</v>
      </c>
      <c r="D3916">
        <v>9999</v>
      </c>
      <c r="E3916" s="1">
        <v>36526</v>
      </c>
      <c r="F3916">
        <v>0</v>
      </c>
      <c r="G3916">
        <v>700</v>
      </c>
      <c r="H3916" t="s">
        <v>2516</v>
      </c>
      <c r="I3916">
        <v>1</v>
      </c>
      <c r="J3916" t="str">
        <f>VLOOKUP(A3916,K$2:K$10204,1,FALSE)</f>
        <v>165-232AB0800</v>
      </c>
      <c r="K3916" s="2" t="s">
        <v>2515</v>
      </c>
      <c r="L3916" s="2" t="s">
        <v>9</v>
      </c>
      <c r="M3916" s="3">
        <v>100</v>
      </c>
      <c r="N3916" s="3">
        <v>9999</v>
      </c>
      <c r="O3916" s="4">
        <v>36526</v>
      </c>
      <c r="P3916" s="3">
        <v>0</v>
      </c>
      <c r="Q3916" s="3">
        <v>700</v>
      </c>
    </row>
    <row r="3917" spans="1:17" hidden="1" x14ac:dyDescent="0.15">
      <c r="A3917" t="s">
        <v>2517</v>
      </c>
      <c r="B3917" t="s">
        <v>9</v>
      </c>
      <c r="C3917">
        <v>100</v>
      </c>
      <c r="D3917">
        <v>3861</v>
      </c>
      <c r="E3917" s="1">
        <v>43410</v>
      </c>
      <c r="F3917">
        <v>0</v>
      </c>
      <c r="G3917">
        <v>700</v>
      </c>
      <c r="H3917" t="s">
        <v>2518</v>
      </c>
      <c r="I3917">
        <v>1</v>
      </c>
      <c r="J3917" t="str">
        <f>VLOOKUP(A3917,K$2:K$10204,1,FALSE)</f>
        <v>165-232AB0930</v>
      </c>
      <c r="K3917" s="2" t="s">
        <v>2517</v>
      </c>
      <c r="L3917" s="2" t="s">
        <v>9</v>
      </c>
      <c r="M3917" s="3">
        <v>100</v>
      </c>
      <c r="N3917" s="3">
        <v>3861</v>
      </c>
      <c r="O3917" s="4">
        <v>43410</v>
      </c>
      <c r="P3917" s="3">
        <v>0</v>
      </c>
      <c r="Q3917" s="3">
        <v>700</v>
      </c>
    </row>
    <row r="3918" spans="1:17" hidden="1" x14ac:dyDescent="0.15">
      <c r="A3918" t="s">
        <v>2517</v>
      </c>
      <c r="B3918" t="s">
        <v>9</v>
      </c>
      <c r="C3918">
        <v>100</v>
      </c>
      <c r="D3918">
        <v>9999</v>
      </c>
      <c r="E3918" s="1">
        <v>36526</v>
      </c>
      <c r="F3918">
        <v>0</v>
      </c>
      <c r="G3918">
        <v>700</v>
      </c>
      <c r="H3918" t="s">
        <v>2518</v>
      </c>
      <c r="I3918">
        <v>1</v>
      </c>
      <c r="J3918" t="str">
        <f>VLOOKUP(A3918,K$2:K$10204,1,FALSE)</f>
        <v>165-232AB0930</v>
      </c>
      <c r="K3918" s="2" t="s">
        <v>2517</v>
      </c>
      <c r="L3918" s="2" t="s">
        <v>9</v>
      </c>
      <c r="M3918" s="3">
        <v>100</v>
      </c>
      <c r="N3918" s="3">
        <v>9999</v>
      </c>
      <c r="O3918" s="4">
        <v>36526</v>
      </c>
      <c r="P3918" s="3">
        <v>0</v>
      </c>
      <c r="Q3918" s="3">
        <v>700</v>
      </c>
    </row>
    <row r="3919" spans="1:17" hidden="1" x14ac:dyDescent="0.15">
      <c r="A3919" t="s">
        <v>2519</v>
      </c>
      <c r="B3919" t="s">
        <v>9</v>
      </c>
      <c r="C3919">
        <v>100</v>
      </c>
      <c r="D3919">
        <v>3861</v>
      </c>
      <c r="E3919" s="1">
        <v>43305</v>
      </c>
      <c r="F3919">
        <v>0</v>
      </c>
      <c r="G3919">
        <v>700</v>
      </c>
      <c r="H3919" t="s">
        <v>2520</v>
      </c>
      <c r="I3919">
        <v>1</v>
      </c>
      <c r="J3919" t="str">
        <f>VLOOKUP(A3919,K$2:K$10204,1,FALSE)</f>
        <v>165-232AB1081</v>
      </c>
      <c r="K3919" s="2" t="s">
        <v>2519</v>
      </c>
      <c r="L3919" s="2" t="s">
        <v>9</v>
      </c>
      <c r="M3919" s="3">
        <v>100</v>
      </c>
      <c r="N3919" s="3">
        <v>3861</v>
      </c>
      <c r="O3919" s="4">
        <v>43305</v>
      </c>
      <c r="P3919" s="3">
        <v>0</v>
      </c>
      <c r="Q3919" s="3">
        <v>700</v>
      </c>
    </row>
    <row r="3920" spans="1:17" hidden="1" x14ac:dyDescent="0.15">
      <c r="A3920" t="s">
        <v>2519</v>
      </c>
      <c r="B3920" t="s">
        <v>9</v>
      </c>
      <c r="C3920">
        <v>100</v>
      </c>
      <c r="D3920">
        <v>9999</v>
      </c>
      <c r="E3920" s="1">
        <v>36526</v>
      </c>
      <c r="F3920">
        <v>0</v>
      </c>
      <c r="G3920">
        <v>700</v>
      </c>
      <c r="H3920" t="s">
        <v>2520</v>
      </c>
      <c r="I3920">
        <v>1</v>
      </c>
      <c r="J3920" t="str">
        <f>VLOOKUP(A3920,K$2:K$10204,1,FALSE)</f>
        <v>165-232AB1081</v>
      </c>
      <c r="K3920" s="2" t="s">
        <v>2519</v>
      </c>
      <c r="L3920" s="2" t="s">
        <v>9</v>
      </c>
      <c r="M3920" s="3">
        <v>100</v>
      </c>
      <c r="N3920" s="3">
        <v>9999</v>
      </c>
      <c r="O3920" s="4">
        <v>36526</v>
      </c>
      <c r="P3920" s="3">
        <v>0</v>
      </c>
      <c r="Q3920" s="3">
        <v>700</v>
      </c>
    </row>
    <row r="3921" spans="1:17" hidden="1" x14ac:dyDescent="0.15">
      <c r="A3921" t="s">
        <v>2521</v>
      </c>
      <c r="B3921" t="s">
        <v>9</v>
      </c>
      <c r="C3921">
        <v>100</v>
      </c>
      <c r="D3921">
        <v>3861</v>
      </c>
      <c r="E3921" s="1">
        <v>43342</v>
      </c>
      <c r="F3921">
        <v>0</v>
      </c>
      <c r="G3921">
        <v>700</v>
      </c>
      <c r="H3921" t="s">
        <v>2522</v>
      </c>
      <c r="I3921">
        <v>1</v>
      </c>
      <c r="J3921" t="str">
        <f>VLOOKUP(A3921,K$2:K$10204,1,FALSE)</f>
        <v>165-232AB1240</v>
      </c>
      <c r="K3921" s="2" t="s">
        <v>2521</v>
      </c>
      <c r="L3921" s="2" t="s">
        <v>9</v>
      </c>
      <c r="M3921" s="3">
        <v>100</v>
      </c>
      <c r="N3921" s="3">
        <v>3861</v>
      </c>
      <c r="O3921" s="4">
        <v>43342</v>
      </c>
      <c r="P3921" s="3">
        <v>0</v>
      </c>
      <c r="Q3921" s="3">
        <v>700</v>
      </c>
    </row>
    <row r="3922" spans="1:17" hidden="1" x14ac:dyDescent="0.15">
      <c r="A3922" t="s">
        <v>2521</v>
      </c>
      <c r="B3922" t="s">
        <v>9</v>
      </c>
      <c r="C3922">
        <v>100</v>
      </c>
      <c r="D3922">
        <v>9999</v>
      </c>
      <c r="E3922" s="1">
        <v>36526</v>
      </c>
      <c r="F3922">
        <v>0</v>
      </c>
      <c r="G3922">
        <v>700</v>
      </c>
      <c r="H3922" t="s">
        <v>2522</v>
      </c>
      <c r="I3922">
        <v>1</v>
      </c>
      <c r="J3922" t="str">
        <f>VLOOKUP(A3922,K$2:K$10204,1,FALSE)</f>
        <v>165-232AB1240</v>
      </c>
      <c r="K3922" s="2" t="s">
        <v>2521</v>
      </c>
      <c r="L3922" s="2" t="s">
        <v>9</v>
      </c>
      <c r="M3922" s="3">
        <v>100</v>
      </c>
      <c r="N3922" s="3">
        <v>9999</v>
      </c>
      <c r="O3922" s="4">
        <v>36526</v>
      </c>
      <c r="P3922" s="3">
        <v>0</v>
      </c>
      <c r="Q3922" s="3">
        <v>700</v>
      </c>
    </row>
    <row r="3923" spans="1:17" hidden="1" x14ac:dyDescent="0.15">
      <c r="A3923" t="s">
        <v>2523</v>
      </c>
      <c r="B3923" t="s">
        <v>9</v>
      </c>
      <c r="C3923">
        <v>100</v>
      </c>
      <c r="D3923">
        <v>3861</v>
      </c>
      <c r="E3923" s="1">
        <v>44466</v>
      </c>
      <c r="F3923">
        <v>0</v>
      </c>
      <c r="G3923">
        <v>700</v>
      </c>
      <c r="H3923" t="s">
        <v>2524</v>
      </c>
      <c r="I3923">
        <v>1</v>
      </c>
      <c r="J3923" t="str">
        <f>VLOOKUP(A3923,K$2:K$10204,1,FALSE)</f>
        <v>165-232AB1333</v>
      </c>
      <c r="K3923" s="2" t="s">
        <v>2523</v>
      </c>
      <c r="L3923" s="2" t="s">
        <v>9</v>
      </c>
      <c r="M3923" s="3">
        <v>100</v>
      </c>
      <c r="N3923" s="3">
        <v>3861</v>
      </c>
      <c r="O3923" s="4">
        <v>44466</v>
      </c>
      <c r="P3923" s="3">
        <v>0</v>
      </c>
      <c r="Q3923" s="3">
        <v>700</v>
      </c>
    </row>
    <row r="3924" spans="1:17" hidden="1" x14ac:dyDescent="0.15">
      <c r="A3924" t="s">
        <v>2523</v>
      </c>
      <c r="B3924" t="s">
        <v>9</v>
      </c>
      <c r="C3924">
        <v>100</v>
      </c>
      <c r="D3924">
        <v>9999</v>
      </c>
      <c r="E3924" s="1">
        <v>36526</v>
      </c>
      <c r="F3924">
        <v>0</v>
      </c>
      <c r="G3924">
        <v>700</v>
      </c>
      <c r="H3924" t="s">
        <v>2524</v>
      </c>
      <c r="I3924">
        <v>1</v>
      </c>
      <c r="J3924" t="str">
        <f>VLOOKUP(A3924,K$2:K$10204,1,FALSE)</f>
        <v>165-232AB1333</v>
      </c>
      <c r="K3924" s="2" t="s">
        <v>2523</v>
      </c>
      <c r="L3924" s="2" t="s">
        <v>9</v>
      </c>
      <c r="M3924" s="3">
        <v>100</v>
      </c>
      <c r="N3924" s="3">
        <v>9999</v>
      </c>
      <c r="O3924" s="4">
        <v>36526</v>
      </c>
      <c r="P3924" s="3">
        <v>0</v>
      </c>
      <c r="Q3924" s="3">
        <v>700</v>
      </c>
    </row>
    <row r="3925" spans="1:17" hidden="1" x14ac:dyDescent="0.15">
      <c r="A3925" t="s">
        <v>2525</v>
      </c>
      <c r="B3925" t="s">
        <v>9</v>
      </c>
      <c r="C3925">
        <v>100</v>
      </c>
      <c r="D3925">
        <v>3861</v>
      </c>
      <c r="E3925" s="1">
        <v>43355</v>
      </c>
      <c r="F3925">
        <v>0</v>
      </c>
      <c r="G3925">
        <v>700</v>
      </c>
      <c r="H3925" t="s">
        <v>2526</v>
      </c>
      <c r="I3925">
        <v>1</v>
      </c>
      <c r="J3925" t="str">
        <f>VLOOKUP(A3925,K$2:K$10204,1,FALSE)</f>
        <v>165-232AB1680</v>
      </c>
      <c r="K3925" s="2" t="s">
        <v>2525</v>
      </c>
      <c r="L3925" s="2" t="s">
        <v>9</v>
      </c>
      <c r="M3925" s="3">
        <v>100</v>
      </c>
      <c r="N3925" s="3">
        <v>3861</v>
      </c>
      <c r="O3925" s="4">
        <v>43355</v>
      </c>
      <c r="P3925" s="3">
        <v>0</v>
      </c>
      <c r="Q3925" s="3">
        <v>700</v>
      </c>
    </row>
    <row r="3926" spans="1:17" hidden="1" x14ac:dyDescent="0.15">
      <c r="A3926" t="s">
        <v>2525</v>
      </c>
      <c r="B3926" t="s">
        <v>9</v>
      </c>
      <c r="C3926">
        <v>100</v>
      </c>
      <c r="D3926">
        <v>9999</v>
      </c>
      <c r="E3926" s="1">
        <v>36526</v>
      </c>
      <c r="F3926">
        <v>0</v>
      </c>
      <c r="G3926">
        <v>700</v>
      </c>
      <c r="H3926" t="s">
        <v>2526</v>
      </c>
      <c r="I3926">
        <v>1</v>
      </c>
      <c r="J3926" t="str">
        <f>VLOOKUP(A3926,K$2:K$10204,1,FALSE)</f>
        <v>165-232AB1680</v>
      </c>
      <c r="K3926" s="2" t="s">
        <v>2525</v>
      </c>
      <c r="L3926" s="2" t="s">
        <v>9</v>
      </c>
      <c r="M3926" s="3">
        <v>100</v>
      </c>
      <c r="N3926" s="3">
        <v>9999</v>
      </c>
      <c r="O3926" s="4">
        <v>36526</v>
      </c>
      <c r="P3926" s="3">
        <v>0</v>
      </c>
      <c r="Q3926" s="3">
        <v>700</v>
      </c>
    </row>
    <row r="3927" spans="1:17" hidden="1" x14ac:dyDescent="0.15">
      <c r="A3927" t="s">
        <v>2527</v>
      </c>
      <c r="B3927" t="s">
        <v>9</v>
      </c>
      <c r="C3927">
        <v>100</v>
      </c>
      <c r="D3927">
        <v>3861</v>
      </c>
      <c r="E3927" s="1">
        <v>43634</v>
      </c>
      <c r="F3927">
        <v>0</v>
      </c>
      <c r="G3927">
        <v>700</v>
      </c>
      <c r="H3927" t="s">
        <v>2528</v>
      </c>
      <c r="I3927">
        <v>1</v>
      </c>
      <c r="J3927" t="str">
        <f>VLOOKUP(A3927,K$2:K$10204,1,FALSE)</f>
        <v>165-232AC0490</v>
      </c>
      <c r="K3927" s="2" t="s">
        <v>2527</v>
      </c>
      <c r="L3927" s="2" t="s">
        <v>9</v>
      </c>
      <c r="M3927" s="3">
        <v>100</v>
      </c>
      <c r="N3927" s="3">
        <v>3861</v>
      </c>
      <c r="O3927" s="4">
        <v>43634</v>
      </c>
      <c r="P3927" s="3">
        <v>0</v>
      </c>
      <c r="Q3927" s="3">
        <v>700</v>
      </c>
    </row>
    <row r="3928" spans="1:17" hidden="1" x14ac:dyDescent="0.15">
      <c r="A3928" t="s">
        <v>2527</v>
      </c>
      <c r="B3928" t="s">
        <v>9</v>
      </c>
      <c r="C3928">
        <v>100</v>
      </c>
      <c r="D3928">
        <v>9999</v>
      </c>
      <c r="E3928" s="1">
        <v>36526</v>
      </c>
      <c r="F3928">
        <v>0</v>
      </c>
      <c r="G3928">
        <v>700</v>
      </c>
      <c r="H3928" t="s">
        <v>2528</v>
      </c>
      <c r="I3928">
        <v>1</v>
      </c>
      <c r="J3928" t="str">
        <f>VLOOKUP(A3928,K$2:K$10204,1,FALSE)</f>
        <v>165-232AC0490</v>
      </c>
      <c r="K3928" s="2" t="s">
        <v>2527</v>
      </c>
      <c r="L3928" s="2" t="s">
        <v>9</v>
      </c>
      <c r="M3928" s="3">
        <v>100</v>
      </c>
      <c r="N3928" s="3">
        <v>9999</v>
      </c>
      <c r="O3928" s="4">
        <v>36526</v>
      </c>
      <c r="P3928" s="3">
        <v>0</v>
      </c>
      <c r="Q3928" s="3">
        <v>700</v>
      </c>
    </row>
    <row r="3929" spans="1:17" hidden="1" x14ac:dyDescent="0.15">
      <c r="A3929" t="s">
        <v>2529</v>
      </c>
      <c r="B3929" t="s">
        <v>9</v>
      </c>
      <c r="C3929">
        <v>100</v>
      </c>
      <c r="D3929">
        <v>3861</v>
      </c>
      <c r="E3929" s="1">
        <v>43497</v>
      </c>
      <c r="F3929">
        <v>0</v>
      </c>
      <c r="G3929">
        <v>700</v>
      </c>
      <c r="H3929" t="s">
        <v>2530</v>
      </c>
      <c r="I3929">
        <v>1</v>
      </c>
      <c r="J3929" t="str">
        <f>VLOOKUP(A3929,K$2:K$10204,1,FALSE)</f>
        <v>165-232AC0700</v>
      </c>
      <c r="K3929" s="2" t="s">
        <v>2529</v>
      </c>
      <c r="L3929" s="2" t="s">
        <v>9</v>
      </c>
      <c r="M3929" s="3">
        <v>100</v>
      </c>
      <c r="N3929" s="3">
        <v>3861</v>
      </c>
      <c r="O3929" s="4">
        <v>43497</v>
      </c>
      <c r="P3929" s="3">
        <v>0</v>
      </c>
      <c r="Q3929" s="3">
        <v>700</v>
      </c>
    </row>
    <row r="3930" spans="1:17" hidden="1" x14ac:dyDescent="0.15">
      <c r="A3930" t="s">
        <v>2529</v>
      </c>
      <c r="B3930" t="s">
        <v>9</v>
      </c>
      <c r="C3930">
        <v>100</v>
      </c>
      <c r="D3930">
        <v>9999</v>
      </c>
      <c r="E3930" s="1">
        <v>36526</v>
      </c>
      <c r="F3930">
        <v>0</v>
      </c>
      <c r="G3930">
        <v>700</v>
      </c>
      <c r="H3930" t="s">
        <v>2530</v>
      </c>
      <c r="I3930">
        <v>1</v>
      </c>
      <c r="J3930" t="str">
        <f>VLOOKUP(A3930,K$2:K$10204,1,FALSE)</f>
        <v>165-232AC0700</v>
      </c>
      <c r="K3930" s="2" t="s">
        <v>2529</v>
      </c>
      <c r="L3930" s="2" t="s">
        <v>9</v>
      </c>
      <c r="M3930" s="3">
        <v>100</v>
      </c>
      <c r="N3930" s="3">
        <v>9999</v>
      </c>
      <c r="O3930" s="4">
        <v>36526</v>
      </c>
      <c r="P3930" s="3">
        <v>0</v>
      </c>
      <c r="Q3930" s="3">
        <v>700</v>
      </c>
    </row>
    <row r="3931" spans="1:17" hidden="1" x14ac:dyDescent="0.15">
      <c r="A3931" t="s">
        <v>2531</v>
      </c>
      <c r="B3931" t="s">
        <v>9</v>
      </c>
      <c r="C3931">
        <v>100</v>
      </c>
      <c r="D3931">
        <v>3158</v>
      </c>
      <c r="E3931" s="1">
        <v>44931</v>
      </c>
      <c r="F3931">
        <v>7</v>
      </c>
      <c r="G3931">
        <v>880</v>
      </c>
      <c r="H3931" t="s">
        <v>2532</v>
      </c>
      <c r="I3931">
        <v>1</v>
      </c>
      <c r="J3931" t="str">
        <f>VLOOKUP(A3931,K$2:K$10204,1,FALSE)</f>
        <v>165-232AC0800</v>
      </c>
      <c r="K3931" s="2" t="s">
        <v>2531</v>
      </c>
      <c r="L3931" s="2" t="s">
        <v>9</v>
      </c>
      <c r="M3931" s="3">
        <v>100</v>
      </c>
      <c r="N3931" s="3">
        <v>3158</v>
      </c>
      <c r="O3931" s="4">
        <v>44931</v>
      </c>
      <c r="P3931" s="3">
        <v>5</v>
      </c>
      <c r="Q3931" s="3">
        <v>880</v>
      </c>
    </row>
    <row r="3932" spans="1:17" hidden="1" x14ac:dyDescent="0.15">
      <c r="A3932" t="s">
        <v>2531</v>
      </c>
      <c r="B3932" t="s">
        <v>9</v>
      </c>
      <c r="C3932">
        <v>100</v>
      </c>
      <c r="D3932">
        <v>3158</v>
      </c>
      <c r="E3932" s="1">
        <v>44931</v>
      </c>
      <c r="F3932">
        <v>9</v>
      </c>
      <c r="G3932">
        <v>880</v>
      </c>
      <c r="H3932" t="s">
        <v>2532</v>
      </c>
      <c r="I3932">
        <v>1</v>
      </c>
      <c r="J3932" t="str">
        <f>VLOOKUP(A3932,K$2:K$10204,1,FALSE)</f>
        <v>165-232AC0800</v>
      </c>
      <c r="K3932" s="2" t="s">
        <v>2531</v>
      </c>
      <c r="L3932" s="2" t="s">
        <v>9</v>
      </c>
      <c r="M3932" s="3">
        <v>100</v>
      </c>
      <c r="N3932" s="3">
        <v>3158</v>
      </c>
      <c r="O3932" s="4">
        <v>44931</v>
      </c>
      <c r="P3932" s="3">
        <v>4</v>
      </c>
      <c r="Q3932" s="3">
        <v>880</v>
      </c>
    </row>
    <row r="3933" spans="1:17" hidden="1" x14ac:dyDescent="0.15">
      <c r="A3933" t="s">
        <v>2531</v>
      </c>
      <c r="B3933" t="s">
        <v>9</v>
      </c>
      <c r="C3933">
        <v>100</v>
      </c>
      <c r="D3933">
        <v>3158</v>
      </c>
      <c r="E3933" s="1">
        <v>44931</v>
      </c>
      <c r="F3933">
        <v>8</v>
      </c>
      <c r="G3933">
        <v>880</v>
      </c>
      <c r="H3933" t="s">
        <v>2532</v>
      </c>
      <c r="I3933">
        <v>1</v>
      </c>
      <c r="J3933" t="str">
        <f>VLOOKUP(A3933,K$2:K$10204,1,FALSE)</f>
        <v>165-232AC0800</v>
      </c>
      <c r="K3933" s="2" t="s">
        <v>2531</v>
      </c>
      <c r="L3933" s="2" t="s">
        <v>9</v>
      </c>
      <c r="M3933" s="3">
        <v>100</v>
      </c>
      <c r="N3933" s="3">
        <v>3158</v>
      </c>
      <c r="O3933" s="4">
        <v>44931</v>
      </c>
      <c r="P3933" s="3">
        <v>3</v>
      </c>
      <c r="Q3933" s="3">
        <v>880</v>
      </c>
    </row>
    <row r="3934" spans="1:17" hidden="1" x14ac:dyDescent="0.15">
      <c r="A3934" t="s">
        <v>2531</v>
      </c>
      <c r="B3934" t="s">
        <v>9</v>
      </c>
      <c r="C3934">
        <v>100</v>
      </c>
      <c r="D3934">
        <v>3158</v>
      </c>
      <c r="E3934" s="1">
        <v>44931</v>
      </c>
      <c r="F3934">
        <v>0</v>
      </c>
      <c r="G3934">
        <v>2200</v>
      </c>
      <c r="H3934" t="s">
        <v>2532</v>
      </c>
      <c r="I3934">
        <v>1</v>
      </c>
      <c r="J3934" t="str">
        <f>VLOOKUP(A3934,K$2:K$10204,1,FALSE)</f>
        <v>165-232AC0800</v>
      </c>
      <c r="K3934" s="2" t="s">
        <v>2531</v>
      </c>
      <c r="L3934" s="2" t="s">
        <v>9</v>
      </c>
      <c r="M3934" s="3">
        <v>100</v>
      </c>
      <c r="N3934" s="3">
        <v>3158</v>
      </c>
      <c r="O3934" s="4">
        <v>44931</v>
      </c>
      <c r="P3934" s="3">
        <v>6</v>
      </c>
      <c r="Q3934" s="3">
        <v>880</v>
      </c>
    </row>
    <row r="3935" spans="1:17" hidden="1" x14ac:dyDescent="0.15">
      <c r="A3935" t="s">
        <v>2531</v>
      </c>
      <c r="B3935" t="s">
        <v>9</v>
      </c>
      <c r="C3935">
        <v>100</v>
      </c>
      <c r="D3935">
        <v>3158</v>
      </c>
      <c r="E3935" s="1">
        <v>44931</v>
      </c>
      <c r="F3935">
        <v>3</v>
      </c>
      <c r="G3935">
        <v>880</v>
      </c>
      <c r="H3935" t="s">
        <v>2532</v>
      </c>
      <c r="I3935">
        <v>1</v>
      </c>
      <c r="J3935" t="str">
        <f>VLOOKUP(A3935,K$2:K$10204,1,FALSE)</f>
        <v>165-232AC0800</v>
      </c>
      <c r="K3935" s="2" t="s">
        <v>2531</v>
      </c>
      <c r="L3935" s="2" t="s">
        <v>9</v>
      </c>
      <c r="M3935" s="3">
        <v>100</v>
      </c>
      <c r="N3935" s="3">
        <v>3158</v>
      </c>
      <c r="O3935" s="4">
        <v>44931</v>
      </c>
      <c r="P3935" s="3">
        <v>0</v>
      </c>
      <c r="Q3935" s="3">
        <v>2200</v>
      </c>
    </row>
    <row r="3936" spans="1:17" hidden="1" x14ac:dyDescent="0.15">
      <c r="A3936" t="s">
        <v>2531</v>
      </c>
      <c r="B3936" t="s">
        <v>9</v>
      </c>
      <c r="C3936">
        <v>100</v>
      </c>
      <c r="D3936">
        <v>3158</v>
      </c>
      <c r="E3936" s="1">
        <v>44931</v>
      </c>
      <c r="F3936">
        <v>4</v>
      </c>
      <c r="G3936">
        <v>880</v>
      </c>
      <c r="H3936" t="s">
        <v>2532</v>
      </c>
      <c r="I3936">
        <v>1</v>
      </c>
      <c r="J3936" t="str">
        <f>VLOOKUP(A3936,K$2:K$10204,1,FALSE)</f>
        <v>165-232AC0800</v>
      </c>
      <c r="K3936" s="2" t="s">
        <v>2531</v>
      </c>
      <c r="L3936" s="2" t="s">
        <v>9</v>
      </c>
      <c r="M3936" s="3">
        <v>100</v>
      </c>
      <c r="N3936" s="3">
        <v>3158</v>
      </c>
      <c r="O3936" s="4">
        <v>44931</v>
      </c>
      <c r="P3936" s="3">
        <v>10</v>
      </c>
      <c r="Q3936" s="3">
        <v>760</v>
      </c>
    </row>
    <row r="3937" spans="1:17" hidden="1" x14ac:dyDescent="0.15">
      <c r="A3937" t="s">
        <v>2531</v>
      </c>
      <c r="B3937" t="s">
        <v>9</v>
      </c>
      <c r="C3937">
        <v>100</v>
      </c>
      <c r="D3937">
        <v>3158</v>
      </c>
      <c r="E3937" s="1">
        <v>44931</v>
      </c>
      <c r="F3937">
        <v>5</v>
      </c>
      <c r="G3937">
        <v>880</v>
      </c>
      <c r="H3937" t="s">
        <v>2532</v>
      </c>
      <c r="I3937">
        <v>1</v>
      </c>
      <c r="J3937" t="str">
        <f>VLOOKUP(A3937,K$2:K$10204,1,FALSE)</f>
        <v>165-232AC0800</v>
      </c>
      <c r="K3937" s="2" t="s">
        <v>2531</v>
      </c>
      <c r="L3937" s="2" t="s">
        <v>9</v>
      </c>
      <c r="M3937" s="3">
        <v>100</v>
      </c>
      <c r="N3937" s="3">
        <v>3158</v>
      </c>
      <c r="O3937" s="4">
        <v>44931</v>
      </c>
      <c r="P3937" s="3">
        <v>9</v>
      </c>
      <c r="Q3937" s="3">
        <v>880</v>
      </c>
    </row>
    <row r="3938" spans="1:17" hidden="1" x14ac:dyDescent="0.15">
      <c r="A3938" t="s">
        <v>2531</v>
      </c>
      <c r="B3938" t="s">
        <v>9</v>
      </c>
      <c r="C3938">
        <v>100</v>
      </c>
      <c r="D3938">
        <v>3158</v>
      </c>
      <c r="E3938" s="1">
        <v>44931</v>
      </c>
      <c r="F3938">
        <v>6</v>
      </c>
      <c r="G3938">
        <v>880</v>
      </c>
      <c r="H3938" t="s">
        <v>2532</v>
      </c>
      <c r="I3938">
        <v>1</v>
      </c>
      <c r="J3938" t="str">
        <f>VLOOKUP(A3938,K$2:K$10204,1,FALSE)</f>
        <v>165-232AC0800</v>
      </c>
      <c r="K3938" s="2" t="s">
        <v>2531</v>
      </c>
      <c r="L3938" s="2" t="s">
        <v>9</v>
      </c>
      <c r="M3938" s="3">
        <v>100</v>
      </c>
      <c r="N3938" s="3">
        <v>3158</v>
      </c>
      <c r="O3938" s="4">
        <v>44931</v>
      </c>
      <c r="P3938" s="3">
        <v>8</v>
      </c>
      <c r="Q3938" s="3">
        <v>880</v>
      </c>
    </row>
    <row r="3939" spans="1:17" hidden="1" x14ac:dyDescent="0.15">
      <c r="A3939" t="s">
        <v>2531</v>
      </c>
      <c r="B3939" t="s">
        <v>9</v>
      </c>
      <c r="C3939">
        <v>100</v>
      </c>
      <c r="D3939">
        <v>3158</v>
      </c>
      <c r="E3939" s="1">
        <v>44931</v>
      </c>
      <c r="F3939">
        <v>10</v>
      </c>
      <c r="G3939">
        <v>760</v>
      </c>
      <c r="H3939" t="s">
        <v>2532</v>
      </c>
      <c r="I3939">
        <v>1</v>
      </c>
      <c r="J3939" t="str">
        <f>VLOOKUP(A3939,K$2:K$10204,1,FALSE)</f>
        <v>165-232AC0800</v>
      </c>
      <c r="K3939" s="2" t="s">
        <v>2531</v>
      </c>
      <c r="L3939" s="2" t="s">
        <v>9</v>
      </c>
      <c r="M3939" s="3">
        <v>100</v>
      </c>
      <c r="N3939" s="3">
        <v>3158</v>
      </c>
      <c r="O3939" s="4">
        <v>44931</v>
      </c>
      <c r="P3939" s="3">
        <v>7</v>
      </c>
      <c r="Q3939" s="3">
        <v>880</v>
      </c>
    </row>
    <row r="3940" spans="1:17" hidden="1" x14ac:dyDescent="0.15">
      <c r="A3940" t="s">
        <v>2531</v>
      </c>
      <c r="B3940" t="s">
        <v>9</v>
      </c>
      <c r="C3940">
        <v>100</v>
      </c>
      <c r="D3940">
        <v>3158</v>
      </c>
      <c r="E3940" s="1">
        <v>44931</v>
      </c>
      <c r="F3940">
        <v>11</v>
      </c>
      <c r="G3940">
        <v>760</v>
      </c>
      <c r="H3940" t="s">
        <v>2532</v>
      </c>
      <c r="I3940">
        <v>1</v>
      </c>
      <c r="J3940" t="str">
        <f>VLOOKUP(A3940,K$2:K$10204,1,FALSE)</f>
        <v>165-232AC0800</v>
      </c>
      <c r="K3940" s="2" t="s">
        <v>2531</v>
      </c>
      <c r="L3940" s="2" t="s">
        <v>9</v>
      </c>
      <c r="M3940" s="3">
        <v>100</v>
      </c>
      <c r="N3940" s="3">
        <v>3158</v>
      </c>
      <c r="O3940" s="4">
        <v>44931</v>
      </c>
      <c r="P3940" s="3">
        <v>11</v>
      </c>
      <c r="Q3940" s="3">
        <v>760</v>
      </c>
    </row>
    <row r="3941" spans="1:17" hidden="1" x14ac:dyDescent="0.15">
      <c r="A3941" t="s">
        <v>2531</v>
      </c>
      <c r="B3941" t="s">
        <v>9</v>
      </c>
      <c r="C3941">
        <v>100</v>
      </c>
      <c r="D3941">
        <v>3158</v>
      </c>
      <c r="E3941" s="1">
        <v>44854</v>
      </c>
      <c r="F3941">
        <v>11</v>
      </c>
      <c r="G3941">
        <v>680</v>
      </c>
      <c r="H3941" t="s">
        <v>2532</v>
      </c>
      <c r="I3941">
        <v>1</v>
      </c>
      <c r="J3941" t="str">
        <f>VLOOKUP(A3941,K$2:K$10204,1,FALSE)</f>
        <v>165-232AC0800</v>
      </c>
      <c r="K3941" s="2" t="s">
        <v>2531</v>
      </c>
      <c r="L3941" s="2" t="s">
        <v>9</v>
      </c>
      <c r="M3941" s="3">
        <v>100</v>
      </c>
      <c r="N3941" s="3">
        <v>3158</v>
      </c>
      <c r="O3941" s="4">
        <v>44854</v>
      </c>
      <c r="P3941" s="3">
        <v>11</v>
      </c>
      <c r="Q3941" s="3">
        <v>680</v>
      </c>
    </row>
    <row r="3942" spans="1:17" hidden="1" x14ac:dyDescent="0.15">
      <c r="A3942" t="s">
        <v>2531</v>
      </c>
      <c r="B3942" t="s">
        <v>9</v>
      </c>
      <c r="C3942">
        <v>100</v>
      </c>
      <c r="D3942">
        <v>3158</v>
      </c>
      <c r="E3942" s="1">
        <v>44781</v>
      </c>
      <c r="F3942">
        <v>10</v>
      </c>
      <c r="G3942">
        <v>680</v>
      </c>
      <c r="H3942" t="s">
        <v>2532</v>
      </c>
      <c r="I3942">
        <v>1</v>
      </c>
      <c r="J3942" t="str">
        <f>VLOOKUP(A3942,K$2:K$10204,1,FALSE)</f>
        <v>165-232AC0800</v>
      </c>
      <c r="K3942" s="2" t="s">
        <v>2531</v>
      </c>
      <c r="L3942" s="2" t="s">
        <v>9</v>
      </c>
      <c r="M3942" s="3">
        <v>100</v>
      </c>
      <c r="N3942" s="3">
        <v>3158</v>
      </c>
      <c r="O3942" s="4">
        <v>44781</v>
      </c>
      <c r="P3942" s="3">
        <v>10</v>
      </c>
      <c r="Q3942" s="3">
        <v>680</v>
      </c>
    </row>
    <row r="3943" spans="1:17" hidden="1" x14ac:dyDescent="0.15">
      <c r="A3943" t="s">
        <v>2531</v>
      </c>
      <c r="B3943" t="s">
        <v>9</v>
      </c>
      <c r="C3943">
        <v>100</v>
      </c>
      <c r="D3943">
        <v>3158</v>
      </c>
      <c r="E3943" s="1">
        <v>44713</v>
      </c>
      <c r="F3943">
        <v>7</v>
      </c>
      <c r="G3943">
        <v>800</v>
      </c>
      <c r="H3943" t="s">
        <v>2532</v>
      </c>
      <c r="I3943">
        <v>1</v>
      </c>
      <c r="J3943" t="str">
        <f>VLOOKUP(A3943,K$2:K$10204,1,FALSE)</f>
        <v>165-232AC0800</v>
      </c>
      <c r="K3943" s="2" t="s">
        <v>2531</v>
      </c>
      <c r="L3943" s="2" t="s">
        <v>9</v>
      </c>
      <c r="M3943" s="3">
        <v>100</v>
      </c>
      <c r="N3943" s="3">
        <v>3158</v>
      </c>
      <c r="O3943" s="4">
        <v>44713</v>
      </c>
      <c r="P3943" s="3">
        <v>3</v>
      </c>
      <c r="Q3943" s="3">
        <v>800</v>
      </c>
    </row>
    <row r="3944" spans="1:17" hidden="1" x14ac:dyDescent="0.15">
      <c r="A3944" t="s">
        <v>2531</v>
      </c>
      <c r="B3944" t="s">
        <v>9</v>
      </c>
      <c r="C3944">
        <v>100</v>
      </c>
      <c r="D3944">
        <v>3158</v>
      </c>
      <c r="E3944" s="1">
        <v>44713</v>
      </c>
      <c r="F3944">
        <v>6</v>
      </c>
      <c r="G3944">
        <v>800</v>
      </c>
      <c r="H3944" t="s">
        <v>2532</v>
      </c>
      <c r="I3944">
        <v>1</v>
      </c>
      <c r="J3944" t="str">
        <f>VLOOKUP(A3944,K$2:K$10204,1,FALSE)</f>
        <v>165-232AC0800</v>
      </c>
      <c r="K3944" s="2" t="s">
        <v>2531</v>
      </c>
      <c r="L3944" s="2" t="s">
        <v>9</v>
      </c>
      <c r="M3944" s="3">
        <v>100</v>
      </c>
      <c r="N3944" s="3">
        <v>3158</v>
      </c>
      <c r="O3944" s="4">
        <v>44713</v>
      </c>
      <c r="P3944" s="3">
        <v>5</v>
      </c>
      <c r="Q3944" s="3">
        <v>800</v>
      </c>
    </row>
    <row r="3945" spans="1:17" hidden="1" x14ac:dyDescent="0.15">
      <c r="A3945" t="s">
        <v>2531</v>
      </c>
      <c r="B3945" t="s">
        <v>9</v>
      </c>
      <c r="C3945">
        <v>100</v>
      </c>
      <c r="D3945">
        <v>3158</v>
      </c>
      <c r="E3945" s="1">
        <v>44713</v>
      </c>
      <c r="F3945">
        <v>8</v>
      </c>
      <c r="G3945">
        <v>800</v>
      </c>
      <c r="H3945" t="s">
        <v>2532</v>
      </c>
      <c r="I3945">
        <v>1</v>
      </c>
      <c r="J3945" t="str">
        <f>VLOOKUP(A3945,K$2:K$10204,1,FALSE)</f>
        <v>165-232AC0800</v>
      </c>
      <c r="K3945" s="2" t="s">
        <v>2531</v>
      </c>
      <c r="L3945" s="2" t="s">
        <v>9</v>
      </c>
      <c r="M3945" s="3">
        <v>100</v>
      </c>
      <c r="N3945" s="3">
        <v>3158</v>
      </c>
      <c r="O3945" s="4">
        <v>44713</v>
      </c>
      <c r="P3945" s="3">
        <v>4</v>
      </c>
      <c r="Q3945" s="3">
        <v>800</v>
      </c>
    </row>
    <row r="3946" spans="1:17" hidden="1" x14ac:dyDescent="0.15">
      <c r="A3946" t="s">
        <v>2531</v>
      </c>
      <c r="B3946" t="s">
        <v>9</v>
      </c>
      <c r="C3946">
        <v>100</v>
      </c>
      <c r="D3946">
        <v>3158</v>
      </c>
      <c r="E3946" s="1">
        <v>44713</v>
      </c>
      <c r="F3946">
        <v>9</v>
      </c>
      <c r="G3946">
        <v>800</v>
      </c>
      <c r="H3946" t="s">
        <v>2532</v>
      </c>
      <c r="I3946">
        <v>1</v>
      </c>
      <c r="J3946" t="str">
        <f>VLOOKUP(A3946,K$2:K$10204,1,FALSE)</f>
        <v>165-232AC0800</v>
      </c>
      <c r="K3946" s="2" t="s">
        <v>2531</v>
      </c>
      <c r="L3946" s="2" t="s">
        <v>9</v>
      </c>
      <c r="M3946" s="3">
        <v>100</v>
      </c>
      <c r="N3946" s="3">
        <v>3158</v>
      </c>
      <c r="O3946" s="4">
        <v>44713</v>
      </c>
      <c r="P3946" s="3">
        <v>9</v>
      </c>
      <c r="Q3946" s="3">
        <v>800</v>
      </c>
    </row>
    <row r="3947" spans="1:17" hidden="1" x14ac:dyDescent="0.15">
      <c r="A3947" t="s">
        <v>2531</v>
      </c>
      <c r="B3947" t="s">
        <v>9</v>
      </c>
      <c r="C3947">
        <v>100</v>
      </c>
      <c r="D3947">
        <v>3158</v>
      </c>
      <c r="E3947" s="1">
        <v>44713</v>
      </c>
      <c r="F3947">
        <v>5</v>
      </c>
      <c r="G3947">
        <v>800</v>
      </c>
      <c r="H3947" t="s">
        <v>2532</v>
      </c>
      <c r="I3947">
        <v>1</v>
      </c>
      <c r="J3947" t="str">
        <f>VLOOKUP(A3947,K$2:K$10204,1,FALSE)</f>
        <v>165-232AC0800</v>
      </c>
      <c r="K3947" s="2" t="s">
        <v>2531</v>
      </c>
      <c r="L3947" s="2" t="s">
        <v>9</v>
      </c>
      <c r="M3947" s="3">
        <v>100</v>
      </c>
      <c r="N3947" s="3">
        <v>3158</v>
      </c>
      <c r="O3947" s="4">
        <v>44713</v>
      </c>
      <c r="P3947" s="3">
        <v>6</v>
      </c>
      <c r="Q3947" s="3">
        <v>800</v>
      </c>
    </row>
    <row r="3948" spans="1:17" hidden="1" x14ac:dyDescent="0.15">
      <c r="A3948" t="s">
        <v>2531</v>
      </c>
      <c r="B3948" t="s">
        <v>9</v>
      </c>
      <c r="C3948">
        <v>100</v>
      </c>
      <c r="D3948">
        <v>3158</v>
      </c>
      <c r="E3948" s="1">
        <v>44713</v>
      </c>
      <c r="F3948">
        <v>3</v>
      </c>
      <c r="G3948">
        <v>800</v>
      </c>
      <c r="H3948" t="s">
        <v>2532</v>
      </c>
      <c r="I3948">
        <v>1</v>
      </c>
      <c r="J3948" t="str">
        <f>VLOOKUP(A3948,K$2:K$10204,1,FALSE)</f>
        <v>165-232AC0800</v>
      </c>
      <c r="K3948" s="2" t="s">
        <v>2531</v>
      </c>
      <c r="L3948" s="2" t="s">
        <v>9</v>
      </c>
      <c r="M3948" s="3">
        <v>100</v>
      </c>
      <c r="N3948" s="3">
        <v>3158</v>
      </c>
      <c r="O3948" s="4">
        <v>44713</v>
      </c>
      <c r="P3948" s="3">
        <v>7</v>
      </c>
      <c r="Q3948" s="3">
        <v>800</v>
      </c>
    </row>
    <row r="3949" spans="1:17" hidden="1" x14ac:dyDescent="0.15">
      <c r="A3949" t="s">
        <v>2531</v>
      </c>
      <c r="B3949" t="s">
        <v>9</v>
      </c>
      <c r="C3949">
        <v>100</v>
      </c>
      <c r="D3949">
        <v>3158</v>
      </c>
      <c r="E3949" s="1">
        <v>44713</v>
      </c>
      <c r="F3949">
        <v>4</v>
      </c>
      <c r="G3949">
        <v>800</v>
      </c>
      <c r="H3949" t="s">
        <v>2532</v>
      </c>
      <c r="I3949">
        <v>1</v>
      </c>
      <c r="J3949" t="str">
        <f>VLOOKUP(A3949,K$2:K$10204,1,FALSE)</f>
        <v>165-232AC0800</v>
      </c>
      <c r="K3949" s="2" t="s">
        <v>2531</v>
      </c>
      <c r="L3949" s="2" t="s">
        <v>9</v>
      </c>
      <c r="M3949" s="3">
        <v>100</v>
      </c>
      <c r="N3949" s="3">
        <v>3158</v>
      </c>
      <c r="O3949" s="4">
        <v>44713</v>
      </c>
      <c r="P3949" s="3">
        <v>8</v>
      </c>
      <c r="Q3949" s="3">
        <v>800</v>
      </c>
    </row>
    <row r="3950" spans="1:17" hidden="1" x14ac:dyDescent="0.15">
      <c r="A3950" t="s">
        <v>2531</v>
      </c>
      <c r="B3950" t="s">
        <v>9</v>
      </c>
      <c r="C3950">
        <v>100</v>
      </c>
      <c r="D3950">
        <v>3158</v>
      </c>
      <c r="E3950" s="1">
        <v>44658</v>
      </c>
      <c r="F3950">
        <v>0</v>
      </c>
      <c r="G3950">
        <v>2000</v>
      </c>
      <c r="H3950" t="s">
        <v>2532</v>
      </c>
      <c r="I3950">
        <v>1</v>
      </c>
      <c r="J3950" t="str">
        <f>VLOOKUP(A3950,K$2:K$10204,1,FALSE)</f>
        <v>165-232AC0800</v>
      </c>
      <c r="K3950" s="2" t="s">
        <v>2531</v>
      </c>
      <c r="L3950" s="2" t="s">
        <v>9</v>
      </c>
      <c r="M3950" s="3">
        <v>100</v>
      </c>
      <c r="N3950" s="3">
        <v>3158</v>
      </c>
      <c r="O3950" s="4">
        <v>44658</v>
      </c>
      <c r="P3950" s="3">
        <v>0</v>
      </c>
      <c r="Q3950" s="3">
        <v>2000</v>
      </c>
    </row>
    <row r="3951" spans="1:17" hidden="1" x14ac:dyDescent="0.15">
      <c r="A3951" t="s">
        <v>2531</v>
      </c>
      <c r="B3951" t="s">
        <v>9</v>
      </c>
      <c r="C3951">
        <v>100</v>
      </c>
      <c r="D3951">
        <v>3861</v>
      </c>
      <c r="E3951" s="1">
        <v>43878</v>
      </c>
      <c r="F3951">
        <v>0</v>
      </c>
      <c r="G3951">
        <v>700</v>
      </c>
      <c r="H3951" t="s">
        <v>2532</v>
      </c>
      <c r="I3951">
        <v>1</v>
      </c>
      <c r="J3951" t="str">
        <f>VLOOKUP(A3951,K$2:K$10204,1,FALSE)</f>
        <v>165-232AC0800</v>
      </c>
      <c r="K3951" s="2" t="s">
        <v>2531</v>
      </c>
      <c r="L3951" s="2" t="s">
        <v>9</v>
      </c>
      <c r="M3951" s="3">
        <v>100</v>
      </c>
      <c r="N3951" s="3">
        <v>3861</v>
      </c>
      <c r="O3951" s="4">
        <v>43878</v>
      </c>
      <c r="P3951" s="3">
        <v>0</v>
      </c>
      <c r="Q3951" s="3">
        <v>700</v>
      </c>
    </row>
    <row r="3952" spans="1:17" hidden="1" x14ac:dyDescent="0.15">
      <c r="A3952" t="s">
        <v>2531</v>
      </c>
      <c r="B3952" t="s">
        <v>9</v>
      </c>
      <c r="C3952">
        <v>100</v>
      </c>
      <c r="D3952">
        <v>9999</v>
      </c>
      <c r="E3952" s="1">
        <v>36526</v>
      </c>
      <c r="F3952">
        <v>0</v>
      </c>
      <c r="G3952">
        <v>700</v>
      </c>
      <c r="H3952" t="s">
        <v>2532</v>
      </c>
      <c r="I3952">
        <v>1</v>
      </c>
      <c r="J3952" t="str">
        <f>VLOOKUP(A3952,K$2:K$10204,1,FALSE)</f>
        <v>165-232AC0800</v>
      </c>
      <c r="K3952" s="2" t="s">
        <v>2531</v>
      </c>
      <c r="L3952" s="2" t="s">
        <v>9</v>
      </c>
      <c r="M3952" s="3">
        <v>100</v>
      </c>
      <c r="N3952" s="3">
        <v>9999</v>
      </c>
      <c r="O3952" s="4">
        <v>36526</v>
      </c>
      <c r="P3952" s="3">
        <v>0</v>
      </c>
      <c r="Q3952" s="3">
        <v>700</v>
      </c>
    </row>
    <row r="3953" spans="1:17" hidden="1" x14ac:dyDescent="0.15">
      <c r="A3953" t="s">
        <v>2533</v>
      </c>
      <c r="B3953" t="s">
        <v>9</v>
      </c>
      <c r="C3953">
        <v>100</v>
      </c>
      <c r="D3953">
        <v>3158</v>
      </c>
      <c r="E3953" s="1">
        <v>44931</v>
      </c>
      <c r="F3953">
        <v>7</v>
      </c>
      <c r="G3953">
        <v>880</v>
      </c>
      <c r="H3953" t="s">
        <v>2534</v>
      </c>
      <c r="I3953">
        <v>1</v>
      </c>
      <c r="J3953" t="str">
        <f>VLOOKUP(A3953,K$2:K$10204,1,FALSE)</f>
        <v>165-232AC0930</v>
      </c>
      <c r="K3953" s="2" t="s">
        <v>2533</v>
      </c>
      <c r="L3953" s="2" t="s">
        <v>9</v>
      </c>
      <c r="M3953" s="3">
        <v>100</v>
      </c>
      <c r="N3953" s="3">
        <v>3158</v>
      </c>
      <c r="O3953" s="4">
        <v>44931</v>
      </c>
      <c r="P3953" s="3">
        <v>7</v>
      </c>
      <c r="Q3953" s="3">
        <v>880</v>
      </c>
    </row>
    <row r="3954" spans="1:17" hidden="1" x14ac:dyDescent="0.15">
      <c r="A3954" t="s">
        <v>2533</v>
      </c>
      <c r="B3954" t="s">
        <v>9</v>
      </c>
      <c r="C3954">
        <v>100</v>
      </c>
      <c r="D3954">
        <v>3158</v>
      </c>
      <c r="E3954" s="1">
        <v>44931</v>
      </c>
      <c r="F3954">
        <v>6</v>
      </c>
      <c r="G3954">
        <v>880</v>
      </c>
      <c r="H3954" t="s">
        <v>2534</v>
      </c>
      <c r="I3954">
        <v>1</v>
      </c>
      <c r="J3954" t="str">
        <f>VLOOKUP(A3954,K$2:K$10204,1,FALSE)</f>
        <v>165-232AC0930</v>
      </c>
      <c r="K3954" s="2" t="s">
        <v>2533</v>
      </c>
      <c r="L3954" s="2" t="s">
        <v>9</v>
      </c>
      <c r="M3954" s="3">
        <v>100</v>
      </c>
      <c r="N3954" s="3">
        <v>3158</v>
      </c>
      <c r="O3954" s="4">
        <v>44931</v>
      </c>
      <c r="P3954" s="3">
        <v>6</v>
      </c>
      <c r="Q3954" s="3">
        <v>880</v>
      </c>
    </row>
    <row r="3955" spans="1:17" hidden="1" x14ac:dyDescent="0.15">
      <c r="A3955" t="s">
        <v>2533</v>
      </c>
      <c r="B3955" t="s">
        <v>9</v>
      </c>
      <c r="C3955">
        <v>100</v>
      </c>
      <c r="D3955">
        <v>3158</v>
      </c>
      <c r="E3955" s="1">
        <v>44931</v>
      </c>
      <c r="F3955">
        <v>5</v>
      </c>
      <c r="G3955">
        <v>880</v>
      </c>
      <c r="H3955" t="s">
        <v>2534</v>
      </c>
      <c r="I3955">
        <v>1</v>
      </c>
      <c r="J3955" t="str">
        <f>VLOOKUP(A3955,K$2:K$10204,1,FALSE)</f>
        <v>165-232AC0930</v>
      </c>
      <c r="K3955" s="2" t="s">
        <v>2533</v>
      </c>
      <c r="L3955" s="2" t="s">
        <v>9</v>
      </c>
      <c r="M3955" s="3">
        <v>100</v>
      </c>
      <c r="N3955" s="3">
        <v>3158</v>
      </c>
      <c r="O3955" s="4">
        <v>44931</v>
      </c>
      <c r="P3955" s="3">
        <v>5</v>
      </c>
      <c r="Q3955" s="3">
        <v>880</v>
      </c>
    </row>
    <row r="3956" spans="1:17" hidden="1" x14ac:dyDescent="0.15">
      <c r="A3956" t="s">
        <v>2533</v>
      </c>
      <c r="B3956" t="s">
        <v>9</v>
      </c>
      <c r="C3956">
        <v>100</v>
      </c>
      <c r="D3956">
        <v>3158</v>
      </c>
      <c r="E3956" s="1">
        <v>44931</v>
      </c>
      <c r="F3956">
        <v>4</v>
      </c>
      <c r="G3956">
        <v>880</v>
      </c>
      <c r="H3956" t="s">
        <v>2534</v>
      </c>
      <c r="I3956">
        <v>1</v>
      </c>
      <c r="J3956" t="str">
        <f>VLOOKUP(A3956,K$2:K$10204,1,FALSE)</f>
        <v>165-232AC0930</v>
      </c>
      <c r="K3956" s="2" t="s">
        <v>2533</v>
      </c>
      <c r="L3956" s="2" t="s">
        <v>9</v>
      </c>
      <c r="M3956" s="3">
        <v>100</v>
      </c>
      <c r="N3956" s="3">
        <v>3158</v>
      </c>
      <c r="O3956" s="4">
        <v>44931</v>
      </c>
      <c r="P3956" s="3">
        <v>4</v>
      </c>
      <c r="Q3956" s="3">
        <v>880</v>
      </c>
    </row>
    <row r="3957" spans="1:17" hidden="1" x14ac:dyDescent="0.15">
      <c r="A3957" t="s">
        <v>2533</v>
      </c>
      <c r="B3957" t="s">
        <v>9</v>
      </c>
      <c r="C3957">
        <v>100</v>
      </c>
      <c r="D3957">
        <v>3158</v>
      </c>
      <c r="E3957" s="1">
        <v>44931</v>
      </c>
      <c r="F3957">
        <v>9</v>
      </c>
      <c r="G3957">
        <v>880</v>
      </c>
      <c r="H3957" t="s">
        <v>2534</v>
      </c>
      <c r="I3957">
        <v>1</v>
      </c>
      <c r="J3957" t="str">
        <f>VLOOKUP(A3957,K$2:K$10204,1,FALSE)</f>
        <v>165-232AC0930</v>
      </c>
      <c r="K3957" s="2" t="s">
        <v>2533</v>
      </c>
      <c r="L3957" s="2" t="s">
        <v>9</v>
      </c>
      <c r="M3957" s="3">
        <v>100</v>
      </c>
      <c r="N3957" s="3">
        <v>3158</v>
      </c>
      <c r="O3957" s="4">
        <v>44931</v>
      </c>
      <c r="P3957" s="3">
        <v>3</v>
      </c>
      <c r="Q3957" s="3">
        <v>880</v>
      </c>
    </row>
    <row r="3958" spans="1:17" hidden="1" x14ac:dyDescent="0.15">
      <c r="A3958" t="s">
        <v>2533</v>
      </c>
      <c r="B3958" t="s">
        <v>9</v>
      </c>
      <c r="C3958">
        <v>100</v>
      </c>
      <c r="D3958">
        <v>3158</v>
      </c>
      <c r="E3958" s="1">
        <v>44931</v>
      </c>
      <c r="F3958">
        <v>8</v>
      </c>
      <c r="G3958">
        <v>880</v>
      </c>
      <c r="H3958" t="s">
        <v>2534</v>
      </c>
      <c r="I3958">
        <v>1</v>
      </c>
      <c r="J3958" t="str">
        <f>VLOOKUP(A3958,K$2:K$10204,1,FALSE)</f>
        <v>165-232AC0930</v>
      </c>
      <c r="K3958" s="2" t="s">
        <v>2533</v>
      </c>
      <c r="L3958" s="2" t="s">
        <v>9</v>
      </c>
      <c r="M3958" s="3">
        <v>100</v>
      </c>
      <c r="N3958" s="3">
        <v>3158</v>
      </c>
      <c r="O3958" s="4">
        <v>44931</v>
      </c>
      <c r="P3958" s="3">
        <v>9</v>
      </c>
      <c r="Q3958" s="3">
        <v>880</v>
      </c>
    </row>
    <row r="3959" spans="1:17" hidden="1" x14ac:dyDescent="0.15">
      <c r="A3959" t="s">
        <v>2533</v>
      </c>
      <c r="B3959" t="s">
        <v>9</v>
      </c>
      <c r="C3959">
        <v>100</v>
      </c>
      <c r="D3959">
        <v>3158</v>
      </c>
      <c r="E3959" s="1">
        <v>44931</v>
      </c>
      <c r="F3959">
        <v>3</v>
      </c>
      <c r="G3959">
        <v>880</v>
      </c>
      <c r="H3959" t="s">
        <v>2534</v>
      </c>
      <c r="I3959">
        <v>1</v>
      </c>
      <c r="J3959" t="str">
        <f>VLOOKUP(A3959,K$2:K$10204,1,FALSE)</f>
        <v>165-232AC0930</v>
      </c>
      <c r="K3959" s="2" t="s">
        <v>2533</v>
      </c>
      <c r="L3959" s="2" t="s">
        <v>9</v>
      </c>
      <c r="M3959" s="3">
        <v>100</v>
      </c>
      <c r="N3959" s="3">
        <v>3158</v>
      </c>
      <c r="O3959" s="4">
        <v>44931</v>
      </c>
      <c r="P3959" s="3">
        <v>8</v>
      </c>
      <c r="Q3959" s="3">
        <v>880</v>
      </c>
    </row>
    <row r="3960" spans="1:17" hidden="1" x14ac:dyDescent="0.15">
      <c r="A3960" t="s">
        <v>2533</v>
      </c>
      <c r="B3960" t="s">
        <v>9</v>
      </c>
      <c r="C3960">
        <v>100</v>
      </c>
      <c r="D3960">
        <v>3158</v>
      </c>
      <c r="E3960" s="1">
        <v>44713</v>
      </c>
      <c r="F3960">
        <v>4</v>
      </c>
      <c r="G3960">
        <v>800</v>
      </c>
      <c r="H3960" t="s">
        <v>2534</v>
      </c>
      <c r="I3960">
        <v>1</v>
      </c>
      <c r="J3960" t="str">
        <f>VLOOKUP(A3960,K$2:K$10204,1,FALSE)</f>
        <v>165-232AC0930</v>
      </c>
      <c r="K3960" s="2" t="s">
        <v>2533</v>
      </c>
      <c r="L3960" s="2" t="s">
        <v>9</v>
      </c>
      <c r="M3960" s="3">
        <v>100</v>
      </c>
      <c r="N3960" s="3">
        <v>3158</v>
      </c>
      <c r="O3960" s="4">
        <v>44713</v>
      </c>
      <c r="P3960" s="3">
        <v>7</v>
      </c>
      <c r="Q3960" s="3">
        <v>800</v>
      </c>
    </row>
    <row r="3961" spans="1:17" hidden="1" x14ac:dyDescent="0.15">
      <c r="A3961" t="s">
        <v>2533</v>
      </c>
      <c r="B3961" t="s">
        <v>9</v>
      </c>
      <c r="C3961">
        <v>100</v>
      </c>
      <c r="D3961">
        <v>3158</v>
      </c>
      <c r="E3961" s="1">
        <v>44713</v>
      </c>
      <c r="F3961">
        <v>9</v>
      </c>
      <c r="G3961">
        <v>800</v>
      </c>
      <c r="H3961" t="s">
        <v>2534</v>
      </c>
      <c r="I3961">
        <v>1</v>
      </c>
      <c r="J3961" t="str">
        <f>VLOOKUP(A3961,K$2:K$10204,1,FALSE)</f>
        <v>165-232AC0930</v>
      </c>
      <c r="K3961" s="2" t="s">
        <v>2533</v>
      </c>
      <c r="L3961" s="2" t="s">
        <v>9</v>
      </c>
      <c r="M3961" s="3">
        <v>100</v>
      </c>
      <c r="N3961" s="3">
        <v>3158</v>
      </c>
      <c r="O3961" s="4">
        <v>44713</v>
      </c>
      <c r="P3961" s="3">
        <v>6</v>
      </c>
      <c r="Q3961" s="3">
        <v>800</v>
      </c>
    </row>
    <row r="3962" spans="1:17" hidden="1" x14ac:dyDescent="0.15">
      <c r="A3962" t="s">
        <v>2533</v>
      </c>
      <c r="B3962" t="s">
        <v>9</v>
      </c>
      <c r="C3962">
        <v>100</v>
      </c>
      <c r="D3962">
        <v>3158</v>
      </c>
      <c r="E3962" s="1">
        <v>44713</v>
      </c>
      <c r="F3962">
        <v>8</v>
      </c>
      <c r="G3962">
        <v>800</v>
      </c>
      <c r="H3962" t="s">
        <v>2534</v>
      </c>
      <c r="I3962">
        <v>1</v>
      </c>
      <c r="J3962" t="str">
        <f>VLOOKUP(A3962,K$2:K$10204,1,FALSE)</f>
        <v>165-232AC0930</v>
      </c>
      <c r="K3962" s="2" t="s">
        <v>2533</v>
      </c>
      <c r="L3962" s="2" t="s">
        <v>9</v>
      </c>
      <c r="M3962" s="3">
        <v>100</v>
      </c>
      <c r="N3962" s="3">
        <v>3158</v>
      </c>
      <c r="O3962" s="4">
        <v>44713</v>
      </c>
      <c r="P3962" s="3">
        <v>5</v>
      </c>
      <c r="Q3962" s="3">
        <v>800</v>
      </c>
    </row>
    <row r="3963" spans="1:17" hidden="1" x14ac:dyDescent="0.15">
      <c r="A3963" t="s">
        <v>2533</v>
      </c>
      <c r="B3963" t="s">
        <v>9</v>
      </c>
      <c r="C3963">
        <v>100</v>
      </c>
      <c r="D3963">
        <v>3158</v>
      </c>
      <c r="E3963" s="1">
        <v>44713</v>
      </c>
      <c r="F3963">
        <v>3</v>
      </c>
      <c r="G3963">
        <v>800</v>
      </c>
      <c r="H3963" t="s">
        <v>2534</v>
      </c>
      <c r="I3963">
        <v>1</v>
      </c>
      <c r="J3963" t="str">
        <f>VLOOKUP(A3963,K$2:K$10204,1,FALSE)</f>
        <v>165-232AC0930</v>
      </c>
      <c r="K3963" s="2" t="s">
        <v>2533</v>
      </c>
      <c r="L3963" s="2" t="s">
        <v>9</v>
      </c>
      <c r="M3963" s="3">
        <v>100</v>
      </c>
      <c r="N3963" s="3">
        <v>3158</v>
      </c>
      <c r="O3963" s="4">
        <v>44713</v>
      </c>
      <c r="P3963" s="3">
        <v>8</v>
      </c>
      <c r="Q3963" s="3">
        <v>800</v>
      </c>
    </row>
    <row r="3964" spans="1:17" hidden="1" x14ac:dyDescent="0.15">
      <c r="A3964" t="s">
        <v>2533</v>
      </c>
      <c r="B3964" t="s">
        <v>9</v>
      </c>
      <c r="C3964">
        <v>100</v>
      </c>
      <c r="D3964">
        <v>3158</v>
      </c>
      <c r="E3964" s="1">
        <v>44713</v>
      </c>
      <c r="F3964">
        <v>5</v>
      </c>
      <c r="G3964">
        <v>800</v>
      </c>
      <c r="H3964" t="s">
        <v>2534</v>
      </c>
      <c r="I3964">
        <v>1</v>
      </c>
      <c r="J3964" t="str">
        <f>VLOOKUP(A3964,K$2:K$10204,1,FALSE)</f>
        <v>165-232AC0930</v>
      </c>
      <c r="K3964" s="2" t="s">
        <v>2533</v>
      </c>
      <c r="L3964" s="2" t="s">
        <v>9</v>
      </c>
      <c r="M3964" s="3">
        <v>100</v>
      </c>
      <c r="N3964" s="3">
        <v>3158</v>
      </c>
      <c r="O3964" s="4">
        <v>44713</v>
      </c>
      <c r="P3964" s="3">
        <v>9</v>
      </c>
      <c r="Q3964" s="3">
        <v>800</v>
      </c>
    </row>
    <row r="3965" spans="1:17" hidden="1" x14ac:dyDescent="0.15">
      <c r="A3965" t="s">
        <v>2533</v>
      </c>
      <c r="B3965" t="s">
        <v>9</v>
      </c>
      <c r="C3965">
        <v>100</v>
      </c>
      <c r="D3965">
        <v>3158</v>
      </c>
      <c r="E3965" s="1">
        <v>44713</v>
      </c>
      <c r="F3965">
        <v>6</v>
      </c>
      <c r="G3965">
        <v>800</v>
      </c>
      <c r="H3965" t="s">
        <v>2534</v>
      </c>
      <c r="I3965">
        <v>1</v>
      </c>
      <c r="J3965" t="str">
        <f>VLOOKUP(A3965,K$2:K$10204,1,FALSE)</f>
        <v>165-232AC0930</v>
      </c>
      <c r="K3965" s="2" t="s">
        <v>2533</v>
      </c>
      <c r="L3965" s="2" t="s">
        <v>9</v>
      </c>
      <c r="M3965" s="3">
        <v>100</v>
      </c>
      <c r="N3965" s="3">
        <v>3158</v>
      </c>
      <c r="O3965" s="4">
        <v>44713</v>
      </c>
      <c r="P3965" s="3">
        <v>3</v>
      </c>
      <c r="Q3965" s="3">
        <v>800</v>
      </c>
    </row>
    <row r="3966" spans="1:17" hidden="1" x14ac:dyDescent="0.15">
      <c r="A3966" t="s">
        <v>2533</v>
      </c>
      <c r="B3966" t="s">
        <v>9</v>
      </c>
      <c r="C3966">
        <v>100</v>
      </c>
      <c r="D3966">
        <v>3158</v>
      </c>
      <c r="E3966" s="1">
        <v>44713</v>
      </c>
      <c r="F3966">
        <v>7</v>
      </c>
      <c r="G3966">
        <v>800</v>
      </c>
      <c r="H3966" t="s">
        <v>2534</v>
      </c>
      <c r="I3966">
        <v>1</v>
      </c>
      <c r="J3966" t="str">
        <f>VLOOKUP(A3966,K$2:K$10204,1,FALSE)</f>
        <v>165-232AC0930</v>
      </c>
      <c r="K3966" s="2" t="s">
        <v>2533</v>
      </c>
      <c r="L3966" s="2" t="s">
        <v>9</v>
      </c>
      <c r="M3966" s="3">
        <v>100</v>
      </c>
      <c r="N3966" s="3">
        <v>3158</v>
      </c>
      <c r="O3966" s="4">
        <v>44713</v>
      </c>
      <c r="P3966" s="3">
        <v>4</v>
      </c>
      <c r="Q3966" s="3">
        <v>800</v>
      </c>
    </row>
    <row r="3967" spans="1:17" hidden="1" x14ac:dyDescent="0.15">
      <c r="A3967" t="s">
        <v>2533</v>
      </c>
      <c r="B3967" t="s">
        <v>9</v>
      </c>
      <c r="C3967">
        <v>100</v>
      </c>
      <c r="D3967">
        <v>3861</v>
      </c>
      <c r="E3967" s="1">
        <v>43503</v>
      </c>
      <c r="F3967">
        <v>0</v>
      </c>
      <c r="G3967">
        <v>700</v>
      </c>
      <c r="H3967" t="s">
        <v>2534</v>
      </c>
      <c r="I3967">
        <v>1</v>
      </c>
      <c r="J3967" t="str">
        <f>VLOOKUP(A3967,K$2:K$10204,1,FALSE)</f>
        <v>165-232AC0930</v>
      </c>
      <c r="K3967" s="2" t="s">
        <v>2533</v>
      </c>
      <c r="L3967" s="2" t="s">
        <v>9</v>
      </c>
      <c r="M3967" s="3">
        <v>100</v>
      </c>
      <c r="N3967" s="3">
        <v>3861</v>
      </c>
      <c r="O3967" s="4">
        <v>43503</v>
      </c>
      <c r="P3967" s="3">
        <v>0</v>
      </c>
      <c r="Q3967" s="3">
        <v>700</v>
      </c>
    </row>
    <row r="3968" spans="1:17" hidden="1" x14ac:dyDescent="0.15">
      <c r="A3968" t="s">
        <v>2533</v>
      </c>
      <c r="B3968" t="s">
        <v>9</v>
      </c>
      <c r="C3968">
        <v>100</v>
      </c>
      <c r="D3968">
        <v>9999</v>
      </c>
      <c r="E3968" s="1">
        <v>36526</v>
      </c>
      <c r="F3968">
        <v>0</v>
      </c>
      <c r="G3968">
        <v>700</v>
      </c>
      <c r="H3968" t="s">
        <v>2534</v>
      </c>
      <c r="I3968">
        <v>1</v>
      </c>
      <c r="J3968" t="str">
        <f>VLOOKUP(A3968,K$2:K$10204,1,FALSE)</f>
        <v>165-232AC0930</v>
      </c>
      <c r="K3968" s="2" t="s">
        <v>2533</v>
      </c>
      <c r="L3968" s="2" t="s">
        <v>9</v>
      </c>
      <c r="M3968" s="3">
        <v>100</v>
      </c>
      <c r="N3968" s="3">
        <v>9999</v>
      </c>
      <c r="O3968" s="4">
        <v>36526</v>
      </c>
      <c r="P3968" s="3">
        <v>0</v>
      </c>
      <c r="Q3968" s="3">
        <v>700</v>
      </c>
    </row>
    <row r="3969" spans="1:17" hidden="1" x14ac:dyDescent="0.15">
      <c r="A3969" t="s">
        <v>2535</v>
      </c>
      <c r="B3969" t="s">
        <v>9</v>
      </c>
      <c r="C3969">
        <v>100</v>
      </c>
      <c r="D3969">
        <v>3158</v>
      </c>
      <c r="E3969" s="1">
        <v>44931</v>
      </c>
      <c r="F3969">
        <v>5</v>
      </c>
      <c r="G3969">
        <v>880</v>
      </c>
      <c r="H3969" t="s">
        <v>2536</v>
      </c>
      <c r="I3969">
        <v>1</v>
      </c>
      <c r="J3969" t="str">
        <f>VLOOKUP(A3969,K$2:K$10204,1,FALSE)</f>
        <v>165-232AC1081</v>
      </c>
      <c r="K3969" s="2" t="s">
        <v>2535</v>
      </c>
      <c r="L3969" s="2" t="s">
        <v>9</v>
      </c>
      <c r="M3969" s="3">
        <v>100</v>
      </c>
      <c r="N3969" s="3">
        <v>3158</v>
      </c>
      <c r="O3969" s="4">
        <v>44931</v>
      </c>
      <c r="P3969" s="3">
        <v>13</v>
      </c>
      <c r="Q3969" s="3">
        <v>760</v>
      </c>
    </row>
    <row r="3970" spans="1:17" hidden="1" x14ac:dyDescent="0.15">
      <c r="A3970" t="s">
        <v>2535</v>
      </c>
      <c r="B3970" t="s">
        <v>9</v>
      </c>
      <c r="C3970">
        <v>100</v>
      </c>
      <c r="D3970">
        <v>3158</v>
      </c>
      <c r="E3970" s="1">
        <v>44931</v>
      </c>
      <c r="F3970">
        <v>6</v>
      </c>
      <c r="G3970">
        <v>880</v>
      </c>
      <c r="H3970" t="s">
        <v>2536</v>
      </c>
      <c r="I3970">
        <v>1</v>
      </c>
      <c r="J3970" t="str">
        <f>VLOOKUP(A3970,K$2:K$10204,1,FALSE)</f>
        <v>165-232AC1081</v>
      </c>
      <c r="K3970" s="2" t="s">
        <v>2535</v>
      </c>
      <c r="L3970" s="2" t="s">
        <v>9</v>
      </c>
      <c r="M3970" s="3">
        <v>100</v>
      </c>
      <c r="N3970" s="3">
        <v>3158</v>
      </c>
      <c r="O3970" s="4">
        <v>44931</v>
      </c>
      <c r="P3970" s="3">
        <v>12</v>
      </c>
      <c r="Q3970" s="3">
        <v>760</v>
      </c>
    </row>
    <row r="3971" spans="1:17" hidden="1" x14ac:dyDescent="0.15">
      <c r="A3971" t="s">
        <v>2535</v>
      </c>
      <c r="B3971" t="s">
        <v>9</v>
      </c>
      <c r="C3971">
        <v>100</v>
      </c>
      <c r="D3971">
        <v>3158</v>
      </c>
      <c r="E3971" s="1">
        <v>44931</v>
      </c>
      <c r="F3971">
        <v>14</v>
      </c>
      <c r="G3971">
        <v>760</v>
      </c>
      <c r="H3971" t="s">
        <v>2536</v>
      </c>
      <c r="I3971">
        <v>1</v>
      </c>
      <c r="J3971" t="str">
        <f>VLOOKUP(A3971,K$2:K$10204,1,FALSE)</f>
        <v>165-232AC1081</v>
      </c>
      <c r="K3971" s="2" t="s">
        <v>2535</v>
      </c>
      <c r="L3971" s="2" t="s">
        <v>9</v>
      </c>
      <c r="M3971" s="3">
        <v>100</v>
      </c>
      <c r="N3971" s="3">
        <v>3158</v>
      </c>
      <c r="O3971" s="4">
        <v>44931</v>
      </c>
      <c r="P3971" s="3">
        <v>15</v>
      </c>
      <c r="Q3971" s="3">
        <v>760</v>
      </c>
    </row>
    <row r="3972" spans="1:17" hidden="1" x14ac:dyDescent="0.15">
      <c r="A3972" t="s">
        <v>2535</v>
      </c>
      <c r="B3972" t="s">
        <v>9</v>
      </c>
      <c r="C3972">
        <v>100</v>
      </c>
      <c r="D3972">
        <v>3158</v>
      </c>
      <c r="E3972" s="1">
        <v>44931</v>
      </c>
      <c r="F3972">
        <v>7</v>
      </c>
      <c r="G3972">
        <v>880</v>
      </c>
      <c r="H3972" t="s">
        <v>2536</v>
      </c>
      <c r="I3972">
        <v>1</v>
      </c>
      <c r="J3972" t="str">
        <f>VLOOKUP(A3972,K$2:K$10204,1,FALSE)</f>
        <v>165-232AC1081</v>
      </c>
      <c r="K3972" s="2" t="s">
        <v>2535</v>
      </c>
      <c r="L3972" s="2" t="s">
        <v>9</v>
      </c>
      <c r="M3972" s="3">
        <v>100</v>
      </c>
      <c r="N3972" s="3">
        <v>3158</v>
      </c>
      <c r="O3972" s="4">
        <v>44931</v>
      </c>
      <c r="P3972" s="3">
        <v>14</v>
      </c>
      <c r="Q3972" s="3">
        <v>760</v>
      </c>
    </row>
    <row r="3973" spans="1:17" hidden="1" x14ac:dyDescent="0.15">
      <c r="A3973" t="s">
        <v>2535</v>
      </c>
      <c r="B3973" t="s">
        <v>9</v>
      </c>
      <c r="C3973">
        <v>100</v>
      </c>
      <c r="D3973">
        <v>3158</v>
      </c>
      <c r="E3973" s="1">
        <v>44931</v>
      </c>
      <c r="F3973">
        <v>8</v>
      </c>
      <c r="G3973">
        <v>880</v>
      </c>
      <c r="H3973" t="s">
        <v>2536</v>
      </c>
      <c r="I3973">
        <v>1</v>
      </c>
      <c r="J3973" t="str">
        <f>VLOOKUP(A3973,K$2:K$10204,1,FALSE)</f>
        <v>165-232AC1081</v>
      </c>
      <c r="K3973" s="2" t="s">
        <v>2535</v>
      </c>
      <c r="L3973" s="2" t="s">
        <v>9</v>
      </c>
      <c r="M3973" s="3">
        <v>100</v>
      </c>
      <c r="N3973" s="3">
        <v>3158</v>
      </c>
      <c r="O3973" s="4">
        <v>44931</v>
      </c>
      <c r="P3973" s="3">
        <v>16</v>
      </c>
      <c r="Q3973" s="3">
        <v>760</v>
      </c>
    </row>
    <row r="3974" spans="1:17" hidden="1" x14ac:dyDescent="0.15">
      <c r="A3974" t="s">
        <v>2535</v>
      </c>
      <c r="B3974" t="s">
        <v>9</v>
      </c>
      <c r="C3974">
        <v>100</v>
      </c>
      <c r="D3974">
        <v>3158</v>
      </c>
      <c r="E3974" s="1">
        <v>44931</v>
      </c>
      <c r="F3974">
        <v>9</v>
      </c>
      <c r="G3974">
        <v>880</v>
      </c>
      <c r="H3974" t="s">
        <v>2536</v>
      </c>
      <c r="I3974">
        <v>1</v>
      </c>
      <c r="J3974" t="str">
        <f>VLOOKUP(A3974,K$2:K$10204,1,FALSE)</f>
        <v>165-232AC1081</v>
      </c>
      <c r="K3974" s="2" t="s">
        <v>2535</v>
      </c>
      <c r="L3974" s="2" t="s">
        <v>9</v>
      </c>
      <c r="M3974" s="3">
        <v>100</v>
      </c>
      <c r="N3974" s="3">
        <v>3158</v>
      </c>
      <c r="O3974" s="4">
        <v>44931</v>
      </c>
      <c r="P3974" s="3">
        <v>11</v>
      </c>
      <c r="Q3974" s="3">
        <v>760</v>
      </c>
    </row>
    <row r="3975" spans="1:17" hidden="1" x14ac:dyDescent="0.15">
      <c r="A3975" t="s">
        <v>2535</v>
      </c>
      <c r="B3975" t="s">
        <v>9</v>
      </c>
      <c r="C3975">
        <v>100</v>
      </c>
      <c r="D3975">
        <v>3158</v>
      </c>
      <c r="E3975" s="1">
        <v>44931</v>
      </c>
      <c r="F3975">
        <v>10</v>
      </c>
      <c r="G3975">
        <v>760</v>
      </c>
      <c r="H3975" t="s">
        <v>2536</v>
      </c>
      <c r="I3975">
        <v>1</v>
      </c>
      <c r="J3975" t="str">
        <f>VLOOKUP(A3975,K$2:K$10204,1,FALSE)</f>
        <v>165-232AC1081</v>
      </c>
      <c r="K3975" s="2" t="s">
        <v>2535</v>
      </c>
      <c r="L3975" s="2" t="s">
        <v>9</v>
      </c>
      <c r="M3975" s="3">
        <v>100</v>
      </c>
      <c r="N3975" s="3">
        <v>3158</v>
      </c>
      <c r="O3975" s="4">
        <v>44931</v>
      </c>
      <c r="P3975" s="3">
        <v>10</v>
      </c>
      <c r="Q3975" s="3">
        <v>760</v>
      </c>
    </row>
    <row r="3976" spans="1:17" hidden="1" x14ac:dyDescent="0.15">
      <c r="A3976" t="s">
        <v>2535</v>
      </c>
      <c r="B3976" t="s">
        <v>9</v>
      </c>
      <c r="C3976">
        <v>100</v>
      </c>
      <c r="D3976">
        <v>3158</v>
      </c>
      <c r="E3976" s="1">
        <v>44931</v>
      </c>
      <c r="F3976">
        <v>11</v>
      </c>
      <c r="G3976">
        <v>760</v>
      </c>
      <c r="H3976" t="s">
        <v>2536</v>
      </c>
      <c r="I3976">
        <v>1</v>
      </c>
      <c r="J3976" t="str">
        <f>VLOOKUP(A3976,K$2:K$10204,1,FALSE)</f>
        <v>165-232AC1081</v>
      </c>
      <c r="K3976" s="2" t="s">
        <v>2535</v>
      </c>
      <c r="L3976" s="2" t="s">
        <v>9</v>
      </c>
      <c r="M3976" s="3">
        <v>100</v>
      </c>
      <c r="N3976" s="3">
        <v>3158</v>
      </c>
      <c r="O3976" s="4">
        <v>44931</v>
      </c>
      <c r="P3976" s="3">
        <v>9</v>
      </c>
      <c r="Q3976" s="3">
        <v>880</v>
      </c>
    </row>
    <row r="3977" spans="1:17" hidden="1" x14ac:dyDescent="0.15">
      <c r="A3977" t="s">
        <v>2535</v>
      </c>
      <c r="B3977" t="s">
        <v>9</v>
      </c>
      <c r="C3977">
        <v>100</v>
      </c>
      <c r="D3977">
        <v>3158</v>
      </c>
      <c r="E3977" s="1">
        <v>44931</v>
      </c>
      <c r="F3977">
        <v>15</v>
      </c>
      <c r="G3977">
        <v>760</v>
      </c>
      <c r="H3977" t="s">
        <v>2536</v>
      </c>
      <c r="I3977">
        <v>1</v>
      </c>
      <c r="J3977" t="str">
        <f>VLOOKUP(A3977,K$2:K$10204,1,FALSE)</f>
        <v>165-232AC1081</v>
      </c>
      <c r="K3977" s="2" t="s">
        <v>2535</v>
      </c>
      <c r="L3977" s="2" t="s">
        <v>9</v>
      </c>
      <c r="M3977" s="3">
        <v>100</v>
      </c>
      <c r="N3977" s="3">
        <v>3158</v>
      </c>
      <c r="O3977" s="4">
        <v>44931</v>
      </c>
      <c r="P3977" s="3">
        <v>8</v>
      </c>
      <c r="Q3977" s="3">
        <v>880</v>
      </c>
    </row>
    <row r="3978" spans="1:17" hidden="1" x14ac:dyDescent="0.15">
      <c r="A3978" t="s">
        <v>2535</v>
      </c>
      <c r="B3978" t="s">
        <v>9</v>
      </c>
      <c r="C3978">
        <v>100</v>
      </c>
      <c r="D3978">
        <v>3158</v>
      </c>
      <c r="E3978" s="1">
        <v>44931</v>
      </c>
      <c r="F3978">
        <v>16</v>
      </c>
      <c r="G3978">
        <v>760</v>
      </c>
      <c r="H3978" t="s">
        <v>2536</v>
      </c>
      <c r="I3978">
        <v>1</v>
      </c>
      <c r="J3978" t="str">
        <f>VLOOKUP(A3978,K$2:K$10204,1,FALSE)</f>
        <v>165-232AC1081</v>
      </c>
      <c r="K3978" s="2" t="s">
        <v>2535</v>
      </c>
      <c r="L3978" s="2" t="s">
        <v>9</v>
      </c>
      <c r="M3978" s="3">
        <v>100</v>
      </c>
      <c r="N3978" s="3">
        <v>3158</v>
      </c>
      <c r="O3978" s="4">
        <v>44931</v>
      </c>
      <c r="P3978" s="3">
        <v>7</v>
      </c>
      <c r="Q3978" s="3">
        <v>880</v>
      </c>
    </row>
    <row r="3979" spans="1:17" hidden="1" x14ac:dyDescent="0.15">
      <c r="A3979" t="s">
        <v>2535</v>
      </c>
      <c r="B3979" t="s">
        <v>9</v>
      </c>
      <c r="C3979">
        <v>100</v>
      </c>
      <c r="D3979">
        <v>3158</v>
      </c>
      <c r="E3979" s="1">
        <v>44931</v>
      </c>
      <c r="F3979">
        <v>12</v>
      </c>
      <c r="G3979">
        <v>760</v>
      </c>
      <c r="H3979" t="s">
        <v>2536</v>
      </c>
      <c r="I3979">
        <v>1</v>
      </c>
      <c r="J3979" t="str">
        <f>VLOOKUP(A3979,K$2:K$10204,1,FALSE)</f>
        <v>165-232AC1081</v>
      </c>
      <c r="K3979" s="2" t="s">
        <v>2535</v>
      </c>
      <c r="L3979" s="2" t="s">
        <v>9</v>
      </c>
      <c r="M3979" s="3">
        <v>100</v>
      </c>
      <c r="N3979" s="3">
        <v>3158</v>
      </c>
      <c r="O3979" s="4">
        <v>44931</v>
      </c>
      <c r="P3979" s="3">
        <v>3</v>
      </c>
      <c r="Q3979" s="3">
        <v>880</v>
      </c>
    </row>
    <row r="3980" spans="1:17" hidden="1" x14ac:dyDescent="0.15">
      <c r="A3980" t="s">
        <v>2535</v>
      </c>
      <c r="B3980" t="s">
        <v>9</v>
      </c>
      <c r="C3980">
        <v>100</v>
      </c>
      <c r="D3980">
        <v>3158</v>
      </c>
      <c r="E3980" s="1">
        <v>44931</v>
      </c>
      <c r="F3980">
        <v>13</v>
      </c>
      <c r="G3980">
        <v>760</v>
      </c>
      <c r="H3980" t="s">
        <v>2536</v>
      </c>
      <c r="I3980">
        <v>1</v>
      </c>
      <c r="J3980" t="str">
        <f>VLOOKUP(A3980,K$2:K$10204,1,FALSE)</f>
        <v>165-232AC1081</v>
      </c>
      <c r="K3980" s="2" t="s">
        <v>2535</v>
      </c>
      <c r="L3980" s="2" t="s">
        <v>9</v>
      </c>
      <c r="M3980" s="3">
        <v>100</v>
      </c>
      <c r="N3980" s="3">
        <v>3158</v>
      </c>
      <c r="O3980" s="4">
        <v>44931</v>
      </c>
      <c r="P3980" s="3">
        <v>4</v>
      </c>
      <c r="Q3980" s="3">
        <v>880</v>
      </c>
    </row>
    <row r="3981" spans="1:17" hidden="1" x14ac:dyDescent="0.15">
      <c r="A3981" t="s">
        <v>2535</v>
      </c>
      <c r="B3981" t="s">
        <v>9</v>
      </c>
      <c r="C3981">
        <v>100</v>
      </c>
      <c r="D3981">
        <v>3158</v>
      </c>
      <c r="E3981" s="1">
        <v>44931</v>
      </c>
      <c r="F3981">
        <v>3</v>
      </c>
      <c r="G3981">
        <v>880</v>
      </c>
      <c r="H3981" t="s">
        <v>2536</v>
      </c>
      <c r="I3981">
        <v>1</v>
      </c>
      <c r="J3981" t="str">
        <f>VLOOKUP(A3981,K$2:K$10204,1,FALSE)</f>
        <v>165-232AC1081</v>
      </c>
      <c r="K3981" s="2" t="s">
        <v>2535</v>
      </c>
      <c r="L3981" s="2" t="s">
        <v>9</v>
      </c>
      <c r="M3981" s="3">
        <v>100</v>
      </c>
      <c r="N3981" s="3">
        <v>3158</v>
      </c>
      <c r="O3981" s="4">
        <v>44931</v>
      </c>
      <c r="P3981" s="3">
        <v>5</v>
      </c>
      <c r="Q3981" s="3">
        <v>880</v>
      </c>
    </row>
    <row r="3982" spans="1:17" hidden="1" x14ac:dyDescent="0.15">
      <c r="A3982" t="s">
        <v>2535</v>
      </c>
      <c r="B3982" t="s">
        <v>9</v>
      </c>
      <c r="C3982">
        <v>100</v>
      </c>
      <c r="D3982">
        <v>3158</v>
      </c>
      <c r="E3982" s="1">
        <v>44931</v>
      </c>
      <c r="F3982">
        <v>4</v>
      </c>
      <c r="G3982">
        <v>880</v>
      </c>
      <c r="H3982" t="s">
        <v>2536</v>
      </c>
      <c r="I3982">
        <v>1</v>
      </c>
      <c r="J3982" t="str">
        <f>VLOOKUP(A3982,K$2:K$10204,1,FALSE)</f>
        <v>165-232AC1081</v>
      </c>
      <c r="K3982" s="2" t="s">
        <v>2535</v>
      </c>
      <c r="L3982" s="2" t="s">
        <v>9</v>
      </c>
      <c r="M3982" s="3">
        <v>100</v>
      </c>
      <c r="N3982" s="3">
        <v>3158</v>
      </c>
      <c r="O3982" s="4">
        <v>44931</v>
      </c>
      <c r="P3982" s="3">
        <v>6</v>
      </c>
      <c r="Q3982" s="3">
        <v>880</v>
      </c>
    </row>
    <row r="3983" spans="1:17" hidden="1" x14ac:dyDescent="0.15">
      <c r="A3983" t="s">
        <v>2535</v>
      </c>
      <c r="B3983" t="s">
        <v>9</v>
      </c>
      <c r="C3983">
        <v>100</v>
      </c>
      <c r="D3983">
        <v>3158</v>
      </c>
      <c r="E3983" s="1">
        <v>44914</v>
      </c>
      <c r="F3983">
        <v>13</v>
      </c>
      <c r="G3983">
        <v>680</v>
      </c>
      <c r="H3983" t="s">
        <v>2536</v>
      </c>
      <c r="I3983">
        <v>1</v>
      </c>
      <c r="J3983" t="str">
        <f>VLOOKUP(A3983,K$2:K$10204,1,FALSE)</f>
        <v>165-232AC1081</v>
      </c>
      <c r="K3983" s="2" t="s">
        <v>2535</v>
      </c>
      <c r="L3983" s="2" t="s">
        <v>9</v>
      </c>
      <c r="M3983" s="3">
        <v>100</v>
      </c>
      <c r="N3983" s="3">
        <v>3158</v>
      </c>
      <c r="O3983" s="4">
        <v>44914</v>
      </c>
      <c r="P3983" s="3">
        <v>11</v>
      </c>
      <c r="Q3983" s="3">
        <v>680</v>
      </c>
    </row>
    <row r="3984" spans="1:17" hidden="1" x14ac:dyDescent="0.15">
      <c r="A3984" t="s">
        <v>2535</v>
      </c>
      <c r="B3984" t="s">
        <v>9</v>
      </c>
      <c r="C3984">
        <v>100</v>
      </c>
      <c r="D3984">
        <v>3158</v>
      </c>
      <c r="E3984" s="1">
        <v>44914</v>
      </c>
      <c r="F3984">
        <v>11</v>
      </c>
      <c r="G3984">
        <v>680</v>
      </c>
      <c r="H3984" t="s">
        <v>2536</v>
      </c>
      <c r="I3984">
        <v>1</v>
      </c>
      <c r="J3984" t="str">
        <f>VLOOKUP(A3984,K$2:K$10204,1,FALSE)</f>
        <v>165-232AC1081</v>
      </c>
      <c r="K3984" s="2" t="s">
        <v>2535</v>
      </c>
      <c r="L3984" s="2" t="s">
        <v>9</v>
      </c>
      <c r="M3984" s="3">
        <v>100</v>
      </c>
      <c r="N3984" s="3">
        <v>3158</v>
      </c>
      <c r="O3984" s="4">
        <v>44914</v>
      </c>
      <c r="P3984" s="3">
        <v>12</v>
      </c>
      <c r="Q3984" s="3">
        <v>680</v>
      </c>
    </row>
    <row r="3985" spans="1:17" hidden="1" x14ac:dyDescent="0.15">
      <c r="A3985" t="s">
        <v>2535</v>
      </c>
      <c r="B3985" t="s">
        <v>9</v>
      </c>
      <c r="C3985">
        <v>100</v>
      </c>
      <c r="D3985">
        <v>3158</v>
      </c>
      <c r="E3985" s="1">
        <v>44914</v>
      </c>
      <c r="F3985">
        <v>12</v>
      </c>
      <c r="G3985">
        <v>680</v>
      </c>
      <c r="H3985" t="s">
        <v>2536</v>
      </c>
      <c r="I3985">
        <v>1</v>
      </c>
      <c r="J3985" t="str">
        <f>VLOOKUP(A3985,K$2:K$10204,1,FALSE)</f>
        <v>165-232AC1081</v>
      </c>
      <c r="K3985" s="2" t="s">
        <v>2535</v>
      </c>
      <c r="L3985" s="2" t="s">
        <v>9</v>
      </c>
      <c r="M3985" s="3">
        <v>100</v>
      </c>
      <c r="N3985" s="3">
        <v>3158</v>
      </c>
      <c r="O3985" s="4">
        <v>44914</v>
      </c>
      <c r="P3985" s="3">
        <v>13</v>
      </c>
      <c r="Q3985" s="3">
        <v>680</v>
      </c>
    </row>
    <row r="3986" spans="1:17" hidden="1" x14ac:dyDescent="0.15">
      <c r="A3986" t="s">
        <v>2535</v>
      </c>
      <c r="B3986" t="s">
        <v>9</v>
      </c>
      <c r="C3986">
        <v>100</v>
      </c>
      <c r="D3986">
        <v>3158</v>
      </c>
      <c r="E3986" s="1">
        <v>44914</v>
      </c>
      <c r="F3986">
        <v>16</v>
      </c>
      <c r="G3986">
        <v>680</v>
      </c>
      <c r="H3986" t="s">
        <v>2536</v>
      </c>
      <c r="I3986">
        <v>1</v>
      </c>
      <c r="J3986" t="str">
        <f>VLOOKUP(A3986,K$2:K$10204,1,FALSE)</f>
        <v>165-232AC1081</v>
      </c>
      <c r="K3986" s="2" t="s">
        <v>2535</v>
      </c>
      <c r="L3986" s="2" t="s">
        <v>9</v>
      </c>
      <c r="M3986" s="3">
        <v>100</v>
      </c>
      <c r="N3986" s="3">
        <v>3158</v>
      </c>
      <c r="O3986" s="4">
        <v>44914</v>
      </c>
      <c r="P3986" s="3">
        <v>14</v>
      </c>
      <c r="Q3986" s="3">
        <v>680</v>
      </c>
    </row>
    <row r="3987" spans="1:17" hidden="1" x14ac:dyDescent="0.15">
      <c r="A3987" t="s">
        <v>2535</v>
      </c>
      <c r="B3987" t="s">
        <v>9</v>
      </c>
      <c r="C3987">
        <v>100</v>
      </c>
      <c r="D3987">
        <v>3158</v>
      </c>
      <c r="E3987" s="1">
        <v>44914</v>
      </c>
      <c r="F3987">
        <v>14</v>
      </c>
      <c r="G3987">
        <v>680</v>
      </c>
      <c r="H3987" t="s">
        <v>2536</v>
      </c>
      <c r="I3987">
        <v>1</v>
      </c>
      <c r="J3987" t="str">
        <f>VLOOKUP(A3987,K$2:K$10204,1,FALSE)</f>
        <v>165-232AC1081</v>
      </c>
      <c r="K3987" s="2" t="s">
        <v>2535</v>
      </c>
      <c r="L3987" s="2" t="s">
        <v>9</v>
      </c>
      <c r="M3987" s="3">
        <v>100</v>
      </c>
      <c r="N3987" s="3">
        <v>3158</v>
      </c>
      <c r="O3987" s="4">
        <v>44914</v>
      </c>
      <c r="P3987" s="3">
        <v>16</v>
      </c>
      <c r="Q3987" s="3">
        <v>680</v>
      </c>
    </row>
    <row r="3988" spans="1:17" hidden="1" x14ac:dyDescent="0.15">
      <c r="A3988" t="s">
        <v>2535</v>
      </c>
      <c r="B3988" t="s">
        <v>9</v>
      </c>
      <c r="C3988">
        <v>100</v>
      </c>
      <c r="D3988">
        <v>3158</v>
      </c>
      <c r="E3988" s="1">
        <v>44914</v>
      </c>
      <c r="F3988">
        <v>15</v>
      </c>
      <c r="G3988">
        <v>680</v>
      </c>
      <c r="H3988" t="s">
        <v>2536</v>
      </c>
      <c r="I3988">
        <v>1</v>
      </c>
      <c r="J3988" t="str">
        <f>VLOOKUP(A3988,K$2:K$10204,1,FALSE)</f>
        <v>165-232AC1081</v>
      </c>
      <c r="K3988" s="2" t="s">
        <v>2535</v>
      </c>
      <c r="L3988" s="2" t="s">
        <v>9</v>
      </c>
      <c r="M3988" s="3">
        <v>100</v>
      </c>
      <c r="N3988" s="3">
        <v>3158</v>
      </c>
      <c r="O3988" s="4">
        <v>44914</v>
      </c>
      <c r="P3988" s="3">
        <v>15</v>
      </c>
      <c r="Q3988" s="3">
        <v>680</v>
      </c>
    </row>
    <row r="3989" spans="1:17" hidden="1" x14ac:dyDescent="0.15">
      <c r="A3989" t="s">
        <v>2535</v>
      </c>
      <c r="B3989" t="s">
        <v>9</v>
      </c>
      <c r="C3989">
        <v>100</v>
      </c>
      <c r="D3989">
        <v>3158</v>
      </c>
      <c r="E3989" s="1">
        <v>44781</v>
      </c>
      <c r="F3989">
        <v>10</v>
      </c>
      <c r="G3989">
        <v>680</v>
      </c>
      <c r="H3989" t="s">
        <v>2536</v>
      </c>
      <c r="I3989">
        <v>1</v>
      </c>
      <c r="J3989" t="str">
        <f>VLOOKUP(A3989,K$2:K$10204,1,FALSE)</f>
        <v>165-232AC1081</v>
      </c>
      <c r="K3989" s="2" t="s">
        <v>2535</v>
      </c>
      <c r="L3989" s="2" t="s">
        <v>9</v>
      </c>
      <c r="M3989" s="3">
        <v>100</v>
      </c>
      <c r="N3989" s="3">
        <v>3158</v>
      </c>
      <c r="O3989" s="4">
        <v>44781</v>
      </c>
      <c r="P3989" s="3">
        <v>10</v>
      </c>
      <c r="Q3989" s="3">
        <v>680</v>
      </c>
    </row>
    <row r="3990" spans="1:17" hidden="1" x14ac:dyDescent="0.15">
      <c r="A3990" t="s">
        <v>2535</v>
      </c>
      <c r="B3990" t="s">
        <v>9</v>
      </c>
      <c r="C3990">
        <v>100</v>
      </c>
      <c r="D3990">
        <v>3158</v>
      </c>
      <c r="E3990" s="1">
        <v>44713</v>
      </c>
      <c r="F3990">
        <v>4</v>
      </c>
      <c r="G3990">
        <v>800</v>
      </c>
      <c r="H3990" t="s">
        <v>2536</v>
      </c>
      <c r="I3990">
        <v>1</v>
      </c>
      <c r="J3990" t="str">
        <f>VLOOKUP(A3990,K$2:K$10204,1,FALSE)</f>
        <v>165-232AC1081</v>
      </c>
      <c r="K3990" s="2" t="s">
        <v>2535</v>
      </c>
      <c r="L3990" s="2" t="s">
        <v>9</v>
      </c>
      <c r="M3990" s="3">
        <v>100</v>
      </c>
      <c r="N3990" s="3">
        <v>3158</v>
      </c>
      <c r="O3990" s="4">
        <v>44713</v>
      </c>
      <c r="P3990" s="3">
        <v>8</v>
      </c>
      <c r="Q3990" s="3">
        <v>800</v>
      </c>
    </row>
    <row r="3991" spans="1:17" hidden="1" x14ac:dyDescent="0.15">
      <c r="A3991" t="s">
        <v>2535</v>
      </c>
      <c r="B3991" t="s">
        <v>9</v>
      </c>
      <c r="C3991">
        <v>100</v>
      </c>
      <c r="D3991">
        <v>3158</v>
      </c>
      <c r="E3991" s="1">
        <v>44713</v>
      </c>
      <c r="F3991">
        <v>5</v>
      </c>
      <c r="G3991">
        <v>800</v>
      </c>
      <c r="H3991" t="s">
        <v>2536</v>
      </c>
      <c r="I3991">
        <v>1</v>
      </c>
      <c r="J3991" t="str">
        <f>VLOOKUP(A3991,K$2:K$10204,1,FALSE)</f>
        <v>165-232AC1081</v>
      </c>
      <c r="K3991" s="2" t="s">
        <v>2535</v>
      </c>
      <c r="L3991" s="2" t="s">
        <v>9</v>
      </c>
      <c r="M3991" s="3">
        <v>100</v>
      </c>
      <c r="N3991" s="3">
        <v>3158</v>
      </c>
      <c r="O3991" s="4">
        <v>44713</v>
      </c>
      <c r="P3991" s="3">
        <v>9</v>
      </c>
      <c r="Q3991" s="3">
        <v>800</v>
      </c>
    </row>
    <row r="3992" spans="1:17" hidden="1" x14ac:dyDescent="0.15">
      <c r="A3992" t="s">
        <v>2535</v>
      </c>
      <c r="B3992" t="s">
        <v>9</v>
      </c>
      <c r="C3992">
        <v>100</v>
      </c>
      <c r="D3992">
        <v>3158</v>
      </c>
      <c r="E3992" s="1">
        <v>44713</v>
      </c>
      <c r="F3992">
        <v>6</v>
      </c>
      <c r="G3992">
        <v>800</v>
      </c>
      <c r="H3992" t="s">
        <v>2536</v>
      </c>
      <c r="I3992">
        <v>1</v>
      </c>
      <c r="J3992" t="str">
        <f>VLOOKUP(A3992,K$2:K$10204,1,FALSE)</f>
        <v>165-232AC1081</v>
      </c>
      <c r="K3992" s="2" t="s">
        <v>2535</v>
      </c>
      <c r="L3992" s="2" t="s">
        <v>9</v>
      </c>
      <c r="M3992" s="3">
        <v>100</v>
      </c>
      <c r="N3992" s="3">
        <v>3158</v>
      </c>
      <c r="O3992" s="4">
        <v>44713</v>
      </c>
      <c r="P3992" s="3">
        <v>7</v>
      </c>
      <c r="Q3992" s="3">
        <v>800</v>
      </c>
    </row>
    <row r="3993" spans="1:17" hidden="1" x14ac:dyDescent="0.15">
      <c r="A3993" t="s">
        <v>2535</v>
      </c>
      <c r="B3993" t="s">
        <v>9</v>
      </c>
      <c r="C3993">
        <v>100</v>
      </c>
      <c r="D3993">
        <v>3158</v>
      </c>
      <c r="E3993" s="1">
        <v>44713</v>
      </c>
      <c r="F3993">
        <v>7</v>
      </c>
      <c r="G3993">
        <v>800</v>
      </c>
      <c r="H3993" t="s">
        <v>2536</v>
      </c>
      <c r="I3993">
        <v>1</v>
      </c>
      <c r="J3993" t="str">
        <f>VLOOKUP(A3993,K$2:K$10204,1,FALSE)</f>
        <v>165-232AC1081</v>
      </c>
      <c r="K3993" s="2" t="s">
        <v>2535</v>
      </c>
      <c r="L3993" s="2" t="s">
        <v>9</v>
      </c>
      <c r="M3993" s="3">
        <v>100</v>
      </c>
      <c r="N3993" s="3">
        <v>3158</v>
      </c>
      <c r="O3993" s="4">
        <v>44713</v>
      </c>
      <c r="P3993" s="3">
        <v>6</v>
      </c>
      <c r="Q3993" s="3">
        <v>800</v>
      </c>
    </row>
    <row r="3994" spans="1:17" hidden="1" x14ac:dyDescent="0.15">
      <c r="A3994" t="s">
        <v>2535</v>
      </c>
      <c r="B3994" t="s">
        <v>9</v>
      </c>
      <c r="C3994">
        <v>100</v>
      </c>
      <c r="D3994">
        <v>3158</v>
      </c>
      <c r="E3994" s="1">
        <v>44713</v>
      </c>
      <c r="F3994">
        <v>8</v>
      </c>
      <c r="G3994">
        <v>800</v>
      </c>
      <c r="H3994" t="s">
        <v>2536</v>
      </c>
      <c r="I3994">
        <v>1</v>
      </c>
      <c r="J3994" t="str">
        <f>VLOOKUP(A3994,K$2:K$10204,1,FALSE)</f>
        <v>165-232AC1081</v>
      </c>
      <c r="K3994" s="2" t="s">
        <v>2535</v>
      </c>
      <c r="L3994" s="2" t="s">
        <v>9</v>
      </c>
      <c r="M3994" s="3">
        <v>100</v>
      </c>
      <c r="N3994" s="3">
        <v>3158</v>
      </c>
      <c r="O3994" s="4">
        <v>44713</v>
      </c>
      <c r="P3994" s="3">
        <v>4</v>
      </c>
      <c r="Q3994" s="3">
        <v>800</v>
      </c>
    </row>
    <row r="3995" spans="1:17" hidden="1" x14ac:dyDescent="0.15">
      <c r="A3995" t="s">
        <v>2535</v>
      </c>
      <c r="B3995" t="s">
        <v>9</v>
      </c>
      <c r="C3995">
        <v>100</v>
      </c>
      <c r="D3995">
        <v>3158</v>
      </c>
      <c r="E3995" s="1">
        <v>44713</v>
      </c>
      <c r="F3995">
        <v>9</v>
      </c>
      <c r="G3995">
        <v>800</v>
      </c>
      <c r="H3995" t="s">
        <v>2536</v>
      </c>
      <c r="I3995">
        <v>1</v>
      </c>
      <c r="J3995" t="str">
        <f>VLOOKUP(A3995,K$2:K$10204,1,FALSE)</f>
        <v>165-232AC1081</v>
      </c>
      <c r="K3995" s="2" t="s">
        <v>2535</v>
      </c>
      <c r="L3995" s="2" t="s">
        <v>9</v>
      </c>
      <c r="M3995" s="3">
        <v>100</v>
      </c>
      <c r="N3995" s="3">
        <v>3158</v>
      </c>
      <c r="O3995" s="4">
        <v>44713</v>
      </c>
      <c r="P3995" s="3">
        <v>3</v>
      </c>
      <c r="Q3995" s="3">
        <v>800</v>
      </c>
    </row>
    <row r="3996" spans="1:17" hidden="1" x14ac:dyDescent="0.15">
      <c r="A3996" t="s">
        <v>2535</v>
      </c>
      <c r="B3996" t="s">
        <v>9</v>
      </c>
      <c r="C3996">
        <v>100</v>
      </c>
      <c r="D3996">
        <v>3158</v>
      </c>
      <c r="E3996" s="1">
        <v>44713</v>
      </c>
      <c r="F3996">
        <v>3</v>
      </c>
      <c r="G3996">
        <v>800</v>
      </c>
      <c r="H3996" t="s">
        <v>2536</v>
      </c>
      <c r="I3996">
        <v>1</v>
      </c>
      <c r="J3996" t="str">
        <f>VLOOKUP(A3996,K$2:K$10204,1,FALSE)</f>
        <v>165-232AC1081</v>
      </c>
      <c r="K3996" s="2" t="s">
        <v>2535</v>
      </c>
      <c r="L3996" s="2" t="s">
        <v>9</v>
      </c>
      <c r="M3996" s="3">
        <v>100</v>
      </c>
      <c r="N3996" s="3">
        <v>3158</v>
      </c>
      <c r="O3996" s="4">
        <v>44713</v>
      </c>
      <c r="P3996" s="3">
        <v>5</v>
      </c>
      <c r="Q3996" s="3">
        <v>800</v>
      </c>
    </row>
    <row r="3997" spans="1:17" hidden="1" x14ac:dyDescent="0.15">
      <c r="A3997" t="s">
        <v>2535</v>
      </c>
      <c r="B3997" t="s">
        <v>9</v>
      </c>
      <c r="C3997">
        <v>100</v>
      </c>
      <c r="D3997">
        <v>3861</v>
      </c>
      <c r="E3997" s="1">
        <v>43668</v>
      </c>
      <c r="F3997">
        <v>0</v>
      </c>
      <c r="G3997">
        <v>700</v>
      </c>
      <c r="H3997" t="s">
        <v>2536</v>
      </c>
      <c r="I3997">
        <v>1</v>
      </c>
      <c r="J3997" t="str">
        <f>VLOOKUP(A3997,K$2:K$10204,1,FALSE)</f>
        <v>165-232AC1081</v>
      </c>
      <c r="K3997" s="2" t="s">
        <v>2535</v>
      </c>
      <c r="L3997" s="2" t="s">
        <v>9</v>
      </c>
      <c r="M3997" s="3">
        <v>100</v>
      </c>
      <c r="N3997" s="3">
        <v>3861</v>
      </c>
      <c r="O3997" s="4">
        <v>43668</v>
      </c>
      <c r="P3997" s="3">
        <v>0</v>
      </c>
      <c r="Q3997" s="3">
        <v>700</v>
      </c>
    </row>
    <row r="3998" spans="1:17" hidden="1" x14ac:dyDescent="0.15">
      <c r="A3998" t="s">
        <v>2535</v>
      </c>
      <c r="B3998" t="s">
        <v>9</v>
      </c>
      <c r="C3998">
        <v>100</v>
      </c>
      <c r="D3998">
        <v>9999</v>
      </c>
      <c r="E3998" s="1">
        <v>36526</v>
      </c>
      <c r="F3998">
        <v>0</v>
      </c>
      <c r="G3998">
        <v>700</v>
      </c>
      <c r="H3998" t="s">
        <v>2536</v>
      </c>
      <c r="I3998">
        <v>1</v>
      </c>
      <c r="J3998" t="str">
        <f>VLOOKUP(A3998,K$2:K$10204,1,FALSE)</f>
        <v>165-232AC1081</v>
      </c>
      <c r="K3998" s="2" t="s">
        <v>2535</v>
      </c>
      <c r="L3998" s="2" t="s">
        <v>9</v>
      </c>
      <c r="M3998" s="3">
        <v>100</v>
      </c>
      <c r="N3998" s="3">
        <v>9999</v>
      </c>
      <c r="O3998" s="4">
        <v>36526</v>
      </c>
      <c r="P3998" s="3">
        <v>0</v>
      </c>
      <c r="Q3998" s="3">
        <v>700</v>
      </c>
    </row>
    <row r="3999" spans="1:17" hidden="1" x14ac:dyDescent="0.15">
      <c r="A3999" t="s">
        <v>2537</v>
      </c>
      <c r="B3999" t="s">
        <v>9</v>
      </c>
      <c r="C3999">
        <v>100</v>
      </c>
      <c r="D3999">
        <v>3861</v>
      </c>
      <c r="E3999" s="1">
        <v>43627</v>
      </c>
      <c r="F3999">
        <v>0</v>
      </c>
      <c r="G3999">
        <v>700</v>
      </c>
      <c r="H3999" t="s">
        <v>2538</v>
      </c>
      <c r="I3999">
        <v>1</v>
      </c>
      <c r="J3999" t="str">
        <f>VLOOKUP(A3999,K$2:K$10204,1,FALSE)</f>
        <v>165-232AC1150</v>
      </c>
      <c r="K3999" s="2" t="s">
        <v>2537</v>
      </c>
      <c r="L3999" s="2" t="s">
        <v>9</v>
      </c>
      <c r="M3999" s="3">
        <v>100</v>
      </c>
      <c r="N3999" s="3">
        <v>3861</v>
      </c>
      <c r="O3999" s="4">
        <v>43627</v>
      </c>
      <c r="P3999" s="3">
        <v>0</v>
      </c>
      <c r="Q3999" s="3">
        <v>700</v>
      </c>
    </row>
    <row r="4000" spans="1:17" hidden="1" x14ac:dyDescent="0.15">
      <c r="A4000" t="s">
        <v>2537</v>
      </c>
      <c r="B4000" t="s">
        <v>9</v>
      </c>
      <c r="C4000">
        <v>100</v>
      </c>
      <c r="D4000">
        <v>9999</v>
      </c>
      <c r="E4000" s="1">
        <v>36526</v>
      </c>
      <c r="F4000">
        <v>0</v>
      </c>
      <c r="G4000">
        <v>700</v>
      </c>
      <c r="H4000" t="s">
        <v>2538</v>
      </c>
      <c r="I4000">
        <v>1</v>
      </c>
      <c r="J4000" t="str">
        <f>VLOOKUP(A4000,K$2:K$10204,1,FALSE)</f>
        <v>165-232AC1150</v>
      </c>
      <c r="K4000" s="2" t="s">
        <v>2537</v>
      </c>
      <c r="L4000" s="2" t="s">
        <v>9</v>
      </c>
      <c r="M4000" s="3">
        <v>100</v>
      </c>
      <c r="N4000" s="3">
        <v>9999</v>
      </c>
      <c r="O4000" s="4">
        <v>36526</v>
      </c>
      <c r="P4000" s="3">
        <v>0</v>
      </c>
      <c r="Q4000" s="3">
        <v>700</v>
      </c>
    </row>
    <row r="4001" spans="1:17" hidden="1" x14ac:dyDescent="0.15">
      <c r="A4001" t="s">
        <v>2539</v>
      </c>
      <c r="B4001" t="s">
        <v>9</v>
      </c>
      <c r="C4001">
        <v>100</v>
      </c>
      <c r="D4001">
        <v>3861</v>
      </c>
      <c r="E4001" s="1">
        <v>43599</v>
      </c>
      <c r="F4001">
        <v>0</v>
      </c>
      <c r="G4001">
        <v>700</v>
      </c>
      <c r="H4001" t="s">
        <v>2540</v>
      </c>
      <c r="I4001">
        <v>1</v>
      </c>
      <c r="J4001" t="str">
        <f>VLOOKUP(A4001,K$2:K$10204,1,FALSE)</f>
        <v>165-232AC1680</v>
      </c>
      <c r="K4001" s="2" t="s">
        <v>2539</v>
      </c>
      <c r="L4001" s="2" t="s">
        <v>9</v>
      </c>
      <c r="M4001" s="3">
        <v>100</v>
      </c>
      <c r="N4001" s="3">
        <v>3861</v>
      </c>
      <c r="O4001" s="4">
        <v>43599</v>
      </c>
      <c r="P4001" s="3">
        <v>0</v>
      </c>
      <c r="Q4001" s="3">
        <v>700</v>
      </c>
    </row>
    <row r="4002" spans="1:17" hidden="1" x14ac:dyDescent="0.15">
      <c r="A4002" t="s">
        <v>2539</v>
      </c>
      <c r="B4002" t="s">
        <v>9</v>
      </c>
      <c r="C4002">
        <v>100</v>
      </c>
      <c r="D4002">
        <v>9999</v>
      </c>
      <c r="E4002" s="1">
        <v>36526</v>
      </c>
      <c r="F4002">
        <v>0</v>
      </c>
      <c r="G4002">
        <v>700</v>
      </c>
      <c r="H4002" t="s">
        <v>2540</v>
      </c>
      <c r="I4002">
        <v>1</v>
      </c>
      <c r="J4002" t="str">
        <f>VLOOKUP(A4002,K$2:K$10204,1,FALSE)</f>
        <v>165-232AC1680</v>
      </c>
      <c r="K4002" s="2" t="s">
        <v>2539</v>
      </c>
      <c r="L4002" s="2" t="s">
        <v>9</v>
      </c>
      <c r="M4002" s="3">
        <v>100</v>
      </c>
      <c r="N4002" s="3">
        <v>9999</v>
      </c>
      <c r="O4002" s="4">
        <v>36526</v>
      </c>
      <c r="P4002" s="3">
        <v>0</v>
      </c>
      <c r="Q4002" s="3">
        <v>700</v>
      </c>
    </row>
    <row r="4003" spans="1:17" hidden="1" x14ac:dyDescent="0.15">
      <c r="A4003" t="s">
        <v>2541</v>
      </c>
      <c r="B4003" t="s">
        <v>257</v>
      </c>
      <c r="C4003">
        <v>100</v>
      </c>
      <c r="D4003">
        <v>3399</v>
      </c>
      <c r="E4003" s="1">
        <v>44452</v>
      </c>
      <c r="F4003">
        <v>5</v>
      </c>
      <c r="G4003">
        <v>18000</v>
      </c>
      <c r="H4003" t="s">
        <v>2542</v>
      </c>
      <c r="I4003">
        <v>1</v>
      </c>
      <c r="J4003" t="str">
        <f>VLOOKUP(A4003,K$2:K$10204,1,FALSE)</f>
        <v>165-233AB</v>
      </c>
      <c r="K4003" s="2" t="s">
        <v>2541</v>
      </c>
      <c r="L4003" s="2" t="s">
        <v>257</v>
      </c>
      <c r="M4003" s="3">
        <v>100</v>
      </c>
      <c r="N4003" s="3">
        <v>3399</v>
      </c>
      <c r="O4003" s="4">
        <v>44452</v>
      </c>
      <c r="P4003" s="3">
        <v>5</v>
      </c>
      <c r="Q4003" s="3">
        <v>18000</v>
      </c>
    </row>
    <row r="4004" spans="1:17" hidden="1" x14ac:dyDescent="0.15">
      <c r="A4004" t="s">
        <v>2541</v>
      </c>
      <c r="B4004" t="s">
        <v>257</v>
      </c>
      <c r="C4004">
        <v>100</v>
      </c>
      <c r="D4004">
        <v>3399</v>
      </c>
      <c r="E4004" s="1">
        <v>44452</v>
      </c>
      <c r="F4004">
        <v>0</v>
      </c>
      <c r="G4004">
        <v>45000</v>
      </c>
      <c r="H4004" t="s">
        <v>2542</v>
      </c>
      <c r="I4004">
        <v>1</v>
      </c>
      <c r="J4004" t="str">
        <f>VLOOKUP(A4004,K$2:K$10204,1,FALSE)</f>
        <v>165-233AB</v>
      </c>
      <c r="K4004" s="2" t="s">
        <v>2541</v>
      </c>
      <c r="L4004" s="2" t="s">
        <v>257</v>
      </c>
      <c r="M4004" s="3">
        <v>100</v>
      </c>
      <c r="N4004" s="3">
        <v>3399</v>
      </c>
      <c r="O4004" s="4">
        <v>44452</v>
      </c>
      <c r="P4004" s="3">
        <v>0</v>
      </c>
      <c r="Q4004" s="3">
        <v>45000</v>
      </c>
    </row>
    <row r="4005" spans="1:17" hidden="1" x14ac:dyDescent="0.15">
      <c r="A4005" t="s">
        <v>2541</v>
      </c>
      <c r="B4005" t="s">
        <v>257</v>
      </c>
      <c r="C4005">
        <v>100</v>
      </c>
      <c r="D4005">
        <v>9999</v>
      </c>
      <c r="E4005" s="1">
        <v>36526</v>
      </c>
      <c r="F4005">
        <v>0</v>
      </c>
      <c r="G4005">
        <v>18000</v>
      </c>
      <c r="H4005" t="s">
        <v>2542</v>
      </c>
      <c r="I4005">
        <v>1</v>
      </c>
      <c r="J4005" t="str">
        <f>VLOOKUP(A4005,K$2:K$10204,1,FALSE)</f>
        <v>165-233AB</v>
      </c>
      <c r="K4005" s="2" t="s">
        <v>2541</v>
      </c>
      <c r="L4005" s="2" t="s">
        <v>257</v>
      </c>
      <c r="M4005" s="3">
        <v>100</v>
      </c>
      <c r="N4005" s="3">
        <v>9999</v>
      </c>
      <c r="O4005" s="4">
        <v>36526</v>
      </c>
      <c r="P4005" s="3">
        <v>0</v>
      </c>
      <c r="Q4005" s="3">
        <v>18000</v>
      </c>
    </row>
    <row r="4006" spans="1:17" hidden="1" x14ac:dyDescent="0.15">
      <c r="A4006" t="s">
        <v>2543</v>
      </c>
      <c r="B4006" t="s">
        <v>257</v>
      </c>
      <c r="C4006">
        <v>100</v>
      </c>
      <c r="D4006">
        <v>3399</v>
      </c>
      <c r="E4006" s="1">
        <v>44439</v>
      </c>
      <c r="F4006">
        <v>0</v>
      </c>
      <c r="G4006">
        <v>40000</v>
      </c>
      <c r="H4006" t="s">
        <v>2544</v>
      </c>
      <c r="I4006">
        <v>1</v>
      </c>
      <c r="J4006" t="str">
        <f>VLOOKUP(A4006,K$2:K$10204,1,FALSE)</f>
        <v>165-233BA</v>
      </c>
      <c r="K4006" s="2" t="s">
        <v>2543</v>
      </c>
      <c r="L4006" s="2" t="s">
        <v>257</v>
      </c>
      <c r="M4006" s="3">
        <v>100</v>
      </c>
      <c r="N4006" s="3">
        <v>3399</v>
      </c>
      <c r="O4006" s="4">
        <v>44439</v>
      </c>
      <c r="P4006" s="3">
        <v>0</v>
      </c>
      <c r="Q4006" s="3">
        <v>40000</v>
      </c>
    </row>
    <row r="4007" spans="1:17" hidden="1" x14ac:dyDescent="0.15">
      <c r="A4007" t="s">
        <v>2543</v>
      </c>
      <c r="B4007" t="s">
        <v>257</v>
      </c>
      <c r="C4007">
        <v>100</v>
      </c>
      <c r="D4007">
        <v>3399</v>
      </c>
      <c r="E4007" s="1">
        <v>44439</v>
      </c>
      <c r="F4007">
        <v>5</v>
      </c>
      <c r="G4007">
        <v>23000</v>
      </c>
      <c r="H4007" t="s">
        <v>2544</v>
      </c>
      <c r="I4007">
        <v>1</v>
      </c>
      <c r="J4007" t="str">
        <f>VLOOKUP(A4007,K$2:K$10204,1,FALSE)</f>
        <v>165-233BA</v>
      </c>
      <c r="K4007" s="2" t="s">
        <v>2543</v>
      </c>
      <c r="L4007" s="2" t="s">
        <v>257</v>
      </c>
      <c r="M4007" s="3">
        <v>100</v>
      </c>
      <c r="N4007" s="3">
        <v>3399</v>
      </c>
      <c r="O4007" s="4">
        <v>44439</v>
      </c>
      <c r="P4007" s="3">
        <v>5</v>
      </c>
      <c r="Q4007" s="3">
        <v>23000</v>
      </c>
    </row>
    <row r="4008" spans="1:17" hidden="1" x14ac:dyDescent="0.15">
      <c r="A4008" t="s">
        <v>2543</v>
      </c>
      <c r="B4008" t="s">
        <v>257</v>
      </c>
      <c r="C4008">
        <v>100</v>
      </c>
      <c r="D4008">
        <v>3319</v>
      </c>
      <c r="E4008" s="1">
        <v>42426</v>
      </c>
      <c r="F4008">
        <v>0</v>
      </c>
      <c r="G4008">
        <v>2750</v>
      </c>
      <c r="H4008" t="s">
        <v>2544</v>
      </c>
      <c r="I4008">
        <v>1</v>
      </c>
      <c r="J4008" t="str">
        <f>VLOOKUP(A4008,K$2:K$10204,1,FALSE)</f>
        <v>165-233BA</v>
      </c>
      <c r="K4008" s="2" t="s">
        <v>2543</v>
      </c>
      <c r="L4008" s="2" t="s">
        <v>257</v>
      </c>
      <c r="M4008" s="3">
        <v>100</v>
      </c>
      <c r="N4008" s="3">
        <v>3319</v>
      </c>
      <c r="O4008" s="4">
        <v>42426</v>
      </c>
      <c r="P4008" s="3">
        <v>0</v>
      </c>
      <c r="Q4008" s="3">
        <v>2750</v>
      </c>
    </row>
    <row r="4009" spans="1:17" hidden="1" x14ac:dyDescent="0.15">
      <c r="A4009" t="s">
        <v>2545</v>
      </c>
      <c r="B4009" t="s">
        <v>257</v>
      </c>
      <c r="C4009">
        <v>100</v>
      </c>
      <c r="D4009">
        <v>3399</v>
      </c>
      <c r="E4009" s="1">
        <v>43144</v>
      </c>
      <c r="F4009">
        <v>0</v>
      </c>
      <c r="G4009">
        <v>6100</v>
      </c>
      <c r="H4009" t="s">
        <v>2546</v>
      </c>
      <c r="I4009">
        <v>1</v>
      </c>
      <c r="J4009" t="str">
        <f>VLOOKUP(A4009,K$2:K$10204,1,FALSE)</f>
        <v>165-233FA</v>
      </c>
      <c r="K4009" s="2" t="s">
        <v>2545</v>
      </c>
      <c r="L4009" s="2" t="s">
        <v>257</v>
      </c>
      <c r="M4009" s="3">
        <v>100</v>
      </c>
      <c r="N4009" s="3">
        <v>3399</v>
      </c>
      <c r="O4009" s="4">
        <v>43144</v>
      </c>
      <c r="P4009" s="3">
        <v>0</v>
      </c>
      <c r="Q4009" s="3">
        <v>6100</v>
      </c>
    </row>
    <row r="4010" spans="1:17" hidden="1" x14ac:dyDescent="0.15">
      <c r="A4010" t="s">
        <v>2545</v>
      </c>
      <c r="B4010" t="s">
        <v>257</v>
      </c>
      <c r="C4010">
        <v>100</v>
      </c>
      <c r="D4010">
        <v>3399</v>
      </c>
      <c r="E4010" s="1">
        <v>42919</v>
      </c>
      <c r="F4010">
        <v>0</v>
      </c>
      <c r="G4010">
        <v>16000</v>
      </c>
      <c r="H4010" t="s">
        <v>2546</v>
      </c>
      <c r="I4010">
        <v>1</v>
      </c>
      <c r="J4010" t="str">
        <f>VLOOKUP(A4010,K$2:K$10204,1,FALSE)</f>
        <v>165-233FA</v>
      </c>
      <c r="K4010" s="2" t="s">
        <v>2545</v>
      </c>
      <c r="L4010" s="2" t="s">
        <v>257</v>
      </c>
      <c r="M4010" s="3">
        <v>100</v>
      </c>
      <c r="N4010" s="3">
        <v>3399</v>
      </c>
      <c r="O4010" s="4">
        <v>42919</v>
      </c>
      <c r="P4010" s="3">
        <v>0</v>
      </c>
      <c r="Q4010" s="3">
        <v>16000</v>
      </c>
    </row>
    <row r="4011" spans="1:17" hidden="1" x14ac:dyDescent="0.15">
      <c r="A4011" t="s">
        <v>2545</v>
      </c>
      <c r="B4011" t="s">
        <v>257</v>
      </c>
      <c r="C4011">
        <v>100</v>
      </c>
      <c r="D4011">
        <v>9999</v>
      </c>
      <c r="E4011" s="1">
        <v>36526</v>
      </c>
      <c r="F4011">
        <v>0</v>
      </c>
      <c r="G4011">
        <v>16000</v>
      </c>
      <c r="H4011" t="s">
        <v>2546</v>
      </c>
      <c r="I4011">
        <v>1</v>
      </c>
      <c r="J4011" t="str">
        <f>VLOOKUP(A4011,K$2:K$10204,1,FALSE)</f>
        <v>165-233FA</v>
      </c>
      <c r="K4011" s="2" t="s">
        <v>2545</v>
      </c>
      <c r="L4011" s="2" t="s">
        <v>257</v>
      </c>
      <c r="M4011" s="3">
        <v>100</v>
      </c>
      <c r="N4011" s="3">
        <v>9999</v>
      </c>
      <c r="O4011" s="4">
        <v>36526</v>
      </c>
      <c r="P4011" s="3">
        <v>0</v>
      </c>
      <c r="Q4011" s="3">
        <v>16000</v>
      </c>
    </row>
    <row r="4012" spans="1:17" hidden="1" x14ac:dyDescent="0.15">
      <c r="A4012" t="s">
        <v>2547</v>
      </c>
      <c r="B4012" t="s">
        <v>68</v>
      </c>
      <c r="C4012">
        <v>100</v>
      </c>
      <c r="D4012">
        <v>3254</v>
      </c>
      <c r="E4012" s="1">
        <v>45685</v>
      </c>
      <c r="F4012">
        <v>0</v>
      </c>
      <c r="G4012">
        <v>4855</v>
      </c>
      <c r="H4012" t="s">
        <v>2548</v>
      </c>
      <c r="I4012">
        <v>1</v>
      </c>
      <c r="J4012" t="str">
        <f>VLOOKUP(A4012,K$2:K$10204,1,FALSE)</f>
        <v>165-241BC0490</v>
      </c>
      <c r="K4012" s="2" t="s">
        <v>2547</v>
      </c>
      <c r="L4012" s="2" t="s">
        <v>68</v>
      </c>
      <c r="M4012" s="3">
        <v>100</v>
      </c>
      <c r="N4012" s="3">
        <v>3254</v>
      </c>
      <c r="O4012" s="4">
        <v>45685</v>
      </c>
      <c r="P4012" s="3">
        <v>0</v>
      </c>
      <c r="Q4012" s="3">
        <v>4855</v>
      </c>
    </row>
    <row r="4013" spans="1:17" hidden="1" x14ac:dyDescent="0.15">
      <c r="A4013" t="s">
        <v>2547</v>
      </c>
      <c r="B4013" t="s">
        <v>68</v>
      </c>
      <c r="C4013">
        <v>100</v>
      </c>
      <c r="D4013">
        <v>3254</v>
      </c>
      <c r="E4013" s="1">
        <v>44819</v>
      </c>
      <c r="F4013">
        <v>0</v>
      </c>
      <c r="G4013">
        <v>4010</v>
      </c>
      <c r="H4013" t="s">
        <v>2548</v>
      </c>
      <c r="I4013">
        <v>1</v>
      </c>
      <c r="J4013" t="str">
        <f>VLOOKUP(A4013,K$2:K$10204,1,FALSE)</f>
        <v>165-241BC0490</v>
      </c>
      <c r="K4013" s="2" t="s">
        <v>2547</v>
      </c>
      <c r="L4013" s="2" t="s">
        <v>68</v>
      </c>
      <c r="M4013" s="3">
        <v>100</v>
      </c>
      <c r="N4013" s="3">
        <v>3254</v>
      </c>
      <c r="O4013" s="4">
        <v>44819</v>
      </c>
      <c r="P4013" s="3">
        <v>0</v>
      </c>
      <c r="Q4013" s="3">
        <v>4010</v>
      </c>
    </row>
    <row r="4014" spans="1:17" hidden="1" x14ac:dyDescent="0.15">
      <c r="A4014" t="s">
        <v>2547</v>
      </c>
      <c r="B4014" t="s">
        <v>68</v>
      </c>
      <c r="C4014">
        <v>100</v>
      </c>
      <c r="D4014">
        <v>3254</v>
      </c>
      <c r="E4014" s="1">
        <v>44323</v>
      </c>
      <c r="F4014">
        <v>0</v>
      </c>
      <c r="G4014">
        <v>3634</v>
      </c>
      <c r="H4014" t="s">
        <v>2548</v>
      </c>
      <c r="I4014">
        <v>1</v>
      </c>
      <c r="J4014" t="str">
        <f>VLOOKUP(A4014,K$2:K$10204,1,FALSE)</f>
        <v>165-241BC0490</v>
      </c>
      <c r="K4014" s="2" t="s">
        <v>2547</v>
      </c>
      <c r="L4014" s="2" t="s">
        <v>68</v>
      </c>
      <c r="M4014" s="3">
        <v>100</v>
      </c>
      <c r="N4014" s="3">
        <v>3254</v>
      </c>
      <c r="O4014" s="4">
        <v>44323</v>
      </c>
      <c r="P4014" s="3">
        <v>0</v>
      </c>
      <c r="Q4014" s="3">
        <v>3634</v>
      </c>
    </row>
    <row r="4015" spans="1:17" hidden="1" x14ac:dyDescent="0.15">
      <c r="A4015" t="s">
        <v>2547</v>
      </c>
      <c r="B4015" t="s">
        <v>68</v>
      </c>
      <c r="C4015">
        <v>100</v>
      </c>
      <c r="D4015">
        <v>3254</v>
      </c>
      <c r="E4015" s="1">
        <v>43272</v>
      </c>
      <c r="F4015">
        <v>0</v>
      </c>
      <c r="G4015">
        <v>3600</v>
      </c>
      <c r="H4015" t="s">
        <v>2548</v>
      </c>
      <c r="I4015">
        <v>1</v>
      </c>
      <c r="J4015" t="str">
        <f>VLOOKUP(A4015,K$2:K$10204,1,FALSE)</f>
        <v>165-241BC0490</v>
      </c>
      <c r="K4015" s="2" t="s">
        <v>2547</v>
      </c>
      <c r="L4015" s="2" t="s">
        <v>68</v>
      </c>
      <c r="M4015" s="3">
        <v>100</v>
      </c>
      <c r="N4015" s="3">
        <v>3254</v>
      </c>
      <c r="O4015" s="4">
        <v>43272</v>
      </c>
      <c r="P4015" s="3">
        <v>0</v>
      </c>
      <c r="Q4015" s="3">
        <v>3600</v>
      </c>
    </row>
    <row r="4016" spans="1:17" hidden="1" x14ac:dyDescent="0.15">
      <c r="A4016" t="s">
        <v>2547</v>
      </c>
      <c r="B4016" t="s">
        <v>68</v>
      </c>
      <c r="C4016">
        <v>100</v>
      </c>
      <c r="D4016">
        <v>3254</v>
      </c>
      <c r="E4016" s="1">
        <v>42437</v>
      </c>
      <c r="F4016">
        <v>0</v>
      </c>
      <c r="G4016">
        <v>3520</v>
      </c>
      <c r="H4016" t="s">
        <v>2548</v>
      </c>
      <c r="I4016">
        <v>1</v>
      </c>
      <c r="J4016" t="str">
        <f>VLOOKUP(A4016,K$2:K$10204,1,FALSE)</f>
        <v>165-241BC0490</v>
      </c>
      <c r="K4016" s="2" t="s">
        <v>2547</v>
      </c>
      <c r="L4016" s="2" t="s">
        <v>68</v>
      </c>
      <c r="M4016" s="3">
        <v>100</v>
      </c>
      <c r="N4016" s="3">
        <v>3254</v>
      </c>
      <c r="O4016" s="4">
        <v>42437</v>
      </c>
      <c r="P4016" s="3">
        <v>0</v>
      </c>
      <c r="Q4016" s="3">
        <v>3520</v>
      </c>
    </row>
    <row r="4017" spans="1:17" hidden="1" x14ac:dyDescent="0.15">
      <c r="A4017" t="s">
        <v>2547</v>
      </c>
      <c r="B4017" t="s">
        <v>68</v>
      </c>
      <c r="C4017">
        <v>100</v>
      </c>
      <c r="D4017">
        <v>9999</v>
      </c>
      <c r="E4017" s="1">
        <v>36526</v>
      </c>
      <c r="F4017">
        <v>0</v>
      </c>
      <c r="G4017">
        <v>4010</v>
      </c>
      <c r="H4017" t="s">
        <v>2548</v>
      </c>
      <c r="I4017">
        <v>1</v>
      </c>
      <c r="J4017" t="str">
        <f>VLOOKUP(A4017,K$2:K$10204,1,FALSE)</f>
        <v>165-241BC0490</v>
      </c>
      <c r="K4017" s="2" t="s">
        <v>2547</v>
      </c>
      <c r="L4017" s="2" t="s">
        <v>68</v>
      </c>
      <c r="M4017" s="3">
        <v>100</v>
      </c>
      <c r="N4017" s="3">
        <v>9999</v>
      </c>
      <c r="O4017" s="4">
        <v>36526</v>
      </c>
      <c r="P4017" s="3">
        <v>0</v>
      </c>
      <c r="Q4017" s="3">
        <v>4010</v>
      </c>
    </row>
    <row r="4018" spans="1:17" hidden="1" x14ac:dyDescent="0.15">
      <c r="A4018" t="s">
        <v>2547</v>
      </c>
      <c r="B4018" t="s">
        <v>70</v>
      </c>
      <c r="C4018">
        <v>100</v>
      </c>
      <c r="D4018">
        <v>3070</v>
      </c>
      <c r="E4018" s="1">
        <v>43523</v>
      </c>
      <c r="F4018">
        <v>0</v>
      </c>
      <c r="G4018">
        <v>6500</v>
      </c>
      <c r="H4018" t="s">
        <v>2549</v>
      </c>
      <c r="I4018">
        <v>1</v>
      </c>
      <c r="J4018" t="str">
        <f>VLOOKUP(A4018,K$2:K$10204,1,FALSE)</f>
        <v>165-241BC0490</v>
      </c>
      <c r="K4018" s="2" t="s">
        <v>2547</v>
      </c>
      <c r="L4018" s="2" t="s">
        <v>70</v>
      </c>
      <c r="M4018" s="3">
        <v>100</v>
      </c>
      <c r="N4018" s="3">
        <v>3070</v>
      </c>
      <c r="O4018" s="4">
        <v>43523</v>
      </c>
      <c r="P4018" s="3">
        <v>0</v>
      </c>
      <c r="Q4018" s="3">
        <v>6500</v>
      </c>
    </row>
    <row r="4019" spans="1:17" hidden="1" x14ac:dyDescent="0.15">
      <c r="A4019" t="s">
        <v>2547</v>
      </c>
      <c r="B4019" t="s">
        <v>70</v>
      </c>
      <c r="C4019">
        <v>100</v>
      </c>
      <c r="D4019">
        <v>3070</v>
      </c>
      <c r="E4019" s="1">
        <v>42591</v>
      </c>
      <c r="F4019">
        <v>0</v>
      </c>
      <c r="G4019">
        <v>100</v>
      </c>
      <c r="H4019" t="s">
        <v>2549</v>
      </c>
      <c r="I4019">
        <v>1</v>
      </c>
      <c r="J4019" t="str">
        <f>VLOOKUP(A4019,K$2:K$10204,1,FALSE)</f>
        <v>165-241BC0490</v>
      </c>
      <c r="K4019" s="2" t="s">
        <v>2547</v>
      </c>
      <c r="L4019" s="2" t="s">
        <v>70</v>
      </c>
      <c r="M4019" s="3">
        <v>100</v>
      </c>
      <c r="N4019" s="3">
        <v>3070</v>
      </c>
      <c r="O4019" s="4">
        <v>42591</v>
      </c>
      <c r="P4019" s="3">
        <v>0</v>
      </c>
      <c r="Q4019" s="3">
        <v>100</v>
      </c>
    </row>
    <row r="4020" spans="1:17" hidden="1" x14ac:dyDescent="0.15">
      <c r="A4020" t="s">
        <v>2547</v>
      </c>
      <c r="B4020" t="s">
        <v>70</v>
      </c>
      <c r="C4020">
        <v>100</v>
      </c>
      <c r="D4020">
        <v>9999</v>
      </c>
      <c r="E4020" s="1">
        <v>36526</v>
      </c>
      <c r="F4020">
        <v>0</v>
      </c>
      <c r="G4020">
        <v>6500</v>
      </c>
      <c r="H4020" t="s">
        <v>2549</v>
      </c>
      <c r="I4020">
        <v>1</v>
      </c>
      <c r="J4020" t="str">
        <f>VLOOKUP(A4020,K$2:K$10204,1,FALSE)</f>
        <v>165-241BC0490</v>
      </c>
      <c r="K4020" s="2" t="s">
        <v>2547</v>
      </c>
      <c r="L4020" s="2" t="s">
        <v>70</v>
      </c>
      <c r="M4020" s="3">
        <v>100</v>
      </c>
      <c r="N4020" s="3">
        <v>9999</v>
      </c>
      <c r="O4020" s="4">
        <v>36526</v>
      </c>
      <c r="P4020" s="3">
        <v>0</v>
      </c>
      <c r="Q4020" s="3">
        <v>6500</v>
      </c>
    </row>
    <row r="4021" spans="1:17" hidden="1" x14ac:dyDescent="0.15">
      <c r="A4021" t="s">
        <v>2550</v>
      </c>
      <c r="B4021" t="s">
        <v>68</v>
      </c>
      <c r="C4021">
        <v>100</v>
      </c>
      <c r="D4021">
        <v>3254</v>
      </c>
      <c r="E4021" s="1">
        <v>45685</v>
      </c>
      <c r="F4021">
        <v>0</v>
      </c>
      <c r="G4021">
        <v>4855</v>
      </c>
      <c r="H4021" t="s">
        <v>2551</v>
      </c>
      <c r="I4021">
        <v>1</v>
      </c>
      <c r="J4021" t="str">
        <f>VLOOKUP(A4021,K$2:K$10204,1,FALSE)</f>
        <v>165-241BC0700</v>
      </c>
      <c r="K4021" s="2" t="s">
        <v>2550</v>
      </c>
      <c r="L4021" s="2" t="s">
        <v>68</v>
      </c>
      <c r="M4021" s="3">
        <v>100</v>
      </c>
      <c r="N4021" s="3">
        <v>3254</v>
      </c>
      <c r="O4021" s="4">
        <v>45685</v>
      </c>
      <c r="P4021" s="3">
        <v>0</v>
      </c>
      <c r="Q4021" s="3">
        <v>4855</v>
      </c>
    </row>
    <row r="4022" spans="1:17" hidden="1" x14ac:dyDescent="0.15">
      <c r="A4022" t="s">
        <v>2550</v>
      </c>
      <c r="B4022" t="s">
        <v>68</v>
      </c>
      <c r="C4022">
        <v>100</v>
      </c>
      <c r="D4022">
        <v>3254</v>
      </c>
      <c r="E4022" s="1">
        <v>44819</v>
      </c>
      <c r="F4022">
        <v>0</v>
      </c>
      <c r="G4022">
        <v>4010</v>
      </c>
      <c r="H4022" t="s">
        <v>2551</v>
      </c>
      <c r="I4022">
        <v>1</v>
      </c>
      <c r="J4022" t="str">
        <f>VLOOKUP(A4022,K$2:K$10204,1,FALSE)</f>
        <v>165-241BC0700</v>
      </c>
      <c r="K4022" s="2" t="s">
        <v>2550</v>
      </c>
      <c r="L4022" s="2" t="s">
        <v>68</v>
      </c>
      <c r="M4022" s="3">
        <v>100</v>
      </c>
      <c r="N4022" s="3">
        <v>3254</v>
      </c>
      <c r="O4022" s="4">
        <v>44819</v>
      </c>
      <c r="P4022" s="3">
        <v>0</v>
      </c>
      <c r="Q4022" s="3">
        <v>4010</v>
      </c>
    </row>
    <row r="4023" spans="1:17" hidden="1" x14ac:dyDescent="0.15">
      <c r="A4023" t="s">
        <v>2550</v>
      </c>
      <c r="B4023" t="s">
        <v>68</v>
      </c>
      <c r="C4023">
        <v>100</v>
      </c>
      <c r="D4023">
        <v>3254</v>
      </c>
      <c r="E4023" s="1">
        <v>44323</v>
      </c>
      <c r="F4023">
        <v>0</v>
      </c>
      <c r="G4023">
        <v>3634</v>
      </c>
      <c r="H4023" t="s">
        <v>2551</v>
      </c>
      <c r="I4023">
        <v>1</v>
      </c>
      <c r="J4023" t="str">
        <f>VLOOKUP(A4023,K$2:K$10204,1,FALSE)</f>
        <v>165-241BC0700</v>
      </c>
      <c r="K4023" s="2" t="s">
        <v>2550</v>
      </c>
      <c r="L4023" s="2" t="s">
        <v>68</v>
      </c>
      <c r="M4023" s="3">
        <v>100</v>
      </c>
      <c r="N4023" s="3">
        <v>3254</v>
      </c>
      <c r="O4023" s="4">
        <v>44323</v>
      </c>
      <c r="P4023" s="3">
        <v>0</v>
      </c>
      <c r="Q4023" s="3">
        <v>3634</v>
      </c>
    </row>
    <row r="4024" spans="1:17" hidden="1" x14ac:dyDescent="0.15">
      <c r="A4024" t="s">
        <v>2550</v>
      </c>
      <c r="B4024" t="s">
        <v>68</v>
      </c>
      <c r="C4024">
        <v>100</v>
      </c>
      <c r="D4024">
        <v>3254</v>
      </c>
      <c r="E4024" s="1">
        <v>43272</v>
      </c>
      <c r="F4024">
        <v>0</v>
      </c>
      <c r="G4024">
        <v>3600</v>
      </c>
      <c r="H4024" t="s">
        <v>2551</v>
      </c>
      <c r="I4024">
        <v>1</v>
      </c>
      <c r="J4024" t="str">
        <f>VLOOKUP(A4024,K$2:K$10204,1,FALSE)</f>
        <v>165-241BC0700</v>
      </c>
      <c r="K4024" s="2" t="s">
        <v>2550</v>
      </c>
      <c r="L4024" s="2" t="s">
        <v>68</v>
      </c>
      <c r="M4024" s="3">
        <v>100</v>
      </c>
      <c r="N4024" s="3">
        <v>3254</v>
      </c>
      <c r="O4024" s="4">
        <v>43272</v>
      </c>
      <c r="P4024" s="3">
        <v>0</v>
      </c>
      <c r="Q4024" s="3">
        <v>3600</v>
      </c>
    </row>
    <row r="4025" spans="1:17" hidden="1" x14ac:dyDescent="0.15">
      <c r="A4025" t="s">
        <v>2550</v>
      </c>
      <c r="B4025" t="s">
        <v>68</v>
      </c>
      <c r="C4025">
        <v>100</v>
      </c>
      <c r="D4025">
        <v>3254</v>
      </c>
      <c r="E4025" s="1">
        <v>42437</v>
      </c>
      <c r="F4025">
        <v>0</v>
      </c>
      <c r="G4025">
        <v>3520</v>
      </c>
      <c r="H4025" t="s">
        <v>2551</v>
      </c>
      <c r="I4025">
        <v>1</v>
      </c>
      <c r="J4025" t="str">
        <f>VLOOKUP(A4025,K$2:K$10204,1,FALSE)</f>
        <v>165-241BC0700</v>
      </c>
      <c r="K4025" s="2" t="s">
        <v>2550</v>
      </c>
      <c r="L4025" s="2" t="s">
        <v>68</v>
      </c>
      <c r="M4025" s="3">
        <v>100</v>
      </c>
      <c r="N4025" s="3">
        <v>3254</v>
      </c>
      <c r="O4025" s="4">
        <v>42437</v>
      </c>
      <c r="P4025" s="3">
        <v>0</v>
      </c>
      <c r="Q4025" s="3">
        <v>3520</v>
      </c>
    </row>
    <row r="4026" spans="1:17" hidden="1" x14ac:dyDescent="0.15">
      <c r="A4026" t="s">
        <v>2550</v>
      </c>
      <c r="B4026" t="s">
        <v>68</v>
      </c>
      <c r="C4026">
        <v>100</v>
      </c>
      <c r="D4026">
        <v>9999</v>
      </c>
      <c r="E4026" s="1">
        <v>36526</v>
      </c>
      <c r="F4026">
        <v>0</v>
      </c>
      <c r="G4026">
        <v>4010</v>
      </c>
      <c r="H4026" t="s">
        <v>2551</v>
      </c>
      <c r="I4026">
        <v>1</v>
      </c>
      <c r="J4026" t="str">
        <f>VLOOKUP(A4026,K$2:K$10204,1,FALSE)</f>
        <v>165-241BC0700</v>
      </c>
      <c r="K4026" s="2" t="s">
        <v>2550</v>
      </c>
      <c r="L4026" s="2" t="s">
        <v>68</v>
      </c>
      <c r="M4026" s="3">
        <v>100</v>
      </c>
      <c r="N4026" s="3">
        <v>9999</v>
      </c>
      <c r="O4026" s="4">
        <v>36526</v>
      </c>
      <c r="P4026" s="3">
        <v>0</v>
      </c>
      <c r="Q4026" s="3">
        <v>4010</v>
      </c>
    </row>
    <row r="4027" spans="1:17" hidden="1" x14ac:dyDescent="0.15">
      <c r="A4027" t="s">
        <v>2550</v>
      </c>
      <c r="B4027" t="s">
        <v>70</v>
      </c>
      <c r="C4027">
        <v>100</v>
      </c>
      <c r="D4027">
        <v>3070</v>
      </c>
      <c r="E4027" s="1">
        <v>43420</v>
      </c>
      <c r="F4027">
        <v>0</v>
      </c>
      <c r="G4027">
        <v>9000</v>
      </c>
      <c r="H4027" t="s">
        <v>2552</v>
      </c>
      <c r="I4027">
        <v>1</v>
      </c>
      <c r="J4027" t="str">
        <f>VLOOKUP(A4027,K$2:K$10204,1,FALSE)</f>
        <v>165-241BC0700</v>
      </c>
      <c r="K4027" s="2" t="s">
        <v>2550</v>
      </c>
      <c r="L4027" s="2" t="s">
        <v>70</v>
      </c>
      <c r="M4027" s="3">
        <v>100</v>
      </c>
      <c r="N4027" s="3">
        <v>3070</v>
      </c>
      <c r="O4027" s="4">
        <v>43420</v>
      </c>
      <c r="P4027" s="3">
        <v>0</v>
      </c>
      <c r="Q4027" s="3">
        <v>9000</v>
      </c>
    </row>
    <row r="4028" spans="1:17" hidden="1" x14ac:dyDescent="0.15">
      <c r="A4028" t="s">
        <v>2550</v>
      </c>
      <c r="B4028" t="s">
        <v>70</v>
      </c>
      <c r="C4028">
        <v>100</v>
      </c>
      <c r="D4028">
        <v>9999</v>
      </c>
      <c r="E4028" s="1">
        <v>36526</v>
      </c>
      <c r="F4028">
        <v>0</v>
      </c>
      <c r="G4028">
        <v>9000</v>
      </c>
      <c r="H4028" t="s">
        <v>2552</v>
      </c>
      <c r="I4028">
        <v>1</v>
      </c>
      <c r="J4028" t="str">
        <f>VLOOKUP(A4028,K$2:K$10204,1,FALSE)</f>
        <v>165-241BC0700</v>
      </c>
      <c r="K4028" s="2" t="s">
        <v>2550</v>
      </c>
      <c r="L4028" s="2" t="s">
        <v>70</v>
      </c>
      <c r="M4028" s="3">
        <v>100</v>
      </c>
      <c r="N4028" s="3">
        <v>9999</v>
      </c>
      <c r="O4028" s="4">
        <v>36526</v>
      </c>
      <c r="P4028" s="3">
        <v>0</v>
      </c>
      <c r="Q4028" s="3">
        <v>9000</v>
      </c>
    </row>
    <row r="4029" spans="1:17" hidden="1" x14ac:dyDescent="0.15">
      <c r="A4029" t="s">
        <v>2553</v>
      </c>
      <c r="B4029" t="s">
        <v>68</v>
      </c>
      <c r="C4029">
        <v>100</v>
      </c>
      <c r="D4029">
        <v>3254</v>
      </c>
      <c r="E4029" s="1">
        <v>45685</v>
      </c>
      <c r="F4029">
        <v>0</v>
      </c>
      <c r="G4029">
        <v>4855</v>
      </c>
      <c r="H4029" t="s">
        <v>2554</v>
      </c>
      <c r="I4029">
        <v>1</v>
      </c>
      <c r="J4029" t="str">
        <f>VLOOKUP(A4029,K$2:K$10204,1,FALSE)</f>
        <v>165-241BC0800</v>
      </c>
      <c r="K4029" s="2" t="s">
        <v>2553</v>
      </c>
      <c r="L4029" s="2" t="s">
        <v>68</v>
      </c>
      <c r="M4029" s="3">
        <v>100</v>
      </c>
      <c r="N4029" s="3">
        <v>3254</v>
      </c>
      <c r="O4029" s="4">
        <v>45685</v>
      </c>
      <c r="P4029" s="3">
        <v>0</v>
      </c>
      <c r="Q4029" s="3">
        <v>4855</v>
      </c>
    </row>
    <row r="4030" spans="1:17" hidden="1" x14ac:dyDescent="0.15">
      <c r="A4030" t="s">
        <v>2553</v>
      </c>
      <c r="B4030" t="s">
        <v>68</v>
      </c>
      <c r="C4030">
        <v>100</v>
      </c>
      <c r="D4030">
        <v>3254</v>
      </c>
      <c r="E4030" s="1">
        <v>44819</v>
      </c>
      <c r="F4030">
        <v>0</v>
      </c>
      <c r="G4030">
        <v>4010</v>
      </c>
      <c r="H4030" t="s">
        <v>2554</v>
      </c>
      <c r="I4030">
        <v>1</v>
      </c>
      <c r="J4030" t="str">
        <f>VLOOKUP(A4030,K$2:K$10204,1,FALSE)</f>
        <v>165-241BC0800</v>
      </c>
      <c r="K4030" s="2" t="s">
        <v>2553</v>
      </c>
      <c r="L4030" s="2" t="s">
        <v>68</v>
      </c>
      <c r="M4030" s="3">
        <v>100</v>
      </c>
      <c r="N4030" s="3">
        <v>3254</v>
      </c>
      <c r="O4030" s="4">
        <v>44819</v>
      </c>
      <c r="P4030" s="3">
        <v>0</v>
      </c>
      <c r="Q4030" s="3">
        <v>4010</v>
      </c>
    </row>
    <row r="4031" spans="1:17" hidden="1" x14ac:dyDescent="0.15">
      <c r="A4031" t="s">
        <v>2553</v>
      </c>
      <c r="B4031" t="s">
        <v>68</v>
      </c>
      <c r="C4031">
        <v>100</v>
      </c>
      <c r="D4031">
        <v>3254</v>
      </c>
      <c r="E4031" s="1">
        <v>44323</v>
      </c>
      <c r="F4031">
        <v>0</v>
      </c>
      <c r="G4031">
        <v>3634</v>
      </c>
      <c r="H4031" t="s">
        <v>2554</v>
      </c>
      <c r="I4031">
        <v>1</v>
      </c>
      <c r="J4031" t="str">
        <f>VLOOKUP(A4031,K$2:K$10204,1,FALSE)</f>
        <v>165-241BC0800</v>
      </c>
      <c r="K4031" s="2" t="s">
        <v>2553</v>
      </c>
      <c r="L4031" s="2" t="s">
        <v>68</v>
      </c>
      <c r="M4031" s="3">
        <v>100</v>
      </c>
      <c r="N4031" s="3">
        <v>3254</v>
      </c>
      <c r="O4031" s="4">
        <v>44323</v>
      </c>
      <c r="P4031" s="3">
        <v>0</v>
      </c>
      <c r="Q4031" s="3">
        <v>3634</v>
      </c>
    </row>
    <row r="4032" spans="1:17" hidden="1" x14ac:dyDescent="0.15">
      <c r="A4032" t="s">
        <v>2553</v>
      </c>
      <c r="B4032" t="s">
        <v>68</v>
      </c>
      <c r="C4032">
        <v>100</v>
      </c>
      <c r="D4032">
        <v>3254</v>
      </c>
      <c r="E4032" s="1">
        <v>43272</v>
      </c>
      <c r="F4032">
        <v>0</v>
      </c>
      <c r="G4032">
        <v>3600</v>
      </c>
      <c r="H4032" t="s">
        <v>2554</v>
      </c>
      <c r="I4032">
        <v>1</v>
      </c>
      <c r="J4032" t="str">
        <f>VLOOKUP(A4032,K$2:K$10204,1,FALSE)</f>
        <v>165-241BC0800</v>
      </c>
      <c r="K4032" s="2" t="s">
        <v>2553</v>
      </c>
      <c r="L4032" s="2" t="s">
        <v>68</v>
      </c>
      <c r="M4032" s="3">
        <v>100</v>
      </c>
      <c r="N4032" s="3">
        <v>3254</v>
      </c>
      <c r="O4032" s="4">
        <v>43272</v>
      </c>
      <c r="P4032" s="3">
        <v>0</v>
      </c>
      <c r="Q4032" s="3">
        <v>3600</v>
      </c>
    </row>
    <row r="4033" spans="1:17" hidden="1" x14ac:dyDescent="0.15">
      <c r="A4033" t="s">
        <v>2553</v>
      </c>
      <c r="B4033" t="s">
        <v>68</v>
      </c>
      <c r="C4033">
        <v>100</v>
      </c>
      <c r="D4033">
        <v>3254</v>
      </c>
      <c r="E4033" s="1">
        <v>42437</v>
      </c>
      <c r="F4033">
        <v>0</v>
      </c>
      <c r="G4033">
        <v>3520</v>
      </c>
      <c r="H4033" t="s">
        <v>2554</v>
      </c>
      <c r="I4033">
        <v>1</v>
      </c>
      <c r="J4033" t="str">
        <f>VLOOKUP(A4033,K$2:K$10204,1,FALSE)</f>
        <v>165-241BC0800</v>
      </c>
      <c r="K4033" s="2" t="s">
        <v>2553</v>
      </c>
      <c r="L4033" s="2" t="s">
        <v>68</v>
      </c>
      <c r="M4033" s="3">
        <v>100</v>
      </c>
      <c r="N4033" s="3">
        <v>3254</v>
      </c>
      <c r="O4033" s="4">
        <v>42437</v>
      </c>
      <c r="P4033" s="3">
        <v>0</v>
      </c>
      <c r="Q4033" s="3">
        <v>3520</v>
      </c>
    </row>
    <row r="4034" spans="1:17" hidden="1" x14ac:dyDescent="0.15">
      <c r="A4034" t="s">
        <v>2553</v>
      </c>
      <c r="B4034" t="s">
        <v>68</v>
      </c>
      <c r="C4034">
        <v>100</v>
      </c>
      <c r="D4034">
        <v>9999</v>
      </c>
      <c r="E4034" s="1">
        <v>36526</v>
      </c>
      <c r="F4034">
        <v>0</v>
      </c>
      <c r="G4034">
        <v>4010</v>
      </c>
      <c r="H4034" t="s">
        <v>2554</v>
      </c>
      <c r="I4034">
        <v>1</v>
      </c>
      <c r="J4034" t="str">
        <f>VLOOKUP(A4034,K$2:K$10204,1,FALSE)</f>
        <v>165-241BC0800</v>
      </c>
      <c r="K4034" s="2" t="s">
        <v>2553</v>
      </c>
      <c r="L4034" s="2" t="s">
        <v>68</v>
      </c>
      <c r="M4034" s="3">
        <v>100</v>
      </c>
      <c r="N4034" s="3">
        <v>9999</v>
      </c>
      <c r="O4034" s="4">
        <v>36526</v>
      </c>
      <c r="P4034" s="3">
        <v>0</v>
      </c>
      <c r="Q4034" s="3">
        <v>4010</v>
      </c>
    </row>
    <row r="4035" spans="1:17" hidden="1" x14ac:dyDescent="0.15">
      <c r="A4035" t="s">
        <v>2553</v>
      </c>
      <c r="B4035" t="s">
        <v>70</v>
      </c>
      <c r="C4035">
        <v>100</v>
      </c>
      <c r="D4035">
        <v>3070</v>
      </c>
      <c r="E4035" s="1">
        <v>43294</v>
      </c>
      <c r="F4035">
        <v>0</v>
      </c>
      <c r="G4035">
        <v>9000</v>
      </c>
      <c r="H4035" t="s">
        <v>2555</v>
      </c>
      <c r="I4035">
        <v>1</v>
      </c>
      <c r="J4035" t="str">
        <f>VLOOKUP(A4035,K$2:K$10204,1,FALSE)</f>
        <v>165-241BC0800</v>
      </c>
      <c r="K4035" s="2" t="s">
        <v>2553</v>
      </c>
      <c r="L4035" s="2" t="s">
        <v>70</v>
      </c>
      <c r="M4035" s="3">
        <v>100</v>
      </c>
      <c r="N4035" s="3">
        <v>3070</v>
      </c>
      <c r="O4035" s="4">
        <v>43294</v>
      </c>
      <c r="P4035" s="3">
        <v>0</v>
      </c>
      <c r="Q4035" s="3">
        <v>9000</v>
      </c>
    </row>
    <row r="4036" spans="1:17" hidden="1" x14ac:dyDescent="0.15">
      <c r="A4036" t="s">
        <v>2553</v>
      </c>
      <c r="B4036" t="s">
        <v>70</v>
      </c>
      <c r="C4036">
        <v>100</v>
      </c>
      <c r="D4036">
        <v>9999</v>
      </c>
      <c r="E4036" s="1">
        <v>36526</v>
      </c>
      <c r="F4036">
        <v>0</v>
      </c>
      <c r="G4036">
        <v>9000</v>
      </c>
      <c r="H4036" t="s">
        <v>2555</v>
      </c>
      <c r="I4036">
        <v>1</v>
      </c>
      <c r="J4036" t="str">
        <f>VLOOKUP(A4036,K$2:K$10204,1,FALSE)</f>
        <v>165-241BC0800</v>
      </c>
      <c r="K4036" s="2" t="s">
        <v>2553</v>
      </c>
      <c r="L4036" s="2" t="s">
        <v>70</v>
      </c>
      <c r="M4036" s="3">
        <v>100</v>
      </c>
      <c r="N4036" s="3">
        <v>9999</v>
      </c>
      <c r="O4036" s="4">
        <v>36526</v>
      </c>
      <c r="P4036" s="3">
        <v>0</v>
      </c>
      <c r="Q4036" s="3">
        <v>9000</v>
      </c>
    </row>
    <row r="4037" spans="1:17" hidden="1" x14ac:dyDescent="0.15">
      <c r="A4037" t="s">
        <v>2556</v>
      </c>
      <c r="B4037" t="s">
        <v>68</v>
      </c>
      <c r="C4037">
        <v>100</v>
      </c>
      <c r="D4037">
        <v>3254</v>
      </c>
      <c r="E4037" s="1">
        <v>45685</v>
      </c>
      <c r="F4037">
        <v>0</v>
      </c>
      <c r="G4037">
        <v>4855</v>
      </c>
      <c r="H4037" t="s">
        <v>2557</v>
      </c>
      <c r="I4037">
        <v>1</v>
      </c>
      <c r="J4037" t="str">
        <f>VLOOKUP(A4037,K$2:K$10204,1,FALSE)</f>
        <v>165-241BC0930</v>
      </c>
      <c r="K4037" s="2" t="s">
        <v>2556</v>
      </c>
      <c r="L4037" s="2" t="s">
        <v>68</v>
      </c>
      <c r="M4037" s="3">
        <v>100</v>
      </c>
      <c r="N4037" s="3">
        <v>3254</v>
      </c>
      <c r="O4037" s="4">
        <v>45685</v>
      </c>
      <c r="P4037" s="3">
        <v>0</v>
      </c>
      <c r="Q4037" s="3">
        <v>4855</v>
      </c>
    </row>
    <row r="4038" spans="1:17" hidden="1" x14ac:dyDescent="0.15">
      <c r="A4038" t="s">
        <v>2556</v>
      </c>
      <c r="B4038" t="s">
        <v>68</v>
      </c>
      <c r="C4038">
        <v>100</v>
      </c>
      <c r="D4038">
        <v>3254</v>
      </c>
      <c r="E4038" s="1">
        <v>44819</v>
      </c>
      <c r="F4038">
        <v>0</v>
      </c>
      <c r="G4038">
        <v>4010</v>
      </c>
      <c r="H4038" t="s">
        <v>2557</v>
      </c>
      <c r="I4038">
        <v>1</v>
      </c>
      <c r="J4038" t="str">
        <f>VLOOKUP(A4038,K$2:K$10204,1,FALSE)</f>
        <v>165-241BC0930</v>
      </c>
      <c r="K4038" s="2" t="s">
        <v>2556</v>
      </c>
      <c r="L4038" s="2" t="s">
        <v>68</v>
      </c>
      <c r="M4038" s="3">
        <v>100</v>
      </c>
      <c r="N4038" s="3">
        <v>3254</v>
      </c>
      <c r="O4038" s="4">
        <v>44819</v>
      </c>
      <c r="P4038" s="3">
        <v>0</v>
      </c>
      <c r="Q4038" s="3">
        <v>4010</v>
      </c>
    </row>
    <row r="4039" spans="1:17" hidden="1" x14ac:dyDescent="0.15">
      <c r="A4039" t="s">
        <v>2556</v>
      </c>
      <c r="B4039" t="s">
        <v>68</v>
      </c>
      <c r="C4039">
        <v>100</v>
      </c>
      <c r="D4039">
        <v>3254</v>
      </c>
      <c r="E4039" s="1">
        <v>44323</v>
      </c>
      <c r="F4039">
        <v>0</v>
      </c>
      <c r="G4039">
        <v>3634</v>
      </c>
      <c r="H4039" t="s">
        <v>2557</v>
      </c>
      <c r="I4039">
        <v>1</v>
      </c>
      <c r="J4039" t="str">
        <f>VLOOKUP(A4039,K$2:K$10204,1,FALSE)</f>
        <v>165-241BC0930</v>
      </c>
      <c r="K4039" s="2" t="s">
        <v>2556</v>
      </c>
      <c r="L4039" s="2" t="s">
        <v>68</v>
      </c>
      <c r="M4039" s="3">
        <v>100</v>
      </c>
      <c r="N4039" s="3">
        <v>3254</v>
      </c>
      <c r="O4039" s="4">
        <v>44323</v>
      </c>
      <c r="P4039" s="3">
        <v>0</v>
      </c>
      <c r="Q4039" s="3">
        <v>3634</v>
      </c>
    </row>
    <row r="4040" spans="1:17" hidden="1" x14ac:dyDescent="0.15">
      <c r="A4040" t="s">
        <v>2556</v>
      </c>
      <c r="B4040" t="s">
        <v>68</v>
      </c>
      <c r="C4040">
        <v>100</v>
      </c>
      <c r="D4040">
        <v>3254</v>
      </c>
      <c r="E4040" s="1">
        <v>43272</v>
      </c>
      <c r="F4040">
        <v>0</v>
      </c>
      <c r="G4040">
        <v>3600</v>
      </c>
      <c r="H4040" t="s">
        <v>2557</v>
      </c>
      <c r="I4040">
        <v>1</v>
      </c>
      <c r="J4040" t="str">
        <f>VLOOKUP(A4040,K$2:K$10204,1,FALSE)</f>
        <v>165-241BC0930</v>
      </c>
      <c r="K4040" s="2" t="s">
        <v>2556</v>
      </c>
      <c r="L4040" s="2" t="s">
        <v>68</v>
      </c>
      <c r="M4040" s="3">
        <v>100</v>
      </c>
      <c r="N4040" s="3">
        <v>3254</v>
      </c>
      <c r="O4040" s="4">
        <v>43272</v>
      </c>
      <c r="P4040" s="3">
        <v>0</v>
      </c>
      <c r="Q4040" s="3">
        <v>3600</v>
      </c>
    </row>
    <row r="4041" spans="1:17" hidden="1" x14ac:dyDescent="0.15">
      <c r="A4041" t="s">
        <v>2556</v>
      </c>
      <c r="B4041" t="s">
        <v>68</v>
      </c>
      <c r="C4041">
        <v>100</v>
      </c>
      <c r="D4041">
        <v>3254</v>
      </c>
      <c r="E4041" s="1">
        <v>42437</v>
      </c>
      <c r="F4041">
        <v>0</v>
      </c>
      <c r="G4041">
        <v>3520</v>
      </c>
      <c r="H4041" t="s">
        <v>2557</v>
      </c>
      <c r="I4041">
        <v>1</v>
      </c>
      <c r="J4041" t="str">
        <f>VLOOKUP(A4041,K$2:K$10204,1,FALSE)</f>
        <v>165-241BC0930</v>
      </c>
      <c r="K4041" s="2" t="s">
        <v>2556</v>
      </c>
      <c r="L4041" s="2" t="s">
        <v>68</v>
      </c>
      <c r="M4041" s="3">
        <v>100</v>
      </c>
      <c r="N4041" s="3">
        <v>3254</v>
      </c>
      <c r="O4041" s="4">
        <v>42437</v>
      </c>
      <c r="P4041" s="3">
        <v>0</v>
      </c>
      <c r="Q4041" s="3">
        <v>3520</v>
      </c>
    </row>
    <row r="4042" spans="1:17" hidden="1" x14ac:dyDescent="0.15">
      <c r="A4042" t="s">
        <v>2556</v>
      </c>
      <c r="B4042" t="s">
        <v>68</v>
      </c>
      <c r="C4042">
        <v>100</v>
      </c>
      <c r="D4042">
        <v>9999</v>
      </c>
      <c r="E4042" s="1">
        <v>36526</v>
      </c>
      <c r="F4042">
        <v>0</v>
      </c>
      <c r="G4042">
        <v>4855</v>
      </c>
      <c r="H4042" t="s">
        <v>2557</v>
      </c>
      <c r="I4042">
        <v>1</v>
      </c>
      <c r="J4042" t="str">
        <f>VLOOKUP(A4042,K$2:K$10204,1,FALSE)</f>
        <v>165-241BC0930</v>
      </c>
      <c r="K4042" s="2" t="s">
        <v>2556</v>
      </c>
      <c r="L4042" s="2" t="s">
        <v>68</v>
      </c>
      <c r="M4042" s="3">
        <v>100</v>
      </c>
      <c r="N4042" s="3">
        <v>9999</v>
      </c>
      <c r="O4042" s="4">
        <v>36526</v>
      </c>
      <c r="P4042" s="3">
        <v>0</v>
      </c>
      <c r="Q4042" s="3">
        <v>4855</v>
      </c>
    </row>
    <row r="4043" spans="1:17" hidden="1" x14ac:dyDescent="0.15">
      <c r="A4043" t="s">
        <v>2556</v>
      </c>
      <c r="B4043" t="s">
        <v>70</v>
      </c>
      <c r="C4043">
        <v>100</v>
      </c>
      <c r="D4043">
        <v>3070</v>
      </c>
      <c r="E4043" s="1">
        <v>42579</v>
      </c>
      <c r="F4043">
        <v>0</v>
      </c>
      <c r="G4043">
        <v>9000</v>
      </c>
      <c r="H4043" t="s">
        <v>2558</v>
      </c>
      <c r="I4043">
        <v>1</v>
      </c>
      <c r="J4043" t="str">
        <f>VLOOKUP(A4043,K$2:K$10204,1,FALSE)</f>
        <v>165-241BC0930</v>
      </c>
      <c r="K4043" s="2" t="s">
        <v>2556</v>
      </c>
      <c r="L4043" s="2" t="s">
        <v>70</v>
      </c>
      <c r="M4043" s="3">
        <v>100</v>
      </c>
      <c r="N4043" s="3">
        <v>3070</v>
      </c>
      <c r="O4043" s="4">
        <v>42579</v>
      </c>
      <c r="P4043" s="3">
        <v>0</v>
      </c>
      <c r="Q4043" s="3">
        <v>9000</v>
      </c>
    </row>
    <row r="4044" spans="1:17" hidden="1" x14ac:dyDescent="0.15">
      <c r="A4044" t="s">
        <v>2556</v>
      </c>
      <c r="B4044" t="s">
        <v>70</v>
      </c>
      <c r="C4044">
        <v>100</v>
      </c>
      <c r="D4044">
        <v>9999</v>
      </c>
      <c r="E4044" s="1">
        <v>36526</v>
      </c>
      <c r="F4044">
        <v>0</v>
      </c>
      <c r="G4044">
        <v>9000</v>
      </c>
      <c r="H4044" t="s">
        <v>2558</v>
      </c>
      <c r="I4044">
        <v>1</v>
      </c>
      <c r="J4044" t="str">
        <f>VLOOKUP(A4044,K$2:K$10204,1,FALSE)</f>
        <v>165-241BC0930</v>
      </c>
      <c r="K4044" s="2" t="s">
        <v>2556</v>
      </c>
      <c r="L4044" s="2" t="s">
        <v>70</v>
      </c>
      <c r="M4044" s="3">
        <v>100</v>
      </c>
      <c r="N4044" s="3">
        <v>9999</v>
      </c>
      <c r="O4044" s="4">
        <v>36526</v>
      </c>
      <c r="P4044" s="3">
        <v>0</v>
      </c>
      <c r="Q4044" s="3">
        <v>9000</v>
      </c>
    </row>
    <row r="4045" spans="1:17" hidden="1" x14ac:dyDescent="0.15">
      <c r="A4045" t="s">
        <v>2559</v>
      </c>
      <c r="B4045" t="s">
        <v>68</v>
      </c>
      <c r="C4045">
        <v>100</v>
      </c>
      <c r="D4045">
        <v>3254</v>
      </c>
      <c r="E4045" s="1">
        <v>45685</v>
      </c>
      <c r="F4045">
        <v>0</v>
      </c>
      <c r="G4045">
        <v>4855</v>
      </c>
      <c r="H4045" t="s">
        <v>2560</v>
      </c>
      <c r="I4045">
        <v>1</v>
      </c>
      <c r="J4045" t="str">
        <f>VLOOKUP(A4045,K$2:K$10204,1,FALSE)</f>
        <v>165-241BC1081</v>
      </c>
      <c r="K4045" s="2" t="s">
        <v>2559</v>
      </c>
      <c r="L4045" s="2" t="s">
        <v>68</v>
      </c>
      <c r="M4045" s="3">
        <v>100</v>
      </c>
      <c r="N4045" s="3">
        <v>3254</v>
      </c>
      <c r="O4045" s="4">
        <v>45685</v>
      </c>
      <c r="P4045" s="3">
        <v>0</v>
      </c>
      <c r="Q4045" s="3">
        <v>4855</v>
      </c>
    </row>
    <row r="4046" spans="1:17" hidden="1" x14ac:dyDescent="0.15">
      <c r="A4046" t="s">
        <v>2559</v>
      </c>
      <c r="B4046" t="s">
        <v>68</v>
      </c>
      <c r="C4046">
        <v>100</v>
      </c>
      <c r="D4046">
        <v>3254</v>
      </c>
      <c r="E4046" s="1">
        <v>44819</v>
      </c>
      <c r="F4046">
        <v>0</v>
      </c>
      <c r="G4046">
        <v>4010</v>
      </c>
      <c r="H4046" t="s">
        <v>2560</v>
      </c>
      <c r="I4046">
        <v>1</v>
      </c>
      <c r="J4046" t="str">
        <f>VLOOKUP(A4046,K$2:K$10204,1,FALSE)</f>
        <v>165-241BC1081</v>
      </c>
      <c r="K4046" s="2" t="s">
        <v>2559</v>
      </c>
      <c r="L4046" s="2" t="s">
        <v>68</v>
      </c>
      <c r="M4046" s="3">
        <v>100</v>
      </c>
      <c r="N4046" s="3">
        <v>3254</v>
      </c>
      <c r="O4046" s="4">
        <v>44819</v>
      </c>
      <c r="P4046" s="3">
        <v>0</v>
      </c>
      <c r="Q4046" s="3">
        <v>4010</v>
      </c>
    </row>
    <row r="4047" spans="1:17" hidden="1" x14ac:dyDescent="0.15">
      <c r="A4047" t="s">
        <v>2559</v>
      </c>
      <c r="B4047" t="s">
        <v>68</v>
      </c>
      <c r="C4047">
        <v>100</v>
      </c>
      <c r="D4047">
        <v>3254</v>
      </c>
      <c r="E4047" s="1">
        <v>44323</v>
      </c>
      <c r="F4047">
        <v>0</v>
      </c>
      <c r="G4047">
        <v>3634</v>
      </c>
      <c r="H4047" t="s">
        <v>2560</v>
      </c>
      <c r="I4047">
        <v>1</v>
      </c>
      <c r="J4047" t="str">
        <f>VLOOKUP(A4047,K$2:K$10204,1,FALSE)</f>
        <v>165-241BC1081</v>
      </c>
      <c r="K4047" s="2" t="s">
        <v>2559</v>
      </c>
      <c r="L4047" s="2" t="s">
        <v>68</v>
      </c>
      <c r="M4047" s="3">
        <v>100</v>
      </c>
      <c r="N4047" s="3">
        <v>3254</v>
      </c>
      <c r="O4047" s="4">
        <v>44323</v>
      </c>
      <c r="P4047" s="3">
        <v>0</v>
      </c>
      <c r="Q4047" s="3">
        <v>3634</v>
      </c>
    </row>
    <row r="4048" spans="1:17" hidden="1" x14ac:dyDescent="0.15">
      <c r="A4048" t="s">
        <v>2559</v>
      </c>
      <c r="B4048" t="s">
        <v>68</v>
      </c>
      <c r="C4048">
        <v>100</v>
      </c>
      <c r="D4048">
        <v>3254</v>
      </c>
      <c r="E4048" s="1">
        <v>43272</v>
      </c>
      <c r="F4048">
        <v>0</v>
      </c>
      <c r="G4048">
        <v>3600</v>
      </c>
      <c r="H4048" t="s">
        <v>2560</v>
      </c>
      <c r="I4048">
        <v>1</v>
      </c>
      <c r="J4048" t="str">
        <f>VLOOKUP(A4048,K$2:K$10204,1,FALSE)</f>
        <v>165-241BC1081</v>
      </c>
      <c r="K4048" s="2" t="s">
        <v>2559</v>
      </c>
      <c r="L4048" s="2" t="s">
        <v>68</v>
      </c>
      <c r="M4048" s="3">
        <v>100</v>
      </c>
      <c r="N4048" s="3">
        <v>3254</v>
      </c>
      <c r="O4048" s="4">
        <v>43272</v>
      </c>
      <c r="P4048" s="3">
        <v>0</v>
      </c>
      <c r="Q4048" s="3">
        <v>3600</v>
      </c>
    </row>
    <row r="4049" spans="1:17" hidden="1" x14ac:dyDescent="0.15">
      <c r="A4049" t="s">
        <v>2559</v>
      </c>
      <c r="B4049" t="s">
        <v>68</v>
      </c>
      <c r="C4049">
        <v>100</v>
      </c>
      <c r="D4049">
        <v>3254</v>
      </c>
      <c r="E4049" s="1">
        <v>42437</v>
      </c>
      <c r="F4049">
        <v>0</v>
      </c>
      <c r="G4049">
        <v>3520</v>
      </c>
      <c r="H4049" t="s">
        <v>2560</v>
      </c>
      <c r="I4049">
        <v>1</v>
      </c>
      <c r="J4049" t="str">
        <f>VLOOKUP(A4049,K$2:K$10204,1,FALSE)</f>
        <v>165-241BC1081</v>
      </c>
      <c r="K4049" s="2" t="s">
        <v>2559</v>
      </c>
      <c r="L4049" s="2" t="s">
        <v>68</v>
      </c>
      <c r="M4049" s="3">
        <v>100</v>
      </c>
      <c r="N4049" s="3">
        <v>3254</v>
      </c>
      <c r="O4049" s="4">
        <v>42437</v>
      </c>
      <c r="P4049" s="3">
        <v>0</v>
      </c>
      <c r="Q4049" s="3">
        <v>3520</v>
      </c>
    </row>
    <row r="4050" spans="1:17" hidden="1" x14ac:dyDescent="0.15">
      <c r="A4050" t="s">
        <v>2559</v>
      </c>
      <c r="B4050" t="s">
        <v>68</v>
      </c>
      <c r="C4050">
        <v>100</v>
      </c>
      <c r="D4050">
        <v>9999</v>
      </c>
      <c r="E4050" s="1">
        <v>36526</v>
      </c>
      <c r="F4050">
        <v>0</v>
      </c>
      <c r="G4050">
        <v>3634</v>
      </c>
      <c r="H4050" t="s">
        <v>2560</v>
      </c>
      <c r="I4050">
        <v>1</v>
      </c>
      <c r="J4050" t="str">
        <f>VLOOKUP(A4050,K$2:K$10204,1,FALSE)</f>
        <v>165-241BC1081</v>
      </c>
      <c r="K4050" s="2" t="s">
        <v>2559</v>
      </c>
      <c r="L4050" s="2" t="s">
        <v>68</v>
      </c>
      <c r="M4050" s="3">
        <v>100</v>
      </c>
      <c r="N4050" s="3">
        <v>9999</v>
      </c>
      <c r="O4050" s="4">
        <v>36526</v>
      </c>
      <c r="P4050" s="3">
        <v>0</v>
      </c>
      <c r="Q4050" s="3">
        <v>3634</v>
      </c>
    </row>
    <row r="4051" spans="1:17" hidden="1" x14ac:dyDescent="0.15">
      <c r="A4051" t="s">
        <v>2559</v>
      </c>
      <c r="B4051" t="s">
        <v>70</v>
      </c>
      <c r="C4051">
        <v>100</v>
      </c>
      <c r="D4051">
        <v>3070</v>
      </c>
      <c r="E4051" s="1">
        <v>44384</v>
      </c>
      <c r="F4051">
        <v>0</v>
      </c>
      <c r="G4051">
        <v>9000</v>
      </c>
      <c r="H4051" t="s">
        <v>2561</v>
      </c>
      <c r="I4051">
        <v>1</v>
      </c>
      <c r="J4051" t="str">
        <f>VLOOKUP(A4051,K$2:K$10204,1,FALSE)</f>
        <v>165-241BC1081</v>
      </c>
      <c r="K4051" s="2" t="s">
        <v>2559</v>
      </c>
      <c r="L4051" s="2" t="s">
        <v>70</v>
      </c>
      <c r="M4051" s="3">
        <v>100</v>
      </c>
      <c r="N4051" s="3">
        <v>3070</v>
      </c>
      <c r="O4051" s="4">
        <v>44384</v>
      </c>
      <c r="P4051" s="3">
        <v>0</v>
      </c>
      <c r="Q4051" s="3">
        <v>9000</v>
      </c>
    </row>
    <row r="4052" spans="1:17" hidden="1" x14ac:dyDescent="0.15">
      <c r="A4052" t="s">
        <v>2559</v>
      </c>
      <c r="B4052" t="s">
        <v>70</v>
      </c>
      <c r="C4052">
        <v>100</v>
      </c>
      <c r="D4052">
        <v>9999</v>
      </c>
      <c r="E4052" s="1">
        <v>36526</v>
      </c>
      <c r="F4052">
        <v>0</v>
      </c>
      <c r="G4052">
        <v>9000</v>
      </c>
      <c r="H4052" t="s">
        <v>2561</v>
      </c>
      <c r="I4052">
        <v>1</v>
      </c>
      <c r="J4052" t="str">
        <f>VLOOKUP(A4052,K$2:K$10204,1,FALSE)</f>
        <v>165-241BC1081</v>
      </c>
      <c r="K4052" s="2" t="s">
        <v>2559</v>
      </c>
      <c r="L4052" s="2" t="s">
        <v>70</v>
      </c>
      <c r="M4052" s="3">
        <v>100</v>
      </c>
      <c r="N4052" s="3">
        <v>9999</v>
      </c>
      <c r="O4052" s="4">
        <v>36526</v>
      </c>
      <c r="P4052" s="3">
        <v>0</v>
      </c>
      <c r="Q4052" s="3">
        <v>9000</v>
      </c>
    </row>
    <row r="4053" spans="1:17" hidden="1" x14ac:dyDescent="0.15">
      <c r="A4053" t="s">
        <v>2562</v>
      </c>
      <c r="B4053" t="s">
        <v>68</v>
      </c>
      <c r="C4053">
        <v>100</v>
      </c>
      <c r="D4053">
        <v>3254</v>
      </c>
      <c r="E4053" s="1">
        <v>45685</v>
      </c>
      <c r="F4053">
        <v>0</v>
      </c>
      <c r="G4053">
        <v>4855</v>
      </c>
      <c r="H4053" t="s">
        <v>2563</v>
      </c>
      <c r="I4053">
        <v>1</v>
      </c>
      <c r="J4053" t="str">
        <f>VLOOKUP(A4053,K$2:K$10204,1,FALSE)</f>
        <v>165-241BC1150</v>
      </c>
      <c r="K4053" s="2" t="s">
        <v>2562</v>
      </c>
      <c r="L4053" s="2" t="s">
        <v>68</v>
      </c>
      <c r="M4053" s="3">
        <v>100</v>
      </c>
      <c r="N4053" s="3">
        <v>3254</v>
      </c>
      <c r="O4053" s="4">
        <v>45685</v>
      </c>
      <c r="P4053" s="3">
        <v>0</v>
      </c>
      <c r="Q4053" s="3">
        <v>4855</v>
      </c>
    </row>
    <row r="4054" spans="1:17" hidden="1" x14ac:dyDescent="0.15">
      <c r="A4054" t="s">
        <v>2562</v>
      </c>
      <c r="B4054" t="s">
        <v>68</v>
      </c>
      <c r="C4054">
        <v>100</v>
      </c>
      <c r="D4054">
        <v>3254</v>
      </c>
      <c r="E4054" s="1">
        <v>44819</v>
      </c>
      <c r="F4054">
        <v>0</v>
      </c>
      <c r="G4054">
        <v>4010</v>
      </c>
      <c r="H4054" t="s">
        <v>2563</v>
      </c>
      <c r="I4054">
        <v>1</v>
      </c>
      <c r="J4054" t="str">
        <f>VLOOKUP(A4054,K$2:K$10204,1,FALSE)</f>
        <v>165-241BC1150</v>
      </c>
      <c r="K4054" s="2" t="s">
        <v>2562</v>
      </c>
      <c r="L4054" s="2" t="s">
        <v>68</v>
      </c>
      <c r="M4054" s="3">
        <v>100</v>
      </c>
      <c r="N4054" s="3">
        <v>3254</v>
      </c>
      <c r="O4054" s="4">
        <v>44819</v>
      </c>
      <c r="P4054" s="3">
        <v>0</v>
      </c>
      <c r="Q4054" s="3">
        <v>4010</v>
      </c>
    </row>
    <row r="4055" spans="1:17" hidden="1" x14ac:dyDescent="0.15">
      <c r="A4055" t="s">
        <v>2562</v>
      </c>
      <c r="B4055" t="s">
        <v>68</v>
      </c>
      <c r="C4055">
        <v>100</v>
      </c>
      <c r="D4055">
        <v>3254</v>
      </c>
      <c r="E4055" s="1">
        <v>44323</v>
      </c>
      <c r="F4055">
        <v>0</v>
      </c>
      <c r="G4055">
        <v>3634</v>
      </c>
      <c r="H4055" t="s">
        <v>2563</v>
      </c>
      <c r="I4055">
        <v>1</v>
      </c>
      <c r="J4055" t="str">
        <f>VLOOKUP(A4055,K$2:K$10204,1,FALSE)</f>
        <v>165-241BC1150</v>
      </c>
      <c r="K4055" s="2" t="s">
        <v>2562</v>
      </c>
      <c r="L4055" s="2" t="s">
        <v>68</v>
      </c>
      <c r="M4055" s="3">
        <v>100</v>
      </c>
      <c r="N4055" s="3">
        <v>3254</v>
      </c>
      <c r="O4055" s="4">
        <v>44323</v>
      </c>
      <c r="P4055" s="3">
        <v>0</v>
      </c>
      <c r="Q4055" s="3">
        <v>3634</v>
      </c>
    </row>
    <row r="4056" spans="1:17" hidden="1" x14ac:dyDescent="0.15">
      <c r="A4056" t="s">
        <v>2562</v>
      </c>
      <c r="B4056" t="s">
        <v>68</v>
      </c>
      <c r="C4056">
        <v>100</v>
      </c>
      <c r="D4056">
        <v>3254</v>
      </c>
      <c r="E4056" s="1">
        <v>43272</v>
      </c>
      <c r="F4056">
        <v>0</v>
      </c>
      <c r="G4056">
        <v>3600</v>
      </c>
      <c r="H4056" t="s">
        <v>2563</v>
      </c>
      <c r="I4056">
        <v>1</v>
      </c>
      <c r="J4056" t="str">
        <f>VLOOKUP(A4056,K$2:K$10204,1,FALSE)</f>
        <v>165-241BC1150</v>
      </c>
      <c r="K4056" s="2" t="s">
        <v>2562</v>
      </c>
      <c r="L4056" s="2" t="s">
        <v>68</v>
      </c>
      <c r="M4056" s="3">
        <v>100</v>
      </c>
      <c r="N4056" s="3">
        <v>3254</v>
      </c>
      <c r="O4056" s="4">
        <v>43272</v>
      </c>
      <c r="P4056" s="3">
        <v>0</v>
      </c>
      <c r="Q4056" s="3">
        <v>3600</v>
      </c>
    </row>
    <row r="4057" spans="1:17" hidden="1" x14ac:dyDescent="0.15">
      <c r="A4057" t="s">
        <v>2562</v>
      </c>
      <c r="B4057" t="s">
        <v>68</v>
      </c>
      <c r="C4057">
        <v>100</v>
      </c>
      <c r="D4057">
        <v>3254</v>
      </c>
      <c r="E4057" s="1">
        <v>43124</v>
      </c>
      <c r="F4057">
        <v>0</v>
      </c>
      <c r="G4057">
        <v>3630</v>
      </c>
      <c r="H4057" t="s">
        <v>2563</v>
      </c>
      <c r="I4057">
        <v>1</v>
      </c>
      <c r="J4057" t="str">
        <f>VLOOKUP(A4057,K$2:K$10204,1,FALSE)</f>
        <v>165-241BC1150</v>
      </c>
      <c r="K4057" s="2" t="s">
        <v>2562</v>
      </c>
      <c r="L4057" s="2" t="s">
        <v>68</v>
      </c>
      <c r="M4057" s="3">
        <v>100</v>
      </c>
      <c r="N4057" s="3">
        <v>3254</v>
      </c>
      <c r="O4057" s="4">
        <v>43124</v>
      </c>
      <c r="P4057" s="3">
        <v>0</v>
      </c>
      <c r="Q4057" s="3">
        <v>3630</v>
      </c>
    </row>
    <row r="4058" spans="1:17" hidden="1" x14ac:dyDescent="0.15">
      <c r="A4058" t="s">
        <v>2562</v>
      </c>
      <c r="B4058" t="s">
        <v>68</v>
      </c>
      <c r="C4058">
        <v>100</v>
      </c>
      <c r="D4058">
        <v>9999</v>
      </c>
      <c r="E4058" s="1">
        <v>36526</v>
      </c>
      <c r="F4058">
        <v>0</v>
      </c>
      <c r="G4058">
        <v>4855</v>
      </c>
      <c r="H4058" t="s">
        <v>2563</v>
      </c>
      <c r="I4058">
        <v>1</v>
      </c>
      <c r="J4058" t="str">
        <f>VLOOKUP(A4058,K$2:K$10204,1,FALSE)</f>
        <v>165-241BC1150</v>
      </c>
      <c r="K4058" s="2" t="s">
        <v>2562</v>
      </c>
      <c r="L4058" s="2" t="s">
        <v>68</v>
      </c>
      <c r="M4058" s="3">
        <v>100</v>
      </c>
      <c r="N4058" s="3">
        <v>9999</v>
      </c>
      <c r="O4058" s="4">
        <v>36526</v>
      </c>
      <c r="P4058" s="3">
        <v>0</v>
      </c>
      <c r="Q4058" s="3">
        <v>4855</v>
      </c>
    </row>
    <row r="4059" spans="1:17" hidden="1" x14ac:dyDescent="0.15">
      <c r="A4059" t="s">
        <v>2562</v>
      </c>
      <c r="B4059" t="s">
        <v>70</v>
      </c>
      <c r="C4059">
        <v>100</v>
      </c>
      <c r="D4059">
        <v>3070</v>
      </c>
      <c r="E4059" s="1">
        <v>43124</v>
      </c>
      <c r="F4059">
        <v>0</v>
      </c>
      <c r="G4059">
        <v>9000</v>
      </c>
      <c r="H4059" t="s">
        <v>2564</v>
      </c>
      <c r="I4059">
        <v>1</v>
      </c>
      <c r="J4059" t="str">
        <f>VLOOKUP(A4059,K$2:K$10204,1,FALSE)</f>
        <v>165-241BC1150</v>
      </c>
      <c r="K4059" s="2" t="s">
        <v>2562</v>
      </c>
      <c r="L4059" s="2" t="s">
        <v>70</v>
      </c>
      <c r="M4059" s="3">
        <v>100</v>
      </c>
      <c r="N4059" s="3">
        <v>3070</v>
      </c>
      <c r="O4059" s="4">
        <v>43124</v>
      </c>
      <c r="P4059" s="3">
        <v>0</v>
      </c>
      <c r="Q4059" s="3">
        <v>9000</v>
      </c>
    </row>
    <row r="4060" spans="1:17" hidden="1" x14ac:dyDescent="0.15">
      <c r="A4060" t="s">
        <v>2562</v>
      </c>
      <c r="B4060" t="s">
        <v>70</v>
      </c>
      <c r="C4060">
        <v>100</v>
      </c>
      <c r="D4060">
        <v>9999</v>
      </c>
      <c r="E4060" s="1">
        <v>36526</v>
      </c>
      <c r="F4060">
        <v>0</v>
      </c>
      <c r="G4060">
        <v>9000</v>
      </c>
      <c r="H4060" t="s">
        <v>2564</v>
      </c>
      <c r="I4060">
        <v>1</v>
      </c>
      <c r="J4060" t="str">
        <f>VLOOKUP(A4060,K$2:K$10204,1,FALSE)</f>
        <v>165-241BC1150</v>
      </c>
      <c r="K4060" s="2" t="s">
        <v>2562</v>
      </c>
      <c r="L4060" s="2" t="s">
        <v>70</v>
      </c>
      <c r="M4060" s="3">
        <v>100</v>
      </c>
      <c r="N4060" s="3">
        <v>9999</v>
      </c>
      <c r="O4060" s="4">
        <v>36526</v>
      </c>
      <c r="P4060" s="3">
        <v>0</v>
      </c>
      <c r="Q4060" s="3">
        <v>9000</v>
      </c>
    </row>
    <row r="4061" spans="1:17" hidden="1" x14ac:dyDescent="0.15">
      <c r="A4061" t="s">
        <v>2565</v>
      </c>
      <c r="B4061" t="s">
        <v>68</v>
      </c>
      <c r="C4061">
        <v>100</v>
      </c>
      <c r="D4061">
        <v>3254</v>
      </c>
      <c r="E4061" s="1">
        <v>45685</v>
      </c>
      <c r="F4061">
        <v>0</v>
      </c>
      <c r="G4061">
        <v>4910</v>
      </c>
      <c r="H4061" t="s">
        <v>2566</v>
      </c>
      <c r="I4061">
        <v>1</v>
      </c>
      <c r="J4061" t="str">
        <f>VLOOKUP(A4061,K$2:K$10204,1,FALSE)</f>
        <v>165-241BC1240</v>
      </c>
      <c r="K4061" s="2" t="s">
        <v>2565</v>
      </c>
      <c r="L4061" s="2" t="s">
        <v>68</v>
      </c>
      <c r="M4061" s="3">
        <v>100</v>
      </c>
      <c r="N4061" s="3">
        <v>3254</v>
      </c>
      <c r="O4061" s="4">
        <v>45685</v>
      </c>
      <c r="P4061" s="3">
        <v>0</v>
      </c>
      <c r="Q4061" s="3">
        <v>4910</v>
      </c>
    </row>
    <row r="4062" spans="1:17" hidden="1" x14ac:dyDescent="0.15">
      <c r="A4062" t="s">
        <v>2565</v>
      </c>
      <c r="B4062" t="s">
        <v>68</v>
      </c>
      <c r="C4062">
        <v>100</v>
      </c>
      <c r="D4062">
        <v>3254</v>
      </c>
      <c r="E4062" s="1">
        <v>44819</v>
      </c>
      <c r="F4062">
        <v>0</v>
      </c>
      <c r="G4062">
        <v>4065</v>
      </c>
      <c r="H4062" t="s">
        <v>2566</v>
      </c>
      <c r="I4062">
        <v>1</v>
      </c>
      <c r="J4062" t="str">
        <f>VLOOKUP(A4062,K$2:K$10204,1,FALSE)</f>
        <v>165-241BC1240</v>
      </c>
      <c r="K4062" s="2" t="s">
        <v>2565</v>
      </c>
      <c r="L4062" s="2" t="s">
        <v>68</v>
      </c>
      <c r="M4062" s="3">
        <v>100</v>
      </c>
      <c r="N4062" s="3">
        <v>3254</v>
      </c>
      <c r="O4062" s="4">
        <v>44819</v>
      </c>
      <c r="P4062" s="3">
        <v>0</v>
      </c>
      <c r="Q4062" s="3">
        <v>4065</v>
      </c>
    </row>
    <row r="4063" spans="1:17" hidden="1" x14ac:dyDescent="0.15">
      <c r="A4063" t="s">
        <v>2565</v>
      </c>
      <c r="B4063" t="s">
        <v>68</v>
      </c>
      <c r="C4063">
        <v>100</v>
      </c>
      <c r="D4063">
        <v>3254</v>
      </c>
      <c r="E4063" s="1">
        <v>44323</v>
      </c>
      <c r="F4063">
        <v>0</v>
      </c>
      <c r="G4063">
        <v>3689</v>
      </c>
      <c r="H4063" t="s">
        <v>2566</v>
      </c>
      <c r="I4063">
        <v>1</v>
      </c>
      <c r="J4063" t="str">
        <f>VLOOKUP(A4063,K$2:K$10204,1,FALSE)</f>
        <v>165-241BC1240</v>
      </c>
      <c r="K4063" s="2" t="s">
        <v>2565</v>
      </c>
      <c r="L4063" s="2" t="s">
        <v>68</v>
      </c>
      <c r="M4063" s="3">
        <v>100</v>
      </c>
      <c r="N4063" s="3">
        <v>3254</v>
      </c>
      <c r="O4063" s="4">
        <v>44323</v>
      </c>
      <c r="P4063" s="3">
        <v>0</v>
      </c>
      <c r="Q4063" s="3">
        <v>3689</v>
      </c>
    </row>
    <row r="4064" spans="1:17" hidden="1" x14ac:dyDescent="0.15">
      <c r="A4064" t="s">
        <v>2565</v>
      </c>
      <c r="B4064" t="s">
        <v>68</v>
      </c>
      <c r="C4064">
        <v>100</v>
      </c>
      <c r="D4064">
        <v>3254</v>
      </c>
      <c r="E4064" s="1">
        <v>43272</v>
      </c>
      <c r="F4064">
        <v>0</v>
      </c>
      <c r="G4064">
        <v>3655</v>
      </c>
      <c r="H4064" t="s">
        <v>2566</v>
      </c>
      <c r="I4064">
        <v>1</v>
      </c>
      <c r="J4064" t="str">
        <f>VLOOKUP(A4064,K$2:K$10204,1,FALSE)</f>
        <v>165-241BC1240</v>
      </c>
      <c r="K4064" s="2" t="s">
        <v>2565</v>
      </c>
      <c r="L4064" s="2" t="s">
        <v>68</v>
      </c>
      <c r="M4064" s="3">
        <v>100</v>
      </c>
      <c r="N4064" s="3">
        <v>3254</v>
      </c>
      <c r="O4064" s="4">
        <v>43272</v>
      </c>
      <c r="P4064" s="3">
        <v>0</v>
      </c>
      <c r="Q4064" s="3">
        <v>3655</v>
      </c>
    </row>
    <row r="4065" spans="1:17" hidden="1" x14ac:dyDescent="0.15">
      <c r="A4065" t="s">
        <v>2565</v>
      </c>
      <c r="B4065" t="s">
        <v>68</v>
      </c>
      <c r="C4065">
        <v>100</v>
      </c>
      <c r="D4065">
        <v>3254</v>
      </c>
      <c r="E4065" s="1">
        <v>42437</v>
      </c>
      <c r="F4065">
        <v>0</v>
      </c>
      <c r="G4065">
        <v>3575</v>
      </c>
      <c r="H4065" t="s">
        <v>2566</v>
      </c>
      <c r="I4065">
        <v>1</v>
      </c>
      <c r="J4065" t="str">
        <f>VLOOKUP(A4065,K$2:K$10204,1,FALSE)</f>
        <v>165-241BC1240</v>
      </c>
      <c r="K4065" s="2" t="s">
        <v>2565</v>
      </c>
      <c r="L4065" s="2" t="s">
        <v>68</v>
      </c>
      <c r="M4065" s="3">
        <v>100</v>
      </c>
      <c r="N4065" s="3">
        <v>3254</v>
      </c>
      <c r="O4065" s="4">
        <v>42437</v>
      </c>
      <c r="P4065" s="3">
        <v>0</v>
      </c>
      <c r="Q4065" s="3">
        <v>3575</v>
      </c>
    </row>
    <row r="4066" spans="1:17" hidden="1" x14ac:dyDescent="0.15">
      <c r="A4066" t="s">
        <v>2565</v>
      </c>
      <c r="B4066" t="s">
        <v>68</v>
      </c>
      <c r="C4066">
        <v>100</v>
      </c>
      <c r="D4066">
        <v>9999</v>
      </c>
      <c r="E4066" s="1">
        <v>36526</v>
      </c>
      <c r="F4066">
        <v>0</v>
      </c>
      <c r="G4066">
        <v>4910</v>
      </c>
      <c r="H4066" t="s">
        <v>2566</v>
      </c>
      <c r="I4066">
        <v>1</v>
      </c>
      <c r="J4066" t="str">
        <f>VLOOKUP(A4066,K$2:K$10204,1,FALSE)</f>
        <v>165-241BC1240</v>
      </c>
      <c r="K4066" s="2" t="s">
        <v>2565</v>
      </c>
      <c r="L4066" s="2" t="s">
        <v>68</v>
      </c>
      <c r="M4066" s="3">
        <v>100</v>
      </c>
      <c r="N4066" s="3">
        <v>9999</v>
      </c>
      <c r="O4066" s="4">
        <v>36526</v>
      </c>
      <c r="P4066" s="3">
        <v>0</v>
      </c>
      <c r="Q4066" s="3">
        <v>4910</v>
      </c>
    </row>
    <row r="4067" spans="1:17" hidden="1" x14ac:dyDescent="0.15">
      <c r="A4067" t="s">
        <v>2565</v>
      </c>
      <c r="B4067" t="s">
        <v>70</v>
      </c>
      <c r="C4067">
        <v>100</v>
      </c>
      <c r="D4067">
        <v>3070</v>
      </c>
      <c r="E4067" s="1">
        <v>42815</v>
      </c>
      <c r="F4067">
        <v>0</v>
      </c>
      <c r="G4067">
        <v>9000</v>
      </c>
      <c r="H4067" t="s">
        <v>2567</v>
      </c>
      <c r="I4067">
        <v>1</v>
      </c>
      <c r="J4067" t="str">
        <f>VLOOKUP(A4067,K$2:K$10204,1,FALSE)</f>
        <v>165-241BC1240</v>
      </c>
      <c r="K4067" s="2" t="s">
        <v>2565</v>
      </c>
      <c r="L4067" s="2" t="s">
        <v>70</v>
      </c>
      <c r="M4067" s="3">
        <v>100</v>
      </c>
      <c r="N4067" s="3">
        <v>3070</v>
      </c>
      <c r="O4067" s="4">
        <v>42815</v>
      </c>
      <c r="P4067" s="3">
        <v>0</v>
      </c>
      <c r="Q4067" s="3">
        <v>9000</v>
      </c>
    </row>
    <row r="4068" spans="1:17" hidden="1" x14ac:dyDescent="0.15">
      <c r="A4068" t="s">
        <v>2565</v>
      </c>
      <c r="B4068" t="s">
        <v>70</v>
      </c>
      <c r="C4068">
        <v>100</v>
      </c>
      <c r="D4068">
        <v>9999</v>
      </c>
      <c r="E4068" s="1">
        <v>36526</v>
      </c>
      <c r="F4068">
        <v>0</v>
      </c>
      <c r="G4068">
        <v>9000</v>
      </c>
      <c r="H4068" t="s">
        <v>2567</v>
      </c>
      <c r="I4068">
        <v>1</v>
      </c>
      <c r="J4068" t="str">
        <f>VLOOKUP(A4068,K$2:K$10204,1,FALSE)</f>
        <v>165-241BC1240</v>
      </c>
      <c r="K4068" s="2" t="s">
        <v>2565</v>
      </c>
      <c r="L4068" s="2" t="s">
        <v>70</v>
      </c>
      <c r="M4068" s="3">
        <v>100</v>
      </c>
      <c r="N4068" s="3">
        <v>9999</v>
      </c>
      <c r="O4068" s="4">
        <v>36526</v>
      </c>
      <c r="P4068" s="3">
        <v>0</v>
      </c>
      <c r="Q4068" s="3">
        <v>9000</v>
      </c>
    </row>
    <row r="4069" spans="1:17" hidden="1" x14ac:dyDescent="0.15">
      <c r="A4069" t="s">
        <v>2568</v>
      </c>
      <c r="B4069" t="s">
        <v>68</v>
      </c>
      <c r="C4069">
        <v>100</v>
      </c>
      <c r="D4069">
        <v>3254</v>
      </c>
      <c r="E4069" s="1">
        <v>45685</v>
      </c>
      <c r="F4069">
        <v>0</v>
      </c>
      <c r="G4069">
        <v>4965</v>
      </c>
      <c r="H4069" t="s">
        <v>2569</v>
      </c>
      <c r="I4069">
        <v>1</v>
      </c>
      <c r="J4069" t="str">
        <f>VLOOKUP(A4069,K$2:K$10204,1,FALSE)</f>
        <v>165-241BC1333</v>
      </c>
      <c r="K4069" s="2" t="s">
        <v>2568</v>
      </c>
      <c r="L4069" s="2" t="s">
        <v>68</v>
      </c>
      <c r="M4069" s="3">
        <v>100</v>
      </c>
      <c r="N4069" s="3">
        <v>3254</v>
      </c>
      <c r="O4069" s="4">
        <v>45685</v>
      </c>
      <c r="P4069" s="3">
        <v>0</v>
      </c>
      <c r="Q4069" s="3">
        <v>4965</v>
      </c>
    </row>
    <row r="4070" spans="1:17" hidden="1" x14ac:dyDescent="0.15">
      <c r="A4070" t="s">
        <v>2568</v>
      </c>
      <c r="B4070" t="s">
        <v>68</v>
      </c>
      <c r="C4070">
        <v>100</v>
      </c>
      <c r="D4070">
        <v>3254</v>
      </c>
      <c r="E4070" s="1">
        <v>44819</v>
      </c>
      <c r="F4070">
        <v>0</v>
      </c>
      <c r="G4070">
        <v>4120</v>
      </c>
      <c r="H4070" t="s">
        <v>2569</v>
      </c>
      <c r="I4070">
        <v>1</v>
      </c>
      <c r="J4070" t="str">
        <f>VLOOKUP(A4070,K$2:K$10204,1,FALSE)</f>
        <v>165-241BC1333</v>
      </c>
      <c r="K4070" s="2" t="s">
        <v>2568</v>
      </c>
      <c r="L4070" s="2" t="s">
        <v>68</v>
      </c>
      <c r="M4070" s="3">
        <v>100</v>
      </c>
      <c r="N4070" s="3">
        <v>3254</v>
      </c>
      <c r="O4070" s="4">
        <v>44819</v>
      </c>
      <c r="P4070" s="3">
        <v>0</v>
      </c>
      <c r="Q4070" s="3">
        <v>4120</v>
      </c>
    </row>
    <row r="4071" spans="1:17" hidden="1" x14ac:dyDescent="0.15">
      <c r="A4071" t="s">
        <v>2568</v>
      </c>
      <c r="B4071" t="s">
        <v>68</v>
      </c>
      <c r="C4071">
        <v>100</v>
      </c>
      <c r="D4071">
        <v>3254</v>
      </c>
      <c r="E4071" s="1">
        <v>44323</v>
      </c>
      <c r="F4071">
        <v>0</v>
      </c>
      <c r="G4071">
        <v>3744</v>
      </c>
      <c r="H4071" t="s">
        <v>2569</v>
      </c>
      <c r="I4071">
        <v>1</v>
      </c>
      <c r="J4071" t="str">
        <f>VLOOKUP(A4071,K$2:K$10204,1,FALSE)</f>
        <v>165-241BC1333</v>
      </c>
      <c r="K4071" s="2" t="s">
        <v>2568</v>
      </c>
      <c r="L4071" s="2" t="s">
        <v>68</v>
      </c>
      <c r="M4071" s="3">
        <v>100</v>
      </c>
      <c r="N4071" s="3">
        <v>3254</v>
      </c>
      <c r="O4071" s="4">
        <v>44323</v>
      </c>
      <c r="P4071" s="3">
        <v>0</v>
      </c>
      <c r="Q4071" s="3">
        <v>3744</v>
      </c>
    </row>
    <row r="4072" spans="1:17" hidden="1" x14ac:dyDescent="0.15">
      <c r="A4072" t="s">
        <v>2568</v>
      </c>
      <c r="B4072" t="s">
        <v>68</v>
      </c>
      <c r="C4072">
        <v>100</v>
      </c>
      <c r="D4072">
        <v>3254</v>
      </c>
      <c r="E4072" s="1">
        <v>43272</v>
      </c>
      <c r="F4072">
        <v>0</v>
      </c>
      <c r="G4072">
        <v>3710</v>
      </c>
      <c r="H4072" t="s">
        <v>2569</v>
      </c>
      <c r="I4072">
        <v>1</v>
      </c>
      <c r="J4072" t="str">
        <f>VLOOKUP(A4072,K$2:K$10204,1,FALSE)</f>
        <v>165-241BC1333</v>
      </c>
      <c r="K4072" s="2" t="s">
        <v>2568</v>
      </c>
      <c r="L4072" s="2" t="s">
        <v>68</v>
      </c>
      <c r="M4072" s="3">
        <v>100</v>
      </c>
      <c r="N4072" s="3">
        <v>3254</v>
      </c>
      <c r="O4072" s="4">
        <v>43272</v>
      </c>
      <c r="P4072" s="3">
        <v>0</v>
      </c>
      <c r="Q4072" s="3">
        <v>3710</v>
      </c>
    </row>
    <row r="4073" spans="1:17" hidden="1" x14ac:dyDescent="0.15">
      <c r="A4073" t="s">
        <v>2568</v>
      </c>
      <c r="B4073" t="s">
        <v>68</v>
      </c>
      <c r="C4073">
        <v>100</v>
      </c>
      <c r="D4073">
        <v>3254</v>
      </c>
      <c r="E4073" s="1">
        <v>42437</v>
      </c>
      <c r="F4073">
        <v>0</v>
      </c>
      <c r="G4073">
        <v>3630</v>
      </c>
      <c r="H4073" t="s">
        <v>2569</v>
      </c>
      <c r="I4073">
        <v>1</v>
      </c>
      <c r="J4073" t="str">
        <f>VLOOKUP(A4073,K$2:K$10204,1,FALSE)</f>
        <v>165-241BC1333</v>
      </c>
      <c r="K4073" s="2" t="s">
        <v>2568</v>
      </c>
      <c r="L4073" s="2" t="s">
        <v>68</v>
      </c>
      <c r="M4073" s="3">
        <v>100</v>
      </c>
      <c r="N4073" s="3">
        <v>3254</v>
      </c>
      <c r="O4073" s="4">
        <v>42437</v>
      </c>
      <c r="P4073" s="3">
        <v>0</v>
      </c>
      <c r="Q4073" s="3">
        <v>3630</v>
      </c>
    </row>
    <row r="4074" spans="1:17" hidden="1" x14ac:dyDescent="0.15">
      <c r="A4074" t="s">
        <v>2568</v>
      </c>
      <c r="B4074" t="s">
        <v>68</v>
      </c>
      <c r="C4074">
        <v>100</v>
      </c>
      <c r="D4074">
        <v>9999</v>
      </c>
      <c r="E4074" s="1">
        <v>36526</v>
      </c>
      <c r="F4074">
        <v>0</v>
      </c>
      <c r="G4074">
        <v>4965</v>
      </c>
      <c r="H4074" t="s">
        <v>2569</v>
      </c>
      <c r="I4074">
        <v>1</v>
      </c>
      <c r="J4074" t="str">
        <f>VLOOKUP(A4074,K$2:K$10204,1,FALSE)</f>
        <v>165-241BC1333</v>
      </c>
      <c r="K4074" s="2" t="s">
        <v>2568</v>
      </c>
      <c r="L4074" s="2" t="s">
        <v>68</v>
      </c>
      <c r="M4074" s="3">
        <v>100</v>
      </c>
      <c r="N4074" s="3">
        <v>9999</v>
      </c>
      <c r="O4074" s="4">
        <v>36526</v>
      </c>
      <c r="P4074" s="3">
        <v>0</v>
      </c>
      <c r="Q4074" s="3">
        <v>4965</v>
      </c>
    </row>
    <row r="4075" spans="1:17" hidden="1" x14ac:dyDescent="0.15">
      <c r="A4075" t="s">
        <v>2568</v>
      </c>
      <c r="B4075" t="s">
        <v>70</v>
      </c>
      <c r="C4075">
        <v>100</v>
      </c>
      <c r="D4075">
        <v>3070</v>
      </c>
      <c r="E4075" s="1">
        <v>44491</v>
      </c>
      <c r="F4075">
        <v>0</v>
      </c>
      <c r="G4075">
        <v>9200</v>
      </c>
      <c r="H4075" t="s">
        <v>2570</v>
      </c>
      <c r="I4075">
        <v>1</v>
      </c>
      <c r="J4075" t="str">
        <f>VLOOKUP(A4075,K$2:K$10204,1,FALSE)</f>
        <v>165-241BC1333</v>
      </c>
      <c r="K4075" s="2" t="s">
        <v>2568</v>
      </c>
      <c r="L4075" s="2" t="s">
        <v>70</v>
      </c>
      <c r="M4075" s="3">
        <v>100</v>
      </c>
      <c r="N4075" s="3">
        <v>3070</v>
      </c>
      <c r="O4075" s="4">
        <v>44491</v>
      </c>
      <c r="P4075" s="3">
        <v>0</v>
      </c>
      <c r="Q4075" s="3">
        <v>9200</v>
      </c>
    </row>
    <row r="4076" spans="1:17" hidden="1" x14ac:dyDescent="0.15">
      <c r="A4076" t="s">
        <v>2568</v>
      </c>
      <c r="B4076" t="s">
        <v>70</v>
      </c>
      <c r="C4076">
        <v>100</v>
      </c>
      <c r="D4076">
        <v>3070</v>
      </c>
      <c r="E4076" s="1">
        <v>42516</v>
      </c>
      <c r="F4076">
        <v>0</v>
      </c>
      <c r="G4076">
        <v>9000</v>
      </c>
      <c r="H4076" t="s">
        <v>2570</v>
      </c>
      <c r="I4076">
        <v>1</v>
      </c>
      <c r="J4076" t="str">
        <f>VLOOKUP(A4076,K$2:K$10204,1,FALSE)</f>
        <v>165-241BC1333</v>
      </c>
      <c r="K4076" s="2" t="s">
        <v>2568</v>
      </c>
      <c r="L4076" s="2" t="s">
        <v>70</v>
      </c>
      <c r="M4076" s="3">
        <v>100</v>
      </c>
      <c r="N4076" s="3">
        <v>3070</v>
      </c>
      <c r="O4076" s="4">
        <v>42516</v>
      </c>
      <c r="P4076" s="3">
        <v>0</v>
      </c>
      <c r="Q4076" s="3">
        <v>9000</v>
      </c>
    </row>
    <row r="4077" spans="1:17" hidden="1" x14ac:dyDescent="0.15">
      <c r="A4077" t="s">
        <v>2568</v>
      </c>
      <c r="B4077" t="s">
        <v>70</v>
      </c>
      <c r="C4077">
        <v>100</v>
      </c>
      <c r="D4077">
        <v>3070</v>
      </c>
      <c r="E4077" s="1">
        <v>42394</v>
      </c>
      <c r="F4077">
        <v>0</v>
      </c>
      <c r="G4077">
        <v>15500</v>
      </c>
      <c r="H4077" t="s">
        <v>2570</v>
      </c>
      <c r="I4077">
        <v>1</v>
      </c>
      <c r="J4077" t="str">
        <f>VLOOKUP(A4077,K$2:K$10204,1,FALSE)</f>
        <v>165-241BC1333</v>
      </c>
      <c r="K4077" s="2" t="s">
        <v>2568</v>
      </c>
      <c r="L4077" s="2" t="s">
        <v>70</v>
      </c>
      <c r="M4077" s="3">
        <v>100</v>
      </c>
      <c r="N4077" s="3">
        <v>3070</v>
      </c>
      <c r="O4077" s="4">
        <v>42394</v>
      </c>
      <c r="P4077" s="3">
        <v>0</v>
      </c>
      <c r="Q4077" s="3">
        <v>15500</v>
      </c>
    </row>
    <row r="4078" spans="1:17" hidden="1" x14ac:dyDescent="0.15">
      <c r="A4078" t="s">
        <v>2568</v>
      </c>
      <c r="B4078" t="s">
        <v>70</v>
      </c>
      <c r="C4078">
        <v>100</v>
      </c>
      <c r="D4078">
        <v>9999</v>
      </c>
      <c r="E4078" s="1">
        <v>36526</v>
      </c>
      <c r="F4078">
        <v>0</v>
      </c>
      <c r="G4078">
        <v>9200</v>
      </c>
      <c r="H4078" t="s">
        <v>2570</v>
      </c>
      <c r="I4078">
        <v>1</v>
      </c>
      <c r="J4078" t="str">
        <f>VLOOKUP(A4078,K$2:K$10204,1,FALSE)</f>
        <v>165-241BC1333</v>
      </c>
      <c r="K4078" s="2" t="s">
        <v>2568</v>
      </c>
      <c r="L4078" s="2" t="s">
        <v>70</v>
      </c>
      <c r="M4078" s="3">
        <v>100</v>
      </c>
      <c r="N4078" s="3">
        <v>9999</v>
      </c>
      <c r="O4078" s="4">
        <v>36526</v>
      </c>
      <c r="P4078" s="3">
        <v>0</v>
      </c>
      <c r="Q4078" s="3">
        <v>9200</v>
      </c>
    </row>
    <row r="4079" spans="1:17" hidden="1" x14ac:dyDescent="0.15">
      <c r="A4079" t="s">
        <v>2571</v>
      </c>
      <c r="B4079" t="s">
        <v>68</v>
      </c>
      <c r="C4079">
        <v>100</v>
      </c>
      <c r="D4079">
        <v>3254</v>
      </c>
      <c r="E4079" s="1">
        <v>45685</v>
      </c>
      <c r="F4079">
        <v>0</v>
      </c>
      <c r="G4079">
        <v>4995</v>
      </c>
      <c r="H4079" t="s">
        <v>2572</v>
      </c>
      <c r="I4079">
        <v>1</v>
      </c>
      <c r="J4079" t="str">
        <f>VLOOKUP(A4079,K$2:K$10204,1,FALSE)</f>
        <v>165-241BC1411</v>
      </c>
      <c r="K4079" s="2" t="s">
        <v>2571</v>
      </c>
      <c r="L4079" s="2" t="s">
        <v>68</v>
      </c>
      <c r="M4079" s="3">
        <v>100</v>
      </c>
      <c r="N4079" s="3">
        <v>3254</v>
      </c>
      <c r="O4079" s="4">
        <v>45685</v>
      </c>
      <c r="P4079" s="3">
        <v>0</v>
      </c>
      <c r="Q4079" s="3">
        <v>4995</v>
      </c>
    </row>
    <row r="4080" spans="1:17" hidden="1" x14ac:dyDescent="0.15">
      <c r="A4080" t="s">
        <v>2571</v>
      </c>
      <c r="B4080" t="s">
        <v>68</v>
      </c>
      <c r="C4080">
        <v>100</v>
      </c>
      <c r="D4080">
        <v>3254</v>
      </c>
      <c r="E4080" s="1">
        <v>44819</v>
      </c>
      <c r="F4080">
        <v>0</v>
      </c>
      <c r="G4080">
        <v>4150</v>
      </c>
      <c r="H4080" t="s">
        <v>2572</v>
      </c>
      <c r="I4080">
        <v>1</v>
      </c>
      <c r="J4080" t="str">
        <f>VLOOKUP(A4080,K$2:K$10204,1,FALSE)</f>
        <v>165-241BC1411</v>
      </c>
      <c r="K4080" s="2" t="s">
        <v>2571</v>
      </c>
      <c r="L4080" s="2" t="s">
        <v>68</v>
      </c>
      <c r="M4080" s="3">
        <v>100</v>
      </c>
      <c r="N4080" s="3">
        <v>3254</v>
      </c>
      <c r="O4080" s="4">
        <v>44819</v>
      </c>
      <c r="P4080" s="3">
        <v>0</v>
      </c>
      <c r="Q4080" s="3">
        <v>4150</v>
      </c>
    </row>
    <row r="4081" spans="1:17" hidden="1" x14ac:dyDescent="0.15">
      <c r="A4081" t="s">
        <v>2571</v>
      </c>
      <c r="B4081" t="s">
        <v>68</v>
      </c>
      <c r="C4081">
        <v>100</v>
      </c>
      <c r="D4081">
        <v>3254</v>
      </c>
      <c r="E4081" s="1">
        <v>44323</v>
      </c>
      <c r="F4081">
        <v>0</v>
      </c>
      <c r="G4081">
        <v>3774</v>
      </c>
      <c r="H4081" t="s">
        <v>2572</v>
      </c>
      <c r="I4081">
        <v>1</v>
      </c>
      <c r="J4081" t="str">
        <f>VLOOKUP(A4081,K$2:K$10204,1,FALSE)</f>
        <v>165-241BC1411</v>
      </c>
      <c r="K4081" s="2" t="s">
        <v>2571</v>
      </c>
      <c r="L4081" s="2" t="s">
        <v>68</v>
      </c>
      <c r="M4081" s="3">
        <v>100</v>
      </c>
      <c r="N4081" s="3">
        <v>3254</v>
      </c>
      <c r="O4081" s="4">
        <v>44323</v>
      </c>
      <c r="P4081" s="3">
        <v>0</v>
      </c>
      <c r="Q4081" s="3">
        <v>3774</v>
      </c>
    </row>
    <row r="4082" spans="1:17" hidden="1" x14ac:dyDescent="0.15">
      <c r="A4082" t="s">
        <v>2571</v>
      </c>
      <c r="B4082" t="s">
        <v>68</v>
      </c>
      <c r="C4082">
        <v>100</v>
      </c>
      <c r="D4082">
        <v>3254</v>
      </c>
      <c r="E4082" s="1">
        <v>42473</v>
      </c>
      <c r="F4082">
        <v>0</v>
      </c>
      <c r="G4082">
        <v>3740</v>
      </c>
      <c r="H4082" t="s">
        <v>2572</v>
      </c>
      <c r="I4082">
        <v>1</v>
      </c>
      <c r="J4082" t="str">
        <f>VLOOKUP(A4082,K$2:K$10204,1,FALSE)</f>
        <v>165-241BC1411</v>
      </c>
      <c r="K4082" s="2" t="s">
        <v>2571</v>
      </c>
      <c r="L4082" s="2" t="s">
        <v>68</v>
      </c>
      <c r="M4082" s="3">
        <v>100</v>
      </c>
      <c r="N4082" s="3">
        <v>3254</v>
      </c>
      <c r="O4082" s="4">
        <v>42473</v>
      </c>
      <c r="P4082" s="3">
        <v>0</v>
      </c>
      <c r="Q4082" s="3">
        <v>3740</v>
      </c>
    </row>
    <row r="4083" spans="1:17" hidden="1" x14ac:dyDescent="0.15">
      <c r="A4083" t="s">
        <v>2571</v>
      </c>
      <c r="B4083" t="s">
        <v>68</v>
      </c>
      <c r="C4083">
        <v>100</v>
      </c>
      <c r="D4083">
        <v>9999</v>
      </c>
      <c r="E4083" s="1">
        <v>36526</v>
      </c>
      <c r="F4083">
        <v>0</v>
      </c>
      <c r="G4083">
        <v>4995</v>
      </c>
      <c r="H4083" t="s">
        <v>2572</v>
      </c>
      <c r="I4083">
        <v>1</v>
      </c>
      <c r="J4083" t="str">
        <f>VLOOKUP(A4083,K$2:K$10204,1,FALSE)</f>
        <v>165-241BC1411</v>
      </c>
      <c r="K4083" s="2" t="s">
        <v>2571</v>
      </c>
      <c r="L4083" s="2" t="s">
        <v>68</v>
      </c>
      <c r="M4083" s="3">
        <v>100</v>
      </c>
      <c r="N4083" s="3">
        <v>9999</v>
      </c>
      <c r="O4083" s="4">
        <v>36526</v>
      </c>
      <c r="P4083" s="3">
        <v>0</v>
      </c>
      <c r="Q4083" s="3">
        <v>4150</v>
      </c>
    </row>
    <row r="4084" spans="1:17" hidden="1" x14ac:dyDescent="0.15">
      <c r="A4084" t="s">
        <v>2571</v>
      </c>
      <c r="B4084" t="s">
        <v>70</v>
      </c>
      <c r="C4084">
        <v>100</v>
      </c>
      <c r="D4084">
        <v>3070</v>
      </c>
      <c r="E4084" s="1">
        <v>44491</v>
      </c>
      <c r="F4084">
        <v>0</v>
      </c>
      <c r="G4084">
        <v>9210</v>
      </c>
      <c r="H4084" t="s">
        <v>2573</v>
      </c>
      <c r="I4084">
        <v>1</v>
      </c>
      <c r="J4084" t="str">
        <f>VLOOKUP(A4084,K$2:K$10204,1,FALSE)</f>
        <v>165-241BC1411</v>
      </c>
      <c r="K4084" s="2" t="s">
        <v>2571</v>
      </c>
      <c r="L4084" s="2" t="s">
        <v>70</v>
      </c>
      <c r="M4084" s="3">
        <v>100</v>
      </c>
      <c r="N4084" s="3">
        <v>3070</v>
      </c>
      <c r="O4084" s="4">
        <v>44491</v>
      </c>
      <c r="P4084" s="3">
        <v>0</v>
      </c>
      <c r="Q4084" s="3">
        <v>9210</v>
      </c>
    </row>
    <row r="4085" spans="1:17" hidden="1" x14ac:dyDescent="0.15">
      <c r="A4085" t="s">
        <v>2571</v>
      </c>
      <c r="B4085" t="s">
        <v>70</v>
      </c>
      <c r="C4085">
        <v>100</v>
      </c>
      <c r="D4085">
        <v>3070</v>
      </c>
      <c r="E4085" s="1">
        <v>42516</v>
      </c>
      <c r="F4085">
        <v>0</v>
      </c>
      <c r="G4085">
        <v>9000</v>
      </c>
      <c r="H4085" t="s">
        <v>2573</v>
      </c>
      <c r="I4085">
        <v>1</v>
      </c>
      <c r="J4085" t="str">
        <f>VLOOKUP(A4085,K$2:K$10204,1,FALSE)</f>
        <v>165-241BC1411</v>
      </c>
      <c r="K4085" s="2" t="s">
        <v>2571</v>
      </c>
      <c r="L4085" s="2" t="s">
        <v>70</v>
      </c>
      <c r="M4085" s="3">
        <v>100</v>
      </c>
      <c r="N4085" s="3">
        <v>3070</v>
      </c>
      <c r="O4085" s="4">
        <v>42516</v>
      </c>
      <c r="P4085" s="3">
        <v>0</v>
      </c>
      <c r="Q4085" s="3">
        <v>9000</v>
      </c>
    </row>
    <row r="4086" spans="1:17" hidden="1" x14ac:dyDescent="0.15">
      <c r="A4086" t="s">
        <v>2571</v>
      </c>
      <c r="B4086" t="s">
        <v>70</v>
      </c>
      <c r="C4086">
        <v>100</v>
      </c>
      <c r="D4086">
        <v>9999</v>
      </c>
      <c r="E4086" s="1">
        <v>36526</v>
      </c>
      <c r="F4086">
        <v>0</v>
      </c>
      <c r="G4086">
        <v>9210</v>
      </c>
      <c r="H4086" t="s">
        <v>2573</v>
      </c>
      <c r="I4086">
        <v>1</v>
      </c>
      <c r="J4086" t="str">
        <f>VLOOKUP(A4086,K$2:K$10204,1,FALSE)</f>
        <v>165-241BC1411</v>
      </c>
      <c r="K4086" s="2" t="s">
        <v>2571</v>
      </c>
      <c r="L4086" s="2" t="s">
        <v>70</v>
      </c>
      <c r="M4086" s="3">
        <v>100</v>
      </c>
      <c r="N4086" s="3">
        <v>9999</v>
      </c>
      <c r="O4086" s="4">
        <v>36526</v>
      </c>
      <c r="P4086" s="3">
        <v>0</v>
      </c>
      <c r="Q4086" s="3">
        <v>9210</v>
      </c>
    </row>
    <row r="4087" spans="1:17" hidden="1" x14ac:dyDescent="0.15">
      <c r="A4087" t="s">
        <v>2574</v>
      </c>
      <c r="B4087" t="s">
        <v>68</v>
      </c>
      <c r="C4087">
        <v>100</v>
      </c>
      <c r="D4087">
        <v>3254</v>
      </c>
      <c r="E4087" s="1">
        <v>45685</v>
      </c>
      <c r="F4087">
        <v>0</v>
      </c>
      <c r="G4087">
        <v>5005</v>
      </c>
      <c r="H4087" t="s">
        <v>2575</v>
      </c>
      <c r="I4087">
        <v>1</v>
      </c>
      <c r="J4087" t="str">
        <f>VLOOKUP(A4087,K$2:K$10204,1,FALSE)</f>
        <v>165-241BC1438</v>
      </c>
      <c r="K4087" s="2" t="s">
        <v>2574</v>
      </c>
      <c r="L4087" s="2" t="s">
        <v>68</v>
      </c>
      <c r="M4087" s="3">
        <v>100</v>
      </c>
      <c r="N4087" s="3">
        <v>3254</v>
      </c>
      <c r="O4087" s="4">
        <v>45685</v>
      </c>
      <c r="P4087" s="3">
        <v>0</v>
      </c>
      <c r="Q4087" s="3">
        <v>5005</v>
      </c>
    </row>
    <row r="4088" spans="1:17" hidden="1" x14ac:dyDescent="0.15">
      <c r="A4088" t="s">
        <v>2574</v>
      </c>
      <c r="B4088" t="s">
        <v>68</v>
      </c>
      <c r="C4088">
        <v>100</v>
      </c>
      <c r="D4088">
        <v>3254</v>
      </c>
      <c r="E4088" s="1">
        <v>44819</v>
      </c>
      <c r="F4088">
        <v>0</v>
      </c>
      <c r="G4088">
        <v>4160</v>
      </c>
      <c r="H4088" t="s">
        <v>2575</v>
      </c>
      <c r="I4088">
        <v>1</v>
      </c>
      <c r="J4088" t="str">
        <f>VLOOKUP(A4088,K$2:K$10204,1,FALSE)</f>
        <v>165-241BC1438</v>
      </c>
      <c r="K4088" s="2" t="s">
        <v>2574</v>
      </c>
      <c r="L4088" s="2" t="s">
        <v>68</v>
      </c>
      <c r="M4088" s="3">
        <v>100</v>
      </c>
      <c r="N4088" s="3">
        <v>3254</v>
      </c>
      <c r="O4088" s="4">
        <v>44819</v>
      </c>
      <c r="P4088" s="3">
        <v>0</v>
      </c>
      <c r="Q4088" s="3">
        <v>4160</v>
      </c>
    </row>
    <row r="4089" spans="1:17" hidden="1" x14ac:dyDescent="0.15">
      <c r="A4089" t="s">
        <v>2574</v>
      </c>
      <c r="B4089" t="s">
        <v>68</v>
      </c>
      <c r="C4089">
        <v>100</v>
      </c>
      <c r="D4089">
        <v>3254</v>
      </c>
      <c r="E4089" s="1">
        <v>44323</v>
      </c>
      <c r="F4089">
        <v>0</v>
      </c>
      <c r="G4089">
        <v>3784</v>
      </c>
      <c r="H4089" t="s">
        <v>2575</v>
      </c>
      <c r="I4089">
        <v>1</v>
      </c>
      <c r="J4089" t="str">
        <f>VLOOKUP(A4089,K$2:K$10204,1,FALSE)</f>
        <v>165-241BC1438</v>
      </c>
      <c r="K4089" s="2" t="s">
        <v>2574</v>
      </c>
      <c r="L4089" s="2" t="s">
        <v>68</v>
      </c>
      <c r="M4089" s="3">
        <v>100</v>
      </c>
      <c r="N4089" s="3">
        <v>3254</v>
      </c>
      <c r="O4089" s="4">
        <v>44323</v>
      </c>
      <c r="P4089" s="3">
        <v>0</v>
      </c>
      <c r="Q4089" s="3">
        <v>3784</v>
      </c>
    </row>
    <row r="4090" spans="1:17" hidden="1" x14ac:dyDescent="0.15">
      <c r="A4090" t="s">
        <v>2574</v>
      </c>
      <c r="B4090" t="s">
        <v>68</v>
      </c>
      <c r="C4090">
        <v>100</v>
      </c>
      <c r="D4090">
        <v>3254</v>
      </c>
      <c r="E4090" s="1">
        <v>43906</v>
      </c>
      <c r="F4090">
        <v>0</v>
      </c>
      <c r="G4090">
        <v>3750</v>
      </c>
      <c r="H4090" t="s">
        <v>2575</v>
      </c>
      <c r="I4090">
        <v>1</v>
      </c>
      <c r="J4090" t="str">
        <f>VLOOKUP(A4090,K$2:K$10204,1,FALSE)</f>
        <v>165-241BC1438</v>
      </c>
      <c r="K4090" s="2" t="s">
        <v>2574</v>
      </c>
      <c r="L4090" s="2" t="s">
        <v>68</v>
      </c>
      <c r="M4090" s="3">
        <v>100</v>
      </c>
      <c r="N4090" s="3">
        <v>3254</v>
      </c>
      <c r="O4090" s="4">
        <v>43906</v>
      </c>
      <c r="P4090" s="3">
        <v>0</v>
      </c>
      <c r="Q4090" s="3">
        <v>3750</v>
      </c>
    </row>
    <row r="4091" spans="1:17" hidden="1" x14ac:dyDescent="0.15">
      <c r="A4091" t="s">
        <v>2574</v>
      </c>
      <c r="B4091" t="s">
        <v>68</v>
      </c>
      <c r="C4091">
        <v>100</v>
      </c>
      <c r="D4091">
        <v>9999</v>
      </c>
      <c r="E4091" s="1">
        <v>36526</v>
      </c>
      <c r="F4091">
        <v>0</v>
      </c>
      <c r="G4091">
        <v>3750</v>
      </c>
      <c r="H4091" t="s">
        <v>2575</v>
      </c>
      <c r="I4091">
        <v>1</v>
      </c>
      <c r="J4091" t="str">
        <f>VLOOKUP(A4091,K$2:K$10204,1,FALSE)</f>
        <v>165-241BC1438</v>
      </c>
      <c r="K4091" s="2" t="s">
        <v>2574</v>
      </c>
      <c r="L4091" s="2" t="s">
        <v>68</v>
      </c>
      <c r="M4091" s="3">
        <v>100</v>
      </c>
      <c r="N4091" s="3">
        <v>9999</v>
      </c>
      <c r="O4091" s="4">
        <v>36526</v>
      </c>
      <c r="P4091" s="3">
        <v>0</v>
      </c>
      <c r="Q4091" s="3">
        <v>3750</v>
      </c>
    </row>
    <row r="4092" spans="1:17" hidden="1" x14ac:dyDescent="0.15">
      <c r="A4092" t="s">
        <v>2574</v>
      </c>
      <c r="B4092" t="s">
        <v>70</v>
      </c>
      <c r="C4092">
        <v>100</v>
      </c>
      <c r="D4092">
        <v>3070</v>
      </c>
      <c r="E4092" s="1">
        <v>43915</v>
      </c>
      <c r="F4092">
        <v>0</v>
      </c>
      <c r="G4092">
        <v>9000</v>
      </c>
      <c r="H4092" t="s">
        <v>2576</v>
      </c>
      <c r="I4092">
        <v>1</v>
      </c>
      <c r="J4092" t="str">
        <f>VLOOKUP(A4092,K$2:K$10204,1,FALSE)</f>
        <v>165-241BC1438</v>
      </c>
      <c r="K4092" s="2" t="s">
        <v>2574</v>
      </c>
      <c r="L4092" s="2" t="s">
        <v>70</v>
      </c>
      <c r="M4092" s="3">
        <v>100</v>
      </c>
      <c r="N4092" s="3">
        <v>3070</v>
      </c>
      <c r="O4092" s="4">
        <v>43915</v>
      </c>
      <c r="P4092" s="3">
        <v>0</v>
      </c>
      <c r="Q4092" s="3">
        <v>9000</v>
      </c>
    </row>
    <row r="4093" spans="1:17" hidden="1" x14ac:dyDescent="0.15">
      <c r="A4093" t="s">
        <v>2574</v>
      </c>
      <c r="B4093" t="s">
        <v>70</v>
      </c>
      <c r="C4093">
        <v>100</v>
      </c>
      <c r="D4093">
        <v>9999</v>
      </c>
      <c r="E4093" s="1">
        <v>36526</v>
      </c>
      <c r="F4093">
        <v>0</v>
      </c>
      <c r="G4093">
        <v>9000</v>
      </c>
      <c r="H4093" t="s">
        <v>2576</v>
      </c>
      <c r="I4093">
        <v>1</v>
      </c>
      <c r="J4093" t="str">
        <f>VLOOKUP(A4093,K$2:K$10204,1,FALSE)</f>
        <v>165-241BC1438</v>
      </c>
      <c r="K4093" s="2" t="s">
        <v>2574</v>
      </c>
      <c r="L4093" s="2" t="s">
        <v>70</v>
      </c>
      <c r="M4093" s="3">
        <v>100</v>
      </c>
      <c r="N4093" s="3">
        <v>9999</v>
      </c>
      <c r="O4093" s="4">
        <v>36526</v>
      </c>
      <c r="P4093" s="3">
        <v>0</v>
      </c>
      <c r="Q4093" s="3">
        <v>9000</v>
      </c>
    </row>
    <row r="4094" spans="1:17" hidden="1" x14ac:dyDescent="0.15">
      <c r="A4094" t="s">
        <v>2577</v>
      </c>
      <c r="B4094" t="s">
        <v>68</v>
      </c>
      <c r="C4094">
        <v>100</v>
      </c>
      <c r="D4094">
        <v>3254</v>
      </c>
      <c r="E4094" s="1">
        <v>45685</v>
      </c>
      <c r="F4094">
        <v>0</v>
      </c>
      <c r="G4094">
        <v>5075</v>
      </c>
      <c r="H4094" t="s">
        <v>2578</v>
      </c>
      <c r="I4094">
        <v>1</v>
      </c>
      <c r="J4094" t="str">
        <f>VLOOKUP(A4094,K$2:K$10204,1,FALSE)</f>
        <v>165-241BC1531</v>
      </c>
      <c r="K4094" s="2" t="s">
        <v>2577</v>
      </c>
      <c r="L4094" s="2" t="s">
        <v>68</v>
      </c>
      <c r="M4094" s="3">
        <v>100</v>
      </c>
      <c r="N4094" s="3">
        <v>3254</v>
      </c>
      <c r="O4094" s="4">
        <v>45685</v>
      </c>
      <c r="P4094" s="3">
        <v>0</v>
      </c>
      <c r="Q4094" s="3">
        <v>5075</v>
      </c>
    </row>
    <row r="4095" spans="1:17" hidden="1" x14ac:dyDescent="0.15">
      <c r="A4095" t="s">
        <v>2577</v>
      </c>
      <c r="B4095" t="s">
        <v>68</v>
      </c>
      <c r="C4095">
        <v>100</v>
      </c>
      <c r="D4095">
        <v>3254</v>
      </c>
      <c r="E4095" s="1">
        <v>44819</v>
      </c>
      <c r="F4095">
        <v>0</v>
      </c>
      <c r="G4095">
        <v>4230</v>
      </c>
      <c r="H4095" t="s">
        <v>2578</v>
      </c>
      <c r="I4095">
        <v>1</v>
      </c>
      <c r="J4095" t="str">
        <f>VLOOKUP(A4095,K$2:K$10204,1,FALSE)</f>
        <v>165-241BC1531</v>
      </c>
      <c r="K4095" s="2" t="s">
        <v>2577</v>
      </c>
      <c r="L4095" s="2" t="s">
        <v>68</v>
      </c>
      <c r="M4095" s="3">
        <v>100</v>
      </c>
      <c r="N4095" s="3">
        <v>3254</v>
      </c>
      <c r="O4095" s="4">
        <v>44819</v>
      </c>
      <c r="P4095" s="3">
        <v>0</v>
      </c>
      <c r="Q4095" s="3">
        <v>4230</v>
      </c>
    </row>
    <row r="4096" spans="1:17" hidden="1" x14ac:dyDescent="0.15">
      <c r="A4096" t="s">
        <v>2577</v>
      </c>
      <c r="B4096" t="s">
        <v>68</v>
      </c>
      <c r="C4096">
        <v>100</v>
      </c>
      <c r="D4096">
        <v>3254</v>
      </c>
      <c r="E4096" s="1">
        <v>44323</v>
      </c>
      <c r="F4096">
        <v>0</v>
      </c>
      <c r="G4096">
        <v>3854</v>
      </c>
      <c r="H4096" t="s">
        <v>2578</v>
      </c>
      <c r="I4096">
        <v>1</v>
      </c>
      <c r="J4096" t="str">
        <f>VLOOKUP(A4096,K$2:K$10204,1,FALSE)</f>
        <v>165-241BC1531</v>
      </c>
      <c r="K4096" s="2" t="s">
        <v>2577</v>
      </c>
      <c r="L4096" s="2" t="s">
        <v>68</v>
      </c>
      <c r="M4096" s="3">
        <v>100</v>
      </c>
      <c r="N4096" s="3">
        <v>3254</v>
      </c>
      <c r="O4096" s="4">
        <v>44323</v>
      </c>
      <c r="P4096" s="3">
        <v>0</v>
      </c>
      <c r="Q4096" s="3">
        <v>3854</v>
      </c>
    </row>
    <row r="4097" spans="1:17" hidden="1" x14ac:dyDescent="0.15">
      <c r="A4097" t="s">
        <v>2577</v>
      </c>
      <c r="B4097" t="s">
        <v>68</v>
      </c>
      <c r="C4097">
        <v>100</v>
      </c>
      <c r="D4097">
        <v>3254</v>
      </c>
      <c r="E4097" s="1">
        <v>43272</v>
      </c>
      <c r="F4097">
        <v>0</v>
      </c>
      <c r="G4097">
        <v>3820</v>
      </c>
      <c r="H4097" t="s">
        <v>2578</v>
      </c>
      <c r="I4097">
        <v>1</v>
      </c>
      <c r="J4097" t="str">
        <f>VLOOKUP(A4097,K$2:K$10204,1,FALSE)</f>
        <v>165-241BC1531</v>
      </c>
      <c r="K4097" s="2" t="s">
        <v>2577</v>
      </c>
      <c r="L4097" s="2" t="s">
        <v>68</v>
      </c>
      <c r="M4097" s="3">
        <v>100</v>
      </c>
      <c r="N4097" s="3">
        <v>3254</v>
      </c>
      <c r="O4097" s="4">
        <v>43272</v>
      </c>
      <c r="P4097" s="3">
        <v>0</v>
      </c>
      <c r="Q4097" s="3">
        <v>3820</v>
      </c>
    </row>
    <row r="4098" spans="1:17" hidden="1" x14ac:dyDescent="0.15">
      <c r="A4098" t="s">
        <v>2577</v>
      </c>
      <c r="B4098" t="s">
        <v>68</v>
      </c>
      <c r="C4098">
        <v>100</v>
      </c>
      <c r="D4098">
        <v>3254</v>
      </c>
      <c r="E4098" s="1">
        <v>42437</v>
      </c>
      <c r="F4098">
        <v>0</v>
      </c>
      <c r="G4098">
        <v>3740</v>
      </c>
      <c r="H4098" t="s">
        <v>2578</v>
      </c>
      <c r="I4098">
        <v>1</v>
      </c>
      <c r="J4098" t="str">
        <f>VLOOKUP(A4098,K$2:K$10204,1,FALSE)</f>
        <v>165-241BC1531</v>
      </c>
      <c r="K4098" s="2" t="s">
        <v>2577</v>
      </c>
      <c r="L4098" s="2" t="s">
        <v>68</v>
      </c>
      <c r="M4098" s="3">
        <v>100</v>
      </c>
      <c r="N4098" s="3">
        <v>3254</v>
      </c>
      <c r="O4098" s="4">
        <v>42437</v>
      </c>
      <c r="P4098" s="3">
        <v>0</v>
      </c>
      <c r="Q4098" s="3">
        <v>3740</v>
      </c>
    </row>
    <row r="4099" spans="1:17" hidden="1" x14ac:dyDescent="0.15">
      <c r="A4099" t="s">
        <v>2577</v>
      </c>
      <c r="B4099" t="s">
        <v>68</v>
      </c>
      <c r="C4099">
        <v>100</v>
      </c>
      <c r="D4099">
        <v>9999</v>
      </c>
      <c r="E4099" s="1">
        <v>36526</v>
      </c>
      <c r="F4099">
        <v>0</v>
      </c>
      <c r="G4099">
        <v>5075</v>
      </c>
      <c r="H4099" t="s">
        <v>2578</v>
      </c>
      <c r="I4099">
        <v>1</v>
      </c>
      <c r="J4099" t="str">
        <f>VLOOKUP(A4099,K$2:K$10204,1,FALSE)</f>
        <v>165-241BC1531</v>
      </c>
      <c r="K4099" s="2" t="s">
        <v>2577</v>
      </c>
      <c r="L4099" s="2" t="s">
        <v>68</v>
      </c>
      <c r="M4099" s="3">
        <v>100</v>
      </c>
      <c r="N4099" s="3">
        <v>9999</v>
      </c>
      <c r="O4099" s="4">
        <v>36526</v>
      </c>
      <c r="P4099" s="3">
        <v>0</v>
      </c>
      <c r="Q4099" s="3">
        <v>5075</v>
      </c>
    </row>
    <row r="4100" spans="1:17" hidden="1" x14ac:dyDescent="0.15">
      <c r="A4100" t="s">
        <v>2577</v>
      </c>
      <c r="B4100" t="s">
        <v>70</v>
      </c>
      <c r="C4100">
        <v>100</v>
      </c>
      <c r="D4100">
        <v>3070</v>
      </c>
      <c r="E4100" s="1">
        <v>44491</v>
      </c>
      <c r="F4100">
        <v>0</v>
      </c>
      <c r="G4100">
        <v>9240</v>
      </c>
      <c r="H4100" t="s">
        <v>2579</v>
      </c>
      <c r="I4100">
        <v>1</v>
      </c>
      <c r="J4100" t="str">
        <f>VLOOKUP(A4100,K$2:K$10204,1,FALSE)</f>
        <v>165-241BC1531</v>
      </c>
      <c r="K4100" s="2" t="s">
        <v>2577</v>
      </c>
      <c r="L4100" s="2" t="s">
        <v>70</v>
      </c>
      <c r="M4100" s="3">
        <v>100</v>
      </c>
      <c r="N4100" s="3">
        <v>3070</v>
      </c>
      <c r="O4100" s="4">
        <v>44491</v>
      </c>
      <c r="P4100" s="3">
        <v>0</v>
      </c>
      <c r="Q4100" s="3">
        <v>9240</v>
      </c>
    </row>
    <row r="4101" spans="1:17" hidden="1" x14ac:dyDescent="0.15">
      <c r="A4101" t="s">
        <v>2577</v>
      </c>
      <c r="B4101" t="s">
        <v>70</v>
      </c>
      <c r="C4101">
        <v>100</v>
      </c>
      <c r="D4101">
        <v>3070</v>
      </c>
      <c r="E4101" s="1">
        <v>42480</v>
      </c>
      <c r="F4101">
        <v>0</v>
      </c>
      <c r="G4101">
        <v>9000</v>
      </c>
      <c r="H4101" t="s">
        <v>2579</v>
      </c>
      <c r="I4101">
        <v>1</v>
      </c>
      <c r="J4101" t="str">
        <f>VLOOKUP(A4101,K$2:K$10204,1,FALSE)</f>
        <v>165-241BC1531</v>
      </c>
      <c r="K4101" s="2" t="s">
        <v>2577</v>
      </c>
      <c r="L4101" s="2" t="s">
        <v>70</v>
      </c>
      <c r="M4101" s="3">
        <v>100</v>
      </c>
      <c r="N4101" s="3">
        <v>3070</v>
      </c>
      <c r="O4101" s="4">
        <v>42480</v>
      </c>
      <c r="P4101" s="3">
        <v>0</v>
      </c>
      <c r="Q4101" s="3">
        <v>9000</v>
      </c>
    </row>
    <row r="4102" spans="1:17" hidden="1" x14ac:dyDescent="0.15">
      <c r="A4102" t="s">
        <v>2577</v>
      </c>
      <c r="B4102" t="s">
        <v>70</v>
      </c>
      <c r="C4102">
        <v>100</v>
      </c>
      <c r="D4102">
        <v>3070</v>
      </c>
      <c r="E4102" s="1">
        <v>42447</v>
      </c>
      <c r="F4102">
        <v>0</v>
      </c>
      <c r="G4102">
        <v>0</v>
      </c>
      <c r="H4102" t="s">
        <v>2579</v>
      </c>
      <c r="I4102">
        <v>1</v>
      </c>
      <c r="J4102" t="str">
        <f>VLOOKUP(A4102,K$2:K$10204,1,FALSE)</f>
        <v>165-241BC1531</v>
      </c>
      <c r="K4102" s="2" t="s">
        <v>2577</v>
      </c>
      <c r="L4102" s="2" t="s">
        <v>70</v>
      </c>
      <c r="M4102" s="3">
        <v>100</v>
      </c>
      <c r="N4102" s="3">
        <v>3070</v>
      </c>
      <c r="O4102" s="4">
        <v>42447</v>
      </c>
      <c r="P4102" s="3">
        <v>0</v>
      </c>
      <c r="Q4102" s="3">
        <v>0</v>
      </c>
    </row>
    <row r="4103" spans="1:17" hidden="1" x14ac:dyDescent="0.15">
      <c r="A4103" t="s">
        <v>2577</v>
      </c>
      <c r="B4103" t="s">
        <v>70</v>
      </c>
      <c r="C4103">
        <v>100</v>
      </c>
      <c r="D4103">
        <v>9999</v>
      </c>
      <c r="E4103" s="1">
        <v>36526</v>
      </c>
      <c r="F4103">
        <v>0</v>
      </c>
      <c r="G4103">
        <v>9240</v>
      </c>
      <c r="H4103" t="s">
        <v>2579</v>
      </c>
      <c r="I4103">
        <v>1</v>
      </c>
      <c r="J4103" t="str">
        <f>VLOOKUP(A4103,K$2:K$10204,1,FALSE)</f>
        <v>165-241BC1531</v>
      </c>
      <c r="K4103" s="2" t="s">
        <v>2577</v>
      </c>
      <c r="L4103" s="2" t="s">
        <v>70</v>
      </c>
      <c r="M4103" s="3">
        <v>100</v>
      </c>
      <c r="N4103" s="3">
        <v>9999</v>
      </c>
      <c r="O4103" s="4">
        <v>36526</v>
      </c>
      <c r="P4103" s="3">
        <v>0</v>
      </c>
      <c r="Q4103" s="3">
        <v>9240</v>
      </c>
    </row>
    <row r="4104" spans="1:17" hidden="1" x14ac:dyDescent="0.15">
      <c r="A4104" t="s">
        <v>2580</v>
      </c>
      <c r="B4104" t="s">
        <v>68</v>
      </c>
      <c r="C4104">
        <v>100</v>
      </c>
      <c r="D4104">
        <v>3254</v>
      </c>
      <c r="E4104" s="1">
        <v>45685</v>
      </c>
      <c r="F4104">
        <v>0</v>
      </c>
      <c r="G4104">
        <v>5125</v>
      </c>
      <c r="H4104" t="s">
        <v>2581</v>
      </c>
      <c r="I4104">
        <v>1</v>
      </c>
      <c r="J4104" t="str">
        <f>VLOOKUP(A4104,K$2:K$10204,1,FALSE)</f>
        <v>165-241BC1587</v>
      </c>
      <c r="K4104" s="2" t="s">
        <v>2580</v>
      </c>
      <c r="L4104" s="2" t="s">
        <v>68</v>
      </c>
      <c r="M4104" s="3">
        <v>100</v>
      </c>
      <c r="N4104" s="3">
        <v>3254</v>
      </c>
      <c r="O4104" s="4">
        <v>45685</v>
      </c>
      <c r="P4104" s="3">
        <v>0</v>
      </c>
      <c r="Q4104" s="3">
        <v>5125</v>
      </c>
    </row>
    <row r="4105" spans="1:17" hidden="1" x14ac:dyDescent="0.15">
      <c r="A4105" t="s">
        <v>2580</v>
      </c>
      <c r="B4105" t="s">
        <v>68</v>
      </c>
      <c r="C4105">
        <v>100</v>
      </c>
      <c r="D4105">
        <v>3254</v>
      </c>
      <c r="E4105" s="1">
        <v>44819</v>
      </c>
      <c r="F4105">
        <v>0</v>
      </c>
      <c r="G4105">
        <v>4280</v>
      </c>
      <c r="H4105" t="s">
        <v>2581</v>
      </c>
      <c r="I4105">
        <v>1</v>
      </c>
      <c r="J4105" t="str">
        <f>VLOOKUP(A4105,K$2:K$10204,1,FALSE)</f>
        <v>165-241BC1587</v>
      </c>
      <c r="K4105" s="2" t="s">
        <v>2580</v>
      </c>
      <c r="L4105" s="2" t="s">
        <v>68</v>
      </c>
      <c r="M4105" s="3">
        <v>100</v>
      </c>
      <c r="N4105" s="3">
        <v>3254</v>
      </c>
      <c r="O4105" s="4">
        <v>44819</v>
      </c>
      <c r="P4105" s="3">
        <v>0</v>
      </c>
      <c r="Q4105" s="3">
        <v>4280</v>
      </c>
    </row>
    <row r="4106" spans="1:17" hidden="1" x14ac:dyDescent="0.15">
      <c r="A4106" t="s">
        <v>2580</v>
      </c>
      <c r="B4106" t="s">
        <v>68</v>
      </c>
      <c r="C4106">
        <v>100</v>
      </c>
      <c r="D4106">
        <v>3254</v>
      </c>
      <c r="E4106" s="1">
        <v>44323</v>
      </c>
      <c r="F4106">
        <v>0</v>
      </c>
      <c r="G4106">
        <v>3904</v>
      </c>
      <c r="H4106" t="s">
        <v>2581</v>
      </c>
      <c r="I4106">
        <v>1</v>
      </c>
      <c r="J4106" t="str">
        <f>VLOOKUP(A4106,K$2:K$10204,1,FALSE)</f>
        <v>165-241BC1587</v>
      </c>
      <c r="K4106" s="2" t="s">
        <v>2580</v>
      </c>
      <c r="L4106" s="2" t="s">
        <v>68</v>
      </c>
      <c r="M4106" s="3">
        <v>100</v>
      </c>
      <c r="N4106" s="3">
        <v>3254</v>
      </c>
      <c r="O4106" s="4">
        <v>44323</v>
      </c>
      <c r="P4106" s="3">
        <v>0</v>
      </c>
      <c r="Q4106" s="3">
        <v>3904</v>
      </c>
    </row>
    <row r="4107" spans="1:17" hidden="1" x14ac:dyDescent="0.15">
      <c r="A4107" t="s">
        <v>2580</v>
      </c>
      <c r="B4107" t="s">
        <v>68</v>
      </c>
      <c r="C4107">
        <v>100</v>
      </c>
      <c r="D4107">
        <v>3254</v>
      </c>
      <c r="E4107" s="1">
        <v>43906</v>
      </c>
      <c r="F4107">
        <v>0</v>
      </c>
      <c r="G4107">
        <v>3870</v>
      </c>
      <c r="H4107" t="s">
        <v>2581</v>
      </c>
      <c r="I4107">
        <v>1</v>
      </c>
      <c r="J4107" t="str">
        <f>VLOOKUP(A4107,K$2:K$10204,1,FALSE)</f>
        <v>165-241BC1587</v>
      </c>
      <c r="K4107" s="2" t="s">
        <v>2580</v>
      </c>
      <c r="L4107" s="2" t="s">
        <v>68</v>
      </c>
      <c r="M4107" s="3">
        <v>100</v>
      </c>
      <c r="N4107" s="3">
        <v>3254</v>
      </c>
      <c r="O4107" s="4">
        <v>43906</v>
      </c>
      <c r="P4107" s="3">
        <v>0</v>
      </c>
      <c r="Q4107" s="3">
        <v>3870</v>
      </c>
    </row>
    <row r="4108" spans="1:17" hidden="1" x14ac:dyDescent="0.15">
      <c r="A4108" t="s">
        <v>2580</v>
      </c>
      <c r="B4108" t="s">
        <v>70</v>
      </c>
      <c r="C4108">
        <v>100</v>
      </c>
      <c r="D4108">
        <v>3070</v>
      </c>
      <c r="E4108" s="1">
        <v>43915</v>
      </c>
      <c r="F4108">
        <v>0</v>
      </c>
      <c r="G4108">
        <v>9000</v>
      </c>
      <c r="H4108" t="s">
        <v>2582</v>
      </c>
      <c r="I4108">
        <v>1</v>
      </c>
      <c r="J4108" t="str">
        <f>VLOOKUP(A4108,K$2:K$10204,1,FALSE)</f>
        <v>165-241BC1587</v>
      </c>
      <c r="K4108" s="2" t="s">
        <v>2580</v>
      </c>
      <c r="L4108" s="2" t="s">
        <v>70</v>
      </c>
      <c r="M4108" s="3">
        <v>100</v>
      </c>
      <c r="N4108" s="3">
        <v>3070</v>
      </c>
      <c r="O4108" s="4">
        <v>43915</v>
      </c>
      <c r="P4108" s="3">
        <v>0</v>
      </c>
      <c r="Q4108" s="3">
        <v>9000</v>
      </c>
    </row>
    <row r="4109" spans="1:17" hidden="1" x14ac:dyDescent="0.15">
      <c r="A4109" t="s">
        <v>2583</v>
      </c>
      <c r="B4109" t="s">
        <v>68</v>
      </c>
      <c r="C4109">
        <v>100</v>
      </c>
      <c r="D4109">
        <v>3254</v>
      </c>
      <c r="E4109" s="1">
        <v>45685</v>
      </c>
      <c r="F4109">
        <v>0</v>
      </c>
      <c r="G4109">
        <v>5185</v>
      </c>
      <c r="H4109" t="s">
        <v>2584</v>
      </c>
      <c r="I4109">
        <v>1</v>
      </c>
      <c r="J4109" t="str">
        <f>VLOOKUP(A4109,K$2:K$10204,1,FALSE)</f>
        <v>165-241BC1680</v>
      </c>
      <c r="K4109" s="2" t="s">
        <v>2583</v>
      </c>
      <c r="L4109" s="2" t="s">
        <v>68</v>
      </c>
      <c r="M4109" s="3">
        <v>100</v>
      </c>
      <c r="N4109" s="3">
        <v>3254</v>
      </c>
      <c r="O4109" s="4">
        <v>45685</v>
      </c>
      <c r="P4109" s="3">
        <v>0</v>
      </c>
      <c r="Q4109" s="3">
        <v>5185</v>
      </c>
    </row>
    <row r="4110" spans="1:17" hidden="1" x14ac:dyDescent="0.15">
      <c r="A4110" t="s">
        <v>2583</v>
      </c>
      <c r="B4110" t="s">
        <v>68</v>
      </c>
      <c r="C4110">
        <v>100</v>
      </c>
      <c r="D4110">
        <v>3254</v>
      </c>
      <c r="E4110" s="1">
        <v>44819</v>
      </c>
      <c r="F4110">
        <v>0</v>
      </c>
      <c r="G4110">
        <v>4340</v>
      </c>
      <c r="H4110" t="s">
        <v>2584</v>
      </c>
      <c r="I4110">
        <v>1</v>
      </c>
      <c r="J4110" t="str">
        <f>VLOOKUP(A4110,K$2:K$10204,1,FALSE)</f>
        <v>165-241BC1680</v>
      </c>
      <c r="K4110" s="2" t="s">
        <v>2583</v>
      </c>
      <c r="L4110" s="2" t="s">
        <v>68</v>
      </c>
      <c r="M4110" s="3">
        <v>100</v>
      </c>
      <c r="N4110" s="3">
        <v>3254</v>
      </c>
      <c r="O4110" s="4">
        <v>44819</v>
      </c>
      <c r="P4110" s="3">
        <v>0</v>
      </c>
      <c r="Q4110" s="3">
        <v>4340</v>
      </c>
    </row>
    <row r="4111" spans="1:17" hidden="1" x14ac:dyDescent="0.15">
      <c r="A4111" t="s">
        <v>2583</v>
      </c>
      <c r="B4111" t="s">
        <v>68</v>
      </c>
      <c r="C4111">
        <v>100</v>
      </c>
      <c r="D4111">
        <v>3254</v>
      </c>
      <c r="E4111" s="1">
        <v>44323</v>
      </c>
      <c r="F4111">
        <v>0</v>
      </c>
      <c r="G4111">
        <v>3964</v>
      </c>
      <c r="H4111" t="s">
        <v>2584</v>
      </c>
      <c r="I4111">
        <v>1</v>
      </c>
      <c r="J4111" t="str">
        <f>VLOOKUP(A4111,K$2:K$10204,1,FALSE)</f>
        <v>165-241BC1680</v>
      </c>
      <c r="K4111" s="2" t="s">
        <v>2583</v>
      </c>
      <c r="L4111" s="2" t="s">
        <v>68</v>
      </c>
      <c r="M4111" s="3">
        <v>100</v>
      </c>
      <c r="N4111" s="3">
        <v>3254</v>
      </c>
      <c r="O4111" s="4">
        <v>44323</v>
      </c>
      <c r="P4111" s="3">
        <v>0</v>
      </c>
      <c r="Q4111" s="3">
        <v>3964</v>
      </c>
    </row>
    <row r="4112" spans="1:17" hidden="1" x14ac:dyDescent="0.15">
      <c r="A4112" t="s">
        <v>2583</v>
      </c>
      <c r="B4112" t="s">
        <v>68</v>
      </c>
      <c r="C4112">
        <v>100</v>
      </c>
      <c r="D4112">
        <v>3254</v>
      </c>
      <c r="E4112" s="1">
        <v>43272</v>
      </c>
      <c r="F4112">
        <v>0</v>
      </c>
      <c r="G4112">
        <v>3930</v>
      </c>
      <c r="H4112" t="s">
        <v>2584</v>
      </c>
      <c r="I4112">
        <v>1</v>
      </c>
      <c r="J4112" t="str">
        <f>VLOOKUP(A4112,K$2:K$10204,1,FALSE)</f>
        <v>165-241BC1680</v>
      </c>
      <c r="K4112" s="2" t="s">
        <v>2583</v>
      </c>
      <c r="L4112" s="2" t="s">
        <v>68</v>
      </c>
      <c r="M4112" s="3">
        <v>100</v>
      </c>
      <c r="N4112" s="3">
        <v>3254</v>
      </c>
      <c r="O4112" s="4">
        <v>43272</v>
      </c>
      <c r="P4112" s="3">
        <v>0</v>
      </c>
      <c r="Q4112" s="3">
        <v>3930</v>
      </c>
    </row>
    <row r="4113" spans="1:17" hidden="1" x14ac:dyDescent="0.15">
      <c r="A4113" t="s">
        <v>2583</v>
      </c>
      <c r="B4113" t="s">
        <v>68</v>
      </c>
      <c r="C4113">
        <v>100</v>
      </c>
      <c r="D4113">
        <v>3254</v>
      </c>
      <c r="E4113" s="1">
        <v>42437</v>
      </c>
      <c r="F4113">
        <v>0</v>
      </c>
      <c r="G4113">
        <v>3850</v>
      </c>
      <c r="H4113" t="s">
        <v>2584</v>
      </c>
      <c r="I4113">
        <v>1</v>
      </c>
      <c r="J4113" t="str">
        <f>VLOOKUP(A4113,K$2:K$10204,1,FALSE)</f>
        <v>165-241BC1680</v>
      </c>
      <c r="K4113" s="2" t="s">
        <v>2583</v>
      </c>
      <c r="L4113" s="2" t="s">
        <v>68</v>
      </c>
      <c r="M4113" s="3">
        <v>100</v>
      </c>
      <c r="N4113" s="3">
        <v>3254</v>
      </c>
      <c r="O4113" s="4">
        <v>42437</v>
      </c>
      <c r="P4113" s="3">
        <v>0</v>
      </c>
      <c r="Q4113" s="3">
        <v>3850</v>
      </c>
    </row>
    <row r="4114" spans="1:17" hidden="1" x14ac:dyDescent="0.15">
      <c r="A4114" t="s">
        <v>2583</v>
      </c>
      <c r="B4114" t="s">
        <v>68</v>
      </c>
      <c r="C4114">
        <v>100</v>
      </c>
      <c r="D4114">
        <v>9999</v>
      </c>
      <c r="E4114" s="1">
        <v>36526</v>
      </c>
      <c r="F4114">
        <v>0</v>
      </c>
      <c r="G4114">
        <v>5185</v>
      </c>
      <c r="H4114" t="s">
        <v>2584</v>
      </c>
      <c r="I4114">
        <v>1</v>
      </c>
      <c r="J4114" t="str">
        <f>VLOOKUP(A4114,K$2:K$10204,1,FALSE)</f>
        <v>165-241BC1680</v>
      </c>
      <c r="K4114" s="2" t="s">
        <v>2583</v>
      </c>
      <c r="L4114" s="2" t="s">
        <v>68</v>
      </c>
      <c r="M4114" s="3">
        <v>100</v>
      </c>
      <c r="N4114" s="3">
        <v>9999</v>
      </c>
      <c r="O4114" s="4">
        <v>36526</v>
      </c>
      <c r="P4114" s="3">
        <v>0</v>
      </c>
      <c r="Q4114" s="3">
        <v>5185</v>
      </c>
    </row>
    <row r="4115" spans="1:17" hidden="1" x14ac:dyDescent="0.15">
      <c r="A4115" t="s">
        <v>2583</v>
      </c>
      <c r="B4115" t="s">
        <v>70</v>
      </c>
      <c r="C4115">
        <v>100</v>
      </c>
      <c r="D4115">
        <v>3070</v>
      </c>
      <c r="E4115" s="1">
        <v>44491</v>
      </c>
      <c r="F4115">
        <v>0</v>
      </c>
      <c r="G4115">
        <v>9250</v>
      </c>
      <c r="H4115" t="s">
        <v>2585</v>
      </c>
      <c r="I4115">
        <v>1</v>
      </c>
      <c r="J4115" t="str">
        <f>VLOOKUP(A4115,K$2:K$10204,1,FALSE)</f>
        <v>165-241BC1680</v>
      </c>
      <c r="K4115" s="2" t="s">
        <v>2583</v>
      </c>
      <c r="L4115" s="2" t="s">
        <v>70</v>
      </c>
      <c r="M4115" s="3">
        <v>100</v>
      </c>
      <c r="N4115" s="3">
        <v>3070</v>
      </c>
      <c r="O4115" s="4">
        <v>44491</v>
      </c>
      <c r="P4115" s="3">
        <v>0</v>
      </c>
      <c r="Q4115" s="3">
        <v>9250</v>
      </c>
    </row>
    <row r="4116" spans="1:17" hidden="1" x14ac:dyDescent="0.15">
      <c r="A4116" t="s">
        <v>2583</v>
      </c>
      <c r="B4116" t="s">
        <v>70</v>
      </c>
      <c r="C4116">
        <v>100</v>
      </c>
      <c r="D4116">
        <v>3070</v>
      </c>
      <c r="E4116" s="1">
        <v>42579</v>
      </c>
      <c r="F4116">
        <v>0</v>
      </c>
      <c r="G4116">
        <v>9000</v>
      </c>
      <c r="H4116" t="s">
        <v>2585</v>
      </c>
      <c r="I4116">
        <v>1</v>
      </c>
      <c r="J4116" t="str">
        <f>VLOOKUP(A4116,K$2:K$10204,1,FALSE)</f>
        <v>165-241BC1680</v>
      </c>
      <c r="K4116" s="2" t="s">
        <v>2583</v>
      </c>
      <c r="L4116" s="2" t="s">
        <v>70</v>
      </c>
      <c r="M4116" s="3">
        <v>100</v>
      </c>
      <c r="N4116" s="3">
        <v>3070</v>
      </c>
      <c r="O4116" s="4">
        <v>42579</v>
      </c>
      <c r="P4116" s="3">
        <v>0</v>
      </c>
      <c r="Q4116" s="3">
        <v>9000</v>
      </c>
    </row>
    <row r="4117" spans="1:17" hidden="1" x14ac:dyDescent="0.15">
      <c r="A4117" t="s">
        <v>2583</v>
      </c>
      <c r="B4117" t="s">
        <v>70</v>
      </c>
      <c r="C4117">
        <v>100</v>
      </c>
      <c r="D4117">
        <v>9999</v>
      </c>
      <c r="E4117" s="1">
        <v>36526</v>
      </c>
      <c r="F4117">
        <v>0</v>
      </c>
      <c r="G4117">
        <v>9250</v>
      </c>
      <c r="H4117" t="s">
        <v>2585</v>
      </c>
      <c r="I4117">
        <v>1</v>
      </c>
      <c r="J4117" t="str">
        <f>VLOOKUP(A4117,K$2:K$10204,1,FALSE)</f>
        <v>165-241BC1680</v>
      </c>
      <c r="K4117" s="2" t="s">
        <v>2583</v>
      </c>
      <c r="L4117" s="2" t="s">
        <v>70</v>
      </c>
      <c r="M4117" s="3">
        <v>100</v>
      </c>
      <c r="N4117" s="3">
        <v>9999</v>
      </c>
      <c r="O4117" s="4">
        <v>36526</v>
      </c>
      <c r="P4117" s="3">
        <v>0</v>
      </c>
      <c r="Q4117" s="3">
        <v>9250</v>
      </c>
    </row>
    <row r="4118" spans="1:17" hidden="1" x14ac:dyDescent="0.15">
      <c r="A4118" t="s">
        <v>2586</v>
      </c>
      <c r="B4118" t="s">
        <v>68</v>
      </c>
      <c r="C4118">
        <v>100</v>
      </c>
      <c r="D4118">
        <v>3254</v>
      </c>
      <c r="E4118" s="1">
        <v>45685</v>
      </c>
      <c r="F4118">
        <v>0</v>
      </c>
      <c r="G4118">
        <v>4855</v>
      </c>
      <c r="H4118" t="s">
        <v>2554</v>
      </c>
      <c r="I4118">
        <v>1</v>
      </c>
      <c r="J4118" t="str">
        <f>VLOOKUP(A4118,K$2:K$10204,1,FALSE)</f>
        <v>165-241KA0800</v>
      </c>
      <c r="K4118" s="2" t="s">
        <v>2586</v>
      </c>
      <c r="L4118" s="2" t="s">
        <v>68</v>
      </c>
      <c r="M4118" s="3">
        <v>100</v>
      </c>
      <c r="N4118" s="3">
        <v>3254</v>
      </c>
      <c r="O4118" s="4">
        <v>45685</v>
      </c>
      <c r="P4118" s="3">
        <v>0</v>
      </c>
      <c r="Q4118" s="3">
        <v>4855</v>
      </c>
    </row>
    <row r="4119" spans="1:17" hidden="1" x14ac:dyDescent="0.15">
      <c r="A4119" t="s">
        <v>2586</v>
      </c>
      <c r="B4119" t="s">
        <v>68</v>
      </c>
      <c r="C4119">
        <v>100</v>
      </c>
      <c r="D4119">
        <v>3254</v>
      </c>
      <c r="E4119" s="1">
        <v>44819</v>
      </c>
      <c r="F4119">
        <v>0</v>
      </c>
      <c r="G4119">
        <v>4010</v>
      </c>
      <c r="H4119" t="s">
        <v>2554</v>
      </c>
      <c r="I4119">
        <v>1</v>
      </c>
      <c r="J4119" t="str">
        <f>VLOOKUP(A4119,K$2:K$10204,1,FALSE)</f>
        <v>165-241KA0800</v>
      </c>
      <c r="K4119" s="2" t="s">
        <v>2586</v>
      </c>
      <c r="L4119" s="2" t="s">
        <v>68</v>
      </c>
      <c r="M4119" s="3">
        <v>100</v>
      </c>
      <c r="N4119" s="3">
        <v>3254</v>
      </c>
      <c r="O4119" s="4">
        <v>44819</v>
      </c>
      <c r="P4119" s="3">
        <v>0</v>
      </c>
      <c r="Q4119" s="3">
        <v>4010</v>
      </c>
    </row>
    <row r="4120" spans="1:17" hidden="1" x14ac:dyDescent="0.15">
      <c r="A4120" t="s">
        <v>2586</v>
      </c>
      <c r="B4120" t="s">
        <v>68</v>
      </c>
      <c r="C4120">
        <v>100</v>
      </c>
      <c r="D4120">
        <v>3254</v>
      </c>
      <c r="E4120" s="1">
        <v>44323</v>
      </c>
      <c r="F4120">
        <v>0</v>
      </c>
      <c r="G4120">
        <v>3634</v>
      </c>
      <c r="H4120" t="s">
        <v>2554</v>
      </c>
      <c r="I4120">
        <v>1</v>
      </c>
      <c r="J4120" t="str">
        <f>VLOOKUP(A4120,K$2:K$10204,1,FALSE)</f>
        <v>165-241KA0800</v>
      </c>
      <c r="K4120" s="2" t="s">
        <v>2586</v>
      </c>
      <c r="L4120" s="2" t="s">
        <v>68</v>
      </c>
      <c r="M4120" s="3">
        <v>100</v>
      </c>
      <c r="N4120" s="3">
        <v>3254</v>
      </c>
      <c r="O4120" s="4">
        <v>44323</v>
      </c>
      <c r="P4120" s="3">
        <v>0</v>
      </c>
      <c r="Q4120" s="3">
        <v>3634</v>
      </c>
    </row>
    <row r="4121" spans="1:17" hidden="1" x14ac:dyDescent="0.15">
      <c r="A4121" t="s">
        <v>2586</v>
      </c>
      <c r="B4121" t="s">
        <v>68</v>
      </c>
      <c r="C4121">
        <v>100</v>
      </c>
      <c r="D4121">
        <v>3254</v>
      </c>
      <c r="E4121" s="1">
        <v>43272</v>
      </c>
      <c r="F4121">
        <v>0</v>
      </c>
      <c r="G4121">
        <v>3600</v>
      </c>
      <c r="H4121" t="s">
        <v>2554</v>
      </c>
      <c r="I4121">
        <v>1</v>
      </c>
      <c r="J4121" t="str">
        <f>VLOOKUP(A4121,K$2:K$10204,1,FALSE)</f>
        <v>165-241KA0800</v>
      </c>
      <c r="K4121" s="2" t="s">
        <v>2586</v>
      </c>
      <c r="L4121" s="2" t="s">
        <v>68</v>
      </c>
      <c r="M4121" s="3">
        <v>100</v>
      </c>
      <c r="N4121" s="3">
        <v>3254</v>
      </c>
      <c r="O4121" s="4">
        <v>43272</v>
      </c>
      <c r="P4121" s="3">
        <v>0</v>
      </c>
      <c r="Q4121" s="3">
        <v>3600</v>
      </c>
    </row>
    <row r="4122" spans="1:17" hidden="1" x14ac:dyDescent="0.15">
      <c r="A4122" t="s">
        <v>2586</v>
      </c>
      <c r="B4122" t="s">
        <v>68</v>
      </c>
      <c r="C4122">
        <v>100</v>
      </c>
      <c r="D4122">
        <v>3254</v>
      </c>
      <c r="E4122" s="1">
        <v>42437</v>
      </c>
      <c r="F4122">
        <v>0</v>
      </c>
      <c r="G4122">
        <v>3520</v>
      </c>
      <c r="H4122" t="s">
        <v>2554</v>
      </c>
      <c r="I4122">
        <v>1</v>
      </c>
      <c r="J4122" t="str">
        <f>VLOOKUP(A4122,K$2:K$10204,1,FALSE)</f>
        <v>165-241KA0800</v>
      </c>
      <c r="K4122" s="2" t="s">
        <v>2586</v>
      </c>
      <c r="L4122" s="2" t="s">
        <v>68</v>
      </c>
      <c r="M4122" s="3">
        <v>100</v>
      </c>
      <c r="N4122" s="3">
        <v>3254</v>
      </c>
      <c r="O4122" s="4">
        <v>42437</v>
      </c>
      <c r="P4122" s="3">
        <v>0</v>
      </c>
      <c r="Q4122" s="3">
        <v>3520</v>
      </c>
    </row>
    <row r="4123" spans="1:17" hidden="1" x14ac:dyDescent="0.15">
      <c r="A4123" t="s">
        <v>2586</v>
      </c>
      <c r="B4123" t="s">
        <v>68</v>
      </c>
      <c r="C4123">
        <v>100</v>
      </c>
      <c r="D4123">
        <v>9999</v>
      </c>
      <c r="E4123" s="1">
        <v>36526</v>
      </c>
      <c r="F4123">
        <v>0</v>
      </c>
      <c r="G4123">
        <v>4010</v>
      </c>
      <c r="H4123" t="s">
        <v>2554</v>
      </c>
      <c r="I4123">
        <v>1</v>
      </c>
      <c r="J4123" t="str">
        <f>VLOOKUP(A4123,K$2:K$10204,1,FALSE)</f>
        <v>165-241KA0800</v>
      </c>
      <c r="K4123" s="2" t="s">
        <v>2586</v>
      </c>
      <c r="L4123" s="2" t="s">
        <v>68</v>
      </c>
      <c r="M4123" s="3">
        <v>100</v>
      </c>
      <c r="N4123" s="3">
        <v>9999</v>
      </c>
      <c r="O4123" s="4">
        <v>36526</v>
      </c>
      <c r="P4123" s="3">
        <v>0</v>
      </c>
      <c r="Q4123" s="3">
        <v>4010</v>
      </c>
    </row>
    <row r="4124" spans="1:17" hidden="1" x14ac:dyDescent="0.15">
      <c r="A4124" t="s">
        <v>2586</v>
      </c>
      <c r="B4124" t="s">
        <v>70</v>
      </c>
      <c r="C4124">
        <v>100</v>
      </c>
      <c r="D4124">
        <v>3070</v>
      </c>
      <c r="E4124" s="1">
        <v>44767</v>
      </c>
      <c r="F4124">
        <v>0</v>
      </c>
      <c r="G4124">
        <v>9000</v>
      </c>
      <c r="H4124" t="s">
        <v>2587</v>
      </c>
      <c r="I4124">
        <v>1</v>
      </c>
      <c r="J4124" t="str">
        <f>VLOOKUP(A4124,K$2:K$10204,1,FALSE)</f>
        <v>165-241KA0800</v>
      </c>
      <c r="K4124" s="2" t="s">
        <v>2586</v>
      </c>
      <c r="L4124" s="2" t="s">
        <v>70</v>
      </c>
      <c r="M4124" s="3">
        <v>100</v>
      </c>
      <c r="N4124" s="3">
        <v>3070</v>
      </c>
      <c r="O4124" s="4">
        <v>44767</v>
      </c>
      <c r="P4124" s="3">
        <v>0</v>
      </c>
      <c r="Q4124" s="3">
        <v>9000</v>
      </c>
    </row>
    <row r="4125" spans="1:17" hidden="1" x14ac:dyDescent="0.15">
      <c r="A4125" t="s">
        <v>2586</v>
      </c>
      <c r="B4125" t="s">
        <v>70</v>
      </c>
      <c r="C4125">
        <v>100</v>
      </c>
      <c r="D4125">
        <v>9999</v>
      </c>
      <c r="E4125" s="1">
        <v>36526</v>
      </c>
      <c r="F4125">
        <v>0</v>
      </c>
      <c r="G4125">
        <v>9000</v>
      </c>
      <c r="H4125" t="s">
        <v>2587</v>
      </c>
      <c r="I4125">
        <v>1</v>
      </c>
      <c r="J4125" t="str">
        <f>VLOOKUP(A4125,K$2:K$10204,1,FALSE)</f>
        <v>165-241KA0800</v>
      </c>
      <c r="K4125" s="2" t="s">
        <v>2586</v>
      </c>
      <c r="L4125" s="2" t="s">
        <v>70</v>
      </c>
      <c r="M4125" s="3">
        <v>100</v>
      </c>
      <c r="N4125" s="3">
        <v>9999</v>
      </c>
      <c r="O4125" s="4">
        <v>36526</v>
      </c>
      <c r="P4125" s="3">
        <v>0</v>
      </c>
      <c r="Q4125" s="3">
        <v>9000</v>
      </c>
    </row>
    <row r="4126" spans="1:17" hidden="1" x14ac:dyDescent="0.15">
      <c r="A4126" t="s">
        <v>2588</v>
      </c>
      <c r="B4126" t="s">
        <v>68</v>
      </c>
      <c r="C4126">
        <v>100</v>
      </c>
      <c r="D4126">
        <v>3254</v>
      </c>
      <c r="E4126" s="1">
        <v>44182</v>
      </c>
      <c r="F4126">
        <v>0</v>
      </c>
      <c r="G4126">
        <v>12467</v>
      </c>
      <c r="H4126" t="s">
        <v>2589</v>
      </c>
      <c r="I4126">
        <v>1</v>
      </c>
      <c r="J4126" t="str">
        <f>VLOOKUP(A4126,K$2:K$10204,1,FALSE)</f>
        <v>165-256AA1333</v>
      </c>
      <c r="K4126" s="2" t="s">
        <v>2588</v>
      </c>
      <c r="L4126" s="2" t="s">
        <v>68</v>
      </c>
      <c r="M4126" s="3">
        <v>100</v>
      </c>
      <c r="N4126" s="3">
        <v>3254</v>
      </c>
      <c r="O4126" s="4">
        <v>44182</v>
      </c>
      <c r="P4126" s="3">
        <v>0</v>
      </c>
      <c r="Q4126" s="3">
        <v>12467</v>
      </c>
    </row>
    <row r="4127" spans="1:17" hidden="1" x14ac:dyDescent="0.15">
      <c r="A4127" t="s">
        <v>2588</v>
      </c>
      <c r="B4127" t="s">
        <v>68</v>
      </c>
      <c r="C4127">
        <v>100</v>
      </c>
      <c r="D4127">
        <v>9999</v>
      </c>
      <c r="E4127" s="1">
        <v>36526</v>
      </c>
      <c r="F4127">
        <v>0</v>
      </c>
      <c r="G4127">
        <v>12467</v>
      </c>
      <c r="H4127" t="s">
        <v>2589</v>
      </c>
      <c r="I4127">
        <v>1</v>
      </c>
      <c r="J4127" t="str">
        <f>VLOOKUP(A4127,K$2:K$10204,1,FALSE)</f>
        <v>165-256AA1333</v>
      </c>
      <c r="K4127" s="2" t="s">
        <v>2588</v>
      </c>
      <c r="L4127" s="2" t="s">
        <v>68</v>
      </c>
      <c r="M4127" s="3">
        <v>100</v>
      </c>
      <c r="N4127" s="3">
        <v>9999</v>
      </c>
      <c r="O4127" s="4">
        <v>36526</v>
      </c>
      <c r="P4127" s="3">
        <v>0</v>
      </c>
      <c r="Q4127" s="3">
        <v>12467</v>
      </c>
    </row>
    <row r="4128" spans="1:17" hidden="1" x14ac:dyDescent="0.15">
      <c r="A4128" t="s">
        <v>2590</v>
      </c>
      <c r="B4128" t="s">
        <v>68</v>
      </c>
      <c r="C4128">
        <v>100</v>
      </c>
      <c r="D4128">
        <v>3254</v>
      </c>
      <c r="E4128" s="1">
        <v>44757</v>
      </c>
      <c r="F4128">
        <v>0</v>
      </c>
      <c r="G4128">
        <v>13496</v>
      </c>
      <c r="H4128" t="s">
        <v>2591</v>
      </c>
      <c r="I4128">
        <v>1</v>
      </c>
      <c r="J4128" t="str">
        <f>VLOOKUP(A4128,K$2:K$10204,1,FALSE)</f>
        <v>165-256AA1531</v>
      </c>
      <c r="K4128" s="2" t="s">
        <v>2590</v>
      </c>
      <c r="L4128" s="2" t="s">
        <v>68</v>
      </c>
      <c r="M4128" s="3">
        <v>100</v>
      </c>
      <c r="N4128" s="3">
        <v>3254</v>
      </c>
      <c r="O4128" s="4">
        <v>44757</v>
      </c>
      <c r="P4128" s="3">
        <v>0</v>
      </c>
      <c r="Q4128" s="3">
        <v>13496</v>
      </c>
    </row>
    <row r="4129" spans="1:17" hidden="1" x14ac:dyDescent="0.15">
      <c r="A4129" t="s">
        <v>2590</v>
      </c>
      <c r="B4129" t="s">
        <v>68</v>
      </c>
      <c r="C4129">
        <v>100</v>
      </c>
      <c r="D4129">
        <v>9999</v>
      </c>
      <c r="E4129" s="1">
        <v>36526</v>
      </c>
      <c r="F4129">
        <v>0</v>
      </c>
      <c r="G4129">
        <v>13496</v>
      </c>
      <c r="H4129" t="s">
        <v>2591</v>
      </c>
      <c r="I4129">
        <v>1</v>
      </c>
      <c r="J4129" t="str">
        <f>VLOOKUP(A4129,K$2:K$10204,1,FALSE)</f>
        <v>165-256AA1531</v>
      </c>
      <c r="K4129" s="2" t="s">
        <v>2590</v>
      </c>
      <c r="L4129" s="2" t="s">
        <v>68</v>
      </c>
      <c r="M4129" s="3">
        <v>100</v>
      </c>
      <c r="N4129" s="3">
        <v>9999</v>
      </c>
      <c r="O4129" s="4">
        <v>36526</v>
      </c>
      <c r="P4129" s="3">
        <v>0</v>
      </c>
      <c r="Q4129" s="3">
        <v>13496</v>
      </c>
    </row>
    <row r="4130" spans="1:17" hidden="1" x14ac:dyDescent="0.15">
      <c r="A4130" t="s">
        <v>2592</v>
      </c>
      <c r="B4130" t="s">
        <v>68</v>
      </c>
      <c r="C4130">
        <v>100</v>
      </c>
      <c r="D4130">
        <v>3254</v>
      </c>
      <c r="E4130" s="1">
        <v>45685</v>
      </c>
      <c r="F4130">
        <v>0</v>
      </c>
      <c r="G4130">
        <v>16202</v>
      </c>
      <c r="H4130" t="s">
        <v>2593</v>
      </c>
      <c r="I4130">
        <v>1</v>
      </c>
      <c r="J4130" t="str">
        <f>VLOOKUP(A4130,K$2:K$10204,1,FALSE)</f>
        <v>165-256BA0490</v>
      </c>
      <c r="K4130" s="2" t="s">
        <v>2592</v>
      </c>
      <c r="L4130" s="2" t="s">
        <v>68</v>
      </c>
      <c r="M4130" s="3">
        <v>100</v>
      </c>
      <c r="N4130" s="3">
        <v>3254</v>
      </c>
      <c r="O4130" s="4">
        <v>45685</v>
      </c>
      <c r="P4130" s="3">
        <v>0</v>
      </c>
      <c r="Q4130" s="3">
        <v>16202</v>
      </c>
    </row>
    <row r="4131" spans="1:17" hidden="1" x14ac:dyDescent="0.15">
      <c r="A4131" t="s">
        <v>2592</v>
      </c>
      <c r="B4131" t="s">
        <v>68</v>
      </c>
      <c r="C4131">
        <v>100</v>
      </c>
      <c r="D4131">
        <v>3254</v>
      </c>
      <c r="E4131" s="1">
        <v>44819</v>
      </c>
      <c r="F4131">
        <v>0</v>
      </c>
      <c r="G4131">
        <v>15857</v>
      </c>
      <c r="H4131" t="s">
        <v>2593</v>
      </c>
      <c r="I4131">
        <v>1</v>
      </c>
      <c r="J4131" t="str">
        <f>VLOOKUP(A4131,K$2:K$10204,1,FALSE)</f>
        <v>165-256BA0490</v>
      </c>
      <c r="K4131" s="2" t="s">
        <v>2592</v>
      </c>
      <c r="L4131" s="2" t="s">
        <v>68</v>
      </c>
      <c r="M4131" s="3">
        <v>100</v>
      </c>
      <c r="N4131" s="3">
        <v>3254</v>
      </c>
      <c r="O4131" s="4">
        <v>44819</v>
      </c>
      <c r="P4131" s="3">
        <v>0</v>
      </c>
      <c r="Q4131" s="3">
        <v>15857</v>
      </c>
    </row>
    <row r="4132" spans="1:17" hidden="1" x14ac:dyDescent="0.15">
      <c r="A4132" t="s">
        <v>2592</v>
      </c>
      <c r="B4132" t="s">
        <v>68</v>
      </c>
      <c r="C4132">
        <v>100</v>
      </c>
      <c r="D4132">
        <v>3254</v>
      </c>
      <c r="E4132" s="1">
        <v>44704</v>
      </c>
      <c r="F4132">
        <v>0</v>
      </c>
      <c r="G4132">
        <v>15575</v>
      </c>
      <c r="H4132" t="s">
        <v>2593</v>
      </c>
      <c r="I4132">
        <v>1</v>
      </c>
      <c r="J4132" t="str">
        <f>VLOOKUP(A4132,K$2:K$10204,1,FALSE)</f>
        <v>165-256BA0490</v>
      </c>
      <c r="K4132" s="2" t="s">
        <v>2592</v>
      </c>
      <c r="L4132" s="2" t="s">
        <v>68</v>
      </c>
      <c r="M4132" s="3">
        <v>100</v>
      </c>
      <c r="N4132" s="3">
        <v>3254</v>
      </c>
      <c r="O4132" s="4">
        <v>44704</v>
      </c>
      <c r="P4132" s="3">
        <v>0</v>
      </c>
      <c r="Q4132" s="3">
        <v>15575</v>
      </c>
    </row>
    <row r="4133" spans="1:17" hidden="1" x14ac:dyDescent="0.15">
      <c r="A4133" t="s">
        <v>2592</v>
      </c>
      <c r="B4133" t="s">
        <v>68</v>
      </c>
      <c r="C4133">
        <v>100</v>
      </c>
      <c r="D4133">
        <v>3254</v>
      </c>
      <c r="E4133" s="1">
        <v>44323</v>
      </c>
      <c r="F4133">
        <v>0</v>
      </c>
      <c r="G4133">
        <v>15525</v>
      </c>
      <c r="H4133" t="s">
        <v>2593</v>
      </c>
      <c r="I4133">
        <v>1</v>
      </c>
      <c r="J4133" t="str">
        <f>VLOOKUP(A4133,K$2:K$10204,1,FALSE)</f>
        <v>165-256BA0490</v>
      </c>
      <c r="K4133" s="2" t="s">
        <v>2592</v>
      </c>
      <c r="L4133" s="2" t="s">
        <v>68</v>
      </c>
      <c r="M4133" s="3">
        <v>100</v>
      </c>
      <c r="N4133" s="3">
        <v>3254</v>
      </c>
      <c r="O4133" s="4">
        <v>44323</v>
      </c>
      <c r="P4133" s="3">
        <v>0</v>
      </c>
      <c r="Q4133" s="3">
        <v>15525</v>
      </c>
    </row>
    <row r="4134" spans="1:17" hidden="1" x14ac:dyDescent="0.15">
      <c r="A4134" t="s">
        <v>2592</v>
      </c>
      <c r="B4134" t="s">
        <v>68</v>
      </c>
      <c r="C4134">
        <v>100</v>
      </c>
      <c r="D4134">
        <v>3254</v>
      </c>
      <c r="E4134" s="1">
        <v>43272</v>
      </c>
      <c r="F4134">
        <v>0</v>
      </c>
      <c r="G4134">
        <v>15470</v>
      </c>
      <c r="H4134" t="s">
        <v>2593</v>
      </c>
      <c r="I4134">
        <v>1</v>
      </c>
      <c r="J4134" t="str">
        <f>VLOOKUP(A4134,K$2:K$10204,1,FALSE)</f>
        <v>165-256BA0490</v>
      </c>
      <c r="K4134" s="2" t="s">
        <v>2592</v>
      </c>
      <c r="L4134" s="2" t="s">
        <v>68</v>
      </c>
      <c r="M4134" s="3">
        <v>100</v>
      </c>
      <c r="N4134" s="3">
        <v>3254</v>
      </c>
      <c r="O4134" s="4">
        <v>43272</v>
      </c>
      <c r="P4134" s="3">
        <v>0</v>
      </c>
      <c r="Q4134" s="3">
        <v>15470</v>
      </c>
    </row>
    <row r="4135" spans="1:17" hidden="1" x14ac:dyDescent="0.15">
      <c r="A4135" t="s">
        <v>2592</v>
      </c>
      <c r="B4135" t="s">
        <v>68</v>
      </c>
      <c r="C4135">
        <v>100</v>
      </c>
      <c r="D4135">
        <v>3254</v>
      </c>
      <c r="E4135" s="1">
        <v>42437</v>
      </c>
      <c r="F4135">
        <v>0</v>
      </c>
      <c r="G4135">
        <v>15400</v>
      </c>
      <c r="H4135" t="s">
        <v>2593</v>
      </c>
      <c r="I4135">
        <v>1</v>
      </c>
      <c r="J4135" t="str">
        <f>VLOOKUP(A4135,K$2:K$10204,1,FALSE)</f>
        <v>165-256BA0490</v>
      </c>
      <c r="K4135" s="2" t="s">
        <v>2592</v>
      </c>
      <c r="L4135" s="2" t="s">
        <v>68</v>
      </c>
      <c r="M4135" s="3">
        <v>100</v>
      </c>
      <c r="N4135" s="3">
        <v>3254</v>
      </c>
      <c r="O4135" s="4">
        <v>42437</v>
      </c>
      <c r="P4135" s="3">
        <v>0</v>
      </c>
      <c r="Q4135" s="3">
        <v>15400</v>
      </c>
    </row>
    <row r="4136" spans="1:17" hidden="1" x14ac:dyDescent="0.15">
      <c r="A4136" t="s">
        <v>2592</v>
      </c>
      <c r="B4136" t="s">
        <v>68</v>
      </c>
      <c r="C4136">
        <v>100</v>
      </c>
      <c r="D4136">
        <v>9999</v>
      </c>
      <c r="E4136" s="1">
        <v>36526</v>
      </c>
      <c r="F4136">
        <v>0</v>
      </c>
      <c r="G4136">
        <v>15470</v>
      </c>
      <c r="H4136" t="s">
        <v>2593</v>
      </c>
      <c r="I4136">
        <v>1</v>
      </c>
      <c r="J4136" t="str">
        <f>VLOOKUP(A4136,K$2:K$10204,1,FALSE)</f>
        <v>165-256BA0490</v>
      </c>
      <c r="K4136" s="2" t="s">
        <v>2592</v>
      </c>
      <c r="L4136" s="2" t="s">
        <v>68</v>
      </c>
      <c r="M4136" s="3">
        <v>100</v>
      </c>
      <c r="N4136" s="3">
        <v>9999</v>
      </c>
      <c r="O4136" s="4">
        <v>36526</v>
      </c>
      <c r="P4136" s="3">
        <v>0</v>
      </c>
      <c r="Q4136" s="3">
        <v>15470</v>
      </c>
    </row>
    <row r="4137" spans="1:17" hidden="1" x14ac:dyDescent="0.15">
      <c r="A4137" t="s">
        <v>2594</v>
      </c>
      <c r="B4137" t="s">
        <v>68</v>
      </c>
      <c r="C4137">
        <v>100</v>
      </c>
      <c r="D4137">
        <v>3254</v>
      </c>
      <c r="E4137" s="1">
        <v>45685</v>
      </c>
      <c r="F4137">
        <v>0</v>
      </c>
      <c r="G4137">
        <v>16202</v>
      </c>
      <c r="H4137" t="s">
        <v>2595</v>
      </c>
      <c r="I4137">
        <v>1</v>
      </c>
      <c r="J4137" t="str">
        <f>VLOOKUP(A4137,K$2:K$10204,1,FALSE)</f>
        <v>165-256BA0700</v>
      </c>
      <c r="K4137" s="2" t="s">
        <v>2594</v>
      </c>
      <c r="L4137" s="2" t="s">
        <v>68</v>
      </c>
      <c r="M4137" s="3">
        <v>100</v>
      </c>
      <c r="N4137" s="3">
        <v>3254</v>
      </c>
      <c r="O4137" s="4">
        <v>45685</v>
      </c>
      <c r="P4137" s="3">
        <v>0</v>
      </c>
      <c r="Q4137" s="3">
        <v>16202</v>
      </c>
    </row>
    <row r="4138" spans="1:17" hidden="1" x14ac:dyDescent="0.15">
      <c r="A4138" t="s">
        <v>2594</v>
      </c>
      <c r="B4138" t="s">
        <v>68</v>
      </c>
      <c r="C4138">
        <v>100</v>
      </c>
      <c r="D4138">
        <v>3254</v>
      </c>
      <c r="E4138" s="1">
        <v>44819</v>
      </c>
      <c r="F4138">
        <v>0</v>
      </c>
      <c r="G4138">
        <v>15857</v>
      </c>
      <c r="H4138" t="s">
        <v>2595</v>
      </c>
      <c r="I4138">
        <v>1</v>
      </c>
      <c r="J4138" t="str">
        <f>VLOOKUP(A4138,K$2:K$10204,1,FALSE)</f>
        <v>165-256BA0700</v>
      </c>
      <c r="K4138" s="2" t="s">
        <v>2594</v>
      </c>
      <c r="L4138" s="2" t="s">
        <v>68</v>
      </c>
      <c r="M4138" s="3">
        <v>100</v>
      </c>
      <c r="N4138" s="3">
        <v>3254</v>
      </c>
      <c r="O4138" s="4">
        <v>44819</v>
      </c>
      <c r="P4138" s="3">
        <v>0</v>
      </c>
      <c r="Q4138" s="3">
        <v>15857</v>
      </c>
    </row>
    <row r="4139" spans="1:17" hidden="1" x14ac:dyDescent="0.15">
      <c r="A4139" t="s">
        <v>2594</v>
      </c>
      <c r="B4139" t="s">
        <v>68</v>
      </c>
      <c r="C4139">
        <v>100</v>
      </c>
      <c r="D4139">
        <v>3254</v>
      </c>
      <c r="E4139" s="1">
        <v>44704</v>
      </c>
      <c r="F4139">
        <v>0</v>
      </c>
      <c r="G4139">
        <v>15575</v>
      </c>
      <c r="H4139" t="s">
        <v>2595</v>
      </c>
      <c r="I4139">
        <v>1</v>
      </c>
      <c r="J4139" t="str">
        <f>VLOOKUP(A4139,K$2:K$10204,1,FALSE)</f>
        <v>165-256BA0700</v>
      </c>
      <c r="K4139" s="2" t="s">
        <v>2594</v>
      </c>
      <c r="L4139" s="2" t="s">
        <v>68</v>
      </c>
      <c r="M4139" s="3">
        <v>100</v>
      </c>
      <c r="N4139" s="3">
        <v>3254</v>
      </c>
      <c r="O4139" s="4">
        <v>44704</v>
      </c>
      <c r="P4139" s="3">
        <v>0</v>
      </c>
      <c r="Q4139" s="3">
        <v>15575</v>
      </c>
    </row>
    <row r="4140" spans="1:17" hidden="1" x14ac:dyDescent="0.15">
      <c r="A4140" t="s">
        <v>2594</v>
      </c>
      <c r="B4140" t="s">
        <v>68</v>
      </c>
      <c r="C4140">
        <v>100</v>
      </c>
      <c r="D4140">
        <v>3254</v>
      </c>
      <c r="E4140" s="1">
        <v>44323</v>
      </c>
      <c r="F4140">
        <v>0</v>
      </c>
      <c r="G4140">
        <v>15525</v>
      </c>
      <c r="H4140" t="s">
        <v>2595</v>
      </c>
      <c r="I4140">
        <v>1</v>
      </c>
      <c r="J4140" t="str">
        <f>VLOOKUP(A4140,K$2:K$10204,1,FALSE)</f>
        <v>165-256BA0700</v>
      </c>
      <c r="K4140" s="2" t="s">
        <v>2594</v>
      </c>
      <c r="L4140" s="2" t="s">
        <v>68</v>
      </c>
      <c r="M4140" s="3">
        <v>100</v>
      </c>
      <c r="N4140" s="3">
        <v>3254</v>
      </c>
      <c r="O4140" s="4">
        <v>44323</v>
      </c>
      <c r="P4140" s="3">
        <v>0</v>
      </c>
      <c r="Q4140" s="3">
        <v>15525</v>
      </c>
    </row>
    <row r="4141" spans="1:17" hidden="1" x14ac:dyDescent="0.15">
      <c r="A4141" t="s">
        <v>2594</v>
      </c>
      <c r="B4141" t="s">
        <v>68</v>
      </c>
      <c r="C4141">
        <v>100</v>
      </c>
      <c r="D4141">
        <v>3254</v>
      </c>
      <c r="E4141" s="1">
        <v>43272</v>
      </c>
      <c r="F4141">
        <v>0</v>
      </c>
      <c r="G4141">
        <v>15470</v>
      </c>
      <c r="H4141" t="s">
        <v>2595</v>
      </c>
      <c r="I4141">
        <v>1</v>
      </c>
      <c r="J4141" t="str">
        <f>VLOOKUP(A4141,K$2:K$10204,1,FALSE)</f>
        <v>165-256BA0700</v>
      </c>
      <c r="K4141" s="2" t="s">
        <v>2594</v>
      </c>
      <c r="L4141" s="2" t="s">
        <v>68</v>
      </c>
      <c r="M4141" s="3">
        <v>100</v>
      </c>
      <c r="N4141" s="3">
        <v>3254</v>
      </c>
      <c r="O4141" s="4">
        <v>43272</v>
      </c>
      <c r="P4141" s="3">
        <v>0</v>
      </c>
      <c r="Q4141" s="3">
        <v>15470</v>
      </c>
    </row>
    <row r="4142" spans="1:17" hidden="1" x14ac:dyDescent="0.15">
      <c r="A4142" t="s">
        <v>2594</v>
      </c>
      <c r="B4142" t="s">
        <v>68</v>
      </c>
      <c r="C4142">
        <v>100</v>
      </c>
      <c r="D4142">
        <v>3254</v>
      </c>
      <c r="E4142" s="1">
        <v>42437</v>
      </c>
      <c r="F4142">
        <v>0</v>
      </c>
      <c r="G4142">
        <v>15400</v>
      </c>
      <c r="H4142" t="s">
        <v>2595</v>
      </c>
      <c r="I4142">
        <v>1</v>
      </c>
      <c r="J4142" t="str">
        <f>VLOOKUP(A4142,K$2:K$10204,1,FALSE)</f>
        <v>165-256BA0700</v>
      </c>
      <c r="K4142" s="2" t="s">
        <v>2594</v>
      </c>
      <c r="L4142" s="2" t="s">
        <v>68</v>
      </c>
      <c r="M4142" s="3">
        <v>100</v>
      </c>
      <c r="N4142" s="3">
        <v>3254</v>
      </c>
      <c r="O4142" s="4">
        <v>42437</v>
      </c>
      <c r="P4142" s="3">
        <v>0</v>
      </c>
      <c r="Q4142" s="3">
        <v>15400</v>
      </c>
    </row>
    <row r="4143" spans="1:17" hidden="1" x14ac:dyDescent="0.15">
      <c r="A4143" t="s">
        <v>2594</v>
      </c>
      <c r="B4143" t="s">
        <v>68</v>
      </c>
      <c r="C4143">
        <v>100</v>
      </c>
      <c r="D4143">
        <v>9999</v>
      </c>
      <c r="E4143" s="1">
        <v>36526</v>
      </c>
      <c r="F4143">
        <v>0</v>
      </c>
      <c r="G4143">
        <v>15525</v>
      </c>
      <c r="H4143" t="s">
        <v>2595</v>
      </c>
      <c r="I4143">
        <v>1</v>
      </c>
      <c r="J4143" t="str">
        <f>VLOOKUP(A4143,K$2:K$10204,1,FALSE)</f>
        <v>165-256BA0700</v>
      </c>
      <c r="K4143" s="2" t="s">
        <v>2594</v>
      </c>
      <c r="L4143" s="2" t="s">
        <v>68</v>
      </c>
      <c r="M4143" s="3">
        <v>100</v>
      </c>
      <c r="N4143" s="3">
        <v>9999</v>
      </c>
      <c r="O4143" s="4">
        <v>36526</v>
      </c>
      <c r="P4143" s="3">
        <v>0</v>
      </c>
      <c r="Q4143" s="3">
        <v>15525</v>
      </c>
    </row>
    <row r="4144" spans="1:17" hidden="1" x14ac:dyDescent="0.15">
      <c r="A4144" t="s">
        <v>2596</v>
      </c>
      <c r="B4144" t="s">
        <v>68</v>
      </c>
      <c r="C4144">
        <v>100</v>
      </c>
      <c r="D4144">
        <v>3254</v>
      </c>
      <c r="E4144" s="1">
        <v>45685</v>
      </c>
      <c r="F4144">
        <v>0</v>
      </c>
      <c r="G4144">
        <v>10732</v>
      </c>
      <c r="H4144" t="s">
        <v>2597</v>
      </c>
      <c r="I4144">
        <v>1</v>
      </c>
      <c r="J4144" t="str">
        <f>VLOOKUP(A4144,K$2:K$10204,1,FALSE)</f>
        <v>165-256BA0800</v>
      </c>
      <c r="K4144" s="2" t="s">
        <v>2596</v>
      </c>
      <c r="L4144" s="2" t="s">
        <v>68</v>
      </c>
      <c r="M4144" s="3">
        <v>100</v>
      </c>
      <c r="N4144" s="3">
        <v>3254</v>
      </c>
      <c r="O4144" s="4">
        <v>45685</v>
      </c>
      <c r="P4144" s="3">
        <v>0</v>
      </c>
      <c r="Q4144" s="3">
        <v>10732</v>
      </c>
    </row>
    <row r="4145" spans="1:17" hidden="1" x14ac:dyDescent="0.15">
      <c r="A4145" t="s">
        <v>2596</v>
      </c>
      <c r="B4145" t="s">
        <v>68</v>
      </c>
      <c r="C4145">
        <v>100</v>
      </c>
      <c r="D4145">
        <v>3254</v>
      </c>
      <c r="E4145" s="1">
        <v>44819</v>
      </c>
      <c r="F4145">
        <v>0</v>
      </c>
      <c r="G4145">
        <v>10387</v>
      </c>
      <c r="H4145" t="s">
        <v>2597</v>
      </c>
      <c r="I4145">
        <v>1</v>
      </c>
      <c r="J4145" t="str">
        <f>VLOOKUP(A4145,K$2:K$10204,1,FALSE)</f>
        <v>165-256BA0800</v>
      </c>
      <c r="K4145" s="2" t="s">
        <v>2596</v>
      </c>
      <c r="L4145" s="2" t="s">
        <v>68</v>
      </c>
      <c r="M4145" s="3">
        <v>100</v>
      </c>
      <c r="N4145" s="3">
        <v>3254</v>
      </c>
      <c r="O4145" s="4">
        <v>44819</v>
      </c>
      <c r="P4145" s="3">
        <v>0</v>
      </c>
      <c r="Q4145" s="3">
        <v>10387</v>
      </c>
    </row>
    <row r="4146" spans="1:17" hidden="1" x14ac:dyDescent="0.15">
      <c r="A4146" t="s">
        <v>2596</v>
      </c>
      <c r="B4146" t="s">
        <v>68</v>
      </c>
      <c r="C4146">
        <v>100</v>
      </c>
      <c r="D4146">
        <v>3254</v>
      </c>
      <c r="E4146" s="1">
        <v>44704</v>
      </c>
      <c r="F4146">
        <v>0</v>
      </c>
      <c r="G4146">
        <v>10105</v>
      </c>
      <c r="H4146" t="s">
        <v>2597</v>
      </c>
      <c r="I4146">
        <v>1</v>
      </c>
      <c r="J4146" t="str">
        <f>VLOOKUP(A4146,K$2:K$10204,1,FALSE)</f>
        <v>165-256BA0800</v>
      </c>
      <c r="K4146" s="2" t="s">
        <v>2596</v>
      </c>
      <c r="L4146" s="2" t="s">
        <v>68</v>
      </c>
      <c r="M4146" s="3">
        <v>100</v>
      </c>
      <c r="N4146" s="3">
        <v>3254</v>
      </c>
      <c r="O4146" s="4">
        <v>44704</v>
      </c>
      <c r="P4146" s="3">
        <v>0</v>
      </c>
      <c r="Q4146" s="3">
        <v>10105</v>
      </c>
    </row>
    <row r="4147" spans="1:17" hidden="1" x14ac:dyDescent="0.15">
      <c r="A4147" t="s">
        <v>2596</v>
      </c>
      <c r="B4147" t="s">
        <v>68</v>
      </c>
      <c r="C4147">
        <v>100</v>
      </c>
      <c r="D4147">
        <v>3254</v>
      </c>
      <c r="E4147" s="1">
        <v>44323</v>
      </c>
      <c r="F4147">
        <v>0</v>
      </c>
      <c r="G4147">
        <v>10055</v>
      </c>
      <c r="H4147" t="s">
        <v>2597</v>
      </c>
      <c r="I4147">
        <v>1</v>
      </c>
      <c r="J4147" t="str">
        <f>VLOOKUP(A4147,K$2:K$10204,1,FALSE)</f>
        <v>165-256BA0800</v>
      </c>
      <c r="K4147" s="2" t="s">
        <v>2596</v>
      </c>
      <c r="L4147" s="2" t="s">
        <v>68</v>
      </c>
      <c r="M4147" s="3">
        <v>100</v>
      </c>
      <c r="N4147" s="3">
        <v>3254</v>
      </c>
      <c r="O4147" s="4">
        <v>44323</v>
      </c>
      <c r="P4147" s="3">
        <v>0</v>
      </c>
      <c r="Q4147" s="3">
        <v>10055</v>
      </c>
    </row>
    <row r="4148" spans="1:17" hidden="1" x14ac:dyDescent="0.15">
      <c r="A4148" t="s">
        <v>2596</v>
      </c>
      <c r="B4148" t="s">
        <v>68</v>
      </c>
      <c r="C4148">
        <v>100</v>
      </c>
      <c r="D4148">
        <v>3254</v>
      </c>
      <c r="E4148" s="1">
        <v>43815</v>
      </c>
      <c r="F4148">
        <v>0</v>
      </c>
      <c r="G4148">
        <v>10000</v>
      </c>
      <c r="H4148" t="s">
        <v>2597</v>
      </c>
      <c r="I4148">
        <v>1</v>
      </c>
      <c r="J4148" t="str">
        <f>VLOOKUP(A4148,K$2:K$10204,1,FALSE)</f>
        <v>165-256BA0800</v>
      </c>
      <c r="K4148" s="2" t="s">
        <v>2596</v>
      </c>
      <c r="L4148" s="2" t="s">
        <v>68</v>
      </c>
      <c r="M4148" s="3">
        <v>100</v>
      </c>
      <c r="N4148" s="3">
        <v>3254</v>
      </c>
      <c r="O4148" s="4">
        <v>43815</v>
      </c>
      <c r="P4148" s="3">
        <v>0</v>
      </c>
      <c r="Q4148" s="3">
        <v>10000</v>
      </c>
    </row>
    <row r="4149" spans="1:17" hidden="1" x14ac:dyDescent="0.15">
      <c r="A4149" t="s">
        <v>2596</v>
      </c>
      <c r="B4149" t="s">
        <v>68</v>
      </c>
      <c r="C4149">
        <v>100</v>
      </c>
      <c r="D4149">
        <v>9999</v>
      </c>
      <c r="E4149" s="1">
        <v>36526</v>
      </c>
      <c r="F4149">
        <v>0</v>
      </c>
      <c r="G4149">
        <v>10732</v>
      </c>
      <c r="H4149" t="s">
        <v>2597</v>
      </c>
      <c r="I4149">
        <v>1</v>
      </c>
      <c r="J4149" t="str">
        <f>VLOOKUP(A4149,K$2:K$10204,1,FALSE)</f>
        <v>165-256BA0800</v>
      </c>
      <c r="K4149" s="2" t="s">
        <v>2596</v>
      </c>
      <c r="L4149" s="2" t="s">
        <v>68</v>
      </c>
      <c r="M4149" s="3">
        <v>100</v>
      </c>
      <c r="N4149" s="3">
        <v>9999</v>
      </c>
      <c r="O4149" s="4">
        <v>36526</v>
      </c>
      <c r="P4149" s="3">
        <v>0</v>
      </c>
      <c r="Q4149" s="3">
        <v>10732</v>
      </c>
    </row>
    <row r="4150" spans="1:17" hidden="1" x14ac:dyDescent="0.15">
      <c r="A4150" t="s">
        <v>2598</v>
      </c>
      <c r="B4150" t="s">
        <v>68</v>
      </c>
      <c r="C4150">
        <v>100</v>
      </c>
      <c r="D4150">
        <v>3254</v>
      </c>
      <c r="E4150" s="1">
        <v>45685</v>
      </c>
      <c r="F4150">
        <v>0</v>
      </c>
      <c r="G4150">
        <v>11175</v>
      </c>
      <c r="H4150" t="s">
        <v>2599</v>
      </c>
      <c r="I4150">
        <v>1</v>
      </c>
      <c r="J4150" t="str">
        <f>VLOOKUP(A4150,K$2:K$10204,1,FALSE)</f>
        <v>165-256BA0930</v>
      </c>
      <c r="K4150" s="2" t="s">
        <v>2598</v>
      </c>
      <c r="L4150" s="2" t="s">
        <v>68</v>
      </c>
      <c r="M4150" s="3">
        <v>100</v>
      </c>
      <c r="N4150" s="3">
        <v>3254</v>
      </c>
      <c r="O4150" s="4">
        <v>45685</v>
      </c>
      <c r="P4150" s="3">
        <v>0</v>
      </c>
      <c r="Q4150" s="3">
        <v>11175</v>
      </c>
    </row>
    <row r="4151" spans="1:17" hidden="1" x14ac:dyDescent="0.15">
      <c r="A4151" t="s">
        <v>2598</v>
      </c>
      <c r="B4151" t="s">
        <v>68</v>
      </c>
      <c r="C4151">
        <v>100</v>
      </c>
      <c r="D4151">
        <v>3254</v>
      </c>
      <c r="E4151" s="1">
        <v>44819</v>
      </c>
      <c r="F4151">
        <v>0</v>
      </c>
      <c r="G4151">
        <v>10830</v>
      </c>
      <c r="H4151" t="s">
        <v>2599</v>
      </c>
      <c r="I4151">
        <v>1</v>
      </c>
      <c r="J4151" t="str">
        <f>VLOOKUP(A4151,K$2:K$10204,1,FALSE)</f>
        <v>165-256BA0930</v>
      </c>
      <c r="K4151" s="2" t="s">
        <v>2598</v>
      </c>
      <c r="L4151" s="2" t="s">
        <v>68</v>
      </c>
      <c r="M4151" s="3">
        <v>100</v>
      </c>
      <c r="N4151" s="3">
        <v>3254</v>
      </c>
      <c r="O4151" s="4">
        <v>44819</v>
      </c>
      <c r="P4151" s="3">
        <v>0</v>
      </c>
      <c r="Q4151" s="3">
        <v>10830</v>
      </c>
    </row>
    <row r="4152" spans="1:17" hidden="1" x14ac:dyDescent="0.15">
      <c r="A4152" t="s">
        <v>2598</v>
      </c>
      <c r="B4152" t="s">
        <v>68</v>
      </c>
      <c r="C4152">
        <v>100</v>
      </c>
      <c r="D4152">
        <v>3254</v>
      </c>
      <c r="E4152" s="1">
        <v>44704</v>
      </c>
      <c r="F4152">
        <v>0</v>
      </c>
      <c r="G4152">
        <v>10548</v>
      </c>
      <c r="H4152" t="s">
        <v>2599</v>
      </c>
      <c r="I4152">
        <v>1</v>
      </c>
      <c r="J4152" t="str">
        <f>VLOOKUP(A4152,K$2:K$10204,1,FALSE)</f>
        <v>165-256BA0930</v>
      </c>
      <c r="K4152" s="2" t="s">
        <v>2598</v>
      </c>
      <c r="L4152" s="2" t="s">
        <v>68</v>
      </c>
      <c r="M4152" s="3">
        <v>100</v>
      </c>
      <c r="N4152" s="3">
        <v>3254</v>
      </c>
      <c r="O4152" s="4">
        <v>44704</v>
      </c>
      <c r="P4152" s="3">
        <v>0</v>
      </c>
      <c r="Q4152" s="3">
        <v>10548</v>
      </c>
    </row>
    <row r="4153" spans="1:17" hidden="1" x14ac:dyDescent="0.15">
      <c r="A4153" t="s">
        <v>2598</v>
      </c>
      <c r="B4153" t="s">
        <v>68</v>
      </c>
      <c r="C4153">
        <v>100</v>
      </c>
      <c r="D4153">
        <v>3254</v>
      </c>
      <c r="E4153" s="1">
        <v>44323</v>
      </c>
      <c r="F4153">
        <v>0</v>
      </c>
      <c r="G4153">
        <v>10498</v>
      </c>
      <c r="H4153" t="s">
        <v>2599</v>
      </c>
      <c r="I4153">
        <v>1</v>
      </c>
      <c r="J4153" t="str">
        <f>VLOOKUP(A4153,K$2:K$10204,1,FALSE)</f>
        <v>165-256BA0930</v>
      </c>
      <c r="K4153" s="2" t="s">
        <v>2598</v>
      </c>
      <c r="L4153" s="2" t="s">
        <v>68</v>
      </c>
      <c r="M4153" s="3">
        <v>100</v>
      </c>
      <c r="N4153" s="3">
        <v>3254</v>
      </c>
      <c r="O4153" s="4">
        <v>44323</v>
      </c>
      <c r="P4153" s="3">
        <v>0</v>
      </c>
      <c r="Q4153" s="3">
        <v>10498</v>
      </c>
    </row>
    <row r="4154" spans="1:17" hidden="1" x14ac:dyDescent="0.15">
      <c r="A4154" t="s">
        <v>2598</v>
      </c>
      <c r="B4154" t="s">
        <v>68</v>
      </c>
      <c r="C4154">
        <v>100</v>
      </c>
      <c r="D4154">
        <v>3254</v>
      </c>
      <c r="E4154" s="1">
        <v>43272</v>
      </c>
      <c r="F4154">
        <v>0</v>
      </c>
      <c r="G4154">
        <v>10443</v>
      </c>
      <c r="H4154" t="s">
        <v>2599</v>
      </c>
      <c r="I4154">
        <v>1</v>
      </c>
      <c r="J4154" t="str">
        <f>VLOOKUP(A4154,K$2:K$10204,1,FALSE)</f>
        <v>165-256BA0930</v>
      </c>
      <c r="K4154" s="2" t="s">
        <v>2598</v>
      </c>
      <c r="L4154" s="2" t="s">
        <v>68</v>
      </c>
      <c r="M4154" s="3">
        <v>100</v>
      </c>
      <c r="N4154" s="3">
        <v>3254</v>
      </c>
      <c r="O4154" s="4">
        <v>43272</v>
      </c>
      <c r="P4154" s="3">
        <v>0</v>
      </c>
      <c r="Q4154" s="3">
        <v>10443</v>
      </c>
    </row>
    <row r="4155" spans="1:17" hidden="1" x14ac:dyDescent="0.15">
      <c r="A4155" t="s">
        <v>2598</v>
      </c>
      <c r="B4155" t="s">
        <v>68</v>
      </c>
      <c r="C4155">
        <v>100</v>
      </c>
      <c r="D4155">
        <v>3254</v>
      </c>
      <c r="E4155" s="1">
        <v>42437</v>
      </c>
      <c r="F4155">
        <v>0</v>
      </c>
      <c r="G4155">
        <v>10373</v>
      </c>
      <c r="H4155" t="s">
        <v>2599</v>
      </c>
      <c r="I4155">
        <v>1</v>
      </c>
      <c r="J4155" t="str">
        <f>VLOOKUP(A4155,K$2:K$10204,1,FALSE)</f>
        <v>165-256BA0930</v>
      </c>
      <c r="K4155" s="2" t="s">
        <v>2598</v>
      </c>
      <c r="L4155" s="2" t="s">
        <v>68</v>
      </c>
      <c r="M4155" s="3">
        <v>100</v>
      </c>
      <c r="N4155" s="3">
        <v>3254</v>
      </c>
      <c r="O4155" s="4">
        <v>42437</v>
      </c>
      <c r="P4155" s="3">
        <v>0</v>
      </c>
      <c r="Q4155" s="3">
        <v>10373</v>
      </c>
    </row>
    <row r="4156" spans="1:17" hidden="1" x14ac:dyDescent="0.15">
      <c r="A4156" t="s">
        <v>2598</v>
      </c>
      <c r="B4156" t="s">
        <v>68</v>
      </c>
      <c r="C4156">
        <v>100</v>
      </c>
      <c r="D4156">
        <v>9999</v>
      </c>
      <c r="E4156" s="1">
        <v>36526</v>
      </c>
      <c r="F4156">
        <v>0</v>
      </c>
      <c r="G4156">
        <v>10830</v>
      </c>
      <c r="H4156" t="s">
        <v>2599</v>
      </c>
      <c r="I4156">
        <v>1</v>
      </c>
      <c r="J4156" t="str">
        <f>VLOOKUP(A4156,K$2:K$10204,1,FALSE)</f>
        <v>165-256BA0930</v>
      </c>
      <c r="K4156" s="2" t="s">
        <v>2598</v>
      </c>
      <c r="L4156" s="2" t="s">
        <v>68</v>
      </c>
      <c r="M4156" s="3">
        <v>100</v>
      </c>
      <c r="N4156" s="3">
        <v>9999</v>
      </c>
      <c r="O4156" s="4">
        <v>36526</v>
      </c>
      <c r="P4156" s="3">
        <v>0</v>
      </c>
      <c r="Q4156" s="3">
        <v>10830</v>
      </c>
    </row>
    <row r="4157" spans="1:17" hidden="1" x14ac:dyDescent="0.15">
      <c r="A4157" t="s">
        <v>2600</v>
      </c>
      <c r="B4157" t="s">
        <v>68</v>
      </c>
      <c r="C4157">
        <v>100</v>
      </c>
      <c r="D4157">
        <v>3254</v>
      </c>
      <c r="E4157" s="1">
        <v>45685</v>
      </c>
      <c r="F4157">
        <v>0</v>
      </c>
      <c r="G4157">
        <v>13732</v>
      </c>
      <c r="H4157" t="s">
        <v>2601</v>
      </c>
      <c r="I4157">
        <v>1</v>
      </c>
      <c r="J4157" t="str">
        <f>VLOOKUP(A4157,K$2:K$10204,1,FALSE)</f>
        <v>165-256BA1081</v>
      </c>
      <c r="K4157" s="2" t="s">
        <v>2600</v>
      </c>
      <c r="L4157" s="2" t="s">
        <v>68</v>
      </c>
      <c r="M4157" s="3">
        <v>100</v>
      </c>
      <c r="N4157" s="3">
        <v>3254</v>
      </c>
      <c r="O4157" s="4">
        <v>45685</v>
      </c>
      <c r="P4157" s="3">
        <v>0</v>
      </c>
      <c r="Q4157" s="3">
        <v>13732</v>
      </c>
    </row>
    <row r="4158" spans="1:17" hidden="1" x14ac:dyDescent="0.15">
      <c r="A4158" t="s">
        <v>2600</v>
      </c>
      <c r="B4158" t="s">
        <v>68</v>
      </c>
      <c r="C4158">
        <v>100</v>
      </c>
      <c r="D4158">
        <v>3254</v>
      </c>
      <c r="E4158" s="1">
        <v>44819</v>
      </c>
      <c r="F4158">
        <v>0</v>
      </c>
      <c r="G4158">
        <v>13387</v>
      </c>
      <c r="H4158" t="s">
        <v>2601</v>
      </c>
      <c r="I4158">
        <v>1</v>
      </c>
      <c r="J4158" t="str">
        <f>VLOOKUP(A4158,K$2:K$10204,1,FALSE)</f>
        <v>165-256BA1081</v>
      </c>
      <c r="K4158" s="2" t="s">
        <v>2600</v>
      </c>
      <c r="L4158" s="2" t="s">
        <v>68</v>
      </c>
      <c r="M4158" s="3">
        <v>100</v>
      </c>
      <c r="N4158" s="3">
        <v>3254</v>
      </c>
      <c r="O4158" s="4">
        <v>44819</v>
      </c>
      <c r="P4158" s="3">
        <v>0</v>
      </c>
      <c r="Q4158" s="3">
        <v>13387</v>
      </c>
    </row>
    <row r="4159" spans="1:17" hidden="1" x14ac:dyDescent="0.15">
      <c r="A4159" t="s">
        <v>2600</v>
      </c>
      <c r="B4159" t="s">
        <v>68</v>
      </c>
      <c r="C4159">
        <v>100</v>
      </c>
      <c r="D4159">
        <v>3254</v>
      </c>
      <c r="E4159" s="1">
        <v>44704</v>
      </c>
      <c r="F4159">
        <v>0</v>
      </c>
      <c r="G4159">
        <v>13105</v>
      </c>
      <c r="H4159" t="s">
        <v>2601</v>
      </c>
      <c r="I4159">
        <v>1</v>
      </c>
      <c r="J4159" t="str">
        <f>VLOOKUP(A4159,K$2:K$10204,1,FALSE)</f>
        <v>165-256BA1081</v>
      </c>
      <c r="K4159" s="2" t="s">
        <v>2600</v>
      </c>
      <c r="L4159" s="2" t="s">
        <v>68</v>
      </c>
      <c r="M4159" s="3">
        <v>100</v>
      </c>
      <c r="N4159" s="3">
        <v>3254</v>
      </c>
      <c r="O4159" s="4">
        <v>44704</v>
      </c>
      <c r="P4159" s="3">
        <v>0</v>
      </c>
      <c r="Q4159" s="3">
        <v>13105</v>
      </c>
    </row>
    <row r="4160" spans="1:17" hidden="1" x14ac:dyDescent="0.15">
      <c r="A4160" t="s">
        <v>2600</v>
      </c>
      <c r="B4160" t="s">
        <v>68</v>
      </c>
      <c r="C4160">
        <v>100</v>
      </c>
      <c r="D4160">
        <v>3254</v>
      </c>
      <c r="E4160" s="1">
        <v>44323</v>
      </c>
      <c r="F4160">
        <v>0</v>
      </c>
      <c r="G4160">
        <v>13055</v>
      </c>
      <c r="H4160" t="s">
        <v>2601</v>
      </c>
      <c r="I4160">
        <v>1</v>
      </c>
      <c r="J4160" t="str">
        <f>VLOOKUP(A4160,K$2:K$10204,1,FALSE)</f>
        <v>165-256BA1081</v>
      </c>
      <c r="K4160" s="2" t="s">
        <v>2600</v>
      </c>
      <c r="L4160" s="2" t="s">
        <v>68</v>
      </c>
      <c r="M4160" s="3">
        <v>100</v>
      </c>
      <c r="N4160" s="3">
        <v>3254</v>
      </c>
      <c r="O4160" s="4">
        <v>44323</v>
      </c>
      <c r="P4160" s="3">
        <v>0</v>
      </c>
      <c r="Q4160" s="3">
        <v>13055</v>
      </c>
    </row>
    <row r="4161" spans="1:17" hidden="1" x14ac:dyDescent="0.15">
      <c r="A4161" t="s">
        <v>2600</v>
      </c>
      <c r="B4161" t="s">
        <v>68</v>
      </c>
      <c r="C4161">
        <v>100</v>
      </c>
      <c r="D4161">
        <v>3254</v>
      </c>
      <c r="E4161" s="1">
        <v>43265</v>
      </c>
      <c r="F4161">
        <v>0</v>
      </c>
      <c r="G4161">
        <v>13000</v>
      </c>
      <c r="H4161" t="s">
        <v>2601</v>
      </c>
      <c r="I4161">
        <v>1</v>
      </c>
      <c r="J4161" t="str">
        <f>VLOOKUP(A4161,K$2:K$10204,1,FALSE)</f>
        <v>165-256BA1081</v>
      </c>
      <c r="K4161" s="2" t="s">
        <v>2600</v>
      </c>
      <c r="L4161" s="2" t="s">
        <v>68</v>
      </c>
      <c r="M4161" s="3">
        <v>100</v>
      </c>
      <c r="N4161" s="3">
        <v>3254</v>
      </c>
      <c r="O4161" s="4">
        <v>43265</v>
      </c>
      <c r="P4161" s="3">
        <v>0</v>
      </c>
      <c r="Q4161" s="3">
        <v>13000</v>
      </c>
    </row>
    <row r="4162" spans="1:17" hidden="1" x14ac:dyDescent="0.15">
      <c r="A4162" t="s">
        <v>2600</v>
      </c>
      <c r="B4162" t="s">
        <v>68</v>
      </c>
      <c r="C4162">
        <v>100</v>
      </c>
      <c r="D4162">
        <v>9999</v>
      </c>
      <c r="E4162" s="1">
        <v>36526</v>
      </c>
      <c r="F4162">
        <v>0</v>
      </c>
      <c r="G4162">
        <v>13732</v>
      </c>
      <c r="H4162" t="s">
        <v>2601</v>
      </c>
      <c r="I4162">
        <v>1</v>
      </c>
      <c r="J4162" t="str">
        <f>VLOOKUP(A4162,K$2:K$10204,1,FALSE)</f>
        <v>165-256BA1081</v>
      </c>
      <c r="K4162" s="2" t="s">
        <v>2600</v>
      </c>
      <c r="L4162" s="2" t="s">
        <v>68</v>
      </c>
      <c r="M4162" s="3">
        <v>100</v>
      </c>
      <c r="N4162" s="3">
        <v>9999</v>
      </c>
      <c r="O4162" s="4">
        <v>36526</v>
      </c>
      <c r="P4162" s="3">
        <v>0</v>
      </c>
      <c r="Q4162" s="3">
        <v>13732</v>
      </c>
    </row>
    <row r="4163" spans="1:17" hidden="1" x14ac:dyDescent="0.15">
      <c r="A4163" t="s">
        <v>2602</v>
      </c>
      <c r="B4163" t="s">
        <v>68</v>
      </c>
      <c r="C4163">
        <v>100</v>
      </c>
      <c r="D4163">
        <v>3254</v>
      </c>
      <c r="E4163" s="1">
        <v>45685</v>
      </c>
      <c r="F4163">
        <v>0</v>
      </c>
      <c r="G4163">
        <v>13199</v>
      </c>
      <c r="H4163" t="s">
        <v>2603</v>
      </c>
      <c r="I4163">
        <v>1</v>
      </c>
      <c r="J4163" t="str">
        <f>VLOOKUP(A4163,K$2:K$10204,1,FALSE)</f>
        <v>165-256BA1150</v>
      </c>
      <c r="K4163" s="2" t="s">
        <v>2602</v>
      </c>
      <c r="L4163" s="2" t="s">
        <v>68</v>
      </c>
      <c r="M4163" s="3">
        <v>100</v>
      </c>
      <c r="N4163" s="3">
        <v>3254</v>
      </c>
      <c r="O4163" s="4">
        <v>45685</v>
      </c>
      <c r="P4163" s="3">
        <v>0</v>
      </c>
      <c r="Q4163" s="3">
        <v>13199</v>
      </c>
    </row>
    <row r="4164" spans="1:17" hidden="1" x14ac:dyDescent="0.15">
      <c r="A4164" t="s">
        <v>2602</v>
      </c>
      <c r="B4164" t="s">
        <v>68</v>
      </c>
      <c r="C4164">
        <v>100</v>
      </c>
      <c r="D4164">
        <v>3254</v>
      </c>
      <c r="E4164" s="1">
        <v>44819</v>
      </c>
      <c r="F4164">
        <v>0</v>
      </c>
      <c r="G4164">
        <v>12854</v>
      </c>
      <c r="H4164" t="s">
        <v>2603</v>
      </c>
      <c r="I4164">
        <v>1</v>
      </c>
      <c r="J4164" t="str">
        <f>VLOOKUP(A4164,K$2:K$10204,1,FALSE)</f>
        <v>165-256BA1150</v>
      </c>
      <c r="K4164" s="2" t="s">
        <v>2602</v>
      </c>
      <c r="L4164" s="2" t="s">
        <v>68</v>
      </c>
      <c r="M4164" s="3">
        <v>100</v>
      </c>
      <c r="N4164" s="3">
        <v>3254</v>
      </c>
      <c r="O4164" s="4">
        <v>44819</v>
      </c>
      <c r="P4164" s="3">
        <v>0</v>
      </c>
      <c r="Q4164" s="3">
        <v>12854</v>
      </c>
    </row>
    <row r="4165" spans="1:17" hidden="1" x14ac:dyDescent="0.15">
      <c r="A4165" t="s">
        <v>2602</v>
      </c>
      <c r="B4165" t="s">
        <v>68</v>
      </c>
      <c r="C4165">
        <v>100</v>
      </c>
      <c r="D4165">
        <v>3254</v>
      </c>
      <c r="E4165" s="1">
        <v>44704</v>
      </c>
      <c r="F4165">
        <v>0</v>
      </c>
      <c r="G4165">
        <v>12572</v>
      </c>
      <c r="H4165" t="s">
        <v>2603</v>
      </c>
      <c r="I4165">
        <v>1</v>
      </c>
      <c r="J4165" t="str">
        <f>VLOOKUP(A4165,K$2:K$10204,1,FALSE)</f>
        <v>165-256BA1150</v>
      </c>
      <c r="K4165" s="2" t="s">
        <v>2602</v>
      </c>
      <c r="L4165" s="2" t="s">
        <v>68</v>
      </c>
      <c r="M4165" s="3">
        <v>100</v>
      </c>
      <c r="N4165" s="3">
        <v>3254</v>
      </c>
      <c r="O4165" s="4">
        <v>44704</v>
      </c>
      <c r="P4165" s="3">
        <v>0</v>
      </c>
      <c r="Q4165" s="3">
        <v>12572</v>
      </c>
    </row>
    <row r="4166" spans="1:17" hidden="1" x14ac:dyDescent="0.15">
      <c r="A4166" t="s">
        <v>2602</v>
      </c>
      <c r="B4166" t="s">
        <v>68</v>
      </c>
      <c r="C4166">
        <v>100</v>
      </c>
      <c r="D4166">
        <v>3254</v>
      </c>
      <c r="E4166" s="1">
        <v>44323</v>
      </c>
      <c r="F4166">
        <v>0</v>
      </c>
      <c r="G4166">
        <v>12522</v>
      </c>
      <c r="H4166" t="s">
        <v>2603</v>
      </c>
      <c r="I4166">
        <v>1</v>
      </c>
      <c r="J4166" t="str">
        <f>VLOOKUP(A4166,K$2:K$10204,1,FALSE)</f>
        <v>165-256BA1150</v>
      </c>
      <c r="K4166" s="2" t="s">
        <v>2602</v>
      </c>
      <c r="L4166" s="2" t="s">
        <v>68</v>
      </c>
      <c r="M4166" s="3">
        <v>100</v>
      </c>
      <c r="N4166" s="3">
        <v>3254</v>
      </c>
      <c r="O4166" s="4">
        <v>44323</v>
      </c>
      <c r="P4166" s="3">
        <v>0</v>
      </c>
      <c r="Q4166" s="3">
        <v>12522</v>
      </c>
    </row>
    <row r="4167" spans="1:17" hidden="1" x14ac:dyDescent="0.15">
      <c r="A4167" t="s">
        <v>2602</v>
      </c>
      <c r="B4167" t="s">
        <v>68</v>
      </c>
      <c r="C4167">
        <v>100</v>
      </c>
      <c r="D4167">
        <v>3254</v>
      </c>
      <c r="E4167" s="1">
        <v>43621</v>
      </c>
      <c r="F4167">
        <v>0</v>
      </c>
      <c r="G4167">
        <v>12467</v>
      </c>
      <c r="H4167" t="s">
        <v>2603</v>
      </c>
      <c r="I4167">
        <v>1</v>
      </c>
      <c r="J4167" t="str">
        <f>VLOOKUP(A4167,K$2:K$10204,1,FALSE)</f>
        <v>165-256BA1150</v>
      </c>
      <c r="K4167" s="2" t="s">
        <v>2602</v>
      </c>
      <c r="L4167" s="2" t="s">
        <v>68</v>
      </c>
      <c r="M4167" s="3">
        <v>100</v>
      </c>
      <c r="N4167" s="3">
        <v>3254</v>
      </c>
      <c r="O4167" s="4">
        <v>43621</v>
      </c>
      <c r="P4167" s="3">
        <v>0</v>
      </c>
      <c r="Q4167" s="3">
        <v>12467</v>
      </c>
    </row>
    <row r="4168" spans="1:17" hidden="1" x14ac:dyDescent="0.15">
      <c r="A4168" t="s">
        <v>2602</v>
      </c>
      <c r="B4168" t="s">
        <v>68</v>
      </c>
      <c r="C4168">
        <v>100</v>
      </c>
      <c r="D4168">
        <v>9999</v>
      </c>
      <c r="E4168" s="1">
        <v>36526</v>
      </c>
      <c r="F4168">
        <v>0</v>
      </c>
      <c r="G4168">
        <v>12467</v>
      </c>
      <c r="H4168" t="s">
        <v>2603</v>
      </c>
      <c r="I4168">
        <v>1</v>
      </c>
      <c r="J4168" t="str">
        <f>VLOOKUP(A4168,K$2:K$10204,1,FALSE)</f>
        <v>165-256BA1150</v>
      </c>
      <c r="K4168" s="2" t="s">
        <v>2602</v>
      </c>
      <c r="L4168" s="2" t="s">
        <v>68</v>
      </c>
      <c r="M4168" s="3">
        <v>100</v>
      </c>
      <c r="N4168" s="3">
        <v>9999</v>
      </c>
      <c r="O4168" s="4">
        <v>36526</v>
      </c>
      <c r="P4168" s="3">
        <v>0</v>
      </c>
      <c r="Q4168" s="3">
        <v>12467</v>
      </c>
    </row>
    <row r="4169" spans="1:17" hidden="1" x14ac:dyDescent="0.15">
      <c r="A4169" t="s">
        <v>2604</v>
      </c>
      <c r="B4169" t="s">
        <v>68</v>
      </c>
      <c r="C4169">
        <v>100</v>
      </c>
      <c r="D4169">
        <v>3254</v>
      </c>
      <c r="E4169" s="1">
        <v>45685</v>
      </c>
      <c r="F4169">
        <v>0</v>
      </c>
      <c r="G4169">
        <v>13219</v>
      </c>
      <c r="H4169" t="s">
        <v>2605</v>
      </c>
      <c r="I4169">
        <v>1</v>
      </c>
      <c r="J4169" t="str">
        <f>VLOOKUP(A4169,K$2:K$10204,1,FALSE)</f>
        <v>165-256BA1333</v>
      </c>
      <c r="K4169" s="2" t="s">
        <v>2604</v>
      </c>
      <c r="L4169" s="2" t="s">
        <v>68</v>
      </c>
      <c r="M4169" s="3">
        <v>100</v>
      </c>
      <c r="N4169" s="3">
        <v>3254</v>
      </c>
      <c r="O4169" s="4">
        <v>45685</v>
      </c>
      <c r="P4169" s="3">
        <v>0</v>
      </c>
      <c r="Q4169" s="3">
        <v>13219</v>
      </c>
    </row>
    <row r="4170" spans="1:17" hidden="1" x14ac:dyDescent="0.15">
      <c r="A4170" t="s">
        <v>2604</v>
      </c>
      <c r="B4170" t="s">
        <v>68</v>
      </c>
      <c r="C4170">
        <v>100</v>
      </c>
      <c r="D4170">
        <v>3254</v>
      </c>
      <c r="E4170" s="1">
        <v>44819</v>
      </c>
      <c r="F4170">
        <v>0</v>
      </c>
      <c r="G4170">
        <v>12874</v>
      </c>
      <c r="H4170" t="s">
        <v>2605</v>
      </c>
      <c r="I4170">
        <v>1</v>
      </c>
      <c r="J4170" t="str">
        <f>VLOOKUP(A4170,K$2:K$10204,1,FALSE)</f>
        <v>165-256BA1333</v>
      </c>
      <c r="K4170" s="2" t="s">
        <v>2604</v>
      </c>
      <c r="L4170" s="2" t="s">
        <v>68</v>
      </c>
      <c r="M4170" s="3">
        <v>100</v>
      </c>
      <c r="N4170" s="3">
        <v>3254</v>
      </c>
      <c r="O4170" s="4">
        <v>44819</v>
      </c>
      <c r="P4170" s="3">
        <v>0</v>
      </c>
      <c r="Q4170" s="3">
        <v>12874</v>
      </c>
    </row>
    <row r="4171" spans="1:17" hidden="1" x14ac:dyDescent="0.15">
      <c r="A4171" t="s">
        <v>2604</v>
      </c>
      <c r="B4171" t="s">
        <v>68</v>
      </c>
      <c r="C4171">
        <v>100</v>
      </c>
      <c r="D4171">
        <v>3254</v>
      </c>
      <c r="E4171" s="1">
        <v>44704</v>
      </c>
      <c r="F4171">
        <v>0</v>
      </c>
      <c r="G4171">
        <v>12572</v>
      </c>
      <c r="H4171" t="s">
        <v>2605</v>
      </c>
      <c r="I4171">
        <v>1</v>
      </c>
      <c r="J4171" t="str">
        <f>VLOOKUP(A4171,K$2:K$10204,1,FALSE)</f>
        <v>165-256BA1333</v>
      </c>
      <c r="K4171" s="2" t="s">
        <v>2604</v>
      </c>
      <c r="L4171" s="2" t="s">
        <v>68</v>
      </c>
      <c r="M4171" s="3">
        <v>100</v>
      </c>
      <c r="N4171" s="3">
        <v>3254</v>
      </c>
      <c r="O4171" s="4">
        <v>44704</v>
      </c>
      <c r="P4171" s="3">
        <v>0</v>
      </c>
      <c r="Q4171" s="3">
        <v>12572</v>
      </c>
    </row>
    <row r="4172" spans="1:17" hidden="1" x14ac:dyDescent="0.15">
      <c r="A4172" t="s">
        <v>2604</v>
      </c>
      <c r="B4172" t="s">
        <v>68</v>
      </c>
      <c r="C4172">
        <v>100</v>
      </c>
      <c r="D4172">
        <v>3254</v>
      </c>
      <c r="E4172" s="1">
        <v>44323</v>
      </c>
      <c r="F4172">
        <v>0</v>
      </c>
      <c r="G4172">
        <v>12522</v>
      </c>
      <c r="H4172" t="s">
        <v>2605</v>
      </c>
      <c r="I4172">
        <v>1</v>
      </c>
      <c r="J4172" t="str">
        <f>VLOOKUP(A4172,K$2:K$10204,1,FALSE)</f>
        <v>165-256BA1333</v>
      </c>
      <c r="K4172" s="2" t="s">
        <v>2604</v>
      </c>
      <c r="L4172" s="2" t="s">
        <v>68</v>
      </c>
      <c r="M4172" s="3">
        <v>100</v>
      </c>
      <c r="N4172" s="3">
        <v>3254</v>
      </c>
      <c r="O4172" s="4">
        <v>44323</v>
      </c>
      <c r="P4172" s="3">
        <v>0</v>
      </c>
      <c r="Q4172" s="3">
        <v>12522</v>
      </c>
    </row>
    <row r="4173" spans="1:17" hidden="1" x14ac:dyDescent="0.15">
      <c r="A4173" t="s">
        <v>2604</v>
      </c>
      <c r="B4173" t="s">
        <v>68</v>
      </c>
      <c r="C4173">
        <v>100</v>
      </c>
      <c r="D4173">
        <v>3254</v>
      </c>
      <c r="E4173" s="1">
        <v>43272</v>
      </c>
      <c r="F4173">
        <v>0</v>
      </c>
      <c r="G4173">
        <v>12467</v>
      </c>
      <c r="H4173" t="s">
        <v>2605</v>
      </c>
      <c r="I4173">
        <v>1</v>
      </c>
      <c r="J4173" t="str">
        <f>VLOOKUP(A4173,K$2:K$10204,1,FALSE)</f>
        <v>165-256BA1333</v>
      </c>
      <c r="K4173" s="2" t="s">
        <v>2604</v>
      </c>
      <c r="L4173" s="2" t="s">
        <v>68</v>
      </c>
      <c r="M4173" s="3">
        <v>100</v>
      </c>
      <c r="N4173" s="3">
        <v>3254</v>
      </c>
      <c r="O4173" s="4">
        <v>43272</v>
      </c>
      <c r="P4173" s="3">
        <v>0</v>
      </c>
      <c r="Q4173" s="3">
        <v>12467</v>
      </c>
    </row>
    <row r="4174" spans="1:17" hidden="1" x14ac:dyDescent="0.15">
      <c r="A4174" t="s">
        <v>2604</v>
      </c>
      <c r="B4174" t="s">
        <v>68</v>
      </c>
      <c r="C4174">
        <v>100</v>
      </c>
      <c r="D4174">
        <v>3254</v>
      </c>
      <c r="E4174" s="1">
        <v>42437</v>
      </c>
      <c r="F4174">
        <v>0</v>
      </c>
      <c r="G4174">
        <v>12397</v>
      </c>
      <c r="H4174" t="s">
        <v>2605</v>
      </c>
      <c r="I4174">
        <v>1</v>
      </c>
      <c r="J4174" t="str">
        <f>VLOOKUP(A4174,K$2:K$10204,1,FALSE)</f>
        <v>165-256BA1333</v>
      </c>
      <c r="K4174" s="2" t="s">
        <v>2604</v>
      </c>
      <c r="L4174" s="2" t="s">
        <v>68</v>
      </c>
      <c r="M4174" s="3">
        <v>100</v>
      </c>
      <c r="N4174" s="3">
        <v>3254</v>
      </c>
      <c r="O4174" s="4">
        <v>42437</v>
      </c>
      <c r="P4174" s="3">
        <v>0</v>
      </c>
      <c r="Q4174" s="3">
        <v>12397</v>
      </c>
    </row>
    <row r="4175" spans="1:17" hidden="1" x14ac:dyDescent="0.15">
      <c r="A4175" t="s">
        <v>2604</v>
      </c>
      <c r="B4175" t="s">
        <v>68</v>
      </c>
      <c r="C4175">
        <v>100</v>
      </c>
      <c r="D4175">
        <v>9999</v>
      </c>
      <c r="E4175" s="1">
        <v>36526</v>
      </c>
      <c r="F4175">
        <v>0</v>
      </c>
      <c r="G4175">
        <v>13219</v>
      </c>
      <c r="H4175" t="s">
        <v>2605</v>
      </c>
      <c r="I4175">
        <v>1</v>
      </c>
      <c r="J4175" t="str">
        <f>VLOOKUP(A4175,K$2:K$10204,1,FALSE)</f>
        <v>165-256BA1333</v>
      </c>
      <c r="K4175" s="2" t="s">
        <v>2604</v>
      </c>
      <c r="L4175" s="2" t="s">
        <v>68</v>
      </c>
      <c r="M4175" s="3">
        <v>100</v>
      </c>
      <c r="N4175" s="3">
        <v>9999</v>
      </c>
      <c r="O4175" s="4">
        <v>36526</v>
      </c>
      <c r="P4175" s="3">
        <v>0</v>
      </c>
      <c r="Q4175" s="3">
        <v>13219</v>
      </c>
    </row>
    <row r="4176" spans="1:17" hidden="1" x14ac:dyDescent="0.15">
      <c r="A4176" t="s">
        <v>2606</v>
      </c>
      <c r="B4176" t="s">
        <v>68</v>
      </c>
      <c r="C4176">
        <v>100</v>
      </c>
      <c r="D4176">
        <v>3254</v>
      </c>
      <c r="E4176" s="1">
        <v>45685</v>
      </c>
      <c r="F4176">
        <v>0</v>
      </c>
      <c r="G4176">
        <v>14143</v>
      </c>
      <c r="H4176" t="s">
        <v>2607</v>
      </c>
      <c r="I4176">
        <v>1</v>
      </c>
      <c r="J4176" t="str">
        <f>VLOOKUP(A4176,K$2:K$10204,1,FALSE)</f>
        <v>165-256BA1531</v>
      </c>
      <c r="K4176" s="2" t="s">
        <v>2606</v>
      </c>
      <c r="L4176" s="2" t="s">
        <v>68</v>
      </c>
      <c r="M4176" s="3">
        <v>100</v>
      </c>
      <c r="N4176" s="3">
        <v>3254</v>
      </c>
      <c r="O4176" s="4">
        <v>45685</v>
      </c>
      <c r="P4176" s="3">
        <v>0</v>
      </c>
      <c r="Q4176" s="3">
        <v>14143</v>
      </c>
    </row>
    <row r="4177" spans="1:17" hidden="1" x14ac:dyDescent="0.15">
      <c r="A4177" t="s">
        <v>2606</v>
      </c>
      <c r="B4177" t="s">
        <v>68</v>
      </c>
      <c r="C4177">
        <v>100</v>
      </c>
      <c r="D4177">
        <v>3254</v>
      </c>
      <c r="E4177" s="1">
        <v>44819</v>
      </c>
      <c r="F4177">
        <v>0</v>
      </c>
      <c r="G4177">
        <v>13798</v>
      </c>
      <c r="H4177" t="s">
        <v>2607</v>
      </c>
      <c r="I4177">
        <v>1</v>
      </c>
      <c r="J4177" t="str">
        <f>VLOOKUP(A4177,K$2:K$10204,1,FALSE)</f>
        <v>165-256BA1531</v>
      </c>
      <c r="K4177" s="2" t="s">
        <v>2606</v>
      </c>
      <c r="L4177" s="2" t="s">
        <v>68</v>
      </c>
      <c r="M4177" s="3">
        <v>100</v>
      </c>
      <c r="N4177" s="3">
        <v>3254</v>
      </c>
      <c r="O4177" s="4">
        <v>44819</v>
      </c>
      <c r="P4177" s="3">
        <v>0</v>
      </c>
      <c r="Q4177" s="3">
        <v>13798</v>
      </c>
    </row>
    <row r="4178" spans="1:17" hidden="1" x14ac:dyDescent="0.15">
      <c r="A4178" t="s">
        <v>2606</v>
      </c>
      <c r="B4178" t="s">
        <v>68</v>
      </c>
      <c r="C4178">
        <v>100</v>
      </c>
      <c r="D4178">
        <v>3254</v>
      </c>
      <c r="E4178" s="1">
        <v>44704</v>
      </c>
      <c r="F4178">
        <v>0</v>
      </c>
      <c r="G4178">
        <v>13496</v>
      </c>
      <c r="H4178" t="s">
        <v>2607</v>
      </c>
      <c r="I4178">
        <v>1</v>
      </c>
      <c r="J4178" t="str">
        <f>VLOOKUP(A4178,K$2:K$10204,1,FALSE)</f>
        <v>165-256BA1531</v>
      </c>
      <c r="K4178" s="2" t="s">
        <v>2606</v>
      </c>
      <c r="L4178" s="2" t="s">
        <v>68</v>
      </c>
      <c r="M4178" s="3">
        <v>100</v>
      </c>
      <c r="N4178" s="3">
        <v>3254</v>
      </c>
      <c r="O4178" s="4">
        <v>44704</v>
      </c>
      <c r="P4178" s="3">
        <v>0</v>
      </c>
      <c r="Q4178" s="3">
        <v>13496</v>
      </c>
    </row>
    <row r="4179" spans="1:17" hidden="1" x14ac:dyDescent="0.15">
      <c r="A4179" t="s">
        <v>2606</v>
      </c>
      <c r="B4179" t="s">
        <v>68</v>
      </c>
      <c r="C4179">
        <v>100</v>
      </c>
      <c r="D4179">
        <v>3254</v>
      </c>
      <c r="E4179" s="1">
        <v>44323</v>
      </c>
      <c r="F4179">
        <v>0</v>
      </c>
      <c r="G4179">
        <v>13446</v>
      </c>
      <c r="H4179" t="s">
        <v>2607</v>
      </c>
      <c r="I4179">
        <v>1</v>
      </c>
      <c r="J4179" t="str">
        <f>VLOOKUP(A4179,K$2:K$10204,1,FALSE)</f>
        <v>165-256BA1531</v>
      </c>
      <c r="K4179" s="2" t="s">
        <v>2606</v>
      </c>
      <c r="L4179" s="2" t="s">
        <v>68</v>
      </c>
      <c r="M4179" s="3">
        <v>100</v>
      </c>
      <c r="N4179" s="3">
        <v>3254</v>
      </c>
      <c r="O4179" s="4">
        <v>44323</v>
      </c>
      <c r="P4179" s="3">
        <v>0</v>
      </c>
      <c r="Q4179" s="3">
        <v>13446</v>
      </c>
    </row>
    <row r="4180" spans="1:17" hidden="1" x14ac:dyDescent="0.15">
      <c r="A4180" t="s">
        <v>2606</v>
      </c>
      <c r="B4180" t="s">
        <v>68</v>
      </c>
      <c r="C4180">
        <v>100</v>
      </c>
      <c r="D4180">
        <v>3254</v>
      </c>
      <c r="E4180" s="1">
        <v>43272</v>
      </c>
      <c r="F4180">
        <v>0</v>
      </c>
      <c r="G4180">
        <v>13391</v>
      </c>
      <c r="H4180" t="s">
        <v>2607</v>
      </c>
      <c r="I4180">
        <v>1</v>
      </c>
      <c r="J4180" t="str">
        <f>VLOOKUP(A4180,K$2:K$10204,1,FALSE)</f>
        <v>165-256BA1531</v>
      </c>
      <c r="K4180" s="2" t="s">
        <v>2606</v>
      </c>
      <c r="L4180" s="2" t="s">
        <v>68</v>
      </c>
      <c r="M4180" s="3">
        <v>100</v>
      </c>
      <c r="N4180" s="3">
        <v>3254</v>
      </c>
      <c r="O4180" s="4">
        <v>43272</v>
      </c>
      <c r="P4180" s="3">
        <v>0</v>
      </c>
      <c r="Q4180" s="3">
        <v>13391</v>
      </c>
    </row>
    <row r="4181" spans="1:17" hidden="1" x14ac:dyDescent="0.15">
      <c r="A4181" t="s">
        <v>2606</v>
      </c>
      <c r="B4181" t="s">
        <v>68</v>
      </c>
      <c r="C4181">
        <v>100</v>
      </c>
      <c r="D4181">
        <v>3254</v>
      </c>
      <c r="E4181" s="1">
        <v>42437</v>
      </c>
      <c r="F4181">
        <v>0</v>
      </c>
      <c r="G4181">
        <v>13321</v>
      </c>
      <c r="H4181" t="s">
        <v>2607</v>
      </c>
      <c r="I4181">
        <v>1</v>
      </c>
      <c r="J4181" t="str">
        <f>VLOOKUP(A4181,K$2:K$10204,1,FALSE)</f>
        <v>165-256BA1531</v>
      </c>
      <c r="K4181" s="2" t="s">
        <v>2606</v>
      </c>
      <c r="L4181" s="2" t="s">
        <v>68</v>
      </c>
      <c r="M4181" s="3">
        <v>100</v>
      </c>
      <c r="N4181" s="3">
        <v>3254</v>
      </c>
      <c r="O4181" s="4">
        <v>42437</v>
      </c>
      <c r="P4181" s="3">
        <v>0</v>
      </c>
      <c r="Q4181" s="3">
        <v>13321</v>
      </c>
    </row>
    <row r="4182" spans="1:17" hidden="1" x14ac:dyDescent="0.15">
      <c r="A4182" t="s">
        <v>2606</v>
      </c>
      <c r="B4182" t="s">
        <v>68</v>
      </c>
      <c r="C4182">
        <v>100</v>
      </c>
      <c r="D4182">
        <v>9999</v>
      </c>
      <c r="E4182" s="1">
        <v>36526</v>
      </c>
      <c r="F4182">
        <v>0</v>
      </c>
      <c r="G4182">
        <v>14143</v>
      </c>
      <c r="H4182" t="s">
        <v>2607</v>
      </c>
      <c r="I4182">
        <v>1</v>
      </c>
      <c r="J4182" t="str">
        <f>VLOOKUP(A4182,K$2:K$10204,1,FALSE)</f>
        <v>165-256BA1531</v>
      </c>
      <c r="K4182" s="2" t="s">
        <v>2606</v>
      </c>
      <c r="L4182" s="2" t="s">
        <v>68</v>
      </c>
      <c r="M4182" s="3">
        <v>100</v>
      </c>
      <c r="N4182" s="3">
        <v>9999</v>
      </c>
      <c r="O4182" s="4">
        <v>36526</v>
      </c>
      <c r="P4182" s="3">
        <v>0</v>
      </c>
      <c r="Q4182" s="3">
        <v>14143</v>
      </c>
    </row>
    <row r="4183" spans="1:17" hidden="1" x14ac:dyDescent="0.15">
      <c r="A4183" t="s">
        <v>2608</v>
      </c>
      <c r="B4183" t="s">
        <v>68</v>
      </c>
      <c r="C4183">
        <v>100</v>
      </c>
      <c r="D4183">
        <v>3254</v>
      </c>
      <c r="E4183" s="1">
        <v>45685</v>
      </c>
      <c r="F4183">
        <v>0</v>
      </c>
      <c r="G4183">
        <v>20622</v>
      </c>
      <c r="H4183" t="s">
        <v>2609</v>
      </c>
      <c r="I4183">
        <v>1</v>
      </c>
      <c r="J4183" t="str">
        <f>VLOOKUP(A4183,K$2:K$10204,1,FALSE)</f>
        <v>165-256BA1680</v>
      </c>
      <c r="K4183" s="2" t="s">
        <v>2608</v>
      </c>
      <c r="L4183" s="2" t="s">
        <v>68</v>
      </c>
      <c r="M4183" s="3">
        <v>100</v>
      </c>
      <c r="N4183" s="3">
        <v>3254</v>
      </c>
      <c r="O4183" s="4">
        <v>45685</v>
      </c>
      <c r="P4183" s="3">
        <v>0</v>
      </c>
      <c r="Q4183" s="3">
        <v>20622</v>
      </c>
    </row>
    <row r="4184" spans="1:17" hidden="1" x14ac:dyDescent="0.15">
      <c r="A4184" t="s">
        <v>2608</v>
      </c>
      <c r="B4184" t="s">
        <v>68</v>
      </c>
      <c r="C4184">
        <v>100</v>
      </c>
      <c r="D4184">
        <v>3254</v>
      </c>
      <c r="E4184" s="1">
        <v>44819</v>
      </c>
      <c r="F4184">
        <v>0</v>
      </c>
      <c r="G4184">
        <v>20277</v>
      </c>
      <c r="H4184" t="s">
        <v>2609</v>
      </c>
      <c r="I4184">
        <v>1</v>
      </c>
      <c r="J4184" t="str">
        <f>VLOOKUP(A4184,K$2:K$10204,1,FALSE)</f>
        <v>165-256BA1680</v>
      </c>
      <c r="K4184" s="2" t="s">
        <v>2608</v>
      </c>
      <c r="L4184" s="2" t="s">
        <v>68</v>
      </c>
      <c r="M4184" s="3">
        <v>100</v>
      </c>
      <c r="N4184" s="3">
        <v>3254</v>
      </c>
      <c r="O4184" s="4">
        <v>44819</v>
      </c>
      <c r="P4184" s="3">
        <v>0</v>
      </c>
      <c r="Q4184" s="3">
        <v>20277</v>
      </c>
    </row>
    <row r="4185" spans="1:17" hidden="1" x14ac:dyDescent="0.15">
      <c r="A4185" t="s">
        <v>2608</v>
      </c>
      <c r="B4185" t="s">
        <v>68</v>
      </c>
      <c r="C4185">
        <v>100</v>
      </c>
      <c r="D4185">
        <v>3254</v>
      </c>
      <c r="E4185" s="1">
        <v>44704</v>
      </c>
      <c r="F4185">
        <v>0</v>
      </c>
      <c r="G4185">
        <v>19975</v>
      </c>
      <c r="H4185" t="s">
        <v>2609</v>
      </c>
      <c r="I4185">
        <v>1</v>
      </c>
      <c r="J4185" t="str">
        <f>VLOOKUP(A4185,K$2:K$10204,1,FALSE)</f>
        <v>165-256BA1680</v>
      </c>
      <c r="K4185" s="2" t="s">
        <v>2608</v>
      </c>
      <c r="L4185" s="2" t="s">
        <v>68</v>
      </c>
      <c r="M4185" s="3">
        <v>100</v>
      </c>
      <c r="N4185" s="3">
        <v>3254</v>
      </c>
      <c r="O4185" s="4">
        <v>44704</v>
      </c>
      <c r="P4185" s="3">
        <v>0</v>
      </c>
      <c r="Q4185" s="3">
        <v>19975</v>
      </c>
    </row>
    <row r="4186" spans="1:17" hidden="1" x14ac:dyDescent="0.15">
      <c r="A4186" t="s">
        <v>2608</v>
      </c>
      <c r="B4186" t="s">
        <v>68</v>
      </c>
      <c r="C4186">
        <v>100</v>
      </c>
      <c r="D4186">
        <v>3254</v>
      </c>
      <c r="E4186" s="1">
        <v>44323</v>
      </c>
      <c r="F4186">
        <v>0</v>
      </c>
      <c r="G4186">
        <v>19925</v>
      </c>
      <c r="H4186" t="s">
        <v>2609</v>
      </c>
      <c r="I4186">
        <v>1</v>
      </c>
      <c r="J4186" t="str">
        <f>VLOOKUP(A4186,K$2:K$10204,1,FALSE)</f>
        <v>165-256BA1680</v>
      </c>
      <c r="K4186" s="2" t="s">
        <v>2608</v>
      </c>
      <c r="L4186" s="2" t="s">
        <v>68</v>
      </c>
      <c r="M4186" s="3">
        <v>100</v>
      </c>
      <c r="N4186" s="3">
        <v>3254</v>
      </c>
      <c r="O4186" s="4">
        <v>44323</v>
      </c>
      <c r="P4186" s="3">
        <v>0</v>
      </c>
      <c r="Q4186" s="3">
        <v>19925</v>
      </c>
    </row>
    <row r="4187" spans="1:17" hidden="1" x14ac:dyDescent="0.15">
      <c r="A4187" t="s">
        <v>2608</v>
      </c>
      <c r="B4187" t="s">
        <v>68</v>
      </c>
      <c r="C4187">
        <v>100</v>
      </c>
      <c r="D4187">
        <v>3254</v>
      </c>
      <c r="E4187" s="1">
        <v>43272</v>
      </c>
      <c r="F4187">
        <v>0</v>
      </c>
      <c r="G4187">
        <v>19870</v>
      </c>
      <c r="H4187" t="s">
        <v>2609</v>
      </c>
      <c r="I4187">
        <v>1</v>
      </c>
      <c r="J4187" t="str">
        <f>VLOOKUP(A4187,K$2:K$10204,1,FALSE)</f>
        <v>165-256BA1680</v>
      </c>
      <c r="K4187" s="2" t="s">
        <v>2608</v>
      </c>
      <c r="L4187" s="2" t="s">
        <v>68</v>
      </c>
      <c r="M4187" s="3">
        <v>100</v>
      </c>
      <c r="N4187" s="3">
        <v>3254</v>
      </c>
      <c r="O4187" s="4">
        <v>43272</v>
      </c>
      <c r="P4187" s="3">
        <v>0</v>
      </c>
      <c r="Q4187" s="3">
        <v>19870</v>
      </c>
    </row>
    <row r="4188" spans="1:17" hidden="1" x14ac:dyDescent="0.15">
      <c r="A4188" t="s">
        <v>2608</v>
      </c>
      <c r="B4188" t="s">
        <v>68</v>
      </c>
      <c r="C4188">
        <v>100</v>
      </c>
      <c r="D4188">
        <v>3254</v>
      </c>
      <c r="E4188" s="1">
        <v>42437</v>
      </c>
      <c r="F4188">
        <v>0</v>
      </c>
      <c r="G4188">
        <v>19800</v>
      </c>
      <c r="H4188" t="s">
        <v>2609</v>
      </c>
      <c r="I4188">
        <v>1</v>
      </c>
      <c r="J4188" t="str">
        <f>VLOOKUP(A4188,K$2:K$10204,1,FALSE)</f>
        <v>165-256BA1680</v>
      </c>
      <c r="K4188" s="2" t="s">
        <v>2608</v>
      </c>
      <c r="L4188" s="2" t="s">
        <v>68</v>
      </c>
      <c r="M4188" s="3">
        <v>100</v>
      </c>
      <c r="N4188" s="3">
        <v>3254</v>
      </c>
      <c r="O4188" s="4">
        <v>42437</v>
      </c>
      <c r="P4188" s="3">
        <v>0</v>
      </c>
      <c r="Q4188" s="3">
        <v>19800</v>
      </c>
    </row>
    <row r="4189" spans="1:17" hidden="1" x14ac:dyDescent="0.15">
      <c r="A4189" t="s">
        <v>2608</v>
      </c>
      <c r="B4189" t="s">
        <v>68</v>
      </c>
      <c r="C4189">
        <v>100</v>
      </c>
      <c r="D4189">
        <v>9999</v>
      </c>
      <c r="E4189" s="1">
        <v>36526</v>
      </c>
      <c r="F4189">
        <v>0</v>
      </c>
      <c r="G4189">
        <v>20277</v>
      </c>
      <c r="H4189" t="s">
        <v>2609</v>
      </c>
      <c r="I4189">
        <v>1</v>
      </c>
      <c r="J4189" t="str">
        <f>VLOOKUP(A4189,K$2:K$10204,1,FALSE)</f>
        <v>165-256BA1680</v>
      </c>
      <c r="K4189" s="2" t="s">
        <v>2608</v>
      </c>
      <c r="L4189" s="2" t="s">
        <v>68</v>
      </c>
      <c r="M4189" s="3">
        <v>100</v>
      </c>
      <c r="N4189" s="3">
        <v>9999</v>
      </c>
      <c r="O4189" s="4">
        <v>36526</v>
      </c>
      <c r="P4189" s="3">
        <v>0</v>
      </c>
      <c r="Q4189" s="3">
        <v>20277</v>
      </c>
    </row>
    <row r="4190" spans="1:17" hidden="1" x14ac:dyDescent="0.15">
      <c r="A4190" t="s">
        <v>2610</v>
      </c>
      <c r="B4190" t="s">
        <v>12</v>
      </c>
      <c r="C4190">
        <v>100</v>
      </c>
      <c r="D4190">
        <v>3399</v>
      </c>
      <c r="E4190" s="1">
        <v>42426</v>
      </c>
      <c r="F4190">
        <v>0</v>
      </c>
      <c r="G4190">
        <v>1980</v>
      </c>
      <c r="H4190" t="s">
        <v>2611</v>
      </c>
      <c r="I4190">
        <v>1</v>
      </c>
      <c r="J4190" t="str">
        <f>VLOOKUP(A4190,K$2:K$10204,1,FALSE)</f>
        <v>165-444NB</v>
      </c>
      <c r="K4190" s="2" t="s">
        <v>2610</v>
      </c>
      <c r="L4190" s="2" t="s">
        <v>12</v>
      </c>
      <c r="M4190" s="3">
        <v>100</v>
      </c>
      <c r="N4190" s="3">
        <v>3399</v>
      </c>
      <c r="O4190" s="4">
        <v>42426</v>
      </c>
      <c r="P4190" s="3">
        <v>0</v>
      </c>
      <c r="Q4190" s="3">
        <v>1980</v>
      </c>
    </row>
    <row r="4191" spans="1:17" hidden="1" x14ac:dyDescent="0.15">
      <c r="A4191" t="s">
        <v>2610</v>
      </c>
      <c r="B4191" t="s">
        <v>12</v>
      </c>
      <c r="C4191">
        <v>100</v>
      </c>
      <c r="D4191">
        <v>9999</v>
      </c>
      <c r="E4191" s="1">
        <v>36526</v>
      </c>
      <c r="F4191">
        <v>0</v>
      </c>
      <c r="G4191">
        <v>1980</v>
      </c>
      <c r="H4191" t="s">
        <v>2611</v>
      </c>
      <c r="I4191">
        <v>1</v>
      </c>
      <c r="J4191" t="str">
        <f>VLOOKUP(A4191,K$2:K$10204,1,FALSE)</f>
        <v>165-444NB</v>
      </c>
      <c r="K4191" s="2" t="s">
        <v>2610</v>
      </c>
      <c r="L4191" s="2" t="s">
        <v>12</v>
      </c>
      <c r="M4191" s="3">
        <v>100</v>
      </c>
      <c r="N4191" s="3">
        <v>9999</v>
      </c>
      <c r="O4191" s="4">
        <v>36526</v>
      </c>
      <c r="P4191" s="3">
        <v>0</v>
      </c>
      <c r="Q4191" s="3">
        <v>1980</v>
      </c>
    </row>
    <row r="4192" spans="1:17" hidden="1" x14ac:dyDescent="0.15">
      <c r="A4192" t="s">
        <v>2610</v>
      </c>
      <c r="B4192" t="s">
        <v>15</v>
      </c>
      <c r="C4192">
        <v>100</v>
      </c>
      <c r="D4192">
        <v>3399</v>
      </c>
      <c r="E4192" s="1">
        <v>43040</v>
      </c>
      <c r="F4192">
        <v>0</v>
      </c>
      <c r="G4192">
        <v>500</v>
      </c>
      <c r="H4192" t="s">
        <v>2612</v>
      </c>
      <c r="I4192">
        <v>1</v>
      </c>
      <c r="J4192" t="str">
        <f>VLOOKUP(A4192,K$2:K$10204,1,FALSE)</f>
        <v>165-444NB</v>
      </c>
      <c r="K4192" s="2" t="s">
        <v>2610</v>
      </c>
      <c r="L4192" s="2" t="s">
        <v>15</v>
      </c>
      <c r="M4192" s="3">
        <v>100</v>
      </c>
      <c r="N4192" s="3">
        <v>3399</v>
      </c>
      <c r="O4192" s="4">
        <v>43040</v>
      </c>
      <c r="P4192" s="3">
        <v>0</v>
      </c>
      <c r="Q4192" s="3">
        <v>500</v>
      </c>
    </row>
    <row r="4193" spans="1:17" hidden="1" x14ac:dyDescent="0.15">
      <c r="A4193" t="s">
        <v>2610</v>
      </c>
      <c r="B4193" t="s">
        <v>15</v>
      </c>
      <c r="C4193">
        <v>100</v>
      </c>
      <c r="D4193">
        <v>3399</v>
      </c>
      <c r="E4193" s="1">
        <v>42709</v>
      </c>
      <c r="F4193">
        <v>0</v>
      </c>
      <c r="G4193">
        <v>1000</v>
      </c>
      <c r="H4193" t="s">
        <v>2612</v>
      </c>
      <c r="I4193">
        <v>1</v>
      </c>
      <c r="J4193" t="str">
        <f>VLOOKUP(A4193,K$2:K$10204,1,FALSE)</f>
        <v>165-444NB</v>
      </c>
      <c r="K4193" s="2" t="s">
        <v>2610</v>
      </c>
      <c r="L4193" s="2" t="s">
        <v>15</v>
      </c>
      <c r="M4193" s="3">
        <v>100</v>
      </c>
      <c r="N4193" s="3">
        <v>3399</v>
      </c>
      <c r="O4193" s="4">
        <v>42709</v>
      </c>
      <c r="P4193" s="3">
        <v>0</v>
      </c>
      <c r="Q4193" s="3">
        <v>1000</v>
      </c>
    </row>
    <row r="4194" spans="1:17" hidden="1" x14ac:dyDescent="0.15">
      <c r="A4194" t="s">
        <v>2610</v>
      </c>
      <c r="B4194" t="s">
        <v>15</v>
      </c>
      <c r="C4194">
        <v>100</v>
      </c>
      <c r="D4194">
        <v>3399</v>
      </c>
      <c r="E4194" s="1">
        <v>42426</v>
      </c>
      <c r="F4194">
        <v>0</v>
      </c>
      <c r="G4194">
        <v>191</v>
      </c>
      <c r="H4194" t="s">
        <v>2612</v>
      </c>
      <c r="I4194">
        <v>1</v>
      </c>
      <c r="J4194" t="str">
        <f>VLOOKUP(A4194,K$2:K$10204,1,FALSE)</f>
        <v>165-444NB</v>
      </c>
      <c r="K4194" s="2" t="s">
        <v>2610</v>
      </c>
      <c r="L4194" s="2" t="s">
        <v>15</v>
      </c>
      <c r="M4194" s="3">
        <v>100</v>
      </c>
      <c r="N4194" s="3">
        <v>3399</v>
      </c>
      <c r="O4194" s="4">
        <v>42426</v>
      </c>
      <c r="P4194" s="3">
        <v>0</v>
      </c>
      <c r="Q4194" s="3">
        <v>191</v>
      </c>
    </row>
    <row r="4195" spans="1:17" hidden="1" x14ac:dyDescent="0.15">
      <c r="A4195" t="s">
        <v>2610</v>
      </c>
      <c r="B4195" t="s">
        <v>15</v>
      </c>
      <c r="C4195">
        <v>100</v>
      </c>
      <c r="D4195">
        <v>9999</v>
      </c>
      <c r="E4195" s="1">
        <v>36526</v>
      </c>
      <c r="F4195">
        <v>0</v>
      </c>
      <c r="G4195">
        <v>500</v>
      </c>
      <c r="H4195" t="s">
        <v>2612</v>
      </c>
      <c r="I4195">
        <v>1</v>
      </c>
      <c r="J4195" t="str">
        <f>VLOOKUP(A4195,K$2:K$10204,1,FALSE)</f>
        <v>165-444NB</v>
      </c>
      <c r="K4195" s="2" t="s">
        <v>2610</v>
      </c>
      <c r="L4195" s="2" t="s">
        <v>15</v>
      </c>
      <c r="M4195" s="3">
        <v>100</v>
      </c>
      <c r="N4195" s="3">
        <v>9999</v>
      </c>
      <c r="O4195" s="4">
        <v>36526</v>
      </c>
      <c r="P4195" s="3">
        <v>0</v>
      </c>
      <c r="Q4195" s="3">
        <v>500</v>
      </c>
    </row>
    <row r="4196" spans="1:17" hidden="1" x14ac:dyDescent="0.15">
      <c r="A4196" t="s">
        <v>2613</v>
      </c>
      <c r="B4196" t="s">
        <v>12</v>
      </c>
      <c r="C4196">
        <v>100</v>
      </c>
      <c r="D4196">
        <v>3523</v>
      </c>
      <c r="E4196" s="1">
        <v>42426</v>
      </c>
      <c r="F4196">
        <v>0</v>
      </c>
      <c r="G4196">
        <v>7700</v>
      </c>
      <c r="H4196" t="s">
        <v>2614</v>
      </c>
      <c r="I4196">
        <v>1</v>
      </c>
      <c r="J4196" t="str">
        <f>VLOOKUP(A4196,K$2:K$10204,1,FALSE)</f>
        <v>165-444PD</v>
      </c>
      <c r="K4196" s="2" t="s">
        <v>2613</v>
      </c>
      <c r="L4196" s="2" t="s">
        <v>12</v>
      </c>
      <c r="M4196" s="3">
        <v>100</v>
      </c>
      <c r="N4196" s="3">
        <v>3523</v>
      </c>
      <c r="O4196" s="4">
        <v>42426</v>
      </c>
      <c r="P4196" s="3">
        <v>0</v>
      </c>
      <c r="Q4196" s="3">
        <v>7700</v>
      </c>
    </row>
    <row r="4197" spans="1:17" hidden="1" x14ac:dyDescent="0.15">
      <c r="A4197" t="s">
        <v>2613</v>
      </c>
      <c r="B4197" t="s">
        <v>15</v>
      </c>
      <c r="C4197">
        <v>100</v>
      </c>
      <c r="D4197">
        <v>3399</v>
      </c>
      <c r="E4197" s="1">
        <v>42426</v>
      </c>
      <c r="F4197">
        <v>0</v>
      </c>
      <c r="G4197">
        <v>189</v>
      </c>
      <c r="H4197" t="s">
        <v>2615</v>
      </c>
      <c r="I4197">
        <v>1</v>
      </c>
      <c r="J4197" t="str">
        <f>VLOOKUP(A4197,K$2:K$10204,1,FALSE)</f>
        <v>165-444PD</v>
      </c>
      <c r="K4197" s="2" t="s">
        <v>2613</v>
      </c>
      <c r="L4197" s="2" t="s">
        <v>15</v>
      </c>
      <c r="M4197" s="3">
        <v>100</v>
      </c>
      <c r="N4197" s="3">
        <v>3399</v>
      </c>
      <c r="O4197" s="4">
        <v>42426</v>
      </c>
      <c r="P4197" s="3">
        <v>0</v>
      </c>
      <c r="Q4197" s="3">
        <v>189</v>
      </c>
    </row>
    <row r="4198" spans="1:17" hidden="1" x14ac:dyDescent="0.15">
      <c r="A4198" t="s">
        <v>2616</v>
      </c>
      <c r="B4198" t="s">
        <v>12</v>
      </c>
      <c r="C4198">
        <v>100</v>
      </c>
      <c r="D4198">
        <v>3523</v>
      </c>
      <c r="E4198" s="1">
        <v>42500</v>
      </c>
      <c r="F4198">
        <v>0</v>
      </c>
      <c r="G4198">
        <v>15000</v>
      </c>
      <c r="H4198" t="s">
        <v>2617</v>
      </c>
      <c r="I4198">
        <v>1</v>
      </c>
      <c r="J4198" t="str">
        <f>VLOOKUP(A4198,K$2:K$10204,1,FALSE)</f>
        <v>165-444QC</v>
      </c>
      <c r="K4198" s="2" t="s">
        <v>2616</v>
      </c>
      <c r="L4198" s="2" t="s">
        <v>12</v>
      </c>
      <c r="M4198" s="3">
        <v>100</v>
      </c>
      <c r="N4198" s="3">
        <v>3523</v>
      </c>
      <c r="O4198" s="4">
        <v>42500</v>
      </c>
      <c r="P4198" s="3">
        <v>0</v>
      </c>
      <c r="Q4198" s="3">
        <v>15000</v>
      </c>
    </row>
    <row r="4199" spans="1:17" hidden="1" x14ac:dyDescent="0.15">
      <c r="A4199" t="s">
        <v>2616</v>
      </c>
      <c r="B4199" t="s">
        <v>12</v>
      </c>
      <c r="C4199">
        <v>100</v>
      </c>
      <c r="D4199">
        <v>3523</v>
      </c>
      <c r="E4199" s="1">
        <v>42426</v>
      </c>
      <c r="F4199">
        <v>0</v>
      </c>
      <c r="G4199">
        <v>7700</v>
      </c>
      <c r="H4199" t="s">
        <v>2617</v>
      </c>
      <c r="I4199">
        <v>1</v>
      </c>
      <c r="J4199" t="str">
        <f>VLOOKUP(A4199,K$2:K$10204,1,FALSE)</f>
        <v>165-444QC</v>
      </c>
      <c r="K4199" s="2" t="s">
        <v>2616</v>
      </c>
      <c r="L4199" s="2" t="s">
        <v>12</v>
      </c>
      <c r="M4199" s="3">
        <v>100</v>
      </c>
      <c r="N4199" s="3">
        <v>3523</v>
      </c>
      <c r="O4199" s="4">
        <v>42426</v>
      </c>
      <c r="P4199" s="3">
        <v>0</v>
      </c>
      <c r="Q4199" s="3">
        <v>7700</v>
      </c>
    </row>
    <row r="4200" spans="1:17" hidden="1" x14ac:dyDescent="0.15">
      <c r="A4200" t="s">
        <v>2616</v>
      </c>
      <c r="B4200" t="s">
        <v>12</v>
      </c>
      <c r="C4200">
        <v>100</v>
      </c>
      <c r="D4200">
        <v>9999</v>
      </c>
      <c r="E4200" s="1">
        <v>36526</v>
      </c>
      <c r="F4200">
        <v>0</v>
      </c>
      <c r="G4200">
        <v>15000</v>
      </c>
      <c r="H4200" t="s">
        <v>2617</v>
      </c>
      <c r="I4200">
        <v>1</v>
      </c>
      <c r="J4200" t="str">
        <f>VLOOKUP(A4200,K$2:K$10204,1,FALSE)</f>
        <v>165-444QC</v>
      </c>
      <c r="K4200" s="2" t="s">
        <v>2616</v>
      </c>
      <c r="L4200" s="2" t="s">
        <v>12</v>
      </c>
      <c r="M4200" s="3">
        <v>100</v>
      </c>
      <c r="N4200" s="3">
        <v>9999</v>
      </c>
      <c r="O4200" s="4">
        <v>36526</v>
      </c>
      <c r="P4200" s="3">
        <v>0</v>
      </c>
      <c r="Q4200" s="3">
        <v>15000</v>
      </c>
    </row>
    <row r="4201" spans="1:17" hidden="1" x14ac:dyDescent="0.15">
      <c r="A4201" t="s">
        <v>2616</v>
      </c>
      <c r="B4201" t="s">
        <v>15</v>
      </c>
      <c r="C4201">
        <v>100</v>
      </c>
      <c r="D4201">
        <v>3994</v>
      </c>
      <c r="E4201" s="1">
        <v>44956</v>
      </c>
      <c r="F4201">
        <v>0</v>
      </c>
      <c r="G4201">
        <v>954</v>
      </c>
      <c r="H4201" t="s">
        <v>2618</v>
      </c>
      <c r="I4201">
        <v>1</v>
      </c>
      <c r="J4201" t="str">
        <f>VLOOKUP(A4201,K$2:K$10204,1,FALSE)</f>
        <v>165-444QC</v>
      </c>
      <c r="K4201" s="2" t="s">
        <v>2616</v>
      </c>
      <c r="L4201" s="2" t="s">
        <v>15</v>
      </c>
      <c r="M4201" s="3">
        <v>100</v>
      </c>
      <c r="N4201" s="3">
        <v>3994</v>
      </c>
      <c r="O4201" s="4">
        <v>44956</v>
      </c>
      <c r="P4201" s="3">
        <v>0</v>
      </c>
      <c r="Q4201" s="3">
        <v>954</v>
      </c>
    </row>
    <row r="4202" spans="1:17" hidden="1" x14ac:dyDescent="0.15">
      <c r="A4202" t="s">
        <v>2616</v>
      </c>
      <c r="B4202" t="s">
        <v>15</v>
      </c>
      <c r="C4202">
        <v>100</v>
      </c>
      <c r="D4202">
        <v>3994</v>
      </c>
      <c r="E4202" s="1">
        <v>43804</v>
      </c>
      <c r="F4202">
        <v>0</v>
      </c>
      <c r="G4202">
        <v>945</v>
      </c>
      <c r="H4202" t="s">
        <v>2618</v>
      </c>
      <c r="I4202">
        <v>1</v>
      </c>
      <c r="J4202" t="str">
        <f>VLOOKUP(A4202,K$2:K$10204,1,FALSE)</f>
        <v>165-444QC</v>
      </c>
      <c r="K4202" s="2" t="s">
        <v>2616</v>
      </c>
      <c r="L4202" s="2" t="s">
        <v>15</v>
      </c>
      <c r="M4202" s="3">
        <v>100</v>
      </c>
      <c r="N4202" s="3">
        <v>3994</v>
      </c>
      <c r="O4202" s="4">
        <v>43804</v>
      </c>
      <c r="P4202" s="3">
        <v>0</v>
      </c>
      <c r="Q4202" s="3">
        <v>945</v>
      </c>
    </row>
    <row r="4203" spans="1:17" hidden="1" x14ac:dyDescent="0.15">
      <c r="A4203" t="s">
        <v>2616</v>
      </c>
      <c r="B4203" t="s">
        <v>15</v>
      </c>
      <c r="C4203">
        <v>100</v>
      </c>
      <c r="D4203">
        <v>3399</v>
      </c>
      <c r="E4203" s="1">
        <v>42492</v>
      </c>
      <c r="F4203">
        <v>0</v>
      </c>
      <c r="G4203">
        <v>2000</v>
      </c>
      <c r="H4203" t="s">
        <v>2618</v>
      </c>
      <c r="I4203">
        <v>1</v>
      </c>
      <c r="J4203" t="str">
        <f>VLOOKUP(A4203,K$2:K$10204,1,FALSE)</f>
        <v>165-444QC</v>
      </c>
      <c r="K4203" s="2" t="s">
        <v>2616</v>
      </c>
      <c r="L4203" s="2" t="s">
        <v>15</v>
      </c>
      <c r="M4203" s="3">
        <v>100</v>
      </c>
      <c r="N4203" s="3">
        <v>3399</v>
      </c>
      <c r="O4203" s="4">
        <v>42492</v>
      </c>
      <c r="P4203" s="3">
        <v>0</v>
      </c>
      <c r="Q4203" s="3">
        <v>2000</v>
      </c>
    </row>
    <row r="4204" spans="1:17" hidden="1" x14ac:dyDescent="0.15">
      <c r="A4204" t="s">
        <v>2616</v>
      </c>
      <c r="B4204" t="s">
        <v>15</v>
      </c>
      <c r="C4204">
        <v>100</v>
      </c>
      <c r="D4204">
        <v>3399</v>
      </c>
      <c r="E4204" s="1">
        <v>42426</v>
      </c>
      <c r="F4204">
        <v>0</v>
      </c>
      <c r="G4204">
        <v>189</v>
      </c>
      <c r="H4204" t="s">
        <v>2618</v>
      </c>
      <c r="I4204">
        <v>1</v>
      </c>
      <c r="J4204" t="str">
        <f>VLOOKUP(A4204,K$2:K$10204,1,FALSE)</f>
        <v>165-444QC</v>
      </c>
      <c r="K4204" s="2" t="s">
        <v>2616</v>
      </c>
      <c r="L4204" s="2" t="s">
        <v>15</v>
      </c>
      <c r="M4204" s="3">
        <v>100</v>
      </c>
      <c r="N4204" s="3">
        <v>3399</v>
      </c>
      <c r="O4204" s="4">
        <v>42426</v>
      </c>
      <c r="P4204" s="3">
        <v>0</v>
      </c>
      <c r="Q4204" s="3">
        <v>189</v>
      </c>
    </row>
    <row r="4205" spans="1:17" hidden="1" x14ac:dyDescent="0.15">
      <c r="A4205" t="s">
        <v>2616</v>
      </c>
      <c r="B4205" t="s">
        <v>15</v>
      </c>
      <c r="C4205">
        <v>100</v>
      </c>
      <c r="D4205">
        <v>9999</v>
      </c>
      <c r="E4205" s="1">
        <v>36526</v>
      </c>
      <c r="F4205">
        <v>0</v>
      </c>
      <c r="G4205">
        <v>954</v>
      </c>
      <c r="H4205" t="s">
        <v>2618</v>
      </c>
      <c r="I4205">
        <v>1</v>
      </c>
      <c r="J4205" t="str">
        <f>VLOOKUP(A4205,K$2:K$10204,1,FALSE)</f>
        <v>165-444QC</v>
      </c>
      <c r="K4205" s="2" t="s">
        <v>2616</v>
      </c>
      <c r="L4205" s="2" t="s">
        <v>15</v>
      </c>
      <c r="M4205" s="3">
        <v>100</v>
      </c>
      <c r="N4205" s="3">
        <v>9999</v>
      </c>
      <c r="O4205" s="4">
        <v>36526</v>
      </c>
      <c r="P4205" s="3">
        <v>0</v>
      </c>
      <c r="Q4205" s="3">
        <v>954</v>
      </c>
    </row>
    <row r="4206" spans="1:17" hidden="1" x14ac:dyDescent="0.15">
      <c r="A4206" t="s">
        <v>2619</v>
      </c>
      <c r="B4206" t="s">
        <v>12</v>
      </c>
      <c r="C4206">
        <v>100</v>
      </c>
      <c r="D4206">
        <v>3399</v>
      </c>
      <c r="E4206" s="1">
        <v>44636</v>
      </c>
      <c r="F4206">
        <v>0</v>
      </c>
      <c r="G4206">
        <v>4000</v>
      </c>
      <c r="H4206" t="s">
        <v>2620</v>
      </c>
      <c r="I4206">
        <v>1</v>
      </c>
      <c r="J4206" t="str">
        <f>VLOOKUP(A4206,K$2:K$10204,1,FALSE)</f>
        <v>165-444RC</v>
      </c>
      <c r="K4206" s="2" t="s">
        <v>2619</v>
      </c>
      <c r="L4206" s="2" t="s">
        <v>12</v>
      </c>
      <c r="M4206" s="3">
        <v>100</v>
      </c>
      <c r="N4206" s="3">
        <v>3399</v>
      </c>
      <c r="O4206" s="4">
        <v>44636</v>
      </c>
      <c r="P4206" s="3">
        <v>0</v>
      </c>
      <c r="Q4206" s="3">
        <v>4000</v>
      </c>
    </row>
    <row r="4207" spans="1:17" hidden="1" x14ac:dyDescent="0.15">
      <c r="A4207" t="s">
        <v>2619</v>
      </c>
      <c r="B4207" t="s">
        <v>12</v>
      </c>
      <c r="C4207">
        <v>100</v>
      </c>
      <c r="D4207">
        <v>3399</v>
      </c>
      <c r="E4207" s="1">
        <v>44551</v>
      </c>
      <c r="F4207">
        <v>0</v>
      </c>
      <c r="G4207">
        <v>1980</v>
      </c>
      <c r="H4207" t="s">
        <v>2620</v>
      </c>
      <c r="I4207">
        <v>1</v>
      </c>
      <c r="J4207" t="str">
        <f>VLOOKUP(A4207,K$2:K$10204,1,FALSE)</f>
        <v>165-444RC</v>
      </c>
      <c r="K4207" s="2" t="s">
        <v>2619</v>
      </c>
      <c r="L4207" s="2" t="s">
        <v>12</v>
      </c>
      <c r="M4207" s="3">
        <v>100</v>
      </c>
      <c r="N4207" s="3">
        <v>3399</v>
      </c>
      <c r="O4207" s="4">
        <v>44551</v>
      </c>
      <c r="P4207" s="3">
        <v>0</v>
      </c>
      <c r="Q4207" s="3">
        <v>1980</v>
      </c>
    </row>
    <row r="4208" spans="1:17" hidden="1" x14ac:dyDescent="0.15">
      <c r="A4208" t="s">
        <v>2619</v>
      </c>
      <c r="B4208" t="s">
        <v>12</v>
      </c>
      <c r="C4208">
        <v>100</v>
      </c>
      <c r="D4208">
        <v>3523</v>
      </c>
      <c r="E4208" s="1">
        <v>42779</v>
      </c>
      <c r="F4208">
        <v>0</v>
      </c>
      <c r="G4208">
        <v>13200</v>
      </c>
      <c r="H4208" t="s">
        <v>2620</v>
      </c>
      <c r="I4208">
        <v>1</v>
      </c>
      <c r="J4208" t="str">
        <f>VLOOKUP(A4208,K$2:K$10204,1,FALSE)</f>
        <v>165-444RC</v>
      </c>
      <c r="K4208" s="2" t="s">
        <v>2619</v>
      </c>
      <c r="L4208" s="2" t="s">
        <v>12</v>
      </c>
      <c r="M4208" s="3">
        <v>100</v>
      </c>
      <c r="N4208" s="3">
        <v>3523</v>
      </c>
      <c r="O4208" s="4">
        <v>42779</v>
      </c>
      <c r="P4208" s="3">
        <v>0</v>
      </c>
      <c r="Q4208" s="3">
        <v>13200</v>
      </c>
    </row>
    <row r="4209" spans="1:17" hidden="1" x14ac:dyDescent="0.15">
      <c r="A4209" t="s">
        <v>2619</v>
      </c>
      <c r="B4209" t="s">
        <v>12</v>
      </c>
      <c r="C4209">
        <v>100</v>
      </c>
      <c r="D4209">
        <v>3523</v>
      </c>
      <c r="E4209" s="1">
        <v>42776</v>
      </c>
      <c r="F4209">
        <v>0</v>
      </c>
      <c r="G4209">
        <v>15600</v>
      </c>
      <c r="H4209" t="s">
        <v>2620</v>
      </c>
      <c r="I4209">
        <v>1</v>
      </c>
      <c r="J4209" t="str">
        <f>VLOOKUP(A4209,K$2:K$10204,1,FALSE)</f>
        <v>165-444RC</v>
      </c>
      <c r="K4209" s="2" t="s">
        <v>2619</v>
      </c>
      <c r="L4209" s="2" t="s">
        <v>12</v>
      </c>
      <c r="M4209" s="3">
        <v>100</v>
      </c>
      <c r="N4209" s="3">
        <v>3523</v>
      </c>
      <c r="O4209" s="4">
        <v>42776</v>
      </c>
      <c r="P4209" s="3">
        <v>0</v>
      </c>
      <c r="Q4209" s="3">
        <v>15600</v>
      </c>
    </row>
    <row r="4210" spans="1:17" hidden="1" x14ac:dyDescent="0.15">
      <c r="A4210" t="s">
        <v>2619</v>
      </c>
      <c r="B4210" t="s">
        <v>12</v>
      </c>
      <c r="C4210">
        <v>100</v>
      </c>
      <c r="D4210">
        <v>3523</v>
      </c>
      <c r="E4210" s="1">
        <v>42426</v>
      </c>
      <c r="F4210">
        <v>0</v>
      </c>
      <c r="G4210">
        <v>7700</v>
      </c>
      <c r="H4210" t="s">
        <v>2620</v>
      </c>
      <c r="I4210">
        <v>1</v>
      </c>
      <c r="J4210" t="str">
        <f>VLOOKUP(A4210,K$2:K$10204,1,FALSE)</f>
        <v>165-444RC</v>
      </c>
      <c r="K4210" s="2" t="s">
        <v>2619</v>
      </c>
      <c r="L4210" s="2" t="s">
        <v>12</v>
      </c>
      <c r="M4210" s="3">
        <v>100</v>
      </c>
      <c r="N4210" s="3">
        <v>3523</v>
      </c>
      <c r="O4210" s="4">
        <v>42426</v>
      </c>
      <c r="P4210" s="3">
        <v>0</v>
      </c>
      <c r="Q4210" s="3">
        <v>7700</v>
      </c>
    </row>
    <row r="4211" spans="1:17" hidden="1" x14ac:dyDescent="0.15">
      <c r="A4211" t="s">
        <v>2619</v>
      </c>
      <c r="B4211" t="s">
        <v>12</v>
      </c>
      <c r="C4211">
        <v>100</v>
      </c>
      <c r="D4211">
        <v>9999</v>
      </c>
      <c r="E4211" s="1">
        <v>36526</v>
      </c>
      <c r="F4211">
        <v>0</v>
      </c>
      <c r="G4211">
        <v>13200</v>
      </c>
      <c r="H4211" t="s">
        <v>2620</v>
      </c>
      <c r="I4211">
        <v>1</v>
      </c>
      <c r="J4211" t="str">
        <f>VLOOKUP(A4211,K$2:K$10204,1,FALSE)</f>
        <v>165-444RC</v>
      </c>
      <c r="K4211" s="2" t="s">
        <v>2619</v>
      </c>
      <c r="L4211" s="2" t="s">
        <v>12</v>
      </c>
      <c r="M4211" s="3">
        <v>100</v>
      </c>
      <c r="N4211" s="3">
        <v>9999</v>
      </c>
      <c r="O4211" s="4">
        <v>36526</v>
      </c>
      <c r="P4211" s="3">
        <v>0</v>
      </c>
      <c r="Q4211" s="3">
        <v>13200</v>
      </c>
    </row>
    <row r="4212" spans="1:17" hidden="1" x14ac:dyDescent="0.15">
      <c r="A4212" t="s">
        <v>2621</v>
      </c>
      <c r="B4212" t="s">
        <v>12</v>
      </c>
      <c r="C4212">
        <v>100</v>
      </c>
      <c r="D4212">
        <v>3399</v>
      </c>
      <c r="E4212" s="1">
        <v>42426</v>
      </c>
      <c r="F4212">
        <v>0</v>
      </c>
      <c r="G4212">
        <v>1980</v>
      </c>
      <c r="H4212" t="s">
        <v>2622</v>
      </c>
      <c r="I4212">
        <v>1</v>
      </c>
      <c r="J4212" t="str">
        <f>VLOOKUP(A4212,K$2:K$10204,1,FALSE)</f>
        <v>165-444SD</v>
      </c>
      <c r="K4212" s="2" t="s">
        <v>2621</v>
      </c>
      <c r="L4212" s="2" t="s">
        <v>12</v>
      </c>
      <c r="M4212" s="3">
        <v>100</v>
      </c>
      <c r="N4212" s="3">
        <v>3399</v>
      </c>
      <c r="O4212" s="4">
        <v>42426</v>
      </c>
      <c r="P4212" s="3">
        <v>0</v>
      </c>
      <c r="Q4212" s="3">
        <v>1980</v>
      </c>
    </row>
    <row r="4213" spans="1:17" hidden="1" x14ac:dyDescent="0.15">
      <c r="A4213" t="s">
        <v>2621</v>
      </c>
      <c r="B4213" t="s">
        <v>12</v>
      </c>
      <c r="C4213">
        <v>100</v>
      </c>
      <c r="D4213">
        <v>9999</v>
      </c>
      <c r="E4213" s="1">
        <v>36526</v>
      </c>
      <c r="F4213">
        <v>0</v>
      </c>
      <c r="G4213">
        <v>1980</v>
      </c>
      <c r="H4213" t="s">
        <v>2622</v>
      </c>
      <c r="I4213">
        <v>1</v>
      </c>
      <c r="J4213" t="str">
        <f>VLOOKUP(A4213,K$2:K$10204,1,FALSE)</f>
        <v>165-444SD</v>
      </c>
      <c r="K4213" s="2" t="s">
        <v>2621</v>
      </c>
      <c r="L4213" s="2" t="s">
        <v>12</v>
      </c>
      <c r="M4213" s="3">
        <v>100</v>
      </c>
      <c r="N4213" s="3">
        <v>9999</v>
      </c>
      <c r="O4213" s="4">
        <v>36526</v>
      </c>
      <c r="P4213" s="3">
        <v>0</v>
      </c>
      <c r="Q4213" s="3">
        <v>1980</v>
      </c>
    </row>
    <row r="4214" spans="1:17" hidden="1" x14ac:dyDescent="0.15">
      <c r="A4214" t="s">
        <v>2621</v>
      </c>
      <c r="B4214" t="s">
        <v>15</v>
      </c>
      <c r="C4214">
        <v>100</v>
      </c>
      <c r="D4214">
        <v>3399</v>
      </c>
      <c r="E4214" s="1">
        <v>42592</v>
      </c>
      <c r="F4214">
        <v>0</v>
      </c>
      <c r="G4214">
        <v>500</v>
      </c>
      <c r="H4214" t="s">
        <v>2623</v>
      </c>
      <c r="I4214">
        <v>1</v>
      </c>
      <c r="J4214" t="str">
        <f>VLOOKUP(A4214,K$2:K$10204,1,FALSE)</f>
        <v>165-444SD</v>
      </c>
      <c r="K4214" s="2" t="s">
        <v>2621</v>
      </c>
      <c r="L4214" s="2" t="s">
        <v>15</v>
      </c>
      <c r="M4214" s="3">
        <v>100</v>
      </c>
      <c r="N4214" s="3">
        <v>3399</v>
      </c>
      <c r="O4214" s="4">
        <v>42592</v>
      </c>
      <c r="P4214" s="3">
        <v>0</v>
      </c>
      <c r="Q4214" s="3">
        <v>500</v>
      </c>
    </row>
    <row r="4215" spans="1:17" hidden="1" x14ac:dyDescent="0.15">
      <c r="A4215" t="s">
        <v>2621</v>
      </c>
      <c r="B4215" t="s">
        <v>15</v>
      </c>
      <c r="C4215">
        <v>100</v>
      </c>
      <c r="D4215">
        <v>3399</v>
      </c>
      <c r="E4215" s="1">
        <v>42426</v>
      </c>
      <c r="F4215">
        <v>0</v>
      </c>
      <c r="G4215">
        <v>189</v>
      </c>
      <c r="H4215" t="s">
        <v>2623</v>
      </c>
      <c r="I4215">
        <v>1</v>
      </c>
      <c r="J4215" t="str">
        <f>VLOOKUP(A4215,K$2:K$10204,1,FALSE)</f>
        <v>165-444SD</v>
      </c>
      <c r="K4215" s="2" t="s">
        <v>2621</v>
      </c>
      <c r="L4215" s="2" t="s">
        <v>15</v>
      </c>
      <c r="M4215" s="3">
        <v>100</v>
      </c>
      <c r="N4215" s="3">
        <v>3399</v>
      </c>
      <c r="O4215" s="4">
        <v>42426</v>
      </c>
      <c r="P4215" s="3">
        <v>0</v>
      </c>
      <c r="Q4215" s="3">
        <v>189</v>
      </c>
    </row>
    <row r="4216" spans="1:17" hidden="1" x14ac:dyDescent="0.15">
      <c r="A4216" t="s">
        <v>2621</v>
      </c>
      <c r="B4216" t="s">
        <v>15</v>
      </c>
      <c r="C4216">
        <v>100</v>
      </c>
      <c r="D4216">
        <v>9999</v>
      </c>
      <c r="E4216" s="1">
        <v>36526</v>
      </c>
      <c r="F4216">
        <v>0</v>
      </c>
      <c r="G4216">
        <v>500</v>
      </c>
      <c r="H4216" t="s">
        <v>2623</v>
      </c>
      <c r="I4216">
        <v>1</v>
      </c>
      <c r="J4216" t="str">
        <f>VLOOKUP(A4216,K$2:K$10204,1,FALSE)</f>
        <v>165-444SD</v>
      </c>
      <c r="K4216" s="2" t="s">
        <v>2621</v>
      </c>
      <c r="L4216" s="2" t="s">
        <v>15</v>
      </c>
      <c r="M4216" s="3">
        <v>100</v>
      </c>
      <c r="N4216" s="3">
        <v>9999</v>
      </c>
      <c r="O4216" s="4">
        <v>36526</v>
      </c>
      <c r="P4216" s="3">
        <v>0</v>
      </c>
      <c r="Q4216" s="3">
        <v>500</v>
      </c>
    </row>
    <row r="4217" spans="1:17" hidden="1" x14ac:dyDescent="0.15">
      <c r="A4217" t="s">
        <v>2624</v>
      </c>
      <c r="B4217" t="s">
        <v>12</v>
      </c>
      <c r="C4217">
        <v>100</v>
      </c>
      <c r="D4217">
        <v>3399</v>
      </c>
      <c r="E4217" s="1">
        <v>42426</v>
      </c>
      <c r="F4217">
        <v>0</v>
      </c>
      <c r="G4217">
        <v>1980</v>
      </c>
      <c r="H4217" t="s">
        <v>2625</v>
      </c>
      <c r="I4217">
        <v>1</v>
      </c>
      <c r="J4217" t="str">
        <f>VLOOKUP(A4217,K$2:K$10204,1,FALSE)</f>
        <v>165-444UA</v>
      </c>
      <c r="K4217" s="2" t="s">
        <v>2624</v>
      </c>
      <c r="L4217" s="2" t="s">
        <v>12</v>
      </c>
      <c r="M4217" s="3">
        <v>100</v>
      </c>
      <c r="N4217" s="3">
        <v>3399</v>
      </c>
      <c r="O4217" s="4">
        <v>42426</v>
      </c>
      <c r="P4217" s="3">
        <v>0</v>
      </c>
      <c r="Q4217" s="3">
        <v>1980</v>
      </c>
    </row>
    <row r="4218" spans="1:17" hidden="1" x14ac:dyDescent="0.15">
      <c r="A4218" t="s">
        <v>2624</v>
      </c>
      <c r="B4218" t="s">
        <v>12</v>
      </c>
      <c r="C4218">
        <v>100</v>
      </c>
      <c r="D4218">
        <v>9999</v>
      </c>
      <c r="E4218" s="1">
        <v>36526</v>
      </c>
      <c r="F4218">
        <v>0</v>
      </c>
      <c r="G4218">
        <v>1980</v>
      </c>
      <c r="H4218" t="s">
        <v>2625</v>
      </c>
      <c r="I4218">
        <v>1</v>
      </c>
      <c r="J4218" t="str">
        <f>VLOOKUP(A4218,K$2:K$10204,1,FALSE)</f>
        <v>165-444UA</v>
      </c>
      <c r="K4218" s="2" t="s">
        <v>2624</v>
      </c>
      <c r="L4218" s="2" t="s">
        <v>12</v>
      </c>
      <c r="M4218" s="3">
        <v>100</v>
      </c>
      <c r="N4218" s="3">
        <v>9999</v>
      </c>
      <c r="O4218" s="4">
        <v>36526</v>
      </c>
      <c r="P4218" s="3">
        <v>0</v>
      </c>
      <c r="Q4218" s="3">
        <v>1980</v>
      </c>
    </row>
    <row r="4219" spans="1:17" hidden="1" x14ac:dyDescent="0.15">
      <c r="A4219" t="s">
        <v>2624</v>
      </c>
      <c r="B4219" t="s">
        <v>15</v>
      </c>
      <c r="C4219">
        <v>100</v>
      </c>
      <c r="D4219">
        <v>3399</v>
      </c>
      <c r="E4219" s="1">
        <v>42592</v>
      </c>
      <c r="F4219">
        <v>0</v>
      </c>
      <c r="G4219">
        <v>500</v>
      </c>
      <c r="H4219" t="s">
        <v>2626</v>
      </c>
      <c r="I4219">
        <v>1</v>
      </c>
      <c r="J4219" t="str">
        <f>VLOOKUP(A4219,K$2:K$10204,1,FALSE)</f>
        <v>165-444UA</v>
      </c>
      <c r="K4219" s="2" t="s">
        <v>2624</v>
      </c>
      <c r="L4219" s="2" t="s">
        <v>15</v>
      </c>
      <c r="M4219" s="3">
        <v>100</v>
      </c>
      <c r="N4219" s="3">
        <v>3399</v>
      </c>
      <c r="O4219" s="4">
        <v>42592</v>
      </c>
      <c r="P4219" s="3">
        <v>0</v>
      </c>
      <c r="Q4219" s="3">
        <v>500</v>
      </c>
    </row>
    <row r="4220" spans="1:17" hidden="1" x14ac:dyDescent="0.15">
      <c r="A4220" t="s">
        <v>2624</v>
      </c>
      <c r="B4220" t="s">
        <v>15</v>
      </c>
      <c r="C4220">
        <v>100</v>
      </c>
      <c r="D4220">
        <v>3399</v>
      </c>
      <c r="E4220" s="1">
        <v>42426</v>
      </c>
      <c r="F4220">
        <v>0</v>
      </c>
      <c r="G4220">
        <v>189</v>
      </c>
      <c r="H4220" t="s">
        <v>2626</v>
      </c>
      <c r="I4220">
        <v>1</v>
      </c>
      <c r="J4220" t="str">
        <f>VLOOKUP(A4220,K$2:K$10204,1,FALSE)</f>
        <v>165-444UA</v>
      </c>
      <c r="K4220" s="2" t="s">
        <v>2624</v>
      </c>
      <c r="L4220" s="2" t="s">
        <v>15</v>
      </c>
      <c r="M4220" s="3">
        <v>100</v>
      </c>
      <c r="N4220" s="3">
        <v>3399</v>
      </c>
      <c r="O4220" s="4">
        <v>42426</v>
      </c>
      <c r="P4220" s="3">
        <v>0</v>
      </c>
      <c r="Q4220" s="3">
        <v>189</v>
      </c>
    </row>
    <row r="4221" spans="1:17" hidden="1" x14ac:dyDescent="0.15">
      <c r="A4221" t="s">
        <v>2624</v>
      </c>
      <c r="B4221" t="s">
        <v>15</v>
      </c>
      <c r="C4221">
        <v>100</v>
      </c>
      <c r="D4221">
        <v>9999</v>
      </c>
      <c r="E4221" s="1">
        <v>36526</v>
      </c>
      <c r="F4221">
        <v>0</v>
      </c>
      <c r="G4221">
        <v>500</v>
      </c>
      <c r="H4221" t="s">
        <v>2626</v>
      </c>
      <c r="I4221">
        <v>1</v>
      </c>
      <c r="J4221" t="str">
        <f>VLOOKUP(A4221,K$2:K$10204,1,FALSE)</f>
        <v>165-444UA</v>
      </c>
      <c r="K4221" s="2" t="s">
        <v>2624</v>
      </c>
      <c r="L4221" s="2" t="s">
        <v>15</v>
      </c>
      <c r="M4221" s="3">
        <v>100</v>
      </c>
      <c r="N4221" s="3">
        <v>9999</v>
      </c>
      <c r="O4221" s="4">
        <v>36526</v>
      </c>
      <c r="P4221" s="3">
        <v>0</v>
      </c>
      <c r="Q4221" s="3">
        <v>500</v>
      </c>
    </row>
    <row r="4222" spans="1:17" hidden="1" x14ac:dyDescent="0.15">
      <c r="A4222" t="s">
        <v>2627</v>
      </c>
      <c r="B4222" t="s">
        <v>12</v>
      </c>
      <c r="C4222">
        <v>100</v>
      </c>
      <c r="D4222">
        <v>3399</v>
      </c>
      <c r="E4222" s="1">
        <v>42426</v>
      </c>
      <c r="F4222">
        <v>0</v>
      </c>
      <c r="G4222">
        <v>1980</v>
      </c>
      <c r="H4222" t="s">
        <v>2628</v>
      </c>
      <c r="I4222">
        <v>1</v>
      </c>
      <c r="J4222" t="str">
        <f>VLOOKUP(A4222,K$2:K$10204,1,FALSE)</f>
        <v>165-444UC</v>
      </c>
      <c r="K4222" s="2" t="s">
        <v>2627</v>
      </c>
      <c r="L4222" s="2" t="s">
        <v>12</v>
      </c>
      <c r="M4222" s="3">
        <v>100</v>
      </c>
      <c r="N4222" s="3">
        <v>3399</v>
      </c>
      <c r="O4222" s="4">
        <v>42426</v>
      </c>
      <c r="P4222" s="3">
        <v>0</v>
      </c>
      <c r="Q4222" s="3">
        <v>1980</v>
      </c>
    </row>
    <row r="4223" spans="1:17" hidden="1" x14ac:dyDescent="0.15">
      <c r="A4223" t="s">
        <v>2627</v>
      </c>
      <c r="B4223" t="s">
        <v>12</v>
      </c>
      <c r="C4223">
        <v>100</v>
      </c>
      <c r="D4223">
        <v>9999</v>
      </c>
      <c r="E4223" s="1">
        <v>36526</v>
      </c>
      <c r="F4223">
        <v>0</v>
      </c>
      <c r="G4223">
        <v>1980</v>
      </c>
      <c r="H4223" t="s">
        <v>2628</v>
      </c>
      <c r="I4223">
        <v>1</v>
      </c>
      <c r="J4223" t="str">
        <f>VLOOKUP(A4223,K$2:K$10204,1,FALSE)</f>
        <v>165-444UC</v>
      </c>
      <c r="K4223" s="2" t="s">
        <v>2627</v>
      </c>
      <c r="L4223" s="2" t="s">
        <v>12</v>
      </c>
      <c r="M4223" s="3">
        <v>100</v>
      </c>
      <c r="N4223" s="3">
        <v>9999</v>
      </c>
      <c r="O4223" s="4">
        <v>36526</v>
      </c>
      <c r="P4223" s="3">
        <v>0</v>
      </c>
      <c r="Q4223" s="3">
        <v>1980</v>
      </c>
    </row>
    <row r="4224" spans="1:17" hidden="1" x14ac:dyDescent="0.15">
      <c r="A4224" t="s">
        <v>2627</v>
      </c>
      <c r="B4224" t="s">
        <v>15</v>
      </c>
      <c r="C4224">
        <v>100</v>
      </c>
      <c r="D4224">
        <v>3399</v>
      </c>
      <c r="E4224" s="1">
        <v>42969</v>
      </c>
      <c r="F4224">
        <v>0</v>
      </c>
      <c r="G4224">
        <v>500</v>
      </c>
      <c r="H4224" t="s">
        <v>2629</v>
      </c>
      <c r="I4224">
        <v>1</v>
      </c>
      <c r="J4224" t="str">
        <f>VLOOKUP(A4224,K$2:K$10204,1,FALSE)</f>
        <v>165-444UC</v>
      </c>
      <c r="K4224" s="2" t="s">
        <v>2627</v>
      </c>
      <c r="L4224" s="2" t="s">
        <v>15</v>
      </c>
      <c r="M4224" s="3">
        <v>100</v>
      </c>
      <c r="N4224" s="3">
        <v>3399</v>
      </c>
      <c r="O4224" s="4">
        <v>42969</v>
      </c>
      <c r="P4224" s="3">
        <v>0</v>
      </c>
      <c r="Q4224" s="3">
        <v>500</v>
      </c>
    </row>
    <row r="4225" spans="1:17" hidden="1" x14ac:dyDescent="0.15">
      <c r="A4225" t="s">
        <v>2627</v>
      </c>
      <c r="B4225" t="s">
        <v>15</v>
      </c>
      <c r="C4225">
        <v>100</v>
      </c>
      <c r="D4225">
        <v>3399</v>
      </c>
      <c r="E4225" s="1">
        <v>42965</v>
      </c>
      <c r="F4225">
        <v>0</v>
      </c>
      <c r="G4225">
        <v>811</v>
      </c>
      <c r="H4225" t="s">
        <v>2629</v>
      </c>
      <c r="I4225">
        <v>1</v>
      </c>
      <c r="J4225" t="str">
        <f>VLOOKUP(A4225,K$2:K$10204,1,FALSE)</f>
        <v>165-444UC</v>
      </c>
      <c r="K4225" s="2" t="s">
        <v>2627</v>
      </c>
      <c r="L4225" s="2" t="s">
        <v>15</v>
      </c>
      <c r="M4225" s="3">
        <v>100</v>
      </c>
      <c r="N4225" s="3">
        <v>3399</v>
      </c>
      <c r="O4225" s="4">
        <v>42965</v>
      </c>
      <c r="P4225" s="3">
        <v>0</v>
      </c>
      <c r="Q4225" s="3">
        <v>811</v>
      </c>
    </row>
    <row r="4226" spans="1:17" hidden="1" x14ac:dyDescent="0.15">
      <c r="A4226" t="s">
        <v>2627</v>
      </c>
      <c r="B4226" t="s">
        <v>15</v>
      </c>
      <c r="C4226">
        <v>100</v>
      </c>
      <c r="D4226">
        <v>3399</v>
      </c>
      <c r="E4226" s="1">
        <v>42426</v>
      </c>
      <c r="F4226">
        <v>0</v>
      </c>
      <c r="G4226">
        <v>189</v>
      </c>
      <c r="H4226" t="s">
        <v>2629</v>
      </c>
      <c r="I4226">
        <v>1</v>
      </c>
      <c r="J4226" t="str">
        <f>VLOOKUP(A4226,K$2:K$10204,1,FALSE)</f>
        <v>165-444UC</v>
      </c>
      <c r="K4226" s="2" t="s">
        <v>2627</v>
      </c>
      <c r="L4226" s="2" t="s">
        <v>15</v>
      </c>
      <c r="M4226" s="3">
        <v>100</v>
      </c>
      <c r="N4226" s="3">
        <v>3399</v>
      </c>
      <c r="O4226" s="4">
        <v>42426</v>
      </c>
      <c r="P4226" s="3">
        <v>0</v>
      </c>
      <c r="Q4226" s="3">
        <v>189</v>
      </c>
    </row>
    <row r="4227" spans="1:17" hidden="1" x14ac:dyDescent="0.15">
      <c r="A4227" t="s">
        <v>2627</v>
      </c>
      <c r="B4227" t="s">
        <v>15</v>
      </c>
      <c r="C4227">
        <v>100</v>
      </c>
      <c r="D4227">
        <v>9999</v>
      </c>
      <c r="E4227" s="1">
        <v>36526</v>
      </c>
      <c r="F4227">
        <v>0</v>
      </c>
      <c r="G4227">
        <v>500</v>
      </c>
      <c r="H4227" t="s">
        <v>2629</v>
      </c>
      <c r="I4227">
        <v>1</v>
      </c>
      <c r="J4227" t="str">
        <f>VLOOKUP(A4227,K$2:K$10204,1,FALSE)</f>
        <v>165-444UC</v>
      </c>
      <c r="K4227" s="2" t="s">
        <v>2627</v>
      </c>
      <c r="L4227" s="2" t="s">
        <v>15</v>
      </c>
      <c r="M4227" s="3">
        <v>100</v>
      </c>
      <c r="N4227" s="3">
        <v>9999</v>
      </c>
      <c r="O4227" s="4">
        <v>36526</v>
      </c>
      <c r="P4227" s="3">
        <v>0</v>
      </c>
      <c r="Q4227" s="3">
        <v>500</v>
      </c>
    </row>
    <row r="4228" spans="1:17" hidden="1" x14ac:dyDescent="0.15">
      <c r="A4228" t="s">
        <v>2630</v>
      </c>
      <c r="B4228" t="s">
        <v>15</v>
      </c>
      <c r="C4228">
        <v>100</v>
      </c>
      <c r="D4228">
        <v>3406</v>
      </c>
      <c r="E4228" s="1">
        <v>41426</v>
      </c>
      <c r="F4228">
        <v>0</v>
      </c>
      <c r="G4228">
        <v>600</v>
      </c>
      <c r="H4228" t="s">
        <v>2631</v>
      </c>
      <c r="I4228">
        <v>1</v>
      </c>
      <c r="J4228" t="str">
        <f>VLOOKUP(A4228,K$2:K$10204,1,FALSE)</f>
        <v>167-310DA</v>
      </c>
      <c r="K4228" s="2" t="s">
        <v>2630</v>
      </c>
      <c r="L4228" s="2" t="s">
        <v>15</v>
      </c>
      <c r="M4228" s="3">
        <v>100</v>
      </c>
      <c r="N4228" s="3">
        <v>3406</v>
      </c>
      <c r="O4228" s="4">
        <v>41426</v>
      </c>
      <c r="P4228" s="3">
        <v>0</v>
      </c>
      <c r="Q4228" s="3">
        <v>600</v>
      </c>
    </row>
    <row r="4229" spans="1:17" hidden="1" x14ac:dyDescent="0.15">
      <c r="A4229" t="s">
        <v>2630</v>
      </c>
      <c r="B4229" t="s">
        <v>15</v>
      </c>
      <c r="C4229">
        <v>100</v>
      </c>
      <c r="D4229">
        <v>9999</v>
      </c>
      <c r="E4229" s="1">
        <v>36526</v>
      </c>
      <c r="F4229">
        <v>0</v>
      </c>
      <c r="G4229">
        <v>600</v>
      </c>
      <c r="H4229" t="s">
        <v>2631</v>
      </c>
      <c r="I4229">
        <v>1</v>
      </c>
      <c r="J4229" t="str">
        <f>VLOOKUP(A4229,K$2:K$10204,1,FALSE)</f>
        <v>167-310DA</v>
      </c>
      <c r="K4229" s="2" t="s">
        <v>2630</v>
      </c>
      <c r="L4229" s="2" t="s">
        <v>15</v>
      </c>
      <c r="M4229" s="3">
        <v>100</v>
      </c>
      <c r="N4229" s="3">
        <v>9999</v>
      </c>
      <c r="O4229" s="4">
        <v>36526</v>
      </c>
      <c r="P4229" s="3">
        <v>0</v>
      </c>
      <c r="Q4229" s="3">
        <v>600</v>
      </c>
    </row>
    <row r="4230" spans="1:17" hidden="1" x14ac:dyDescent="0.15">
      <c r="A4230" t="s">
        <v>2632</v>
      </c>
      <c r="B4230" t="s">
        <v>9</v>
      </c>
      <c r="C4230">
        <v>100</v>
      </c>
      <c r="D4230">
        <v>1973</v>
      </c>
      <c r="E4230" s="1">
        <v>41426</v>
      </c>
      <c r="F4230">
        <v>0</v>
      </c>
      <c r="G4230">
        <v>703</v>
      </c>
      <c r="H4230" t="s">
        <v>2633</v>
      </c>
      <c r="I4230">
        <v>1</v>
      </c>
      <c r="J4230" t="str">
        <f>VLOOKUP(A4230,K$2:K$10204,1,FALSE)</f>
        <v>167-703AA</v>
      </c>
      <c r="K4230" s="2" t="s">
        <v>2632</v>
      </c>
      <c r="L4230" s="2" t="s">
        <v>9</v>
      </c>
      <c r="M4230" s="3">
        <v>100</v>
      </c>
      <c r="N4230" s="3">
        <v>1973</v>
      </c>
      <c r="O4230" s="4">
        <v>41426</v>
      </c>
      <c r="P4230" s="3">
        <v>0</v>
      </c>
      <c r="Q4230" s="3">
        <v>703</v>
      </c>
    </row>
    <row r="4231" spans="1:17" hidden="1" x14ac:dyDescent="0.15">
      <c r="A4231" t="s">
        <v>2632</v>
      </c>
      <c r="B4231" t="s">
        <v>9</v>
      </c>
      <c r="C4231">
        <v>100</v>
      </c>
      <c r="D4231">
        <v>9999</v>
      </c>
      <c r="E4231" s="1">
        <v>36526</v>
      </c>
      <c r="F4231">
        <v>0</v>
      </c>
      <c r="G4231">
        <v>553</v>
      </c>
      <c r="H4231" t="s">
        <v>2633</v>
      </c>
      <c r="I4231">
        <v>1</v>
      </c>
      <c r="J4231" t="str">
        <f>VLOOKUP(A4231,K$2:K$10204,1,FALSE)</f>
        <v>167-703AA</v>
      </c>
      <c r="K4231" s="2" t="s">
        <v>2632</v>
      </c>
      <c r="L4231" s="2" t="s">
        <v>9</v>
      </c>
      <c r="M4231" s="3">
        <v>100</v>
      </c>
      <c r="N4231" s="3">
        <v>9999</v>
      </c>
      <c r="O4231" s="4">
        <v>36526</v>
      </c>
      <c r="P4231" s="3">
        <v>0</v>
      </c>
      <c r="Q4231" s="3">
        <v>553</v>
      </c>
    </row>
    <row r="4232" spans="1:17" hidden="1" x14ac:dyDescent="0.15">
      <c r="A4232" t="s">
        <v>2634</v>
      </c>
      <c r="B4232" t="s">
        <v>9</v>
      </c>
      <c r="C4232">
        <v>100</v>
      </c>
      <c r="D4232">
        <v>1973</v>
      </c>
      <c r="E4232" s="1">
        <v>41426</v>
      </c>
      <c r="F4232">
        <v>0</v>
      </c>
      <c r="G4232">
        <v>712</v>
      </c>
      <c r="H4232" t="s">
        <v>2635</v>
      </c>
      <c r="I4232">
        <v>1</v>
      </c>
      <c r="J4232" t="str">
        <f>VLOOKUP(A4232,K$2:K$10204,1,FALSE)</f>
        <v>167-703BA</v>
      </c>
      <c r="K4232" s="2" t="s">
        <v>2634</v>
      </c>
      <c r="L4232" s="2" t="s">
        <v>9</v>
      </c>
      <c r="M4232" s="3">
        <v>100</v>
      </c>
      <c r="N4232" s="3">
        <v>1973</v>
      </c>
      <c r="O4232" s="4">
        <v>41426</v>
      </c>
      <c r="P4232" s="3">
        <v>0</v>
      </c>
      <c r="Q4232" s="3">
        <v>712</v>
      </c>
    </row>
    <row r="4233" spans="1:17" hidden="1" x14ac:dyDescent="0.15">
      <c r="A4233" t="s">
        <v>2634</v>
      </c>
      <c r="B4233" t="s">
        <v>9</v>
      </c>
      <c r="C4233">
        <v>100</v>
      </c>
      <c r="D4233">
        <v>9999</v>
      </c>
      <c r="E4233" s="1">
        <v>36526</v>
      </c>
      <c r="F4233">
        <v>0</v>
      </c>
      <c r="G4233">
        <v>560</v>
      </c>
      <c r="H4233" t="s">
        <v>2635</v>
      </c>
      <c r="I4233">
        <v>1</v>
      </c>
      <c r="J4233" t="str">
        <f>VLOOKUP(A4233,K$2:K$10204,1,FALSE)</f>
        <v>167-703BA</v>
      </c>
      <c r="K4233" s="2" t="s">
        <v>2634</v>
      </c>
      <c r="L4233" s="2" t="s">
        <v>9</v>
      </c>
      <c r="M4233" s="3">
        <v>100</v>
      </c>
      <c r="N4233" s="3">
        <v>9999</v>
      </c>
      <c r="O4233" s="4">
        <v>36526</v>
      </c>
      <c r="P4233" s="3">
        <v>0</v>
      </c>
      <c r="Q4233" s="3">
        <v>560</v>
      </c>
    </row>
    <row r="4234" spans="1:17" hidden="1" x14ac:dyDescent="0.15">
      <c r="A4234" t="s">
        <v>2636</v>
      </c>
      <c r="B4234" t="s">
        <v>9</v>
      </c>
      <c r="C4234">
        <v>100</v>
      </c>
      <c r="D4234">
        <v>3861</v>
      </c>
      <c r="E4234" s="1">
        <v>41426</v>
      </c>
      <c r="F4234">
        <v>0</v>
      </c>
      <c r="G4234">
        <v>1800</v>
      </c>
      <c r="H4234" t="s">
        <v>2637</v>
      </c>
      <c r="I4234">
        <v>1</v>
      </c>
      <c r="J4234" t="str">
        <f>VLOOKUP(A4234,K$2:K$10204,1,FALSE)</f>
        <v>167-703BB</v>
      </c>
      <c r="K4234" s="2" t="s">
        <v>2636</v>
      </c>
      <c r="L4234" s="2" t="s">
        <v>9</v>
      </c>
      <c r="M4234" s="3">
        <v>100</v>
      </c>
      <c r="N4234" s="3">
        <v>3861</v>
      </c>
      <c r="O4234" s="4">
        <v>41426</v>
      </c>
      <c r="P4234" s="3">
        <v>0</v>
      </c>
      <c r="Q4234" s="3">
        <v>1800</v>
      </c>
    </row>
    <row r="4235" spans="1:17" hidden="1" x14ac:dyDescent="0.15">
      <c r="A4235" t="s">
        <v>2636</v>
      </c>
      <c r="B4235" t="s">
        <v>9</v>
      </c>
      <c r="C4235">
        <v>100</v>
      </c>
      <c r="D4235">
        <v>9999</v>
      </c>
      <c r="E4235" s="1">
        <v>36526</v>
      </c>
      <c r="F4235">
        <v>0</v>
      </c>
      <c r="G4235">
        <v>1800</v>
      </c>
      <c r="H4235" t="s">
        <v>2637</v>
      </c>
      <c r="I4235">
        <v>1</v>
      </c>
      <c r="J4235" t="str">
        <f>VLOOKUP(A4235,K$2:K$10204,1,FALSE)</f>
        <v>167-703BB</v>
      </c>
      <c r="K4235" s="2" t="s">
        <v>2636</v>
      </c>
      <c r="L4235" s="2" t="s">
        <v>9</v>
      </c>
      <c r="M4235" s="3">
        <v>100</v>
      </c>
      <c r="N4235" s="3">
        <v>9999</v>
      </c>
      <c r="O4235" s="4">
        <v>36526</v>
      </c>
      <c r="P4235" s="3">
        <v>0</v>
      </c>
      <c r="Q4235" s="3">
        <v>1800</v>
      </c>
    </row>
    <row r="4236" spans="1:17" hidden="1" x14ac:dyDescent="0.15">
      <c r="A4236" t="s">
        <v>2638</v>
      </c>
      <c r="B4236" t="s">
        <v>15</v>
      </c>
      <c r="C4236">
        <v>100</v>
      </c>
      <c r="D4236">
        <v>3406</v>
      </c>
      <c r="E4236" s="1">
        <v>41426</v>
      </c>
      <c r="F4236">
        <v>0</v>
      </c>
      <c r="G4236">
        <v>2315</v>
      </c>
      <c r="H4236" t="s">
        <v>2639</v>
      </c>
      <c r="I4236">
        <v>1</v>
      </c>
      <c r="J4236" t="str">
        <f>VLOOKUP(A4236,K$2:K$10204,1,FALSE)</f>
        <v>171-307BA</v>
      </c>
      <c r="K4236" s="2" t="s">
        <v>2638</v>
      </c>
      <c r="L4236" s="2" t="s">
        <v>15</v>
      </c>
      <c r="M4236" s="3">
        <v>100</v>
      </c>
      <c r="N4236" s="3">
        <v>3406</v>
      </c>
      <c r="O4236" s="4">
        <v>41426</v>
      </c>
      <c r="P4236" s="3">
        <v>0</v>
      </c>
      <c r="Q4236" s="3">
        <v>2315</v>
      </c>
    </row>
    <row r="4237" spans="1:17" hidden="1" x14ac:dyDescent="0.15">
      <c r="A4237" t="s">
        <v>2638</v>
      </c>
      <c r="B4237" t="s">
        <v>15</v>
      </c>
      <c r="C4237">
        <v>100</v>
      </c>
      <c r="D4237">
        <v>9999</v>
      </c>
      <c r="E4237" s="1">
        <v>36526</v>
      </c>
      <c r="F4237">
        <v>0</v>
      </c>
      <c r="G4237">
        <v>2205</v>
      </c>
      <c r="H4237" t="s">
        <v>2639</v>
      </c>
      <c r="I4237">
        <v>1</v>
      </c>
      <c r="J4237" t="str">
        <f>VLOOKUP(A4237,K$2:K$10204,1,FALSE)</f>
        <v>171-307BA</v>
      </c>
      <c r="K4237" s="2" t="s">
        <v>2638</v>
      </c>
      <c r="L4237" s="2" t="s">
        <v>15</v>
      </c>
      <c r="M4237" s="3">
        <v>100</v>
      </c>
      <c r="N4237" s="3">
        <v>9999</v>
      </c>
      <c r="O4237" s="4">
        <v>36526</v>
      </c>
      <c r="P4237" s="3">
        <v>0</v>
      </c>
      <c r="Q4237" s="3">
        <v>2205</v>
      </c>
    </row>
    <row r="4238" spans="1:17" hidden="1" x14ac:dyDescent="0.15">
      <c r="A4238" t="s">
        <v>2640</v>
      </c>
      <c r="B4238" t="s">
        <v>15</v>
      </c>
      <c r="C4238">
        <v>100</v>
      </c>
      <c r="D4238">
        <v>3406</v>
      </c>
      <c r="E4238" s="1">
        <v>41426</v>
      </c>
      <c r="F4238">
        <v>0</v>
      </c>
      <c r="G4238">
        <v>2315</v>
      </c>
      <c r="H4238" t="s">
        <v>2641</v>
      </c>
      <c r="I4238">
        <v>1</v>
      </c>
      <c r="J4238" t="str">
        <f>VLOOKUP(A4238,K$2:K$10204,1,FALSE)</f>
        <v>171-307BB</v>
      </c>
      <c r="K4238" s="2" t="s">
        <v>2640</v>
      </c>
      <c r="L4238" s="2" t="s">
        <v>15</v>
      </c>
      <c r="M4238" s="3">
        <v>100</v>
      </c>
      <c r="N4238" s="3">
        <v>3406</v>
      </c>
      <c r="O4238" s="4">
        <v>41426</v>
      </c>
      <c r="P4238" s="3">
        <v>0</v>
      </c>
      <c r="Q4238" s="3">
        <v>2315</v>
      </c>
    </row>
    <row r="4239" spans="1:17" hidden="1" x14ac:dyDescent="0.15">
      <c r="A4239" t="s">
        <v>2640</v>
      </c>
      <c r="B4239" t="s">
        <v>15</v>
      </c>
      <c r="C4239">
        <v>100</v>
      </c>
      <c r="D4239">
        <v>9999</v>
      </c>
      <c r="E4239" s="1">
        <v>36526</v>
      </c>
      <c r="F4239">
        <v>0</v>
      </c>
      <c r="G4239">
        <v>2315</v>
      </c>
      <c r="H4239" t="s">
        <v>2641</v>
      </c>
      <c r="I4239">
        <v>1</v>
      </c>
      <c r="J4239" t="str">
        <f>VLOOKUP(A4239,K$2:K$10204,1,FALSE)</f>
        <v>171-307BB</v>
      </c>
      <c r="K4239" s="2" t="s">
        <v>2640</v>
      </c>
      <c r="L4239" s="2" t="s">
        <v>15</v>
      </c>
      <c r="M4239" s="3">
        <v>100</v>
      </c>
      <c r="N4239" s="3">
        <v>9999</v>
      </c>
      <c r="O4239" s="4">
        <v>36526</v>
      </c>
      <c r="P4239" s="3">
        <v>0</v>
      </c>
      <c r="Q4239" s="3">
        <v>2315</v>
      </c>
    </row>
    <row r="4240" spans="1:17" hidden="1" x14ac:dyDescent="0.15">
      <c r="A4240" t="s">
        <v>2642</v>
      </c>
      <c r="B4240" t="s">
        <v>15</v>
      </c>
      <c r="C4240">
        <v>100</v>
      </c>
      <c r="D4240">
        <v>3406</v>
      </c>
      <c r="E4240" s="1">
        <v>41426</v>
      </c>
      <c r="F4240">
        <v>0</v>
      </c>
      <c r="G4240">
        <v>2315</v>
      </c>
      <c r="H4240" t="s">
        <v>2643</v>
      </c>
      <c r="I4240">
        <v>1</v>
      </c>
      <c r="J4240" t="str">
        <f>VLOOKUP(A4240,K$2:K$10204,1,FALSE)</f>
        <v>171-307CA</v>
      </c>
      <c r="K4240" s="2" t="s">
        <v>2642</v>
      </c>
      <c r="L4240" s="2" t="s">
        <v>15</v>
      </c>
      <c r="M4240" s="3">
        <v>100</v>
      </c>
      <c r="N4240" s="3">
        <v>3406</v>
      </c>
      <c r="O4240" s="4">
        <v>41426</v>
      </c>
      <c r="P4240" s="3">
        <v>0</v>
      </c>
      <c r="Q4240" s="3">
        <v>2315</v>
      </c>
    </row>
    <row r="4241" spans="1:17" hidden="1" x14ac:dyDescent="0.15">
      <c r="A4241" t="s">
        <v>2642</v>
      </c>
      <c r="B4241" t="s">
        <v>15</v>
      </c>
      <c r="C4241">
        <v>100</v>
      </c>
      <c r="D4241">
        <v>9999</v>
      </c>
      <c r="E4241" s="1">
        <v>36526</v>
      </c>
      <c r="F4241">
        <v>0</v>
      </c>
      <c r="G4241">
        <v>2205</v>
      </c>
      <c r="H4241" t="s">
        <v>2643</v>
      </c>
      <c r="I4241">
        <v>1</v>
      </c>
      <c r="J4241" t="str">
        <f>VLOOKUP(A4241,K$2:K$10204,1,FALSE)</f>
        <v>171-307CA</v>
      </c>
      <c r="K4241" s="2" t="s">
        <v>2642</v>
      </c>
      <c r="L4241" s="2" t="s">
        <v>15</v>
      </c>
      <c r="M4241" s="3">
        <v>100</v>
      </c>
      <c r="N4241" s="3">
        <v>9999</v>
      </c>
      <c r="O4241" s="4">
        <v>36526</v>
      </c>
      <c r="P4241" s="3">
        <v>0</v>
      </c>
      <c r="Q4241" s="3">
        <v>2205</v>
      </c>
    </row>
    <row r="4242" spans="1:17" hidden="1" x14ac:dyDescent="0.15">
      <c r="A4242" t="s">
        <v>2644</v>
      </c>
      <c r="B4242" t="s">
        <v>15</v>
      </c>
      <c r="C4242">
        <v>100</v>
      </c>
      <c r="D4242">
        <v>3406</v>
      </c>
      <c r="E4242" s="1">
        <v>41426</v>
      </c>
      <c r="F4242">
        <v>0</v>
      </c>
      <c r="G4242">
        <v>3860</v>
      </c>
      <c r="H4242" t="s">
        <v>2645</v>
      </c>
      <c r="I4242">
        <v>1</v>
      </c>
      <c r="J4242" t="str">
        <f>VLOOKUP(A4242,K$2:K$10204,1,FALSE)</f>
        <v>171-307CB</v>
      </c>
      <c r="K4242" s="2" t="s">
        <v>2644</v>
      </c>
      <c r="L4242" s="2" t="s">
        <v>15</v>
      </c>
      <c r="M4242" s="3">
        <v>100</v>
      </c>
      <c r="N4242" s="3">
        <v>3406</v>
      </c>
      <c r="O4242" s="4">
        <v>41426</v>
      </c>
      <c r="P4242" s="3">
        <v>0</v>
      </c>
      <c r="Q4242" s="3">
        <v>3860</v>
      </c>
    </row>
    <row r="4243" spans="1:17" hidden="1" x14ac:dyDescent="0.15">
      <c r="A4243" t="s">
        <v>2644</v>
      </c>
      <c r="B4243" t="s">
        <v>15</v>
      </c>
      <c r="C4243">
        <v>100</v>
      </c>
      <c r="D4243">
        <v>9999</v>
      </c>
      <c r="E4243" s="1">
        <v>36526</v>
      </c>
      <c r="F4243">
        <v>0</v>
      </c>
      <c r="G4243">
        <v>3860</v>
      </c>
      <c r="H4243" t="s">
        <v>2645</v>
      </c>
      <c r="I4243">
        <v>1</v>
      </c>
      <c r="J4243" t="str">
        <f>VLOOKUP(A4243,K$2:K$10204,1,FALSE)</f>
        <v>171-307CB</v>
      </c>
      <c r="K4243" s="2" t="s">
        <v>2644</v>
      </c>
      <c r="L4243" s="2" t="s">
        <v>15</v>
      </c>
      <c r="M4243" s="3">
        <v>100</v>
      </c>
      <c r="N4243" s="3">
        <v>9999</v>
      </c>
      <c r="O4243" s="4">
        <v>36526</v>
      </c>
      <c r="P4243" s="3">
        <v>0</v>
      </c>
      <c r="Q4243" s="3">
        <v>3860</v>
      </c>
    </row>
    <row r="4244" spans="1:17" hidden="1" x14ac:dyDescent="0.15">
      <c r="A4244" t="s">
        <v>2646</v>
      </c>
      <c r="B4244" t="s">
        <v>12</v>
      </c>
      <c r="C4244">
        <v>100</v>
      </c>
      <c r="D4244">
        <v>3399</v>
      </c>
      <c r="E4244" s="1">
        <v>42522</v>
      </c>
      <c r="F4244">
        <v>0</v>
      </c>
      <c r="G4244">
        <v>2500</v>
      </c>
      <c r="H4244" t="s">
        <v>2647</v>
      </c>
      <c r="I4244">
        <v>1</v>
      </c>
      <c r="J4244" t="str">
        <f>VLOOKUP(A4244,K$2:K$10204,1,FALSE)</f>
        <v>171-444FA</v>
      </c>
      <c r="K4244" s="2" t="s">
        <v>2646</v>
      </c>
      <c r="L4244" s="2" t="s">
        <v>12</v>
      </c>
      <c r="M4244" s="3">
        <v>100</v>
      </c>
      <c r="N4244" s="3">
        <v>3399</v>
      </c>
      <c r="O4244" s="4">
        <v>42522</v>
      </c>
      <c r="P4244" s="3">
        <v>0</v>
      </c>
      <c r="Q4244" s="3">
        <v>2500</v>
      </c>
    </row>
    <row r="4245" spans="1:17" hidden="1" x14ac:dyDescent="0.15">
      <c r="A4245" t="s">
        <v>2646</v>
      </c>
      <c r="B4245" t="s">
        <v>12</v>
      </c>
      <c r="C4245">
        <v>100</v>
      </c>
      <c r="D4245">
        <v>9999</v>
      </c>
      <c r="E4245" s="1">
        <v>36526</v>
      </c>
      <c r="F4245">
        <v>0</v>
      </c>
      <c r="G4245">
        <v>2500</v>
      </c>
      <c r="H4245" t="s">
        <v>2647</v>
      </c>
      <c r="I4245">
        <v>1</v>
      </c>
      <c r="J4245" t="str">
        <f>VLOOKUP(A4245,K$2:K$10204,1,FALSE)</f>
        <v>171-444FA</v>
      </c>
      <c r="K4245" s="2" t="s">
        <v>2646</v>
      </c>
      <c r="L4245" s="2" t="s">
        <v>12</v>
      </c>
      <c r="M4245" s="3">
        <v>100</v>
      </c>
      <c r="N4245" s="3">
        <v>9999</v>
      </c>
      <c r="O4245" s="4">
        <v>36526</v>
      </c>
      <c r="P4245" s="3">
        <v>0</v>
      </c>
      <c r="Q4245" s="3">
        <v>2500</v>
      </c>
    </row>
    <row r="4246" spans="1:17" hidden="1" x14ac:dyDescent="0.15">
      <c r="A4246" t="s">
        <v>2646</v>
      </c>
      <c r="B4246" t="s">
        <v>15</v>
      </c>
      <c r="C4246">
        <v>100</v>
      </c>
      <c r="D4246" t="s">
        <v>302</v>
      </c>
      <c r="E4246" s="1">
        <v>42580</v>
      </c>
      <c r="F4246">
        <v>0</v>
      </c>
      <c r="G4246">
        <v>500</v>
      </c>
      <c r="H4246" t="s">
        <v>2648</v>
      </c>
      <c r="I4246">
        <v>1</v>
      </c>
      <c r="J4246" t="str">
        <f>VLOOKUP(A4246,K$2:K$10204,1,FALSE)</f>
        <v>171-444FA</v>
      </c>
      <c r="K4246" s="2" t="s">
        <v>2646</v>
      </c>
      <c r="L4246" s="2" t="s">
        <v>15</v>
      </c>
      <c r="M4246" s="3">
        <v>100</v>
      </c>
      <c r="N4246" s="3" t="s">
        <v>302</v>
      </c>
      <c r="O4246" s="4">
        <v>42580</v>
      </c>
      <c r="P4246" s="3">
        <v>0</v>
      </c>
      <c r="Q4246" s="3">
        <v>500</v>
      </c>
    </row>
    <row r="4247" spans="1:17" hidden="1" x14ac:dyDescent="0.15">
      <c r="A4247" t="s">
        <v>2649</v>
      </c>
      <c r="B4247" t="s">
        <v>70</v>
      </c>
      <c r="C4247">
        <v>100</v>
      </c>
      <c r="D4247">
        <v>1592</v>
      </c>
      <c r="E4247" s="1">
        <v>41426</v>
      </c>
      <c r="F4247">
        <v>0</v>
      </c>
      <c r="G4247">
        <v>9000</v>
      </c>
      <c r="H4247" t="s">
        <v>2650</v>
      </c>
      <c r="I4247">
        <v>1</v>
      </c>
      <c r="J4247" t="str">
        <f>VLOOKUP(A4247,K$2:K$10204,1,FALSE)</f>
        <v>1731-105DA24</v>
      </c>
      <c r="K4247" s="2" t="s">
        <v>2649</v>
      </c>
      <c r="L4247" s="2" t="s">
        <v>70</v>
      </c>
      <c r="M4247" s="3">
        <v>100</v>
      </c>
      <c r="N4247" s="3">
        <v>1592</v>
      </c>
      <c r="O4247" s="4">
        <v>41426</v>
      </c>
      <c r="P4247" s="3">
        <v>0</v>
      </c>
      <c r="Q4247" s="3">
        <v>9000</v>
      </c>
    </row>
    <row r="4248" spans="1:17" hidden="1" x14ac:dyDescent="0.15">
      <c r="A4248" t="s">
        <v>2649</v>
      </c>
      <c r="B4248" t="s">
        <v>70</v>
      </c>
      <c r="C4248">
        <v>100</v>
      </c>
      <c r="D4248">
        <v>9999</v>
      </c>
      <c r="E4248" s="1">
        <v>36526</v>
      </c>
      <c r="F4248">
        <v>0</v>
      </c>
      <c r="G4248">
        <v>9000</v>
      </c>
      <c r="H4248" t="s">
        <v>2650</v>
      </c>
      <c r="I4248">
        <v>1</v>
      </c>
      <c r="J4248" t="str">
        <f>VLOOKUP(A4248,K$2:K$10204,1,FALSE)</f>
        <v>1731-105DA24</v>
      </c>
      <c r="K4248" s="2" t="s">
        <v>2649</v>
      </c>
      <c r="L4248" s="2" t="s">
        <v>70</v>
      </c>
      <c r="M4248" s="3">
        <v>100</v>
      </c>
      <c r="N4248" s="3">
        <v>9999</v>
      </c>
      <c r="O4248" s="4">
        <v>36526</v>
      </c>
      <c r="P4248" s="3">
        <v>0</v>
      </c>
      <c r="Q4248" s="3">
        <v>9000</v>
      </c>
    </row>
    <row r="4249" spans="1:17" hidden="1" x14ac:dyDescent="0.15">
      <c r="A4249" t="s">
        <v>2649</v>
      </c>
      <c r="B4249" t="s">
        <v>15</v>
      </c>
      <c r="C4249">
        <v>100</v>
      </c>
      <c r="D4249">
        <v>9999</v>
      </c>
      <c r="E4249" s="1">
        <v>36526</v>
      </c>
      <c r="F4249">
        <v>0</v>
      </c>
      <c r="G4249">
        <v>3000</v>
      </c>
      <c r="H4249" t="s">
        <v>2651</v>
      </c>
      <c r="I4249">
        <v>1</v>
      </c>
      <c r="J4249" t="str">
        <f>VLOOKUP(A4249,K$2:K$10204,1,FALSE)</f>
        <v>1731-105DA24</v>
      </c>
      <c r="K4249" s="2" t="s">
        <v>2649</v>
      </c>
      <c r="L4249" s="2" t="s">
        <v>15</v>
      </c>
      <c r="M4249" s="3">
        <v>100</v>
      </c>
      <c r="N4249" s="3">
        <v>9999</v>
      </c>
      <c r="O4249" s="4">
        <v>36526</v>
      </c>
      <c r="P4249" s="3">
        <v>0</v>
      </c>
      <c r="Q4249" s="3">
        <v>3000</v>
      </c>
    </row>
    <row r="4250" spans="1:17" hidden="1" x14ac:dyDescent="0.15">
      <c r="A4250" t="s">
        <v>2652</v>
      </c>
      <c r="B4250" t="s">
        <v>70</v>
      </c>
      <c r="C4250">
        <v>100</v>
      </c>
      <c r="D4250">
        <v>1592</v>
      </c>
      <c r="E4250" s="1">
        <v>44730</v>
      </c>
      <c r="F4250">
        <v>0</v>
      </c>
      <c r="G4250">
        <v>9900</v>
      </c>
      <c r="H4250" t="s">
        <v>2653</v>
      </c>
      <c r="I4250">
        <v>1</v>
      </c>
      <c r="J4250" t="str">
        <f>VLOOKUP(A4250,K$2:K$10204,1,FALSE)</f>
        <v>1731-105DB24</v>
      </c>
      <c r="K4250" s="2" t="s">
        <v>2652</v>
      </c>
      <c r="L4250" s="2" t="s">
        <v>70</v>
      </c>
      <c r="M4250" s="3">
        <v>100</v>
      </c>
      <c r="N4250" s="3">
        <v>1592</v>
      </c>
      <c r="O4250" s="4">
        <v>44730</v>
      </c>
      <c r="P4250" s="3">
        <v>0</v>
      </c>
      <c r="Q4250" s="3">
        <v>9900</v>
      </c>
    </row>
    <row r="4251" spans="1:17" hidden="1" x14ac:dyDescent="0.15">
      <c r="A4251" t="s">
        <v>2652</v>
      </c>
      <c r="B4251" t="s">
        <v>70</v>
      </c>
      <c r="C4251">
        <v>100</v>
      </c>
      <c r="D4251">
        <v>1592</v>
      </c>
      <c r="E4251" s="1">
        <v>41426</v>
      </c>
      <c r="F4251">
        <v>0</v>
      </c>
      <c r="G4251">
        <v>9000</v>
      </c>
      <c r="H4251" t="s">
        <v>2653</v>
      </c>
      <c r="I4251">
        <v>1</v>
      </c>
      <c r="J4251" t="str">
        <f>VLOOKUP(A4251,K$2:K$10204,1,FALSE)</f>
        <v>1731-105DB24</v>
      </c>
      <c r="K4251" s="2" t="s">
        <v>2652</v>
      </c>
      <c r="L4251" s="2" t="s">
        <v>70</v>
      </c>
      <c r="M4251" s="3">
        <v>100</v>
      </c>
      <c r="N4251" s="3">
        <v>1592</v>
      </c>
      <c r="O4251" s="4">
        <v>41426</v>
      </c>
      <c r="P4251" s="3">
        <v>0</v>
      </c>
      <c r="Q4251" s="3">
        <v>9000</v>
      </c>
    </row>
    <row r="4252" spans="1:17" hidden="1" x14ac:dyDescent="0.15">
      <c r="A4252" t="s">
        <v>2652</v>
      </c>
      <c r="B4252" t="s">
        <v>70</v>
      </c>
      <c r="C4252">
        <v>100</v>
      </c>
      <c r="D4252">
        <v>9999</v>
      </c>
      <c r="E4252" s="1">
        <v>36526</v>
      </c>
      <c r="F4252">
        <v>0</v>
      </c>
      <c r="G4252">
        <v>9000</v>
      </c>
      <c r="H4252" t="s">
        <v>2653</v>
      </c>
      <c r="I4252">
        <v>1</v>
      </c>
      <c r="J4252" t="str">
        <f>VLOOKUP(A4252,K$2:K$10204,1,FALSE)</f>
        <v>1731-105DB24</v>
      </c>
      <c r="K4252" s="2" t="s">
        <v>2652</v>
      </c>
      <c r="L4252" s="2" t="s">
        <v>70</v>
      </c>
      <c r="M4252" s="3">
        <v>100</v>
      </c>
      <c r="N4252" s="3">
        <v>9999</v>
      </c>
      <c r="O4252" s="4">
        <v>36526</v>
      </c>
      <c r="P4252" s="3">
        <v>0</v>
      </c>
      <c r="Q4252" s="3">
        <v>9000</v>
      </c>
    </row>
    <row r="4253" spans="1:17" hidden="1" x14ac:dyDescent="0.15">
      <c r="A4253" t="s">
        <v>2652</v>
      </c>
      <c r="B4253" t="s">
        <v>15</v>
      </c>
      <c r="C4253">
        <v>100</v>
      </c>
      <c r="D4253">
        <v>3406</v>
      </c>
      <c r="E4253" s="1">
        <v>41426</v>
      </c>
      <c r="F4253">
        <v>0</v>
      </c>
      <c r="G4253">
        <v>3000</v>
      </c>
      <c r="H4253" t="s">
        <v>2654</v>
      </c>
      <c r="I4253">
        <v>1</v>
      </c>
      <c r="J4253" t="str">
        <f>VLOOKUP(A4253,K$2:K$10204,1,FALSE)</f>
        <v>1731-105DB24</v>
      </c>
      <c r="K4253" s="2" t="s">
        <v>2652</v>
      </c>
      <c r="L4253" s="2" t="s">
        <v>15</v>
      </c>
      <c r="M4253" s="3">
        <v>100</v>
      </c>
      <c r="N4253" s="3">
        <v>3406</v>
      </c>
      <c r="O4253" s="4">
        <v>41426</v>
      </c>
      <c r="P4253" s="3">
        <v>0</v>
      </c>
      <c r="Q4253" s="3">
        <v>3000</v>
      </c>
    </row>
    <row r="4254" spans="1:17" hidden="1" x14ac:dyDescent="0.15">
      <c r="A4254" t="s">
        <v>2652</v>
      </c>
      <c r="B4254" t="s">
        <v>15</v>
      </c>
      <c r="C4254">
        <v>100</v>
      </c>
      <c r="D4254">
        <v>9999</v>
      </c>
      <c r="E4254" s="1">
        <v>36526</v>
      </c>
      <c r="F4254">
        <v>0</v>
      </c>
      <c r="G4254">
        <v>3000</v>
      </c>
      <c r="H4254" t="s">
        <v>2654</v>
      </c>
      <c r="I4254">
        <v>1</v>
      </c>
      <c r="J4254" t="str">
        <f>VLOOKUP(A4254,K$2:K$10204,1,FALSE)</f>
        <v>1731-105DB24</v>
      </c>
      <c r="K4254" s="2" t="s">
        <v>2652</v>
      </c>
      <c r="L4254" s="2" t="s">
        <v>15</v>
      </c>
      <c r="M4254" s="3">
        <v>100</v>
      </c>
      <c r="N4254" s="3">
        <v>9999</v>
      </c>
      <c r="O4254" s="4">
        <v>36526</v>
      </c>
      <c r="P4254" s="3">
        <v>0</v>
      </c>
      <c r="Q4254" s="3">
        <v>3000</v>
      </c>
    </row>
    <row r="4255" spans="1:17" hidden="1" x14ac:dyDescent="0.15">
      <c r="A4255" t="s">
        <v>2655</v>
      </c>
      <c r="B4255" t="s">
        <v>70</v>
      </c>
      <c r="C4255">
        <v>100</v>
      </c>
      <c r="D4255">
        <v>1592</v>
      </c>
      <c r="E4255" s="1">
        <v>44730</v>
      </c>
      <c r="F4255">
        <v>0</v>
      </c>
      <c r="G4255">
        <v>9900</v>
      </c>
      <c r="H4255" t="s">
        <v>2656</v>
      </c>
      <c r="I4255">
        <v>1</v>
      </c>
      <c r="J4255" t="str">
        <f>VLOOKUP(A4255,K$2:K$10204,1,FALSE)</f>
        <v>1731-105DC14</v>
      </c>
      <c r="K4255" s="2" t="s">
        <v>2655</v>
      </c>
      <c r="L4255" s="2" t="s">
        <v>70</v>
      </c>
      <c r="M4255" s="3">
        <v>100</v>
      </c>
      <c r="N4255" s="3">
        <v>1592</v>
      </c>
      <c r="O4255" s="4">
        <v>44730</v>
      </c>
      <c r="P4255" s="3">
        <v>0</v>
      </c>
      <c r="Q4255" s="3">
        <v>9900</v>
      </c>
    </row>
    <row r="4256" spans="1:17" hidden="1" x14ac:dyDescent="0.15">
      <c r="A4256" t="s">
        <v>2655</v>
      </c>
      <c r="B4256" t="s">
        <v>70</v>
      </c>
      <c r="C4256">
        <v>100</v>
      </c>
      <c r="D4256">
        <v>1592</v>
      </c>
      <c r="E4256" s="1">
        <v>44299</v>
      </c>
      <c r="F4256">
        <v>0</v>
      </c>
      <c r="G4256">
        <v>9000</v>
      </c>
      <c r="H4256" t="s">
        <v>2656</v>
      </c>
      <c r="I4256">
        <v>1</v>
      </c>
      <c r="J4256" t="str">
        <f>VLOOKUP(A4256,K$2:K$10204,1,FALSE)</f>
        <v>1731-105DC14</v>
      </c>
      <c r="K4256" s="2" t="s">
        <v>2655</v>
      </c>
      <c r="L4256" s="2" t="s">
        <v>70</v>
      </c>
      <c r="M4256" s="3">
        <v>100</v>
      </c>
      <c r="N4256" s="3">
        <v>1592</v>
      </c>
      <c r="O4256" s="4">
        <v>44299</v>
      </c>
      <c r="P4256" s="3">
        <v>0</v>
      </c>
      <c r="Q4256" s="3">
        <v>9000</v>
      </c>
    </row>
    <row r="4257" spans="1:17" hidden="1" x14ac:dyDescent="0.15">
      <c r="A4257" t="s">
        <v>2655</v>
      </c>
      <c r="B4257" t="s">
        <v>70</v>
      </c>
      <c r="C4257">
        <v>100</v>
      </c>
      <c r="D4257">
        <v>9999</v>
      </c>
      <c r="E4257" s="1">
        <v>36526</v>
      </c>
      <c r="F4257">
        <v>0</v>
      </c>
      <c r="G4257">
        <v>9000</v>
      </c>
      <c r="H4257" t="s">
        <v>2656</v>
      </c>
      <c r="I4257">
        <v>1</v>
      </c>
      <c r="J4257" t="str">
        <f>VLOOKUP(A4257,K$2:K$10204,1,FALSE)</f>
        <v>1731-105DC14</v>
      </c>
      <c r="K4257" s="2" t="s">
        <v>2655</v>
      </c>
      <c r="L4257" s="2" t="s">
        <v>70</v>
      </c>
      <c r="M4257" s="3">
        <v>100</v>
      </c>
      <c r="N4257" s="3">
        <v>9999</v>
      </c>
      <c r="O4257" s="4">
        <v>36526</v>
      </c>
      <c r="P4257" s="3">
        <v>0</v>
      </c>
      <c r="Q4257" s="3">
        <v>9000</v>
      </c>
    </row>
    <row r="4258" spans="1:17" hidden="1" x14ac:dyDescent="0.15">
      <c r="A4258" t="s">
        <v>2655</v>
      </c>
      <c r="B4258" t="s">
        <v>15</v>
      </c>
      <c r="C4258">
        <v>100</v>
      </c>
      <c r="D4258">
        <v>3406</v>
      </c>
      <c r="E4258" s="1">
        <v>44299</v>
      </c>
      <c r="F4258">
        <v>0</v>
      </c>
      <c r="G4258">
        <v>3000</v>
      </c>
      <c r="H4258" t="s">
        <v>2657</v>
      </c>
      <c r="I4258">
        <v>1</v>
      </c>
      <c r="J4258" t="str">
        <f>VLOOKUP(A4258,K$2:K$10204,1,FALSE)</f>
        <v>1731-105DC14</v>
      </c>
      <c r="K4258" s="2" t="s">
        <v>2655</v>
      </c>
      <c r="L4258" s="2" t="s">
        <v>15</v>
      </c>
      <c r="M4258" s="3">
        <v>100</v>
      </c>
      <c r="N4258" s="3">
        <v>3406</v>
      </c>
      <c r="O4258" s="4">
        <v>44299</v>
      </c>
      <c r="P4258" s="3">
        <v>0</v>
      </c>
      <c r="Q4258" s="3">
        <v>3000</v>
      </c>
    </row>
    <row r="4259" spans="1:17" hidden="1" x14ac:dyDescent="0.15">
      <c r="A4259" t="s">
        <v>2655</v>
      </c>
      <c r="B4259" t="s">
        <v>15</v>
      </c>
      <c r="C4259">
        <v>100</v>
      </c>
      <c r="D4259">
        <v>9999</v>
      </c>
      <c r="E4259" s="1">
        <v>36526</v>
      </c>
      <c r="F4259">
        <v>0</v>
      </c>
      <c r="G4259">
        <v>3000</v>
      </c>
      <c r="H4259" t="s">
        <v>2657</v>
      </c>
      <c r="I4259">
        <v>1</v>
      </c>
      <c r="J4259" t="str">
        <f>VLOOKUP(A4259,K$2:K$10204,1,FALSE)</f>
        <v>1731-105DC14</v>
      </c>
      <c r="K4259" s="2" t="s">
        <v>2655</v>
      </c>
      <c r="L4259" s="2" t="s">
        <v>15</v>
      </c>
      <c r="M4259" s="3">
        <v>100</v>
      </c>
      <c r="N4259" s="3">
        <v>9999</v>
      </c>
      <c r="O4259" s="4">
        <v>36526</v>
      </c>
      <c r="P4259" s="3">
        <v>0</v>
      </c>
      <c r="Q4259" s="3">
        <v>3000</v>
      </c>
    </row>
    <row r="4260" spans="1:17" hidden="1" x14ac:dyDescent="0.15">
      <c r="A4260" t="s">
        <v>2658</v>
      </c>
      <c r="B4260" t="s">
        <v>70</v>
      </c>
      <c r="C4260">
        <v>100</v>
      </c>
      <c r="D4260">
        <v>1592</v>
      </c>
      <c r="E4260" s="1">
        <v>45078</v>
      </c>
      <c r="F4260">
        <v>0</v>
      </c>
      <c r="G4260">
        <v>11880</v>
      </c>
      <c r="H4260" t="s">
        <v>2659</v>
      </c>
      <c r="I4260">
        <v>1</v>
      </c>
      <c r="J4260" t="str">
        <f>VLOOKUP(A4260,K$2:K$10204,1,FALSE)</f>
        <v>1731-105DC18</v>
      </c>
      <c r="K4260" s="2" t="s">
        <v>2658</v>
      </c>
      <c r="L4260" s="2" t="s">
        <v>70</v>
      </c>
      <c r="M4260" s="3">
        <v>100</v>
      </c>
      <c r="N4260" s="3">
        <v>1592</v>
      </c>
      <c r="O4260" s="4">
        <v>45078</v>
      </c>
      <c r="P4260" s="3">
        <v>0</v>
      </c>
      <c r="Q4260" s="3">
        <v>11880</v>
      </c>
    </row>
    <row r="4261" spans="1:17" hidden="1" x14ac:dyDescent="0.15">
      <c r="A4261" t="s">
        <v>2658</v>
      </c>
      <c r="B4261" t="s">
        <v>70</v>
      </c>
      <c r="C4261">
        <v>100</v>
      </c>
      <c r="D4261">
        <v>1592</v>
      </c>
      <c r="E4261" s="1">
        <v>44730</v>
      </c>
      <c r="F4261">
        <v>0</v>
      </c>
      <c r="G4261">
        <v>9900</v>
      </c>
      <c r="H4261" t="s">
        <v>2659</v>
      </c>
      <c r="I4261">
        <v>1</v>
      </c>
      <c r="J4261" t="str">
        <f>VLOOKUP(A4261,K$2:K$10204,1,FALSE)</f>
        <v>1731-105DC18</v>
      </c>
      <c r="K4261" s="2" t="s">
        <v>2658</v>
      </c>
      <c r="L4261" s="2" t="s">
        <v>70</v>
      </c>
      <c r="M4261" s="3">
        <v>100</v>
      </c>
      <c r="N4261" s="3">
        <v>1592</v>
      </c>
      <c r="O4261" s="4">
        <v>44730</v>
      </c>
      <c r="P4261" s="3">
        <v>0</v>
      </c>
      <c r="Q4261" s="3">
        <v>9900</v>
      </c>
    </row>
    <row r="4262" spans="1:17" hidden="1" x14ac:dyDescent="0.15">
      <c r="A4262" t="s">
        <v>2658</v>
      </c>
      <c r="B4262" t="s">
        <v>70</v>
      </c>
      <c r="C4262">
        <v>100</v>
      </c>
      <c r="D4262">
        <v>1592</v>
      </c>
      <c r="E4262" s="1">
        <v>43803</v>
      </c>
      <c r="F4262">
        <v>0</v>
      </c>
      <c r="G4262">
        <v>9000</v>
      </c>
      <c r="H4262" t="s">
        <v>2659</v>
      </c>
      <c r="I4262">
        <v>1</v>
      </c>
      <c r="J4262" t="str">
        <f>VLOOKUP(A4262,K$2:K$10204,1,FALSE)</f>
        <v>1731-105DC18</v>
      </c>
      <c r="K4262" s="2" t="s">
        <v>2658</v>
      </c>
      <c r="L4262" s="2" t="s">
        <v>70</v>
      </c>
      <c r="M4262" s="3">
        <v>100</v>
      </c>
      <c r="N4262" s="3">
        <v>1592</v>
      </c>
      <c r="O4262" s="4">
        <v>43803</v>
      </c>
      <c r="P4262" s="3">
        <v>0</v>
      </c>
      <c r="Q4262" s="3">
        <v>9000</v>
      </c>
    </row>
    <row r="4263" spans="1:17" hidden="1" x14ac:dyDescent="0.15">
      <c r="A4263" t="s">
        <v>2658</v>
      </c>
      <c r="B4263" t="s">
        <v>70</v>
      </c>
      <c r="C4263">
        <v>100</v>
      </c>
      <c r="D4263">
        <v>9999</v>
      </c>
      <c r="E4263" s="1">
        <v>36526</v>
      </c>
      <c r="F4263">
        <v>0</v>
      </c>
      <c r="G4263">
        <v>11880</v>
      </c>
      <c r="H4263" t="s">
        <v>2659</v>
      </c>
      <c r="I4263">
        <v>1</v>
      </c>
      <c r="J4263" t="str">
        <f>VLOOKUP(A4263,K$2:K$10204,1,FALSE)</f>
        <v>1731-105DC18</v>
      </c>
      <c r="K4263" s="2" t="s">
        <v>2658</v>
      </c>
      <c r="L4263" s="2" t="s">
        <v>70</v>
      </c>
      <c r="M4263" s="3">
        <v>100</v>
      </c>
      <c r="N4263" s="3">
        <v>9999</v>
      </c>
      <c r="O4263" s="4">
        <v>36526</v>
      </c>
      <c r="P4263" s="3">
        <v>0</v>
      </c>
      <c r="Q4263" s="3">
        <v>11880</v>
      </c>
    </row>
    <row r="4264" spans="1:17" hidden="1" x14ac:dyDescent="0.15">
      <c r="A4264" t="s">
        <v>2658</v>
      </c>
      <c r="B4264" t="s">
        <v>15</v>
      </c>
      <c r="C4264">
        <v>100</v>
      </c>
      <c r="D4264">
        <v>3406</v>
      </c>
      <c r="E4264" s="1">
        <v>43803</v>
      </c>
      <c r="F4264">
        <v>0</v>
      </c>
      <c r="G4264">
        <v>3000</v>
      </c>
      <c r="H4264" t="s">
        <v>2660</v>
      </c>
      <c r="I4264">
        <v>1</v>
      </c>
      <c r="J4264" t="str">
        <f>VLOOKUP(A4264,K$2:K$10204,1,FALSE)</f>
        <v>1731-105DC18</v>
      </c>
      <c r="K4264" s="2" t="s">
        <v>2658</v>
      </c>
      <c r="L4264" s="2" t="s">
        <v>15</v>
      </c>
      <c r="M4264" s="3">
        <v>100</v>
      </c>
      <c r="N4264" s="3">
        <v>3406</v>
      </c>
      <c r="O4264" s="4">
        <v>43803</v>
      </c>
      <c r="P4264" s="3">
        <v>0</v>
      </c>
      <c r="Q4264" s="3">
        <v>3000</v>
      </c>
    </row>
    <row r="4265" spans="1:17" hidden="1" x14ac:dyDescent="0.15">
      <c r="A4265" t="s">
        <v>2658</v>
      </c>
      <c r="B4265" t="s">
        <v>15</v>
      </c>
      <c r="C4265">
        <v>100</v>
      </c>
      <c r="D4265">
        <v>9999</v>
      </c>
      <c r="E4265" s="1">
        <v>36526</v>
      </c>
      <c r="F4265">
        <v>0</v>
      </c>
      <c r="G4265">
        <v>3000</v>
      </c>
      <c r="H4265" t="s">
        <v>2660</v>
      </c>
      <c r="I4265">
        <v>1</v>
      </c>
      <c r="J4265" t="str">
        <f>VLOOKUP(A4265,K$2:K$10204,1,FALSE)</f>
        <v>1731-105DC18</v>
      </c>
      <c r="K4265" s="2" t="s">
        <v>2658</v>
      </c>
      <c r="L4265" s="2" t="s">
        <v>15</v>
      </c>
      <c r="M4265" s="3">
        <v>100</v>
      </c>
      <c r="N4265" s="3">
        <v>9999</v>
      </c>
      <c r="O4265" s="4">
        <v>36526</v>
      </c>
      <c r="P4265" s="3">
        <v>0</v>
      </c>
      <c r="Q4265" s="3">
        <v>3000</v>
      </c>
    </row>
    <row r="4266" spans="1:17" hidden="1" x14ac:dyDescent="0.15">
      <c r="A4266" t="s">
        <v>2661</v>
      </c>
      <c r="B4266" t="s">
        <v>70</v>
      </c>
      <c r="C4266">
        <v>100</v>
      </c>
      <c r="D4266">
        <v>1592</v>
      </c>
      <c r="E4266" s="1">
        <v>45078</v>
      </c>
      <c r="F4266">
        <v>0</v>
      </c>
      <c r="G4266">
        <v>11880</v>
      </c>
      <c r="H4266" t="s">
        <v>2662</v>
      </c>
      <c r="I4266">
        <v>1</v>
      </c>
      <c r="J4266" t="str">
        <f>VLOOKUP(A4266,K$2:K$10204,1,FALSE)</f>
        <v>1731-105DC24</v>
      </c>
      <c r="K4266" s="2" t="s">
        <v>2661</v>
      </c>
      <c r="L4266" s="2" t="s">
        <v>70</v>
      </c>
      <c r="M4266" s="3">
        <v>100</v>
      </c>
      <c r="N4266" s="3">
        <v>1592</v>
      </c>
      <c r="O4266" s="4">
        <v>45078</v>
      </c>
      <c r="P4266" s="3">
        <v>0</v>
      </c>
      <c r="Q4266" s="3">
        <v>11880</v>
      </c>
    </row>
    <row r="4267" spans="1:17" hidden="1" x14ac:dyDescent="0.15">
      <c r="A4267" t="s">
        <v>2661</v>
      </c>
      <c r="B4267" t="s">
        <v>70</v>
      </c>
      <c r="C4267">
        <v>100</v>
      </c>
      <c r="D4267">
        <v>1592</v>
      </c>
      <c r="E4267" s="1">
        <v>44730</v>
      </c>
      <c r="F4267">
        <v>0</v>
      </c>
      <c r="G4267">
        <v>9900</v>
      </c>
      <c r="H4267" t="s">
        <v>2662</v>
      </c>
      <c r="I4267">
        <v>1</v>
      </c>
      <c r="J4267" t="str">
        <f>VLOOKUP(A4267,K$2:K$10204,1,FALSE)</f>
        <v>1731-105DC24</v>
      </c>
      <c r="K4267" s="2" t="s">
        <v>2661</v>
      </c>
      <c r="L4267" s="2" t="s">
        <v>70</v>
      </c>
      <c r="M4267" s="3">
        <v>100</v>
      </c>
      <c r="N4267" s="3">
        <v>1592</v>
      </c>
      <c r="O4267" s="4">
        <v>44730</v>
      </c>
      <c r="P4267" s="3">
        <v>0</v>
      </c>
      <c r="Q4267" s="3">
        <v>9900</v>
      </c>
    </row>
    <row r="4268" spans="1:17" hidden="1" x14ac:dyDescent="0.15">
      <c r="A4268" t="s">
        <v>2661</v>
      </c>
      <c r="B4268" t="s">
        <v>70</v>
      </c>
      <c r="C4268">
        <v>100</v>
      </c>
      <c r="D4268">
        <v>1592</v>
      </c>
      <c r="E4268" s="1">
        <v>43803</v>
      </c>
      <c r="F4268">
        <v>0</v>
      </c>
      <c r="G4268">
        <v>9000</v>
      </c>
      <c r="H4268" t="s">
        <v>2662</v>
      </c>
      <c r="I4268">
        <v>1</v>
      </c>
      <c r="J4268" t="str">
        <f>VLOOKUP(A4268,K$2:K$10204,1,FALSE)</f>
        <v>1731-105DC24</v>
      </c>
      <c r="K4268" s="2" t="s">
        <v>2661</v>
      </c>
      <c r="L4268" s="2" t="s">
        <v>70</v>
      </c>
      <c r="M4268" s="3">
        <v>100</v>
      </c>
      <c r="N4268" s="3">
        <v>1592</v>
      </c>
      <c r="O4268" s="4">
        <v>43803</v>
      </c>
      <c r="P4268" s="3">
        <v>0</v>
      </c>
      <c r="Q4268" s="3">
        <v>9000</v>
      </c>
    </row>
    <row r="4269" spans="1:17" hidden="1" x14ac:dyDescent="0.15">
      <c r="A4269" t="s">
        <v>2661</v>
      </c>
      <c r="B4269" t="s">
        <v>70</v>
      </c>
      <c r="C4269">
        <v>100</v>
      </c>
      <c r="D4269">
        <v>9999</v>
      </c>
      <c r="E4269" s="1">
        <v>36526</v>
      </c>
      <c r="F4269">
        <v>0</v>
      </c>
      <c r="G4269">
        <v>11880</v>
      </c>
      <c r="H4269" t="s">
        <v>2662</v>
      </c>
      <c r="I4269">
        <v>1</v>
      </c>
      <c r="J4269" t="str">
        <f>VLOOKUP(A4269,K$2:K$10204,1,FALSE)</f>
        <v>1731-105DC24</v>
      </c>
      <c r="K4269" s="2" t="s">
        <v>2661</v>
      </c>
      <c r="L4269" s="2" t="s">
        <v>70</v>
      </c>
      <c r="M4269" s="3">
        <v>100</v>
      </c>
      <c r="N4269" s="3">
        <v>9999</v>
      </c>
      <c r="O4269" s="4">
        <v>36526</v>
      </c>
      <c r="P4269" s="3">
        <v>0</v>
      </c>
      <c r="Q4269" s="3">
        <v>11880</v>
      </c>
    </row>
    <row r="4270" spans="1:17" hidden="1" x14ac:dyDescent="0.15">
      <c r="A4270" t="s">
        <v>2661</v>
      </c>
      <c r="B4270" t="s">
        <v>15</v>
      </c>
      <c r="C4270">
        <v>100</v>
      </c>
      <c r="D4270">
        <v>3406</v>
      </c>
      <c r="E4270" s="1">
        <v>43803</v>
      </c>
      <c r="F4270">
        <v>0</v>
      </c>
      <c r="G4270">
        <v>3000</v>
      </c>
      <c r="H4270" t="s">
        <v>2663</v>
      </c>
      <c r="I4270">
        <v>1</v>
      </c>
      <c r="J4270" t="str">
        <f>VLOOKUP(A4270,K$2:K$10204,1,FALSE)</f>
        <v>1731-105DC24</v>
      </c>
      <c r="K4270" s="2" t="s">
        <v>2661</v>
      </c>
      <c r="L4270" s="2" t="s">
        <v>15</v>
      </c>
      <c r="M4270" s="3">
        <v>100</v>
      </c>
      <c r="N4270" s="3">
        <v>3406</v>
      </c>
      <c r="O4270" s="4">
        <v>43803</v>
      </c>
      <c r="P4270" s="3">
        <v>0</v>
      </c>
      <c r="Q4270" s="3">
        <v>3000</v>
      </c>
    </row>
    <row r="4271" spans="1:17" hidden="1" x14ac:dyDescent="0.15">
      <c r="A4271" t="s">
        <v>2661</v>
      </c>
      <c r="B4271" t="s">
        <v>15</v>
      </c>
      <c r="C4271">
        <v>100</v>
      </c>
      <c r="D4271">
        <v>9999</v>
      </c>
      <c r="E4271" s="1">
        <v>36526</v>
      </c>
      <c r="F4271">
        <v>0</v>
      </c>
      <c r="G4271">
        <v>3000</v>
      </c>
      <c r="H4271" t="s">
        <v>2663</v>
      </c>
      <c r="I4271">
        <v>1</v>
      </c>
      <c r="J4271" t="str">
        <f>VLOOKUP(A4271,K$2:K$10204,1,FALSE)</f>
        <v>1731-105DC24</v>
      </c>
      <c r="K4271" s="2" t="s">
        <v>2661</v>
      </c>
      <c r="L4271" s="2" t="s">
        <v>15</v>
      </c>
      <c r="M4271" s="3">
        <v>100</v>
      </c>
      <c r="N4271" s="3">
        <v>9999</v>
      </c>
      <c r="O4271" s="4">
        <v>36526</v>
      </c>
      <c r="P4271" s="3">
        <v>0</v>
      </c>
      <c r="Q4271" s="3">
        <v>3000</v>
      </c>
    </row>
    <row r="4272" spans="1:17" hidden="1" x14ac:dyDescent="0.15">
      <c r="A4272" t="s">
        <v>2664</v>
      </c>
      <c r="B4272" t="s">
        <v>70</v>
      </c>
      <c r="C4272">
        <v>100</v>
      </c>
      <c r="D4272">
        <v>1592</v>
      </c>
      <c r="E4272" s="1">
        <v>44730</v>
      </c>
      <c r="F4272">
        <v>0</v>
      </c>
      <c r="G4272">
        <v>10120</v>
      </c>
      <c r="H4272" t="s">
        <v>2665</v>
      </c>
      <c r="I4272">
        <v>1</v>
      </c>
      <c r="J4272" t="str">
        <f>VLOOKUP(A4272,K$2:K$10204,1,FALSE)</f>
        <v>1731-105EA24</v>
      </c>
      <c r="K4272" s="2" t="s">
        <v>2664</v>
      </c>
      <c r="L4272" s="2" t="s">
        <v>70</v>
      </c>
      <c r="M4272" s="3">
        <v>100</v>
      </c>
      <c r="N4272" s="3">
        <v>1592</v>
      </c>
      <c r="O4272" s="4">
        <v>44730</v>
      </c>
      <c r="P4272" s="3">
        <v>0</v>
      </c>
      <c r="Q4272" s="3">
        <v>10120</v>
      </c>
    </row>
    <row r="4273" spans="1:17" hidden="1" x14ac:dyDescent="0.15">
      <c r="A4273" t="s">
        <v>2664</v>
      </c>
      <c r="B4273" t="s">
        <v>70</v>
      </c>
      <c r="C4273">
        <v>100</v>
      </c>
      <c r="D4273">
        <v>1592</v>
      </c>
      <c r="E4273" s="1">
        <v>41426</v>
      </c>
      <c r="F4273">
        <v>0</v>
      </c>
      <c r="G4273">
        <v>9200</v>
      </c>
      <c r="H4273" t="s">
        <v>2665</v>
      </c>
      <c r="I4273">
        <v>1</v>
      </c>
      <c r="J4273" t="str">
        <f>VLOOKUP(A4273,K$2:K$10204,1,FALSE)</f>
        <v>1731-105EA24</v>
      </c>
      <c r="K4273" s="2" t="s">
        <v>2664</v>
      </c>
      <c r="L4273" s="2" t="s">
        <v>70</v>
      </c>
      <c r="M4273" s="3">
        <v>100</v>
      </c>
      <c r="N4273" s="3">
        <v>1592</v>
      </c>
      <c r="O4273" s="4">
        <v>41426</v>
      </c>
      <c r="P4273" s="3">
        <v>0</v>
      </c>
      <c r="Q4273" s="3">
        <v>9200</v>
      </c>
    </row>
    <row r="4274" spans="1:17" hidden="1" x14ac:dyDescent="0.15">
      <c r="A4274" t="s">
        <v>2664</v>
      </c>
      <c r="B4274" t="s">
        <v>70</v>
      </c>
      <c r="C4274">
        <v>100</v>
      </c>
      <c r="D4274">
        <v>9999</v>
      </c>
      <c r="E4274" s="1">
        <v>36526</v>
      </c>
      <c r="F4274">
        <v>0</v>
      </c>
      <c r="G4274">
        <v>9200</v>
      </c>
      <c r="H4274" t="s">
        <v>2665</v>
      </c>
      <c r="I4274">
        <v>1</v>
      </c>
      <c r="J4274" t="str">
        <f>VLOOKUP(A4274,K$2:K$10204,1,FALSE)</f>
        <v>1731-105EA24</v>
      </c>
      <c r="K4274" s="2" t="s">
        <v>2664</v>
      </c>
      <c r="L4274" s="2" t="s">
        <v>70</v>
      </c>
      <c r="M4274" s="3">
        <v>100</v>
      </c>
      <c r="N4274" s="3">
        <v>9999</v>
      </c>
      <c r="O4274" s="4">
        <v>36526</v>
      </c>
      <c r="P4274" s="3">
        <v>0</v>
      </c>
      <c r="Q4274" s="3">
        <v>9200</v>
      </c>
    </row>
    <row r="4275" spans="1:17" hidden="1" x14ac:dyDescent="0.15">
      <c r="A4275" t="s">
        <v>2664</v>
      </c>
      <c r="B4275" t="s">
        <v>15</v>
      </c>
      <c r="C4275">
        <v>100</v>
      </c>
      <c r="D4275">
        <v>3406</v>
      </c>
      <c r="E4275" s="1">
        <v>43711</v>
      </c>
      <c r="F4275">
        <v>0</v>
      </c>
      <c r="G4275">
        <v>3000</v>
      </c>
      <c r="H4275" t="s">
        <v>2666</v>
      </c>
      <c r="I4275">
        <v>1</v>
      </c>
      <c r="J4275" t="str">
        <f>VLOOKUP(A4275,K$2:K$10204,1,FALSE)</f>
        <v>1731-105EA24</v>
      </c>
      <c r="K4275" s="2" t="s">
        <v>2664</v>
      </c>
      <c r="L4275" s="2" t="s">
        <v>15</v>
      </c>
      <c r="M4275" s="3">
        <v>100</v>
      </c>
      <c r="N4275" s="3">
        <v>3406</v>
      </c>
      <c r="O4275" s="4">
        <v>43711</v>
      </c>
      <c r="P4275" s="3">
        <v>0</v>
      </c>
      <c r="Q4275" s="3">
        <v>3000</v>
      </c>
    </row>
    <row r="4276" spans="1:17" hidden="1" x14ac:dyDescent="0.15">
      <c r="A4276" t="s">
        <v>2664</v>
      </c>
      <c r="B4276" t="s">
        <v>15</v>
      </c>
      <c r="C4276">
        <v>100</v>
      </c>
      <c r="D4276">
        <v>9999</v>
      </c>
      <c r="E4276" s="1">
        <v>36526</v>
      </c>
      <c r="F4276">
        <v>0</v>
      </c>
      <c r="G4276">
        <v>3000</v>
      </c>
      <c r="H4276" t="s">
        <v>2666</v>
      </c>
      <c r="I4276">
        <v>1</v>
      </c>
      <c r="J4276" t="str">
        <f>VLOOKUP(A4276,K$2:K$10204,1,FALSE)</f>
        <v>1731-105EA24</v>
      </c>
      <c r="K4276" s="2" t="s">
        <v>2664</v>
      </c>
      <c r="L4276" s="2" t="s">
        <v>15</v>
      </c>
      <c r="M4276" s="3">
        <v>100</v>
      </c>
      <c r="N4276" s="3">
        <v>9999</v>
      </c>
      <c r="O4276" s="4">
        <v>36526</v>
      </c>
      <c r="P4276" s="3">
        <v>0</v>
      </c>
      <c r="Q4276" s="3">
        <v>3000</v>
      </c>
    </row>
    <row r="4277" spans="1:17" hidden="1" x14ac:dyDescent="0.15">
      <c r="A4277" t="s">
        <v>2667</v>
      </c>
      <c r="B4277" t="s">
        <v>70</v>
      </c>
      <c r="C4277">
        <v>100</v>
      </c>
      <c r="D4277">
        <v>1592</v>
      </c>
      <c r="E4277" s="1">
        <v>44730</v>
      </c>
      <c r="F4277">
        <v>0</v>
      </c>
      <c r="G4277">
        <v>10120</v>
      </c>
      <c r="H4277" t="s">
        <v>2668</v>
      </c>
      <c r="I4277">
        <v>1</v>
      </c>
      <c r="J4277" t="str">
        <f>VLOOKUP(A4277,K$2:K$10204,1,FALSE)</f>
        <v>1731-105EB14</v>
      </c>
      <c r="K4277" s="2" t="s">
        <v>2667</v>
      </c>
      <c r="L4277" s="2" t="s">
        <v>70</v>
      </c>
      <c r="M4277" s="3">
        <v>100</v>
      </c>
      <c r="N4277" s="3">
        <v>1592</v>
      </c>
      <c r="O4277" s="4">
        <v>44730</v>
      </c>
      <c r="P4277" s="3">
        <v>0</v>
      </c>
      <c r="Q4277" s="3">
        <v>10120</v>
      </c>
    </row>
    <row r="4278" spans="1:17" hidden="1" x14ac:dyDescent="0.15">
      <c r="A4278" t="s">
        <v>2667</v>
      </c>
      <c r="B4278" t="s">
        <v>70</v>
      </c>
      <c r="C4278">
        <v>100</v>
      </c>
      <c r="D4278">
        <v>1592</v>
      </c>
      <c r="E4278" s="1">
        <v>44299</v>
      </c>
      <c r="F4278">
        <v>0</v>
      </c>
      <c r="G4278">
        <v>9200</v>
      </c>
      <c r="H4278" t="s">
        <v>2668</v>
      </c>
      <c r="I4278">
        <v>1</v>
      </c>
      <c r="J4278" t="str">
        <f>VLOOKUP(A4278,K$2:K$10204,1,FALSE)</f>
        <v>1731-105EB14</v>
      </c>
      <c r="K4278" s="2" t="s">
        <v>2667</v>
      </c>
      <c r="L4278" s="2" t="s">
        <v>70</v>
      </c>
      <c r="M4278" s="3">
        <v>100</v>
      </c>
      <c r="N4278" s="3">
        <v>1592</v>
      </c>
      <c r="O4278" s="4">
        <v>44299</v>
      </c>
      <c r="P4278" s="3">
        <v>0</v>
      </c>
      <c r="Q4278" s="3">
        <v>9200</v>
      </c>
    </row>
    <row r="4279" spans="1:17" hidden="1" x14ac:dyDescent="0.15">
      <c r="A4279" t="s">
        <v>2667</v>
      </c>
      <c r="B4279" t="s">
        <v>70</v>
      </c>
      <c r="C4279">
        <v>100</v>
      </c>
      <c r="D4279">
        <v>9999</v>
      </c>
      <c r="E4279" s="1">
        <v>36526</v>
      </c>
      <c r="F4279">
        <v>0</v>
      </c>
      <c r="G4279">
        <v>9200</v>
      </c>
      <c r="H4279" t="s">
        <v>2668</v>
      </c>
      <c r="I4279">
        <v>1</v>
      </c>
      <c r="J4279" t="str">
        <f>VLOOKUP(A4279,K$2:K$10204,1,FALSE)</f>
        <v>1731-105EB14</v>
      </c>
      <c r="K4279" s="2" t="s">
        <v>2667</v>
      </c>
      <c r="L4279" s="2" t="s">
        <v>70</v>
      </c>
      <c r="M4279" s="3">
        <v>100</v>
      </c>
      <c r="N4279" s="3">
        <v>9999</v>
      </c>
      <c r="O4279" s="4">
        <v>36526</v>
      </c>
      <c r="P4279" s="3">
        <v>0</v>
      </c>
      <c r="Q4279" s="3">
        <v>9200</v>
      </c>
    </row>
    <row r="4280" spans="1:17" hidden="1" x14ac:dyDescent="0.15">
      <c r="A4280" t="s">
        <v>2667</v>
      </c>
      <c r="B4280" t="s">
        <v>15</v>
      </c>
      <c r="C4280">
        <v>100</v>
      </c>
      <c r="D4280">
        <v>3406</v>
      </c>
      <c r="E4280" s="1">
        <v>44299</v>
      </c>
      <c r="F4280">
        <v>0</v>
      </c>
      <c r="G4280">
        <v>3000</v>
      </c>
      <c r="H4280" t="s">
        <v>2669</v>
      </c>
      <c r="I4280">
        <v>1</v>
      </c>
      <c r="J4280" t="str">
        <f>VLOOKUP(A4280,K$2:K$10204,1,FALSE)</f>
        <v>1731-105EB14</v>
      </c>
      <c r="K4280" s="2" t="s">
        <v>2667</v>
      </c>
      <c r="L4280" s="2" t="s">
        <v>15</v>
      </c>
      <c r="M4280" s="3">
        <v>100</v>
      </c>
      <c r="N4280" s="3">
        <v>3406</v>
      </c>
      <c r="O4280" s="4">
        <v>44299</v>
      </c>
      <c r="P4280" s="3">
        <v>0</v>
      </c>
      <c r="Q4280" s="3">
        <v>3000</v>
      </c>
    </row>
    <row r="4281" spans="1:17" hidden="1" x14ac:dyDescent="0.15">
      <c r="A4281" t="s">
        <v>2667</v>
      </c>
      <c r="B4281" t="s">
        <v>15</v>
      </c>
      <c r="C4281">
        <v>100</v>
      </c>
      <c r="D4281">
        <v>9999</v>
      </c>
      <c r="E4281" s="1">
        <v>36526</v>
      </c>
      <c r="F4281">
        <v>0</v>
      </c>
      <c r="G4281">
        <v>3000</v>
      </c>
      <c r="H4281" t="s">
        <v>2669</v>
      </c>
      <c r="I4281">
        <v>1</v>
      </c>
      <c r="J4281" t="str">
        <f>VLOOKUP(A4281,K$2:K$10204,1,FALSE)</f>
        <v>1731-105EB14</v>
      </c>
      <c r="K4281" s="2" t="s">
        <v>2667</v>
      </c>
      <c r="L4281" s="2" t="s">
        <v>15</v>
      </c>
      <c r="M4281" s="3">
        <v>100</v>
      </c>
      <c r="N4281" s="3">
        <v>9999</v>
      </c>
      <c r="O4281" s="4">
        <v>36526</v>
      </c>
      <c r="P4281" s="3">
        <v>0</v>
      </c>
      <c r="Q4281" s="3">
        <v>3000</v>
      </c>
    </row>
    <row r="4282" spans="1:17" hidden="1" x14ac:dyDescent="0.15">
      <c r="A4282" t="s">
        <v>2670</v>
      </c>
      <c r="B4282" t="s">
        <v>70</v>
      </c>
      <c r="C4282">
        <v>100</v>
      </c>
      <c r="D4282">
        <v>1592</v>
      </c>
      <c r="E4282" s="1">
        <v>45078</v>
      </c>
      <c r="F4282">
        <v>0</v>
      </c>
      <c r="G4282">
        <v>12150</v>
      </c>
      <c r="H4282" t="s">
        <v>2671</v>
      </c>
      <c r="I4282">
        <v>1</v>
      </c>
      <c r="J4282" t="str">
        <f>VLOOKUP(A4282,K$2:K$10204,1,FALSE)</f>
        <v>1731-105EB18</v>
      </c>
      <c r="K4282" s="2" t="s">
        <v>2670</v>
      </c>
      <c r="L4282" s="2" t="s">
        <v>70</v>
      </c>
      <c r="M4282" s="3">
        <v>100</v>
      </c>
      <c r="N4282" s="3">
        <v>1592</v>
      </c>
      <c r="O4282" s="4">
        <v>45078</v>
      </c>
      <c r="P4282" s="3">
        <v>0</v>
      </c>
      <c r="Q4282" s="3">
        <v>12150</v>
      </c>
    </row>
    <row r="4283" spans="1:17" hidden="1" x14ac:dyDescent="0.15">
      <c r="A4283" t="s">
        <v>2670</v>
      </c>
      <c r="B4283" t="s">
        <v>70</v>
      </c>
      <c r="C4283">
        <v>100</v>
      </c>
      <c r="D4283">
        <v>1592</v>
      </c>
      <c r="E4283" s="1">
        <v>44730</v>
      </c>
      <c r="F4283">
        <v>0</v>
      </c>
      <c r="G4283">
        <v>10120</v>
      </c>
      <c r="H4283" t="s">
        <v>2671</v>
      </c>
      <c r="I4283">
        <v>1</v>
      </c>
      <c r="J4283" t="str">
        <f>VLOOKUP(A4283,K$2:K$10204,1,FALSE)</f>
        <v>1731-105EB18</v>
      </c>
      <c r="K4283" s="2" t="s">
        <v>2670</v>
      </c>
      <c r="L4283" s="2" t="s">
        <v>70</v>
      </c>
      <c r="M4283" s="3">
        <v>100</v>
      </c>
      <c r="N4283" s="3">
        <v>1592</v>
      </c>
      <c r="O4283" s="4">
        <v>44730</v>
      </c>
      <c r="P4283" s="3">
        <v>0</v>
      </c>
      <c r="Q4283" s="3">
        <v>10120</v>
      </c>
    </row>
    <row r="4284" spans="1:17" hidden="1" x14ac:dyDescent="0.15">
      <c r="A4284" t="s">
        <v>2670</v>
      </c>
      <c r="B4284" t="s">
        <v>70</v>
      </c>
      <c r="C4284">
        <v>100</v>
      </c>
      <c r="D4284">
        <v>1592</v>
      </c>
      <c r="E4284" s="1">
        <v>43803</v>
      </c>
      <c r="F4284">
        <v>0</v>
      </c>
      <c r="G4284">
        <v>9200</v>
      </c>
      <c r="H4284" t="s">
        <v>2671</v>
      </c>
      <c r="I4284">
        <v>1</v>
      </c>
      <c r="J4284" t="str">
        <f>VLOOKUP(A4284,K$2:K$10204,1,FALSE)</f>
        <v>1731-105EB18</v>
      </c>
      <c r="K4284" s="2" t="s">
        <v>2670</v>
      </c>
      <c r="L4284" s="2" t="s">
        <v>70</v>
      </c>
      <c r="M4284" s="3">
        <v>100</v>
      </c>
      <c r="N4284" s="3">
        <v>1592</v>
      </c>
      <c r="O4284" s="4">
        <v>43803</v>
      </c>
      <c r="P4284" s="3">
        <v>0</v>
      </c>
      <c r="Q4284" s="3">
        <v>9200</v>
      </c>
    </row>
    <row r="4285" spans="1:17" hidden="1" x14ac:dyDescent="0.15">
      <c r="A4285" t="s">
        <v>2670</v>
      </c>
      <c r="B4285" t="s">
        <v>70</v>
      </c>
      <c r="C4285">
        <v>100</v>
      </c>
      <c r="D4285">
        <v>9999</v>
      </c>
      <c r="E4285" s="1">
        <v>36526</v>
      </c>
      <c r="F4285">
        <v>0</v>
      </c>
      <c r="G4285">
        <v>12150</v>
      </c>
      <c r="H4285" t="s">
        <v>2671</v>
      </c>
      <c r="I4285">
        <v>1</v>
      </c>
      <c r="J4285" t="str">
        <f>VLOOKUP(A4285,K$2:K$10204,1,FALSE)</f>
        <v>1731-105EB18</v>
      </c>
      <c r="K4285" s="2" t="s">
        <v>2670</v>
      </c>
      <c r="L4285" s="2" t="s">
        <v>70</v>
      </c>
      <c r="M4285" s="3">
        <v>100</v>
      </c>
      <c r="N4285" s="3">
        <v>9999</v>
      </c>
      <c r="O4285" s="4">
        <v>36526</v>
      </c>
      <c r="P4285" s="3">
        <v>0</v>
      </c>
      <c r="Q4285" s="3">
        <v>12150</v>
      </c>
    </row>
    <row r="4286" spans="1:17" hidden="1" x14ac:dyDescent="0.15">
      <c r="A4286" t="s">
        <v>2670</v>
      </c>
      <c r="B4286" t="s">
        <v>15</v>
      </c>
      <c r="C4286">
        <v>100</v>
      </c>
      <c r="D4286">
        <v>3406</v>
      </c>
      <c r="E4286" s="1">
        <v>43803</v>
      </c>
      <c r="F4286">
        <v>0</v>
      </c>
      <c r="G4286">
        <v>3000</v>
      </c>
      <c r="H4286" t="s">
        <v>2672</v>
      </c>
      <c r="I4286">
        <v>1</v>
      </c>
      <c r="J4286" t="str">
        <f>VLOOKUP(A4286,K$2:K$10204,1,FALSE)</f>
        <v>1731-105EB18</v>
      </c>
      <c r="K4286" s="2" t="s">
        <v>2670</v>
      </c>
      <c r="L4286" s="2" t="s">
        <v>15</v>
      </c>
      <c r="M4286" s="3">
        <v>100</v>
      </c>
      <c r="N4286" s="3">
        <v>3406</v>
      </c>
      <c r="O4286" s="4">
        <v>43803</v>
      </c>
      <c r="P4286" s="3">
        <v>0</v>
      </c>
      <c r="Q4286" s="3">
        <v>3000</v>
      </c>
    </row>
    <row r="4287" spans="1:17" hidden="1" x14ac:dyDescent="0.15">
      <c r="A4287" t="s">
        <v>2670</v>
      </c>
      <c r="B4287" t="s">
        <v>15</v>
      </c>
      <c r="C4287">
        <v>100</v>
      </c>
      <c r="D4287">
        <v>9999</v>
      </c>
      <c r="E4287" s="1">
        <v>36526</v>
      </c>
      <c r="F4287">
        <v>0</v>
      </c>
      <c r="G4287">
        <v>3000</v>
      </c>
      <c r="H4287" t="s">
        <v>2672</v>
      </c>
      <c r="I4287">
        <v>1</v>
      </c>
      <c r="J4287" t="str">
        <f>VLOOKUP(A4287,K$2:K$10204,1,FALSE)</f>
        <v>1731-105EB18</v>
      </c>
      <c r="K4287" s="2" t="s">
        <v>2670</v>
      </c>
      <c r="L4287" s="2" t="s">
        <v>15</v>
      </c>
      <c r="M4287" s="3">
        <v>100</v>
      </c>
      <c r="N4287" s="3">
        <v>9999</v>
      </c>
      <c r="O4287" s="4">
        <v>36526</v>
      </c>
      <c r="P4287" s="3">
        <v>0</v>
      </c>
      <c r="Q4287" s="3">
        <v>3000</v>
      </c>
    </row>
    <row r="4288" spans="1:17" hidden="1" x14ac:dyDescent="0.15">
      <c r="A4288" t="s">
        <v>2673</v>
      </c>
      <c r="B4288" t="s">
        <v>70</v>
      </c>
      <c r="C4288">
        <v>100</v>
      </c>
      <c r="D4288">
        <v>1592</v>
      </c>
      <c r="E4288" s="1">
        <v>45078</v>
      </c>
      <c r="F4288">
        <v>0</v>
      </c>
      <c r="G4288">
        <v>12150</v>
      </c>
      <c r="H4288" t="s">
        <v>2674</v>
      </c>
      <c r="I4288">
        <v>1</v>
      </c>
      <c r="J4288" t="str">
        <f>VLOOKUP(A4288,K$2:K$10204,1,FALSE)</f>
        <v>1731-105EB24</v>
      </c>
      <c r="K4288" s="2" t="s">
        <v>2673</v>
      </c>
      <c r="L4288" s="2" t="s">
        <v>70</v>
      </c>
      <c r="M4288" s="3">
        <v>100</v>
      </c>
      <c r="N4288" s="3">
        <v>1592</v>
      </c>
      <c r="O4288" s="4">
        <v>45078</v>
      </c>
      <c r="P4288" s="3">
        <v>0</v>
      </c>
      <c r="Q4288" s="3">
        <v>12150</v>
      </c>
    </row>
    <row r="4289" spans="1:17" hidden="1" x14ac:dyDescent="0.15">
      <c r="A4289" t="s">
        <v>2673</v>
      </c>
      <c r="B4289" t="s">
        <v>70</v>
      </c>
      <c r="C4289">
        <v>100</v>
      </c>
      <c r="D4289">
        <v>1592</v>
      </c>
      <c r="E4289" s="1">
        <v>44730</v>
      </c>
      <c r="F4289">
        <v>0</v>
      </c>
      <c r="G4289">
        <v>10120</v>
      </c>
      <c r="H4289" t="s">
        <v>2674</v>
      </c>
      <c r="I4289">
        <v>1</v>
      </c>
      <c r="J4289" t="str">
        <f>VLOOKUP(A4289,K$2:K$10204,1,FALSE)</f>
        <v>1731-105EB24</v>
      </c>
      <c r="K4289" s="2" t="s">
        <v>2673</v>
      </c>
      <c r="L4289" s="2" t="s">
        <v>70</v>
      </c>
      <c r="M4289" s="3">
        <v>100</v>
      </c>
      <c r="N4289" s="3">
        <v>1592</v>
      </c>
      <c r="O4289" s="4">
        <v>44730</v>
      </c>
      <c r="P4289" s="3">
        <v>0</v>
      </c>
      <c r="Q4289" s="3">
        <v>10120</v>
      </c>
    </row>
    <row r="4290" spans="1:17" hidden="1" x14ac:dyDescent="0.15">
      <c r="A4290" t="s">
        <v>2673</v>
      </c>
      <c r="B4290" t="s">
        <v>70</v>
      </c>
      <c r="C4290">
        <v>100</v>
      </c>
      <c r="D4290">
        <v>1592</v>
      </c>
      <c r="E4290" s="1">
        <v>43803</v>
      </c>
      <c r="F4290">
        <v>0</v>
      </c>
      <c r="G4290">
        <v>9200</v>
      </c>
      <c r="H4290" t="s">
        <v>2674</v>
      </c>
      <c r="I4290">
        <v>1</v>
      </c>
      <c r="J4290" t="str">
        <f>VLOOKUP(A4290,K$2:K$10204,1,FALSE)</f>
        <v>1731-105EB24</v>
      </c>
      <c r="K4290" s="2" t="s">
        <v>2673</v>
      </c>
      <c r="L4290" s="2" t="s">
        <v>70</v>
      </c>
      <c r="M4290" s="3">
        <v>100</v>
      </c>
      <c r="N4290" s="3">
        <v>1592</v>
      </c>
      <c r="O4290" s="4">
        <v>43803</v>
      </c>
      <c r="P4290" s="3">
        <v>0</v>
      </c>
      <c r="Q4290" s="3">
        <v>9200</v>
      </c>
    </row>
    <row r="4291" spans="1:17" hidden="1" x14ac:dyDescent="0.15">
      <c r="A4291" t="s">
        <v>2673</v>
      </c>
      <c r="B4291" t="s">
        <v>70</v>
      </c>
      <c r="C4291">
        <v>100</v>
      </c>
      <c r="D4291">
        <v>9999</v>
      </c>
      <c r="E4291" s="1">
        <v>36526</v>
      </c>
      <c r="F4291">
        <v>0</v>
      </c>
      <c r="G4291">
        <v>12150</v>
      </c>
      <c r="H4291" t="s">
        <v>2674</v>
      </c>
      <c r="I4291">
        <v>1</v>
      </c>
      <c r="J4291" t="str">
        <f>VLOOKUP(A4291,K$2:K$10204,1,FALSE)</f>
        <v>1731-105EB24</v>
      </c>
      <c r="K4291" s="2" t="s">
        <v>2673</v>
      </c>
      <c r="L4291" s="2" t="s">
        <v>70</v>
      </c>
      <c r="M4291" s="3">
        <v>100</v>
      </c>
      <c r="N4291" s="3">
        <v>9999</v>
      </c>
      <c r="O4291" s="4">
        <v>36526</v>
      </c>
      <c r="P4291" s="3">
        <v>0</v>
      </c>
      <c r="Q4291" s="3">
        <v>12150</v>
      </c>
    </row>
    <row r="4292" spans="1:17" hidden="1" x14ac:dyDescent="0.15">
      <c r="A4292" t="s">
        <v>2673</v>
      </c>
      <c r="B4292" t="s">
        <v>15</v>
      </c>
      <c r="C4292">
        <v>100</v>
      </c>
      <c r="D4292">
        <v>3406</v>
      </c>
      <c r="E4292" s="1">
        <v>43803</v>
      </c>
      <c r="F4292">
        <v>0</v>
      </c>
      <c r="G4292">
        <v>3000</v>
      </c>
      <c r="H4292" t="s">
        <v>2675</v>
      </c>
      <c r="I4292">
        <v>1</v>
      </c>
      <c r="J4292" t="str">
        <f>VLOOKUP(A4292,K$2:K$10204,1,FALSE)</f>
        <v>1731-105EB24</v>
      </c>
      <c r="K4292" s="2" t="s">
        <v>2673</v>
      </c>
      <c r="L4292" s="2" t="s">
        <v>15</v>
      </c>
      <c r="M4292" s="3">
        <v>100</v>
      </c>
      <c r="N4292" s="3">
        <v>3406</v>
      </c>
      <c r="O4292" s="4">
        <v>43803</v>
      </c>
      <c r="P4292" s="3">
        <v>0</v>
      </c>
      <c r="Q4292" s="3">
        <v>3000</v>
      </c>
    </row>
    <row r="4293" spans="1:17" hidden="1" x14ac:dyDescent="0.15">
      <c r="A4293" t="s">
        <v>2673</v>
      </c>
      <c r="B4293" t="s">
        <v>15</v>
      </c>
      <c r="C4293">
        <v>100</v>
      </c>
      <c r="D4293">
        <v>9999</v>
      </c>
      <c r="E4293" s="1">
        <v>36526</v>
      </c>
      <c r="F4293">
        <v>0</v>
      </c>
      <c r="G4293">
        <v>3000</v>
      </c>
      <c r="H4293" t="s">
        <v>2675</v>
      </c>
      <c r="I4293">
        <v>1</v>
      </c>
      <c r="J4293" t="str">
        <f>VLOOKUP(A4293,K$2:K$10204,1,FALSE)</f>
        <v>1731-105EB24</v>
      </c>
      <c r="K4293" s="2" t="s">
        <v>2673</v>
      </c>
      <c r="L4293" s="2" t="s">
        <v>15</v>
      </c>
      <c r="M4293" s="3">
        <v>100</v>
      </c>
      <c r="N4293" s="3">
        <v>9999</v>
      </c>
      <c r="O4293" s="4">
        <v>36526</v>
      </c>
      <c r="P4293" s="3">
        <v>0</v>
      </c>
      <c r="Q4293" s="3">
        <v>3000</v>
      </c>
    </row>
    <row r="4294" spans="1:17" hidden="1" x14ac:dyDescent="0.15">
      <c r="A4294" t="s">
        <v>2676</v>
      </c>
      <c r="B4294" t="s">
        <v>70</v>
      </c>
      <c r="C4294">
        <v>100</v>
      </c>
      <c r="D4294">
        <v>1592</v>
      </c>
      <c r="E4294" s="1">
        <v>41426</v>
      </c>
      <c r="F4294">
        <v>0</v>
      </c>
      <c r="G4294">
        <v>9000</v>
      </c>
      <c r="H4294" t="s">
        <v>2677</v>
      </c>
      <c r="I4294">
        <v>1</v>
      </c>
      <c r="J4294" t="str">
        <f>VLOOKUP(A4294,K$2:K$10204,1,FALSE)</f>
        <v>1731-105FA24</v>
      </c>
      <c r="K4294" s="2" t="s">
        <v>2676</v>
      </c>
      <c r="L4294" s="2" t="s">
        <v>70</v>
      </c>
      <c r="M4294" s="3">
        <v>100</v>
      </c>
      <c r="N4294" s="3">
        <v>1592</v>
      </c>
      <c r="O4294" s="4">
        <v>41426</v>
      </c>
      <c r="P4294" s="3">
        <v>0</v>
      </c>
      <c r="Q4294" s="3">
        <v>9000</v>
      </c>
    </row>
    <row r="4295" spans="1:17" hidden="1" x14ac:dyDescent="0.15">
      <c r="A4295" t="s">
        <v>2676</v>
      </c>
      <c r="B4295" t="s">
        <v>70</v>
      </c>
      <c r="C4295">
        <v>100</v>
      </c>
      <c r="D4295">
        <v>9999</v>
      </c>
      <c r="E4295" s="1">
        <v>36526</v>
      </c>
      <c r="F4295">
        <v>0</v>
      </c>
      <c r="G4295">
        <v>9000</v>
      </c>
      <c r="H4295" t="s">
        <v>2677</v>
      </c>
      <c r="I4295">
        <v>1</v>
      </c>
      <c r="J4295" t="str">
        <f>VLOOKUP(A4295,K$2:K$10204,1,FALSE)</f>
        <v>1731-105FA24</v>
      </c>
      <c r="K4295" s="2" t="s">
        <v>2676</v>
      </c>
      <c r="L4295" s="2" t="s">
        <v>70</v>
      </c>
      <c r="M4295" s="3">
        <v>100</v>
      </c>
      <c r="N4295" s="3">
        <v>9999</v>
      </c>
      <c r="O4295" s="4">
        <v>36526</v>
      </c>
      <c r="P4295" s="3">
        <v>0</v>
      </c>
      <c r="Q4295" s="3">
        <v>9000</v>
      </c>
    </row>
    <row r="4296" spans="1:17" hidden="1" x14ac:dyDescent="0.15">
      <c r="A4296" t="s">
        <v>2676</v>
      </c>
      <c r="B4296" t="s">
        <v>15</v>
      </c>
      <c r="C4296">
        <v>100</v>
      </c>
      <c r="D4296">
        <v>9999</v>
      </c>
      <c r="E4296" s="1">
        <v>36526</v>
      </c>
      <c r="F4296">
        <v>0</v>
      </c>
      <c r="G4296">
        <v>3000</v>
      </c>
      <c r="H4296" t="s">
        <v>2678</v>
      </c>
      <c r="I4296">
        <v>1</v>
      </c>
      <c r="J4296" t="str">
        <f>VLOOKUP(A4296,K$2:K$10204,1,FALSE)</f>
        <v>1731-105FA24</v>
      </c>
      <c r="K4296" s="2" t="s">
        <v>2676</v>
      </c>
      <c r="L4296" s="2" t="s">
        <v>15</v>
      </c>
      <c r="M4296" s="3">
        <v>100</v>
      </c>
      <c r="N4296" s="3">
        <v>9999</v>
      </c>
      <c r="O4296" s="4">
        <v>36526</v>
      </c>
      <c r="P4296" s="3">
        <v>0</v>
      </c>
      <c r="Q4296" s="3">
        <v>3000</v>
      </c>
    </row>
    <row r="4297" spans="1:17" hidden="1" x14ac:dyDescent="0.15">
      <c r="A4297" t="s">
        <v>2679</v>
      </c>
      <c r="B4297" t="s">
        <v>70</v>
      </c>
      <c r="C4297">
        <v>100</v>
      </c>
      <c r="D4297">
        <v>1592</v>
      </c>
      <c r="E4297" s="1">
        <v>44730</v>
      </c>
      <c r="F4297">
        <v>0</v>
      </c>
      <c r="G4297">
        <v>9900</v>
      </c>
      <c r="H4297" t="s">
        <v>2680</v>
      </c>
      <c r="I4297">
        <v>1</v>
      </c>
      <c r="J4297" t="str">
        <f>VLOOKUP(A4297,K$2:K$10204,1,FALSE)</f>
        <v>1731-105FB24</v>
      </c>
      <c r="K4297" s="2" t="s">
        <v>2679</v>
      </c>
      <c r="L4297" s="2" t="s">
        <v>70</v>
      </c>
      <c r="M4297" s="3">
        <v>100</v>
      </c>
      <c r="N4297" s="3">
        <v>1592</v>
      </c>
      <c r="O4297" s="4">
        <v>44730</v>
      </c>
      <c r="P4297" s="3">
        <v>0</v>
      </c>
      <c r="Q4297" s="3">
        <v>9900</v>
      </c>
    </row>
    <row r="4298" spans="1:17" hidden="1" x14ac:dyDescent="0.15">
      <c r="A4298" t="s">
        <v>2679</v>
      </c>
      <c r="B4298" t="s">
        <v>70</v>
      </c>
      <c r="C4298">
        <v>100</v>
      </c>
      <c r="D4298">
        <v>1592</v>
      </c>
      <c r="E4298" s="1">
        <v>41426</v>
      </c>
      <c r="F4298">
        <v>0</v>
      </c>
      <c r="G4298">
        <v>9000</v>
      </c>
      <c r="H4298" t="s">
        <v>2680</v>
      </c>
      <c r="I4298">
        <v>1</v>
      </c>
      <c r="J4298" t="str">
        <f>VLOOKUP(A4298,K$2:K$10204,1,FALSE)</f>
        <v>1731-105FB24</v>
      </c>
      <c r="K4298" s="2" t="s">
        <v>2679</v>
      </c>
      <c r="L4298" s="2" t="s">
        <v>70</v>
      </c>
      <c r="M4298" s="3">
        <v>100</v>
      </c>
      <c r="N4298" s="3">
        <v>1592</v>
      </c>
      <c r="O4298" s="4">
        <v>41426</v>
      </c>
      <c r="P4298" s="3">
        <v>0</v>
      </c>
      <c r="Q4298" s="3">
        <v>9000</v>
      </c>
    </row>
    <row r="4299" spans="1:17" hidden="1" x14ac:dyDescent="0.15">
      <c r="A4299" t="s">
        <v>2679</v>
      </c>
      <c r="B4299" t="s">
        <v>70</v>
      </c>
      <c r="C4299">
        <v>100</v>
      </c>
      <c r="D4299">
        <v>9999</v>
      </c>
      <c r="E4299" s="1">
        <v>36526</v>
      </c>
      <c r="F4299">
        <v>0</v>
      </c>
      <c r="G4299">
        <v>9000</v>
      </c>
      <c r="H4299" t="s">
        <v>2680</v>
      </c>
      <c r="I4299">
        <v>1</v>
      </c>
      <c r="J4299" t="str">
        <f>VLOOKUP(A4299,K$2:K$10204,1,FALSE)</f>
        <v>1731-105FB24</v>
      </c>
      <c r="K4299" s="2" t="s">
        <v>2679</v>
      </c>
      <c r="L4299" s="2" t="s">
        <v>70</v>
      </c>
      <c r="M4299" s="3">
        <v>100</v>
      </c>
      <c r="N4299" s="3">
        <v>9999</v>
      </c>
      <c r="O4299" s="4">
        <v>36526</v>
      </c>
      <c r="P4299" s="3">
        <v>0</v>
      </c>
      <c r="Q4299" s="3">
        <v>9000</v>
      </c>
    </row>
    <row r="4300" spans="1:17" hidden="1" x14ac:dyDescent="0.15">
      <c r="A4300" t="s">
        <v>2679</v>
      </c>
      <c r="B4300" t="s">
        <v>15</v>
      </c>
      <c r="C4300">
        <v>100</v>
      </c>
      <c r="D4300">
        <v>3406</v>
      </c>
      <c r="E4300" s="1">
        <v>41426</v>
      </c>
      <c r="F4300">
        <v>0</v>
      </c>
      <c r="G4300">
        <v>3000</v>
      </c>
      <c r="H4300" t="s">
        <v>2681</v>
      </c>
      <c r="I4300">
        <v>1</v>
      </c>
      <c r="J4300" t="str">
        <f>VLOOKUP(A4300,K$2:K$10204,1,FALSE)</f>
        <v>1731-105FB24</v>
      </c>
      <c r="K4300" s="2" t="s">
        <v>2679</v>
      </c>
      <c r="L4300" s="2" t="s">
        <v>15</v>
      </c>
      <c r="M4300" s="3">
        <v>100</v>
      </c>
      <c r="N4300" s="3">
        <v>3406</v>
      </c>
      <c r="O4300" s="4">
        <v>41426</v>
      </c>
      <c r="P4300" s="3">
        <v>0</v>
      </c>
      <c r="Q4300" s="3">
        <v>3000</v>
      </c>
    </row>
    <row r="4301" spans="1:17" hidden="1" x14ac:dyDescent="0.15">
      <c r="A4301" t="s">
        <v>2679</v>
      </c>
      <c r="B4301" t="s">
        <v>15</v>
      </c>
      <c r="C4301">
        <v>100</v>
      </c>
      <c r="D4301">
        <v>9999</v>
      </c>
      <c r="E4301" s="1">
        <v>36526</v>
      </c>
      <c r="F4301">
        <v>0</v>
      </c>
      <c r="G4301">
        <v>3000</v>
      </c>
      <c r="H4301" t="s">
        <v>2681</v>
      </c>
      <c r="I4301">
        <v>1</v>
      </c>
      <c r="J4301" t="str">
        <f>VLOOKUP(A4301,K$2:K$10204,1,FALSE)</f>
        <v>1731-105FB24</v>
      </c>
      <c r="K4301" s="2" t="s">
        <v>2679</v>
      </c>
      <c r="L4301" s="2" t="s">
        <v>15</v>
      </c>
      <c r="M4301" s="3">
        <v>100</v>
      </c>
      <c r="N4301" s="3">
        <v>9999</v>
      </c>
      <c r="O4301" s="4">
        <v>36526</v>
      </c>
      <c r="P4301" s="3">
        <v>0</v>
      </c>
      <c r="Q4301" s="3">
        <v>3000</v>
      </c>
    </row>
    <row r="4302" spans="1:17" hidden="1" x14ac:dyDescent="0.15">
      <c r="A4302" t="s">
        <v>2682</v>
      </c>
      <c r="B4302" t="s">
        <v>70</v>
      </c>
      <c r="C4302">
        <v>100</v>
      </c>
      <c r="D4302">
        <v>1592</v>
      </c>
      <c r="E4302" s="1">
        <v>44730</v>
      </c>
      <c r="F4302">
        <v>0</v>
      </c>
      <c r="G4302">
        <v>9900</v>
      </c>
      <c r="H4302" t="s">
        <v>2683</v>
      </c>
      <c r="I4302">
        <v>1</v>
      </c>
      <c r="J4302" t="str">
        <f>VLOOKUP(A4302,K$2:K$10204,1,FALSE)</f>
        <v>1731-105FC14</v>
      </c>
      <c r="K4302" s="2" t="s">
        <v>2682</v>
      </c>
      <c r="L4302" s="2" t="s">
        <v>70</v>
      </c>
      <c r="M4302" s="3">
        <v>100</v>
      </c>
      <c r="N4302" s="3">
        <v>1592</v>
      </c>
      <c r="O4302" s="4">
        <v>44730</v>
      </c>
      <c r="P4302" s="3">
        <v>0</v>
      </c>
      <c r="Q4302" s="3">
        <v>9900</v>
      </c>
    </row>
    <row r="4303" spans="1:17" hidden="1" x14ac:dyDescent="0.15">
      <c r="A4303" t="s">
        <v>2682</v>
      </c>
      <c r="B4303" t="s">
        <v>70</v>
      </c>
      <c r="C4303">
        <v>100</v>
      </c>
      <c r="D4303">
        <v>1592</v>
      </c>
      <c r="E4303" s="1">
        <v>44299</v>
      </c>
      <c r="F4303">
        <v>0</v>
      </c>
      <c r="G4303">
        <v>9000</v>
      </c>
      <c r="H4303" t="s">
        <v>2683</v>
      </c>
      <c r="I4303">
        <v>1</v>
      </c>
      <c r="J4303" t="str">
        <f>VLOOKUP(A4303,K$2:K$10204,1,FALSE)</f>
        <v>1731-105FC14</v>
      </c>
      <c r="K4303" s="2" t="s">
        <v>2682</v>
      </c>
      <c r="L4303" s="2" t="s">
        <v>70</v>
      </c>
      <c r="M4303" s="3">
        <v>100</v>
      </c>
      <c r="N4303" s="3">
        <v>1592</v>
      </c>
      <c r="O4303" s="4">
        <v>44299</v>
      </c>
      <c r="P4303" s="3">
        <v>0</v>
      </c>
      <c r="Q4303" s="3">
        <v>9000</v>
      </c>
    </row>
    <row r="4304" spans="1:17" hidden="1" x14ac:dyDescent="0.15">
      <c r="A4304" t="s">
        <v>2682</v>
      </c>
      <c r="B4304" t="s">
        <v>70</v>
      </c>
      <c r="C4304">
        <v>100</v>
      </c>
      <c r="D4304">
        <v>9999</v>
      </c>
      <c r="E4304" s="1">
        <v>36526</v>
      </c>
      <c r="F4304">
        <v>0</v>
      </c>
      <c r="G4304">
        <v>9000</v>
      </c>
      <c r="H4304" t="s">
        <v>2683</v>
      </c>
      <c r="I4304">
        <v>1</v>
      </c>
      <c r="J4304" t="str">
        <f>VLOOKUP(A4304,K$2:K$10204,1,FALSE)</f>
        <v>1731-105FC14</v>
      </c>
      <c r="K4304" s="2" t="s">
        <v>2682</v>
      </c>
      <c r="L4304" s="2" t="s">
        <v>70</v>
      </c>
      <c r="M4304" s="3">
        <v>100</v>
      </c>
      <c r="N4304" s="3">
        <v>9999</v>
      </c>
      <c r="O4304" s="4">
        <v>36526</v>
      </c>
      <c r="P4304" s="3">
        <v>0</v>
      </c>
      <c r="Q4304" s="3">
        <v>9000</v>
      </c>
    </row>
    <row r="4305" spans="1:17" hidden="1" x14ac:dyDescent="0.15">
      <c r="A4305" t="s">
        <v>2682</v>
      </c>
      <c r="B4305" t="s">
        <v>15</v>
      </c>
      <c r="C4305">
        <v>100</v>
      </c>
      <c r="D4305">
        <v>3406</v>
      </c>
      <c r="E4305" s="1">
        <v>44299</v>
      </c>
      <c r="F4305">
        <v>0</v>
      </c>
      <c r="G4305">
        <v>3000</v>
      </c>
      <c r="H4305" t="s">
        <v>2684</v>
      </c>
      <c r="I4305">
        <v>1</v>
      </c>
      <c r="J4305" t="str">
        <f>VLOOKUP(A4305,K$2:K$10204,1,FALSE)</f>
        <v>1731-105FC14</v>
      </c>
      <c r="K4305" s="2" t="s">
        <v>2682</v>
      </c>
      <c r="L4305" s="2" t="s">
        <v>15</v>
      </c>
      <c r="M4305" s="3">
        <v>100</v>
      </c>
      <c r="N4305" s="3">
        <v>3406</v>
      </c>
      <c r="O4305" s="4">
        <v>44299</v>
      </c>
      <c r="P4305" s="3">
        <v>0</v>
      </c>
      <c r="Q4305" s="3">
        <v>3000</v>
      </c>
    </row>
    <row r="4306" spans="1:17" hidden="1" x14ac:dyDescent="0.15">
      <c r="A4306" t="s">
        <v>2682</v>
      </c>
      <c r="B4306" t="s">
        <v>15</v>
      </c>
      <c r="C4306">
        <v>100</v>
      </c>
      <c r="D4306">
        <v>9999</v>
      </c>
      <c r="E4306" s="1">
        <v>36526</v>
      </c>
      <c r="F4306">
        <v>0</v>
      </c>
      <c r="G4306">
        <v>3000</v>
      </c>
      <c r="H4306" t="s">
        <v>2684</v>
      </c>
      <c r="I4306">
        <v>1</v>
      </c>
      <c r="J4306" t="str">
        <f>VLOOKUP(A4306,K$2:K$10204,1,FALSE)</f>
        <v>1731-105FC14</v>
      </c>
      <c r="K4306" s="2" t="s">
        <v>2682</v>
      </c>
      <c r="L4306" s="2" t="s">
        <v>15</v>
      </c>
      <c r="M4306" s="3">
        <v>100</v>
      </c>
      <c r="N4306" s="3">
        <v>9999</v>
      </c>
      <c r="O4306" s="4">
        <v>36526</v>
      </c>
      <c r="P4306" s="3">
        <v>0</v>
      </c>
      <c r="Q4306" s="3">
        <v>3000</v>
      </c>
    </row>
    <row r="4307" spans="1:17" hidden="1" x14ac:dyDescent="0.15">
      <c r="A4307" t="s">
        <v>2685</v>
      </c>
      <c r="B4307" t="s">
        <v>70</v>
      </c>
      <c r="C4307">
        <v>100</v>
      </c>
      <c r="D4307">
        <v>1592</v>
      </c>
      <c r="E4307" s="1">
        <v>45078</v>
      </c>
      <c r="F4307">
        <v>0</v>
      </c>
      <c r="G4307">
        <v>11880</v>
      </c>
      <c r="H4307" t="s">
        <v>2686</v>
      </c>
      <c r="I4307">
        <v>1</v>
      </c>
      <c r="J4307" t="str">
        <f>VLOOKUP(A4307,K$2:K$10204,1,FALSE)</f>
        <v>1731-105FC18</v>
      </c>
      <c r="K4307" s="2" t="s">
        <v>2685</v>
      </c>
      <c r="L4307" s="2" t="s">
        <v>70</v>
      </c>
      <c r="M4307" s="3">
        <v>100</v>
      </c>
      <c r="N4307" s="3">
        <v>1592</v>
      </c>
      <c r="O4307" s="4">
        <v>45078</v>
      </c>
      <c r="P4307" s="3">
        <v>0</v>
      </c>
      <c r="Q4307" s="3">
        <v>11880</v>
      </c>
    </row>
    <row r="4308" spans="1:17" hidden="1" x14ac:dyDescent="0.15">
      <c r="A4308" t="s">
        <v>2685</v>
      </c>
      <c r="B4308" t="s">
        <v>70</v>
      </c>
      <c r="C4308">
        <v>100</v>
      </c>
      <c r="D4308">
        <v>1592</v>
      </c>
      <c r="E4308" s="1">
        <v>44730</v>
      </c>
      <c r="F4308">
        <v>0</v>
      </c>
      <c r="G4308">
        <v>9900</v>
      </c>
      <c r="H4308" t="s">
        <v>2686</v>
      </c>
      <c r="I4308">
        <v>1</v>
      </c>
      <c r="J4308" t="str">
        <f>VLOOKUP(A4308,K$2:K$10204,1,FALSE)</f>
        <v>1731-105FC18</v>
      </c>
      <c r="K4308" s="2" t="s">
        <v>2685</v>
      </c>
      <c r="L4308" s="2" t="s">
        <v>70</v>
      </c>
      <c r="M4308" s="3">
        <v>100</v>
      </c>
      <c r="N4308" s="3">
        <v>1592</v>
      </c>
      <c r="O4308" s="4">
        <v>44730</v>
      </c>
      <c r="P4308" s="3">
        <v>0</v>
      </c>
      <c r="Q4308" s="3">
        <v>9900</v>
      </c>
    </row>
    <row r="4309" spans="1:17" hidden="1" x14ac:dyDescent="0.15">
      <c r="A4309" t="s">
        <v>2685</v>
      </c>
      <c r="B4309" t="s">
        <v>70</v>
      </c>
      <c r="C4309">
        <v>100</v>
      </c>
      <c r="D4309">
        <v>1592</v>
      </c>
      <c r="E4309" s="1">
        <v>43803</v>
      </c>
      <c r="F4309">
        <v>0</v>
      </c>
      <c r="G4309">
        <v>9000</v>
      </c>
      <c r="H4309" t="s">
        <v>2686</v>
      </c>
      <c r="I4309">
        <v>1</v>
      </c>
      <c r="J4309" t="str">
        <f>VLOOKUP(A4309,K$2:K$10204,1,FALSE)</f>
        <v>1731-105FC18</v>
      </c>
      <c r="K4309" s="2" t="s">
        <v>2685</v>
      </c>
      <c r="L4309" s="2" t="s">
        <v>70</v>
      </c>
      <c r="M4309" s="3">
        <v>100</v>
      </c>
      <c r="N4309" s="3">
        <v>1592</v>
      </c>
      <c r="O4309" s="4">
        <v>43803</v>
      </c>
      <c r="P4309" s="3">
        <v>0</v>
      </c>
      <c r="Q4309" s="3">
        <v>9000</v>
      </c>
    </row>
    <row r="4310" spans="1:17" hidden="1" x14ac:dyDescent="0.15">
      <c r="A4310" t="s">
        <v>2685</v>
      </c>
      <c r="B4310" t="s">
        <v>70</v>
      </c>
      <c r="C4310">
        <v>100</v>
      </c>
      <c r="D4310">
        <v>9999</v>
      </c>
      <c r="E4310" s="1">
        <v>36526</v>
      </c>
      <c r="F4310">
        <v>0</v>
      </c>
      <c r="G4310">
        <v>11880</v>
      </c>
      <c r="H4310" t="s">
        <v>2686</v>
      </c>
      <c r="I4310">
        <v>1</v>
      </c>
      <c r="J4310" t="str">
        <f>VLOOKUP(A4310,K$2:K$10204,1,FALSE)</f>
        <v>1731-105FC18</v>
      </c>
      <c r="K4310" s="2" t="s">
        <v>2685</v>
      </c>
      <c r="L4310" s="2" t="s">
        <v>70</v>
      </c>
      <c r="M4310" s="3">
        <v>100</v>
      </c>
      <c r="N4310" s="3">
        <v>9999</v>
      </c>
      <c r="O4310" s="4">
        <v>36526</v>
      </c>
      <c r="P4310" s="3">
        <v>0</v>
      </c>
      <c r="Q4310" s="3">
        <v>11880</v>
      </c>
    </row>
    <row r="4311" spans="1:17" hidden="1" x14ac:dyDescent="0.15">
      <c r="A4311" t="s">
        <v>2685</v>
      </c>
      <c r="B4311" t="s">
        <v>15</v>
      </c>
      <c r="C4311">
        <v>100</v>
      </c>
      <c r="D4311">
        <v>3406</v>
      </c>
      <c r="E4311" s="1">
        <v>43803</v>
      </c>
      <c r="F4311">
        <v>0</v>
      </c>
      <c r="G4311">
        <v>3000</v>
      </c>
      <c r="H4311" t="s">
        <v>2687</v>
      </c>
      <c r="I4311">
        <v>1</v>
      </c>
      <c r="J4311" t="str">
        <f>VLOOKUP(A4311,K$2:K$10204,1,FALSE)</f>
        <v>1731-105FC18</v>
      </c>
      <c r="K4311" s="2" t="s">
        <v>2685</v>
      </c>
      <c r="L4311" s="2" t="s">
        <v>15</v>
      </c>
      <c r="M4311" s="3">
        <v>100</v>
      </c>
      <c r="N4311" s="3">
        <v>3406</v>
      </c>
      <c r="O4311" s="4">
        <v>43803</v>
      </c>
      <c r="P4311" s="3">
        <v>0</v>
      </c>
      <c r="Q4311" s="3">
        <v>3000</v>
      </c>
    </row>
    <row r="4312" spans="1:17" hidden="1" x14ac:dyDescent="0.15">
      <c r="A4312" t="s">
        <v>2685</v>
      </c>
      <c r="B4312" t="s">
        <v>15</v>
      </c>
      <c r="C4312">
        <v>100</v>
      </c>
      <c r="D4312">
        <v>9999</v>
      </c>
      <c r="E4312" s="1">
        <v>36526</v>
      </c>
      <c r="F4312">
        <v>0</v>
      </c>
      <c r="G4312">
        <v>3000</v>
      </c>
      <c r="H4312" t="s">
        <v>2687</v>
      </c>
      <c r="I4312">
        <v>1</v>
      </c>
      <c r="J4312" t="str">
        <f>VLOOKUP(A4312,K$2:K$10204,1,FALSE)</f>
        <v>1731-105FC18</v>
      </c>
      <c r="K4312" s="2" t="s">
        <v>2685</v>
      </c>
      <c r="L4312" s="2" t="s">
        <v>15</v>
      </c>
      <c r="M4312" s="3">
        <v>100</v>
      </c>
      <c r="N4312" s="3">
        <v>9999</v>
      </c>
      <c r="O4312" s="4">
        <v>36526</v>
      </c>
      <c r="P4312" s="3">
        <v>0</v>
      </c>
      <c r="Q4312" s="3">
        <v>3000</v>
      </c>
    </row>
    <row r="4313" spans="1:17" hidden="1" x14ac:dyDescent="0.15">
      <c r="A4313" t="s">
        <v>2688</v>
      </c>
      <c r="B4313" t="s">
        <v>70</v>
      </c>
      <c r="C4313">
        <v>100</v>
      </c>
      <c r="D4313">
        <v>1592</v>
      </c>
      <c r="E4313" s="1">
        <v>45078</v>
      </c>
      <c r="F4313">
        <v>0</v>
      </c>
      <c r="G4313">
        <v>11880</v>
      </c>
      <c r="H4313" t="s">
        <v>2689</v>
      </c>
      <c r="I4313">
        <v>1</v>
      </c>
      <c r="J4313" t="str">
        <f>VLOOKUP(A4313,K$2:K$10204,1,FALSE)</f>
        <v>1731-105FC24</v>
      </c>
      <c r="K4313" s="2" t="s">
        <v>2688</v>
      </c>
      <c r="L4313" s="2" t="s">
        <v>70</v>
      </c>
      <c r="M4313" s="3">
        <v>100</v>
      </c>
      <c r="N4313" s="3">
        <v>1592</v>
      </c>
      <c r="O4313" s="4">
        <v>45078</v>
      </c>
      <c r="P4313" s="3">
        <v>0</v>
      </c>
      <c r="Q4313" s="3">
        <v>11880</v>
      </c>
    </row>
    <row r="4314" spans="1:17" hidden="1" x14ac:dyDescent="0.15">
      <c r="A4314" t="s">
        <v>2688</v>
      </c>
      <c r="B4314" t="s">
        <v>70</v>
      </c>
      <c r="C4314">
        <v>100</v>
      </c>
      <c r="D4314">
        <v>1592</v>
      </c>
      <c r="E4314" s="1">
        <v>44730</v>
      </c>
      <c r="F4314">
        <v>0</v>
      </c>
      <c r="G4314">
        <v>9900</v>
      </c>
      <c r="H4314" t="s">
        <v>2689</v>
      </c>
      <c r="I4314">
        <v>1</v>
      </c>
      <c r="J4314" t="str">
        <f>VLOOKUP(A4314,K$2:K$10204,1,FALSE)</f>
        <v>1731-105FC24</v>
      </c>
      <c r="K4314" s="2" t="s">
        <v>2688</v>
      </c>
      <c r="L4314" s="2" t="s">
        <v>70</v>
      </c>
      <c r="M4314" s="3">
        <v>100</v>
      </c>
      <c r="N4314" s="3">
        <v>1592</v>
      </c>
      <c r="O4314" s="4">
        <v>44730</v>
      </c>
      <c r="P4314" s="3">
        <v>0</v>
      </c>
      <c r="Q4314" s="3">
        <v>9900</v>
      </c>
    </row>
    <row r="4315" spans="1:17" hidden="1" x14ac:dyDescent="0.15">
      <c r="A4315" t="s">
        <v>2688</v>
      </c>
      <c r="B4315" t="s">
        <v>70</v>
      </c>
      <c r="C4315">
        <v>100</v>
      </c>
      <c r="D4315">
        <v>1592</v>
      </c>
      <c r="E4315" s="1">
        <v>43803</v>
      </c>
      <c r="F4315">
        <v>0</v>
      </c>
      <c r="G4315">
        <v>9000</v>
      </c>
      <c r="H4315" t="s">
        <v>2689</v>
      </c>
      <c r="I4315">
        <v>1</v>
      </c>
      <c r="J4315" t="str">
        <f>VLOOKUP(A4315,K$2:K$10204,1,FALSE)</f>
        <v>1731-105FC24</v>
      </c>
      <c r="K4315" s="2" t="s">
        <v>2688</v>
      </c>
      <c r="L4315" s="2" t="s">
        <v>70</v>
      </c>
      <c r="M4315" s="3">
        <v>100</v>
      </c>
      <c r="N4315" s="3">
        <v>1592</v>
      </c>
      <c r="O4315" s="4">
        <v>43803</v>
      </c>
      <c r="P4315" s="3">
        <v>0</v>
      </c>
      <c r="Q4315" s="3">
        <v>9000</v>
      </c>
    </row>
    <row r="4316" spans="1:17" hidden="1" x14ac:dyDescent="0.15">
      <c r="A4316" t="s">
        <v>2688</v>
      </c>
      <c r="B4316" t="s">
        <v>70</v>
      </c>
      <c r="C4316">
        <v>100</v>
      </c>
      <c r="D4316">
        <v>9999</v>
      </c>
      <c r="E4316" s="1">
        <v>36526</v>
      </c>
      <c r="F4316">
        <v>0</v>
      </c>
      <c r="G4316">
        <v>11880</v>
      </c>
      <c r="H4316" t="s">
        <v>2689</v>
      </c>
      <c r="I4316">
        <v>1</v>
      </c>
      <c r="J4316" t="str">
        <f>VLOOKUP(A4316,K$2:K$10204,1,FALSE)</f>
        <v>1731-105FC24</v>
      </c>
      <c r="K4316" s="2" t="s">
        <v>2688</v>
      </c>
      <c r="L4316" s="2" t="s">
        <v>70</v>
      </c>
      <c r="M4316" s="3">
        <v>100</v>
      </c>
      <c r="N4316" s="3">
        <v>9999</v>
      </c>
      <c r="O4316" s="4">
        <v>36526</v>
      </c>
      <c r="P4316" s="3">
        <v>0</v>
      </c>
      <c r="Q4316" s="3">
        <v>11880</v>
      </c>
    </row>
    <row r="4317" spans="1:17" hidden="1" x14ac:dyDescent="0.15">
      <c r="A4317" t="s">
        <v>2688</v>
      </c>
      <c r="B4317" t="s">
        <v>15</v>
      </c>
      <c r="C4317">
        <v>100</v>
      </c>
      <c r="D4317">
        <v>3406</v>
      </c>
      <c r="E4317" s="1">
        <v>43803</v>
      </c>
      <c r="F4317">
        <v>0</v>
      </c>
      <c r="G4317">
        <v>3000</v>
      </c>
      <c r="H4317" t="s">
        <v>2690</v>
      </c>
      <c r="I4317">
        <v>1</v>
      </c>
      <c r="J4317" t="str">
        <f>VLOOKUP(A4317,K$2:K$10204,1,FALSE)</f>
        <v>1731-105FC24</v>
      </c>
      <c r="K4317" s="2" t="s">
        <v>2688</v>
      </c>
      <c r="L4317" s="2" t="s">
        <v>15</v>
      </c>
      <c r="M4317" s="3">
        <v>100</v>
      </c>
      <c r="N4317" s="3">
        <v>3406</v>
      </c>
      <c r="O4317" s="4">
        <v>43803</v>
      </c>
      <c r="P4317" s="3">
        <v>0</v>
      </c>
      <c r="Q4317" s="3">
        <v>3000</v>
      </c>
    </row>
    <row r="4318" spans="1:17" hidden="1" x14ac:dyDescent="0.15">
      <c r="A4318" t="s">
        <v>2688</v>
      </c>
      <c r="B4318" t="s">
        <v>15</v>
      </c>
      <c r="C4318">
        <v>100</v>
      </c>
      <c r="D4318">
        <v>9999</v>
      </c>
      <c r="E4318" s="1">
        <v>36526</v>
      </c>
      <c r="F4318">
        <v>0</v>
      </c>
      <c r="G4318">
        <v>3000</v>
      </c>
      <c r="H4318" t="s">
        <v>2690</v>
      </c>
      <c r="I4318">
        <v>1</v>
      </c>
      <c r="J4318" t="str">
        <f>VLOOKUP(A4318,K$2:K$10204,1,FALSE)</f>
        <v>1731-105FC24</v>
      </c>
      <c r="K4318" s="2" t="s">
        <v>2688</v>
      </c>
      <c r="L4318" s="2" t="s">
        <v>15</v>
      </c>
      <c r="M4318" s="3">
        <v>100</v>
      </c>
      <c r="N4318" s="3">
        <v>9999</v>
      </c>
      <c r="O4318" s="4">
        <v>36526</v>
      </c>
      <c r="P4318" s="3">
        <v>0</v>
      </c>
      <c r="Q4318" s="3">
        <v>3000</v>
      </c>
    </row>
    <row r="4319" spans="1:17" hidden="1" x14ac:dyDescent="0.15">
      <c r="A4319" t="s">
        <v>2691</v>
      </c>
      <c r="B4319" t="s">
        <v>70</v>
      </c>
      <c r="C4319">
        <v>100</v>
      </c>
      <c r="D4319">
        <v>1592</v>
      </c>
      <c r="E4319" s="1">
        <v>42985</v>
      </c>
      <c r="F4319">
        <v>0</v>
      </c>
      <c r="G4319">
        <v>6567</v>
      </c>
      <c r="H4319" t="s">
        <v>2692</v>
      </c>
      <c r="I4319">
        <v>1</v>
      </c>
      <c r="J4319" t="str">
        <f>VLOOKUP(A4319,K$2:K$10204,1,FALSE)</f>
        <v>1731-105HA24</v>
      </c>
      <c r="K4319" s="2" t="s">
        <v>2691</v>
      </c>
      <c r="L4319" s="2" t="s">
        <v>70</v>
      </c>
      <c r="M4319" s="3">
        <v>100</v>
      </c>
      <c r="N4319" s="3">
        <v>1592</v>
      </c>
      <c r="O4319" s="4">
        <v>42985</v>
      </c>
      <c r="P4319" s="3">
        <v>0</v>
      </c>
      <c r="Q4319" s="3">
        <v>6567</v>
      </c>
    </row>
    <row r="4320" spans="1:17" hidden="1" x14ac:dyDescent="0.15">
      <c r="A4320" t="s">
        <v>2691</v>
      </c>
      <c r="B4320" t="s">
        <v>70</v>
      </c>
      <c r="C4320">
        <v>100</v>
      </c>
      <c r="D4320">
        <v>1592</v>
      </c>
      <c r="E4320" s="1">
        <v>42979</v>
      </c>
      <c r="F4320">
        <v>0</v>
      </c>
      <c r="G4320">
        <v>6566.4</v>
      </c>
      <c r="H4320" t="s">
        <v>2692</v>
      </c>
      <c r="I4320">
        <v>1</v>
      </c>
      <c r="J4320" t="str">
        <f>VLOOKUP(A4320,K$2:K$10204,1,FALSE)</f>
        <v>1731-105HA24</v>
      </c>
      <c r="K4320" s="2" t="s">
        <v>2691</v>
      </c>
      <c r="L4320" s="2" t="s">
        <v>70</v>
      </c>
      <c r="M4320" s="3">
        <v>100</v>
      </c>
      <c r="N4320" s="3">
        <v>1592</v>
      </c>
      <c r="O4320" s="4">
        <v>42979</v>
      </c>
      <c r="P4320" s="3">
        <v>0</v>
      </c>
      <c r="Q4320" s="3">
        <v>6566.4</v>
      </c>
    </row>
    <row r="4321" spans="1:17" hidden="1" x14ac:dyDescent="0.15">
      <c r="A4321" t="s">
        <v>2691</v>
      </c>
      <c r="B4321" t="s">
        <v>70</v>
      </c>
      <c r="C4321">
        <v>100</v>
      </c>
      <c r="D4321">
        <v>1592</v>
      </c>
      <c r="E4321" s="1">
        <v>42676</v>
      </c>
      <c r="F4321">
        <v>0</v>
      </c>
      <c r="G4321">
        <v>6840</v>
      </c>
      <c r="H4321" t="s">
        <v>2692</v>
      </c>
      <c r="I4321">
        <v>1</v>
      </c>
      <c r="J4321" t="str">
        <f>VLOOKUP(A4321,K$2:K$10204,1,FALSE)</f>
        <v>1731-105HA24</v>
      </c>
      <c r="K4321" s="2" t="s">
        <v>2691</v>
      </c>
      <c r="L4321" s="2" t="s">
        <v>70</v>
      </c>
      <c r="M4321" s="3">
        <v>100</v>
      </c>
      <c r="N4321" s="3">
        <v>1592</v>
      </c>
      <c r="O4321" s="4">
        <v>42676</v>
      </c>
      <c r="P4321" s="3">
        <v>0</v>
      </c>
      <c r="Q4321" s="3">
        <v>6840</v>
      </c>
    </row>
    <row r="4322" spans="1:17" hidden="1" x14ac:dyDescent="0.15">
      <c r="A4322" t="s">
        <v>2691</v>
      </c>
      <c r="B4322" t="s">
        <v>70</v>
      </c>
      <c r="C4322">
        <v>100</v>
      </c>
      <c r="D4322">
        <v>9999</v>
      </c>
      <c r="E4322" s="1">
        <v>36526</v>
      </c>
      <c r="F4322">
        <v>0</v>
      </c>
      <c r="G4322">
        <v>6840</v>
      </c>
      <c r="H4322" t="s">
        <v>2692</v>
      </c>
      <c r="I4322">
        <v>1</v>
      </c>
      <c r="J4322" t="str">
        <f>VLOOKUP(A4322,K$2:K$10204,1,FALSE)</f>
        <v>1731-105HA24</v>
      </c>
      <c r="K4322" s="2" t="s">
        <v>2691</v>
      </c>
      <c r="L4322" s="2" t="s">
        <v>70</v>
      </c>
      <c r="M4322" s="3">
        <v>100</v>
      </c>
      <c r="N4322" s="3">
        <v>9999</v>
      </c>
      <c r="O4322" s="4">
        <v>36526</v>
      </c>
      <c r="P4322" s="3">
        <v>0</v>
      </c>
      <c r="Q4322" s="3">
        <v>6840</v>
      </c>
    </row>
    <row r="4323" spans="1:17" hidden="1" x14ac:dyDescent="0.15">
      <c r="A4323" t="s">
        <v>2691</v>
      </c>
      <c r="B4323" t="s">
        <v>15</v>
      </c>
      <c r="C4323">
        <v>100</v>
      </c>
      <c r="D4323">
        <v>3406</v>
      </c>
      <c r="E4323" s="1">
        <v>42706</v>
      </c>
      <c r="F4323">
        <v>0</v>
      </c>
      <c r="G4323">
        <v>2100</v>
      </c>
      <c r="H4323" t="s">
        <v>2693</v>
      </c>
      <c r="I4323">
        <v>1</v>
      </c>
      <c r="J4323" t="str">
        <f>VLOOKUP(A4323,K$2:K$10204,1,FALSE)</f>
        <v>1731-105HA24</v>
      </c>
      <c r="K4323" s="2" t="s">
        <v>2691</v>
      </c>
      <c r="L4323" s="2" t="s">
        <v>15</v>
      </c>
      <c r="M4323" s="3">
        <v>100</v>
      </c>
      <c r="N4323" s="3">
        <v>3406</v>
      </c>
      <c r="O4323" s="4">
        <v>42706</v>
      </c>
      <c r="P4323" s="3">
        <v>0</v>
      </c>
      <c r="Q4323" s="3">
        <v>2100</v>
      </c>
    </row>
    <row r="4324" spans="1:17" hidden="1" x14ac:dyDescent="0.15">
      <c r="A4324" t="s">
        <v>2691</v>
      </c>
      <c r="B4324" t="s">
        <v>15</v>
      </c>
      <c r="C4324">
        <v>100</v>
      </c>
      <c r="D4324">
        <v>9999</v>
      </c>
      <c r="E4324" s="1">
        <v>36526</v>
      </c>
      <c r="F4324">
        <v>0</v>
      </c>
      <c r="G4324">
        <v>2100</v>
      </c>
      <c r="H4324" t="s">
        <v>2693</v>
      </c>
      <c r="I4324">
        <v>1</v>
      </c>
      <c r="J4324" t="str">
        <f>VLOOKUP(A4324,K$2:K$10204,1,FALSE)</f>
        <v>1731-105HA24</v>
      </c>
      <c r="K4324" s="2" t="s">
        <v>2691</v>
      </c>
      <c r="L4324" s="2" t="s">
        <v>15</v>
      </c>
      <c r="M4324" s="3">
        <v>100</v>
      </c>
      <c r="N4324" s="3">
        <v>9999</v>
      </c>
      <c r="O4324" s="4">
        <v>36526</v>
      </c>
      <c r="P4324" s="3">
        <v>0</v>
      </c>
      <c r="Q4324" s="3">
        <v>2100</v>
      </c>
    </row>
    <row r="4325" spans="1:17" hidden="1" x14ac:dyDescent="0.15">
      <c r="A4325" t="s">
        <v>2694</v>
      </c>
      <c r="B4325" t="s">
        <v>70</v>
      </c>
      <c r="C4325">
        <v>100</v>
      </c>
      <c r="D4325">
        <v>1592</v>
      </c>
      <c r="E4325" s="1">
        <v>44617</v>
      </c>
      <c r="F4325">
        <v>0</v>
      </c>
      <c r="G4325">
        <v>6567</v>
      </c>
      <c r="H4325" t="s">
        <v>2695</v>
      </c>
      <c r="I4325">
        <v>1</v>
      </c>
      <c r="J4325" t="str">
        <f>VLOOKUP(A4325,K$2:K$10204,1,FALSE)</f>
        <v>1731-105HB24</v>
      </c>
      <c r="K4325" s="2" t="s">
        <v>2694</v>
      </c>
      <c r="L4325" s="2" t="s">
        <v>70</v>
      </c>
      <c r="M4325" s="3">
        <v>100</v>
      </c>
      <c r="N4325" s="3">
        <v>1592</v>
      </c>
      <c r="O4325" s="4">
        <v>44617</v>
      </c>
      <c r="P4325" s="3">
        <v>0</v>
      </c>
      <c r="Q4325" s="3">
        <v>6567</v>
      </c>
    </row>
    <row r="4326" spans="1:17" hidden="1" x14ac:dyDescent="0.15">
      <c r="A4326" t="s">
        <v>2694</v>
      </c>
      <c r="B4326" t="s">
        <v>15</v>
      </c>
      <c r="C4326">
        <v>100</v>
      </c>
      <c r="D4326">
        <v>3406</v>
      </c>
      <c r="E4326" s="1">
        <v>44617</v>
      </c>
      <c r="F4326">
        <v>0</v>
      </c>
      <c r="G4326">
        <v>2100</v>
      </c>
      <c r="H4326" t="s">
        <v>2696</v>
      </c>
      <c r="I4326">
        <v>1</v>
      </c>
      <c r="J4326" t="str">
        <f>VLOOKUP(A4326,K$2:K$10204,1,FALSE)</f>
        <v>1731-105HB24</v>
      </c>
      <c r="K4326" s="2" t="s">
        <v>2694</v>
      </c>
      <c r="L4326" s="2" t="s">
        <v>15</v>
      </c>
      <c r="M4326" s="3">
        <v>100</v>
      </c>
      <c r="N4326" s="3">
        <v>3406</v>
      </c>
      <c r="O4326" s="4">
        <v>44617</v>
      </c>
      <c r="P4326" s="3">
        <v>0</v>
      </c>
      <c r="Q4326" s="3">
        <v>2100</v>
      </c>
    </row>
    <row r="4327" spans="1:17" hidden="1" x14ac:dyDescent="0.15">
      <c r="A4327" t="s">
        <v>2697</v>
      </c>
      <c r="B4327" t="s">
        <v>70</v>
      </c>
      <c r="C4327">
        <v>100</v>
      </c>
      <c r="D4327">
        <v>1592</v>
      </c>
      <c r="E4327" s="1">
        <v>42985</v>
      </c>
      <c r="F4327">
        <v>0</v>
      </c>
      <c r="G4327">
        <v>6221</v>
      </c>
      <c r="H4327" t="s">
        <v>2698</v>
      </c>
      <c r="I4327">
        <v>1</v>
      </c>
      <c r="J4327" t="str">
        <f>VLOOKUP(A4327,K$2:K$10204,1,FALSE)</f>
        <v>1731-105JA24</v>
      </c>
      <c r="K4327" s="2" t="s">
        <v>2697</v>
      </c>
      <c r="L4327" s="2" t="s">
        <v>70</v>
      </c>
      <c r="M4327" s="3">
        <v>100</v>
      </c>
      <c r="N4327" s="3">
        <v>1592</v>
      </c>
      <c r="O4327" s="4">
        <v>42985</v>
      </c>
      <c r="P4327" s="3">
        <v>0</v>
      </c>
      <c r="Q4327" s="3">
        <v>6221</v>
      </c>
    </row>
    <row r="4328" spans="1:17" hidden="1" x14ac:dyDescent="0.15">
      <c r="A4328" t="s">
        <v>2697</v>
      </c>
      <c r="B4328" t="s">
        <v>70</v>
      </c>
      <c r="C4328">
        <v>100</v>
      </c>
      <c r="D4328">
        <v>1592</v>
      </c>
      <c r="E4328" s="1">
        <v>42979</v>
      </c>
      <c r="F4328">
        <v>0</v>
      </c>
      <c r="G4328">
        <v>6220.8</v>
      </c>
      <c r="H4328" t="s">
        <v>2698</v>
      </c>
      <c r="I4328">
        <v>1</v>
      </c>
      <c r="J4328" t="str">
        <f>VLOOKUP(A4328,K$2:K$10204,1,FALSE)</f>
        <v>1731-105JA24</v>
      </c>
      <c r="K4328" s="2" t="s">
        <v>2697</v>
      </c>
      <c r="L4328" s="2" t="s">
        <v>70</v>
      </c>
      <c r="M4328" s="3">
        <v>100</v>
      </c>
      <c r="N4328" s="3">
        <v>1592</v>
      </c>
      <c r="O4328" s="4">
        <v>42979</v>
      </c>
      <c r="P4328" s="3">
        <v>0</v>
      </c>
      <c r="Q4328" s="3">
        <v>6220.8</v>
      </c>
    </row>
    <row r="4329" spans="1:17" hidden="1" x14ac:dyDescent="0.15">
      <c r="A4329" t="s">
        <v>2697</v>
      </c>
      <c r="B4329" t="s">
        <v>70</v>
      </c>
      <c r="C4329">
        <v>100</v>
      </c>
      <c r="D4329">
        <v>1592</v>
      </c>
      <c r="E4329" s="1">
        <v>42676</v>
      </c>
      <c r="F4329">
        <v>0</v>
      </c>
      <c r="G4329">
        <v>6480</v>
      </c>
      <c r="H4329" t="s">
        <v>2698</v>
      </c>
      <c r="I4329">
        <v>1</v>
      </c>
      <c r="J4329" t="str">
        <f>VLOOKUP(A4329,K$2:K$10204,1,FALSE)</f>
        <v>1731-105JA24</v>
      </c>
      <c r="K4329" s="2" t="s">
        <v>2697</v>
      </c>
      <c r="L4329" s="2" t="s">
        <v>70</v>
      </c>
      <c r="M4329" s="3">
        <v>100</v>
      </c>
      <c r="N4329" s="3">
        <v>1592</v>
      </c>
      <c r="O4329" s="4">
        <v>42676</v>
      </c>
      <c r="P4329" s="3">
        <v>0</v>
      </c>
      <c r="Q4329" s="3">
        <v>6480</v>
      </c>
    </row>
    <row r="4330" spans="1:17" hidden="1" x14ac:dyDescent="0.15">
      <c r="A4330" t="s">
        <v>2697</v>
      </c>
      <c r="B4330" t="s">
        <v>70</v>
      </c>
      <c r="C4330">
        <v>100</v>
      </c>
      <c r="D4330">
        <v>9999</v>
      </c>
      <c r="E4330" s="1">
        <v>36526</v>
      </c>
      <c r="F4330">
        <v>0</v>
      </c>
      <c r="G4330">
        <v>6480</v>
      </c>
      <c r="H4330" t="s">
        <v>2698</v>
      </c>
      <c r="I4330">
        <v>1</v>
      </c>
      <c r="J4330" t="str">
        <f>VLOOKUP(A4330,K$2:K$10204,1,FALSE)</f>
        <v>1731-105JA24</v>
      </c>
      <c r="K4330" s="2" t="s">
        <v>2697</v>
      </c>
      <c r="L4330" s="2" t="s">
        <v>70</v>
      </c>
      <c r="M4330" s="3">
        <v>100</v>
      </c>
      <c r="N4330" s="3">
        <v>9999</v>
      </c>
      <c r="O4330" s="4">
        <v>36526</v>
      </c>
      <c r="P4330" s="3">
        <v>0</v>
      </c>
      <c r="Q4330" s="3">
        <v>6480</v>
      </c>
    </row>
    <row r="4331" spans="1:17" hidden="1" x14ac:dyDescent="0.15">
      <c r="A4331" t="s">
        <v>2697</v>
      </c>
      <c r="B4331" t="s">
        <v>15</v>
      </c>
      <c r="C4331">
        <v>100</v>
      </c>
      <c r="D4331">
        <v>3406</v>
      </c>
      <c r="E4331" s="1">
        <v>42706</v>
      </c>
      <c r="F4331">
        <v>0</v>
      </c>
      <c r="G4331">
        <v>2100</v>
      </c>
      <c r="H4331" t="s">
        <v>2699</v>
      </c>
      <c r="I4331">
        <v>1</v>
      </c>
      <c r="J4331" t="str">
        <f>VLOOKUP(A4331,K$2:K$10204,1,FALSE)</f>
        <v>1731-105JA24</v>
      </c>
      <c r="K4331" s="2" t="s">
        <v>2697</v>
      </c>
      <c r="L4331" s="2" t="s">
        <v>15</v>
      </c>
      <c r="M4331" s="3">
        <v>100</v>
      </c>
      <c r="N4331" s="3">
        <v>3406</v>
      </c>
      <c r="O4331" s="4">
        <v>42706</v>
      </c>
      <c r="P4331" s="3">
        <v>0</v>
      </c>
      <c r="Q4331" s="3">
        <v>2100</v>
      </c>
    </row>
    <row r="4332" spans="1:17" hidden="1" x14ac:dyDescent="0.15">
      <c r="A4332" t="s">
        <v>2697</v>
      </c>
      <c r="B4332" t="s">
        <v>15</v>
      </c>
      <c r="C4332">
        <v>100</v>
      </c>
      <c r="D4332">
        <v>9999</v>
      </c>
      <c r="E4332" s="1">
        <v>36526</v>
      </c>
      <c r="F4332">
        <v>0</v>
      </c>
      <c r="G4332">
        <v>2100</v>
      </c>
      <c r="H4332" t="s">
        <v>2699</v>
      </c>
      <c r="I4332">
        <v>1</v>
      </c>
      <c r="J4332" t="str">
        <f>VLOOKUP(A4332,K$2:K$10204,1,FALSE)</f>
        <v>1731-105JA24</v>
      </c>
      <c r="K4332" s="2" t="s">
        <v>2697</v>
      </c>
      <c r="L4332" s="2" t="s">
        <v>15</v>
      </c>
      <c r="M4332" s="3">
        <v>100</v>
      </c>
      <c r="N4332" s="3">
        <v>9999</v>
      </c>
      <c r="O4332" s="4">
        <v>36526</v>
      </c>
      <c r="P4332" s="3">
        <v>0</v>
      </c>
      <c r="Q4332" s="3">
        <v>2100</v>
      </c>
    </row>
    <row r="4333" spans="1:17" hidden="1" x14ac:dyDescent="0.15">
      <c r="A4333" t="s">
        <v>2700</v>
      </c>
      <c r="B4333" t="s">
        <v>70</v>
      </c>
      <c r="C4333">
        <v>100</v>
      </c>
      <c r="D4333">
        <v>1592</v>
      </c>
      <c r="E4333" s="1">
        <v>44617</v>
      </c>
      <c r="F4333">
        <v>0</v>
      </c>
      <c r="G4333">
        <v>6221</v>
      </c>
      <c r="H4333" t="s">
        <v>2701</v>
      </c>
      <c r="I4333">
        <v>1</v>
      </c>
      <c r="J4333" t="str">
        <f>VLOOKUP(A4333,K$2:K$10204,1,FALSE)</f>
        <v>1731-105JB24</v>
      </c>
      <c r="K4333" s="2" t="s">
        <v>2700</v>
      </c>
      <c r="L4333" s="2" t="s">
        <v>70</v>
      </c>
      <c r="M4333" s="3">
        <v>100</v>
      </c>
      <c r="N4333" s="3">
        <v>1592</v>
      </c>
      <c r="O4333" s="4">
        <v>44617</v>
      </c>
      <c r="P4333" s="3">
        <v>0</v>
      </c>
      <c r="Q4333" s="3">
        <v>6221</v>
      </c>
    </row>
    <row r="4334" spans="1:17" hidden="1" x14ac:dyDescent="0.15">
      <c r="A4334" t="s">
        <v>2700</v>
      </c>
      <c r="B4334" t="s">
        <v>15</v>
      </c>
      <c r="C4334">
        <v>100</v>
      </c>
      <c r="D4334">
        <v>3406</v>
      </c>
      <c r="E4334" s="1">
        <v>44617</v>
      </c>
      <c r="F4334">
        <v>0</v>
      </c>
      <c r="G4334">
        <v>2100</v>
      </c>
      <c r="H4334" t="s">
        <v>2702</v>
      </c>
      <c r="I4334">
        <v>1</v>
      </c>
      <c r="J4334" t="str">
        <f>VLOOKUP(A4334,K$2:K$10204,1,FALSE)</f>
        <v>1731-105JB24</v>
      </c>
      <c r="K4334" s="2" t="s">
        <v>2700</v>
      </c>
      <c r="L4334" s="2" t="s">
        <v>15</v>
      </c>
      <c r="M4334" s="3">
        <v>100</v>
      </c>
      <c r="N4334" s="3">
        <v>3406</v>
      </c>
      <c r="O4334" s="4">
        <v>44617</v>
      </c>
      <c r="P4334" s="3">
        <v>0</v>
      </c>
      <c r="Q4334" s="3">
        <v>2100</v>
      </c>
    </row>
    <row r="4335" spans="1:17" hidden="1" x14ac:dyDescent="0.15">
      <c r="A4335" t="s">
        <v>2703</v>
      </c>
      <c r="B4335" t="s">
        <v>70</v>
      </c>
      <c r="C4335">
        <v>100</v>
      </c>
      <c r="D4335">
        <v>1592</v>
      </c>
      <c r="E4335" s="1">
        <v>42985</v>
      </c>
      <c r="F4335">
        <v>0</v>
      </c>
      <c r="G4335">
        <v>6567</v>
      </c>
      <c r="H4335" t="s">
        <v>2704</v>
      </c>
      <c r="I4335">
        <v>1</v>
      </c>
      <c r="J4335" t="str">
        <f>VLOOKUP(A4335,K$2:K$10204,1,FALSE)</f>
        <v>1731-105KA24</v>
      </c>
      <c r="K4335" s="2" t="s">
        <v>2703</v>
      </c>
      <c r="L4335" s="2" t="s">
        <v>70</v>
      </c>
      <c r="M4335" s="3">
        <v>100</v>
      </c>
      <c r="N4335" s="3">
        <v>1592</v>
      </c>
      <c r="O4335" s="4">
        <v>42985</v>
      </c>
      <c r="P4335" s="3">
        <v>0</v>
      </c>
      <c r="Q4335" s="3">
        <v>6567</v>
      </c>
    </row>
    <row r="4336" spans="1:17" hidden="1" x14ac:dyDescent="0.15">
      <c r="A4336" t="s">
        <v>2703</v>
      </c>
      <c r="B4336" t="s">
        <v>70</v>
      </c>
      <c r="C4336">
        <v>100</v>
      </c>
      <c r="D4336">
        <v>1592</v>
      </c>
      <c r="E4336" s="1">
        <v>42979</v>
      </c>
      <c r="F4336">
        <v>0</v>
      </c>
      <c r="G4336">
        <v>6566.4</v>
      </c>
      <c r="H4336" t="s">
        <v>2704</v>
      </c>
      <c r="I4336">
        <v>1</v>
      </c>
      <c r="J4336" t="str">
        <f>VLOOKUP(A4336,K$2:K$10204,1,FALSE)</f>
        <v>1731-105KA24</v>
      </c>
      <c r="K4336" s="2" t="s">
        <v>2703</v>
      </c>
      <c r="L4336" s="2" t="s">
        <v>70</v>
      </c>
      <c r="M4336" s="3">
        <v>100</v>
      </c>
      <c r="N4336" s="3">
        <v>1592</v>
      </c>
      <c r="O4336" s="4">
        <v>42979</v>
      </c>
      <c r="P4336" s="3">
        <v>0</v>
      </c>
      <c r="Q4336" s="3">
        <v>6566.4</v>
      </c>
    </row>
    <row r="4337" spans="1:17" hidden="1" x14ac:dyDescent="0.15">
      <c r="A4337" t="s">
        <v>2703</v>
      </c>
      <c r="B4337" t="s">
        <v>70</v>
      </c>
      <c r="C4337">
        <v>100</v>
      </c>
      <c r="D4337">
        <v>1592</v>
      </c>
      <c r="E4337" s="1">
        <v>42676</v>
      </c>
      <c r="F4337">
        <v>0</v>
      </c>
      <c r="G4337">
        <v>6840</v>
      </c>
      <c r="H4337" t="s">
        <v>2704</v>
      </c>
      <c r="I4337">
        <v>1</v>
      </c>
      <c r="J4337" t="str">
        <f>VLOOKUP(A4337,K$2:K$10204,1,FALSE)</f>
        <v>1731-105KA24</v>
      </c>
      <c r="K4337" s="2" t="s">
        <v>2703</v>
      </c>
      <c r="L4337" s="2" t="s">
        <v>70</v>
      </c>
      <c r="M4337" s="3">
        <v>100</v>
      </c>
      <c r="N4337" s="3">
        <v>1592</v>
      </c>
      <c r="O4337" s="4">
        <v>42676</v>
      </c>
      <c r="P4337" s="3">
        <v>0</v>
      </c>
      <c r="Q4337" s="3">
        <v>6840</v>
      </c>
    </row>
    <row r="4338" spans="1:17" hidden="1" x14ac:dyDescent="0.15">
      <c r="A4338" t="s">
        <v>2703</v>
      </c>
      <c r="B4338" t="s">
        <v>70</v>
      </c>
      <c r="C4338">
        <v>100</v>
      </c>
      <c r="D4338">
        <v>9999</v>
      </c>
      <c r="E4338" s="1">
        <v>36526</v>
      </c>
      <c r="F4338">
        <v>0</v>
      </c>
      <c r="G4338">
        <v>6840</v>
      </c>
      <c r="H4338" t="s">
        <v>2704</v>
      </c>
      <c r="I4338">
        <v>1</v>
      </c>
      <c r="J4338" t="str">
        <f>VLOOKUP(A4338,K$2:K$10204,1,FALSE)</f>
        <v>1731-105KA24</v>
      </c>
      <c r="K4338" s="2" t="s">
        <v>2703</v>
      </c>
      <c r="L4338" s="2" t="s">
        <v>70</v>
      </c>
      <c r="M4338" s="3">
        <v>100</v>
      </c>
      <c r="N4338" s="3">
        <v>9999</v>
      </c>
      <c r="O4338" s="4">
        <v>36526</v>
      </c>
      <c r="P4338" s="3">
        <v>0</v>
      </c>
      <c r="Q4338" s="3">
        <v>6840</v>
      </c>
    </row>
    <row r="4339" spans="1:17" hidden="1" x14ac:dyDescent="0.15">
      <c r="A4339" t="s">
        <v>2703</v>
      </c>
      <c r="B4339" t="s">
        <v>15</v>
      </c>
      <c r="C4339">
        <v>100</v>
      </c>
      <c r="D4339">
        <v>3406</v>
      </c>
      <c r="E4339" s="1">
        <v>42706</v>
      </c>
      <c r="F4339">
        <v>0</v>
      </c>
      <c r="G4339">
        <v>2100</v>
      </c>
      <c r="H4339" t="s">
        <v>2705</v>
      </c>
      <c r="I4339">
        <v>1</v>
      </c>
      <c r="J4339" t="str">
        <f>VLOOKUP(A4339,K$2:K$10204,1,FALSE)</f>
        <v>1731-105KA24</v>
      </c>
      <c r="K4339" s="2" t="s">
        <v>2703</v>
      </c>
      <c r="L4339" s="2" t="s">
        <v>15</v>
      </c>
      <c r="M4339" s="3">
        <v>100</v>
      </c>
      <c r="N4339" s="3">
        <v>3406</v>
      </c>
      <c r="O4339" s="4">
        <v>42706</v>
      </c>
      <c r="P4339" s="3">
        <v>0</v>
      </c>
      <c r="Q4339" s="3">
        <v>2100</v>
      </c>
    </row>
    <row r="4340" spans="1:17" hidden="1" x14ac:dyDescent="0.15">
      <c r="A4340" t="s">
        <v>2703</v>
      </c>
      <c r="B4340" t="s">
        <v>15</v>
      </c>
      <c r="C4340">
        <v>100</v>
      </c>
      <c r="D4340">
        <v>9999</v>
      </c>
      <c r="E4340" s="1">
        <v>36526</v>
      </c>
      <c r="F4340">
        <v>0</v>
      </c>
      <c r="G4340">
        <v>2100</v>
      </c>
      <c r="H4340" t="s">
        <v>2705</v>
      </c>
      <c r="I4340">
        <v>1</v>
      </c>
      <c r="J4340" t="str">
        <f>VLOOKUP(A4340,K$2:K$10204,1,FALSE)</f>
        <v>1731-105KA24</v>
      </c>
      <c r="K4340" s="2" t="s">
        <v>2703</v>
      </c>
      <c r="L4340" s="2" t="s">
        <v>15</v>
      </c>
      <c r="M4340" s="3">
        <v>100</v>
      </c>
      <c r="N4340" s="3">
        <v>9999</v>
      </c>
      <c r="O4340" s="4">
        <v>36526</v>
      </c>
      <c r="P4340" s="3">
        <v>0</v>
      </c>
      <c r="Q4340" s="3">
        <v>2100</v>
      </c>
    </row>
    <row r="4341" spans="1:17" hidden="1" x14ac:dyDescent="0.15">
      <c r="A4341" t="s">
        <v>2706</v>
      </c>
      <c r="B4341" t="s">
        <v>70</v>
      </c>
      <c r="C4341">
        <v>100</v>
      </c>
      <c r="D4341">
        <v>1592</v>
      </c>
      <c r="E4341" s="1">
        <v>44617</v>
      </c>
      <c r="F4341">
        <v>0</v>
      </c>
      <c r="G4341">
        <v>6567</v>
      </c>
      <c r="H4341" t="s">
        <v>2707</v>
      </c>
      <c r="I4341">
        <v>1</v>
      </c>
      <c r="J4341" t="str">
        <f>VLOOKUP(A4341,K$2:K$10204,1,FALSE)</f>
        <v>1731-105KB24</v>
      </c>
      <c r="K4341" s="2" t="s">
        <v>2706</v>
      </c>
      <c r="L4341" s="2" t="s">
        <v>70</v>
      </c>
      <c r="M4341" s="3">
        <v>100</v>
      </c>
      <c r="N4341" s="3">
        <v>1592</v>
      </c>
      <c r="O4341" s="4">
        <v>44617</v>
      </c>
      <c r="P4341" s="3">
        <v>0</v>
      </c>
      <c r="Q4341" s="3">
        <v>6567</v>
      </c>
    </row>
    <row r="4342" spans="1:17" hidden="1" x14ac:dyDescent="0.15">
      <c r="A4342" t="s">
        <v>2706</v>
      </c>
      <c r="B4342" t="s">
        <v>15</v>
      </c>
      <c r="C4342">
        <v>100</v>
      </c>
      <c r="D4342">
        <v>3406</v>
      </c>
      <c r="E4342" s="1">
        <v>44617</v>
      </c>
      <c r="F4342">
        <v>0</v>
      </c>
      <c r="G4342">
        <v>2100</v>
      </c>
      <c r="H4342" t="s">
        <v>2708</v>
      </c>
      <c r="I4342">
        <v>1</v>
      </c>
      <c r="J4342" t="str">
        <f>VLOOKUP(A4342,K$2:K$10204,1,FALSE)</f>
        <v>1731-105KB24</v>
      </c>
      <c r="K4342" s="2" t="s">
        <v>2706</v>
      </c>
      <c r="L4342" s="2" t="s">
        <v>15</v>
      </c>
      <c r="M4342" s="3">
        <v>100</v>
      </c>
      <c r="N4342" s="3">
        <v>3406</v>
      </c>
      <c r="O4342" s="4">
        <v>44617</v>
      </c>
      <c r="P4342" s="3">
        <v>0</v>
      </c>
      <c r="Q4342" s="3">
        <v>2100</v>
      </c>
    </row>
    <row r="4343" spans="1:17" hidden="1" x14ac:dyDescent="0.15">
      <c r="A4343" t="s">
        <v>2709</v>
      </c>
      <c r="B4343" t="s">
        <v>15</v>
      </c>
      <c r="C4343">
        <v>100</v>
      </c>
      <c r="D4343">
        <v>1515</v>
      </c>
      <c r="E4343" s="1">
        <v>41426</v>
      </c>
      <c r="F4343">
        <v>0</v>
      </c>
      <c r="G4343">
        <v>1100</v>
      </c>
      <c r="H4343" t="s">
        <v>2710</v>
      </c>
      <c r="I4343">
        <v>1</v>
      </c>
      <c r="J4343" t="str">
        <f>VLOOKUP(A4343,K$2:K$10204,1,FALSE)</f>
        <v>1731-125BA</v>
      </c>
      <c r="K4343" s="2" t="s">
        <v>2709</v>
      </c>
      <c r="L4343" s="2" t="s">
        <v>15</v>
      </c>
      <c r="M4343" s="3">
        <v>100</v>
      </c>
      <c r="N4343" s="3">
        <v>1515</v>
      </c>
      <c r="O4343" s="4">
        <v>41426</v>
      </c>
      <c r="P4343" s="3">
        <v>0</v>
      </c>
      <c r="Q4343" s="3">
        <v>1100</v>
      </c>
    </row>
    <row r="4344" spans="1:17" hidden="1" x14ac:dyDescent="0.15">
      <c r="A4344" t="s">
        <v>2709</v>
      </c>
      <c r="B4344" t="s">
        <v>15</v>
      </c>
      <c r="C4344">
        <v>100</v>
      </c>
      <c r="D4344">
        <v>9999</v>
      </c>
      <c r="E4344" s="1">
        <v>36526</v>
      </c>
      <c r="F4344">
        <v>0</v>
      </c>
      <c r="G4344">
        <v>1100</v>
      </c>
      <c r="H4344" t="s">
        <v>2710</v>
      </c>
      <c r="I4344">
        <v>1</v>
      </c>
      <c r="J4344" t="str">
        <f>VLOOKUP(A4344,K$2:K$10204,1,FALSE)</f>
        <v>1731-125BA</v>
      </c>
      <c r="K4344" s="2" t="s">
        <v>2709</v>
      </c>
      <c r="L4344" s="2" t="s">
        <v>15</v>
      </c>
      <c r="M4344" s="3">
        <v>100</v>
      </c>
      <c r="N4344" s="3">
        <v>9999</v>
      </c>
      <c r="O4344" s="4">
        <v>36526</v>
      </c>
      <c r="P4344" s="3">
        <v>0</v>
      </c>
      <c r="Q4344" s="3">
        <v>1100</v>
      </c>
    </row>
    <row r="4345" spans="1:17" hidden="1" x14ac:dyDescent="0.15">
      <c r="A4345" t="s">
        <v>2711</v>
      </c>
      <c r="B4345" t="s">
        <v>15</v>
      </c>
      <c r="C4345">
        <v>100</v>
      </c>
      <c r="D4345">
        <v>1515</v>
      </c>
      <c r="E4345" s="1">
        <v>44798</v>
      </c>
      <c r="F4345">
        <v>0</v>
      </c>
      <c r="G4345">
        <v>3515</v>
      </c>
      <c r="H4345" t="s">
        <v>2712</v>
      </c>
      <c r="I4345">
        <v>1</v>
      </c>
      <c r="J4345" t="str">
        <f>VLOOKUP(A4345,K$2:K$10204,1,FALSE)</f>
        <v>1731-127AA</v>
      </c>
      <c r="K4345" s="2" t="s">
        <v>2711</v>
      </c>
      <c r="L4345" s="2" t="s">
        <v>15</v>
      </c>
      <c r="M4345" s="3">
        <v>100</v>
      </c>
      <c r="N4345" s="3">
        <v>1515</v>
      </c>
      <c r="O4345" s="4">
        <v>44798</v>
      </c>
      <c r="P4345" s="3">
        <v>0</v>
      </c>
      <c r="Q4345" s="3">
        <v>3515</v>
      </c>
    </row>
    <row r="4346" spans="1:17" hidden="1" x14ac:dyDescent="0.15">
      <c r="A4346" t="s">
        <v>2711</v>
      </c>
      <c r="B4346" t="s">
        <v>15</v>
      </c>
      <c r="C4346">
        <v>100</v>
      </c>
      <c r="D4346">
        <v>1515</v>
      </c>
      <c r="E4346" s="1">
        <v>41426</v>
      </c>
      <c r="F4346">
        <v>0</v>
      </c>
      <c r="G4346">
        <v>3500</v>
      </c>
      <c r="H4346" t="s">
        <v>2712</v>
      </c>
      <c r="I4346">
        <v>1</v>
      </c>
      <c r="J4346" t="str">
        <f>VLOOKUP(A4346,K$2:K$10204,1,FALSE)</f>
        <v>1731-127AA</v>
      </c>
      <c r="K4346" s="2" t="s">
        <v>2711</v>
      </c>
      <c r="L4346" s="2" t="s">
        <v>15</v>
      </c>
      <c r="M4346" s="3">
        <v>100</v>
      </c>
      <c r="N4346" s="3">
        <v>1515</v>
      </c>
      <c r="O4346" s="4">
        <v>41426</v>
      </c>
      <c r="P4346" s="3">
        <v>0</v>
      </c>
      <c r="Q4346" s="3">
        <v>3500</v>
      </c>
    </row>
    <row r="4347" spans="1:17" hidden="1" x14ac:dyDescent="0.15">
      <c r="A4347" t="s">
        <v>2711</v>
      </c>
      <c r="B4347" t="s">
        <v>15</v>
      </c>
      <c r="C4347">
        <v>100</v>
      </c>
      <c r="D4347">
        <v>9999</v>
      </c>
      <c r="E4347" s="1">
        <v>36526</v>
      </c>
      <c r="F4347">
        <v>0</v>
      </c>
      <c r="G4347">
        <v>3500</v>
      </c>
      <c r="H4347" t="s">
        <v>2712</v>
      </c>
      <c r="I4347">
        <v>1</v>
      </c>
      <c r="J4347" t="str">
        <f>VLOOKUP(A4347,K$2:K$10204,1,FALSE)</f>
        <v>1731-127AA</v>
      </c>
      <c r="K4347" s="2" t="s">
        <v>2711</v>
      </c>
      <c r="L4347" s="2" t="s">
        <v>15</v>
      </c>
      <c r="M4347" s="3">
        <v>100</v>
      </c>
      <c r="N4347" s="3">
        <v>9999</v>
      </c>
      <c r="O4347" s="4">
        <v>36526</v>
      </c>
      <c r="P4347" s="3">
        <v>0</v>
      </c>
      <c r="Q4347" s="3">
        <v>3500</v>
      </c>
    </row>
    <row r="4348" spans="1:17" hidden="1" x14ac:dyDescent="0.15">
      <c r="A4348" t="s">
        <v>2713</v>
      </c>
      <c r="B4348" t="s">
        <v>15</v>
      </c>
      <c r="C4348">
        <v>100</v>
      </c>
      <c r="D4348">
        <v>3406</v>
      </c>
      <c r="E4348" s="1">
        <v>42156</v>
      </c>
      <c r="F4348">
        <v>0</v>
      </c>
      <c r="G4348">
        <v>5500</v>
      </c>
      <c r="H4348" t="s">
        <v>2714</v>
      </c>
      <c r="I4348">
        <v>1</v>
      </c>
      <c r="J4348" t="str">
        <f>VLOOKUP(A4348,K$2:K$10204,1,FALSE)</f>
        <v>1731-12A01AA14</v>
      </c>
      <c r="K4348" s="2" t="s">
        <v>2713</v>
      </c>
      <c r="L4348" s="2" t="s">
        <v>15</v>
      </c>
      <c r="M4348" s="3">
        <v>100</v>
      </c>
      <c r="N4348" s="3">
        <v>3406</v>
      </c>
      <c r="O4348" s="4">
        <v>42156</v>
      </c>
      <c r="P4348" s="3">
        <v>0</v>
      </c>
      <c r="Q4348" s="3">
        <v>5500</v>
      </c>
    </row>
    <row r="4349" spans="1:17" hidden="1" x14ac:dyDescent="0.15">
      <c r="A4349" t="s">
        <v>2713</v>
      </c>
      <c r="B4349" t="s">
        <v>15</v>
      </c>
      <c r="C4349">
        <v>100</v>
      </c>
      <c r="D4349">
        <v>3406</v>
      </c>
      <c r="E4349" s="1">
        <v>41426</v>
      </c>
      <c r="F4349">
        <v>0</v>
      </c>
      <c r="G4349">
        <v>9000</v>
      </c>
      <c r="H4349" t="s">
        <v>2714</v>
      </c>
      <c r="I4349">
        <v>1</v>
      </c>
      <c r="J4349" t="str">
        <f>VLOOKUP(A4349,K$2:K$10204,1,FALSE)</f>
        <v>1731-12A01AA14</v>
      </c>
      <c r="K4349" s="2" t="s">
        <v>2713</v>
      </c>
      <c r="L4349" s="2" t="s">
        <v>15</v>
      </c>
      <c r="M4349" s="3">
        <v>100</v>
      </c>
      <c r="N4349" s="3">
        <v>3406</v>
      </c>
      <c r="O4349" s="4">
        <v>41426</v>
      </c>
      <c r="P4349" s="3">
        <v>0</v>
      </c>
      <c r="Q4349" s="3">
        <v>9000</v>
      </c>
    </row>
    <row r="4350" spans="1:17" hidden="1" x14ac:dyDescent="0.15">
      <c r="A4350" t="s">
        <v>2713</v>
      </c>
      <c r="B4350" t="s">
        <v>15</v>
      </c>
      <c r="C4350">
        <v>100</v>
      </c>
      <c r="D4350">
        <v>9999</v>
      </c>
      <c r="E4350" s="1">
        <v>36526</v>
      </c>
      <c r="F4350">
        <v>0</v>
      </c>
      <c r="G4350">
        <v>5500</v>
      </c>
      <c r="H4350" t="s">
        <v>2714</v>
      </c>
      <c r="I4350">
        <v>1</v>
      </c>
      <c r="J4350" t="str">
        <f>VLOOKUP(A4350,K$2:K$10204,1,FALSE)</f>
        <v>1731-12A01AA14</v>
      </c>
      <c r="K4350" s="2" t="s">
        <v>2713</v>
      </c>
      <c r="L4350" s="2" t="s">
        <v>15</v>
      </c>
      <c r="M4350" s="3">
        <v>100</v>
      </c>
      <c r="N4350" s="3">
        <v>9999</v>
      </c>
      <c r="O4350" s="4">
        <v>36526</v>
      </c>
      <c r="P4350" s="3">
        <v>0</v>
      </c>
      <c r="Q4350" s="3">
        <v>5500</v>
      </c>
    </row>
    <row r="4351" spans="1:17" hidden="1" x14ac:dyDescent="0.15">
      <c r="A4351" t="s">
        <v>2715</v>
      </c>
      <c r="B4351" t="s">
        <v>15</v>
      </c>
      <c r="C4351">
        <v>100</v>
      </c>
      <c r="D4351">
        <v>3406</v>
      </c>
      <c r="E4351" s="1">
        <v>42156</v>
      </c>
      <c r="F4351">
        <v>0</v>
      </c>
      <c r="G4351">
        <v>5500</v>
      </c>
      <c r="H4351" t="s">
        <v>2716</v>
      </c>
      <c r="I4351">
        <v>1</v>
      </c>
      <c r="J4351" t="str">
        <f>VLOOKUP(A4351,K$2:K$10204,1,FALSE)</f>
        <v>1731-12A01AA18</v>
      </c>
      <c r="K4351" s="2" t="s">
        <v>2715</v>
      </c>
      <c r="L4351" s="2" t="s">
        <v>15</v>
      </c>
      <c r="M4351" s="3">
        <v>100</v>
      </c>
      <c r="N4351" s="3">
        <v>3406</v>
      </c>
      <c r="O4351" s="4">
        <v>42156</v>
      </c>
      <c r="P4351" s="3">
        <v>0</v>
      </c>
      <c r="Q4351" s="3">
        <v>5500</v>
      </c>
    </row>
    <row r="4352" spans="1:17" hidden="1" x14ac:dyDescent="0.15">
      <c r="A4352" t="s">
        <v>2715</v>
      </c>
      <c r="B4352" t="s">
        <v>15</v>
      </c>
      <c r="C4352">
        <v>100</v>
      </c>
      <c r="D4352">
        <v>3406</v>
      </c>
      <c r="E4352" s="1">
        <v>41426</v>
      </c>
      <c r="F4352">
        <v>0</v>
      </c>
      <c r="G4352">
        <v>9000</v>
      </c>
      <c r="H4352" t="s">
        <v>2716</v>
      </c>
      <c r="I4352">
        <v>1</v>
      </c>
      <c r="J4352" t="str">
        <f>VLOOKUP(A4352,K$2:K$10204,1,FALSE)</f>
        <v>1731-12A01AA18</v>
      </c>
      <c r="K4352" s="2" t="s">
        <v>2715</v>
      </c>
      <c r="L4352" s="2" t="s">
        <v>15</v>
      </c>
      <c r="M4352" s="3">
        <v>100</v>
      </c>
      <c r="N4352" s="3">
        <v>3406</v>
      </c>
      <c r="O4352" s="4">
        <v>41426</v>
      </c>
      <c r="P4352" s="3">
        <v>0</v>
      </c>
      <c r="Q4352" s="3">
        <v>9000</v>
      </c>
    </row>
    <row r="4353" spans="1:17" hidden="1" x14ac:dyDescent="0.15">
      <c r="A4353" t="s">
        <v>2715</v>
      </c>
      <c r="B4353" t="s">
        <v>15</v>
      </c>
      <c r="C4353">
        <v>100</v>
      </c>
      <c r="D4353">
        <v>9999</v>
      </c>
      <c r="E4353" s="1">
        <v>36526</v>
      </c>
      <c r="F4353">
        <v>0</v>
      </c>
      <c r="G4353">
        <v>5500</v>
      </c>
      <c r="H4353" t="s">
        <v>2716</v>
      </c>
      <c r="I4353">
        <v>1</v>
      </c>
      <c r="J4353" t="str">
        <f>VLOOKUP(A4353,K$2:K$10204,1,FALSE)</f>
        <v>1731-12A01AA18</v>
      </c>
      <c r="K4353" s="2" t="s">
        <v>2715</v>
      </c>
      <c r="L4353" s="2" t="s">
        <v>15</v>
      </c>
      <c r="M4353" s="3">
        <v>100</v>
      </c>
      <c r="N4353" s="3">
        <v>9999</v>
      </c>
      <c r="O4353" s="4">
        <v>36526</v>
      </c>
      <c r="P4353" s="3">
        <v>0</v>
      </c>
      <c r="Q4353" s="3">
        <v>5500</v>
      </c>
    </row>
    <row r="4354" spans="1:17" hidden="1" x14ac:dyDescent="0.15">
      <c r="A4354" t="s">
        <v>2717</v>
      </c>
      <c r="B4354" t="s">
        <v>15</v>
      </c>
      <c r="C4354">
        <v>100</v>
      </c>
      <c r="D4354">
        <v>3406</v>
      </c>
      <c r="E4354" s="1">
        <v>42156</v>
      </c>
      <c r="F4354">
        <v>0</v>
      </c>
      <c r="G4354">
        <v>5500</v>
      </c>
      <c r="H4354" t="s">
        <v>2718</v>
      </c>
      <c r="I4354">
        <v>1</v>
      </c>
      <c r="J4354" t="str">
        <f>VLOOKUP(A4354,K$2:K$10204,1,FALSE)</f>
        <v>1731-12A01AA24</v>
      </c>
      <c r="K4354" s="2" t="s">
        <v>2717</v>
      </c>
      <c r="L4354" s="2" t="s">
        <v>15</v>
      </c>
      <c r="M4354" s="3">
        <v>100</v>
      </c>
      <c r="N4354" s="3">
        <v>3406</v>
      </c>
      <c r="O4354" s="4">
        <v>42156</v>
      </c>
      <c r="P4354" s="3">
        <v>0</v>
      </c>
      <c r="Q4354" s="3">
        <v>5500</v>
      </c>
    </row>
    <row r="4355" spans="1:17" hidden="1" x14ac:dyDescent="0.15">
      <c r="A4355" t="s">
        <v>2717</v>
      </c>
      <c r="B4355" t="s">
        <v>15</v>
      </c>
      <c r="C4355">
        <v>100</v>
      </c>
      <c r="D4355">
        <v>3406</v>
      </c>
      <c r="E4355" s="1">
        <v>41426</v>
      </c>
      <c r="F4355">
        <v>0</v>
      </c>
      <c r="G4355">
        <v>9000</v>
      </c>
      <c r="H4355" t="s">
        <v>2718</v>
      </c>
      <c r="I4355">
        <v>1</v>
      </c>
      <c r="J4355" t="str">
        <f>VLOOKUP(A4355,K$2:K$10204,1,FALSE)</f>
        <v>1731-12A01AA24</v>
      </c>
      <c r="K4355" s="2" t="s">
        <v>2717</v>
      </c>
      <c r="L4355" s="2" t="s">
        <v>15</v>
      </c>
      <c r="M4355" s="3">
        <v>100</v>
      </c>
      <c r="N4355" s="3">
        <v>3406</v>
      </c>
      <c r="O4355" s="4">
        <v>41426</v>
      </c>
      <c r="P4355" s="3">
        <v>0</v>
      </c>
      <c r="Q4355" s="3">
        <v>9000</v>
      </c>
    </row>
    <row r="4356" spans="1:17" hidden="1" x14ac:dyDescent="0.15">
      <c r="A4356" t="s">
        <v>2717</v>
      </c>
      <c r="B4356" t="s">
        <v>15</v>
      </c>
      <c r="C4356">
        <v>100</v>
      </c>
      <c r="D4356">
        <v>9999</v>
      </c>
      <c r="E4356" s="1">
        <v>36526</v>
      </c>
      <c r="F4356">
        <v>0</v>
      </c>
      <c r="G4356">
        <v>5500</v>
      </c>
      <c r="H4356" t="s">
        <v>2718</v>
      </c>
      <c r="I4356">
        <v>1</v>
      </c>
      <c r="J4356" t="str">
        <f>VLOOKUP(A4356,K$2:K$10204,1,FALSE)</f>
        <v>1731-12A01AA24</v>
      </c>
      <c r="K4356" s="2" t="s">
        <v>2717</v>
      </c>
      <c r="L4356" s="2" t="s">
        <v>15</v>
      </c>
      <c r="M4356" s="3">
        <v>100</v>
      </c>
      <c r="N4356" s="3">
        <v>9999</v>
      </c>
      <c r="O4356" s="4">
        <v>36526</v>
      </c>
      <c r="P4356" s="3">
        <v>0</v>
      </c>
      <c r="Q4356" s="3">
        <v>5500</v>
      </c>
    </row>
    <row r="4357" spans="1:17" hidden="1" x14ac:dyDescent="0.15">
      <c r="A4357" t="s">
        <v>2719</v>
      </c>
      <c r="B4357" t="s">
        <v>15</v>
      </c>
      <c r="C4357">
        <v>100</v>
      </c>
      <c r="D4357">
        <v>3406</v>
      </c>
      <c r="E4357" s="1">
        <v>41426</v>
      </c>
      <c r="F4357">
        <v>0</v>
      </c>
      <c r="G4357">
        <v>16550</v>
      </c>
      <c r="H4357" t="s">
        <v>2720</v>
      </c>
      <c r="I4357">
        <v>1</v>
      </c>
      <c r="J4357" t="str">
        <f>VLOOKUP(A4357,K$2:K$10204,1,FALSE)</f>
        <v>1731-12A01BA24</v>
      </c>
      <c r="K4357" s="2" t="s">
        <v>2719</v>
      </c>
      <c r="L4357" s="2" t="s">
        <v>15</v>
      </c>
      <c r="M4357" s="3">
        <v>100</v>
      </c>
      <c r="N4357" s="3">
        <v>3406</v>
      </c>
      <c r="O4357" s="4">
        <v>41426</v>
      </c>
      <c r="P4357" s="3">
        <v>0</v>
      </c>
      <c r="Q4357" s="3">
        <v>16550</v>
      </c>
    </row>
    <row r="4358" spans="1:17" hidden="1" x14ac:dyDescent="0.15">
      <c r="A4358" t="s">
        <v>2719</v>
      </c>
      <c r="B4358" t="s">
        <v>15</v>
      </c>
      <c r="C4358">
        <v>100</v>
      </c>
      <c r="D4358">
        <v>9999</v>
      </c>
      <c r="E4358" s="1">
        <v>36526</v>
      </c>
      <c r="F4358">
        <v>0</v>
      </c>
      <c r="G4358">
        <v>15750</v>
      </c>
      <c r="H4358" t="s">
        <v>2720</v>
      </c>
      <c r="I4358">
        <v>1</v>
      </c>
      <c r="J4358" t="str">
        <f>VLOOKUP(A4358,K$2:K$10204,1,FALSE)</f>
        <v>1731-12A01BA24</v>
      </c>
      <c r="K4358" s="2" t="s">
        <v>2719</v>
      </c>
      <c r="L4358" s="2" t="s">
        <v>15</v>
      </c>
      <c r="M4358" s="3">
        <v>100</v>
      </c>
      <c r="N4358" s="3">
        <v>9999</v>
      </c>
      <c r="O4358" s="4">
        <v>36526</v>
      </c>
      <c r="P4358" s="3">
        <v>0</v>
      </c>
      <c r="Q4358" s="3">
        <v>15750</v>
      </c>
    </row>
    <row r="4359" spans="1:17" hidden="1" x14ac:dyDescent="0.15">
      <c r="A4359" t="s">
        <v>2721</v>
      </c>
      <c r="B4359" t="s">
        <v>15</v>
      </c>
      <c r="C4359">
        <v>100</v>
      </c>
      <c r="D4359">
        <v>1515</v>
      </c>
      <c r="E4359" s="1">
        <v>41426</v>
      </c>
      <c r="F4359">
        <v>0</v>
      </c>
      <c r="G4359">
        <v>1200</v>
      </c>
      <c r="H4359" t="s">
        <v>2722</v>
      </c>
      <c r="I4359">
        <v>1</v>
      </c>
      <c r="J4359" t="str">
        <f>VLOOKUP(A4359,K$2:K$10204,1,FALSE)</f>
        <v>1731-307AA</v>
      </c>
      <c r="K4359" s="2" t="s">
        <v>2721</v>
      </c>
      <c r="L4359" s="2" t="s">
        <v>15</v>
      </c>
      <c r="M4359" s="3">
        <v>100</v>
      </c>
      <c r="N4359" s="3">
        <v>1515</v>
      </c>
      <c r="O4359" s="4">
        <v>41426</v>
      </c>
      <c r="P4359" s="3">
        <v>0</v>
      </c>
      <c r="Q4359" s="3">
        <v>1200</v>
      </c>
    </row>
    <row r="4360" spans="1:17" hidden="1" x14ac:dyDescent="0.15">
      <c r="A4360" t="s">
        <v>2721</v>
      </c>
      <c r="B4360" t="s">
        <v>15</v>
      </c>
      <c r="C4360">
        <v>100</v>
      </c>
      <c r="D4360">
        <v>9999</v>
      </c>
      <c r="E4360" s="1">
        <v>36526</v>
      </c>
      <c r="F4360">
        <v>0</v>
      </c>
      <c r="G4360">
        <v>1200</v>
      </c>
      <c r="H4360" t="s">
        <v>2722</v>
      </c>
      <c r="I4360">
        <v>1</v>
      </c>
      <c r="J4360" t="str">
        <f>VLOOKUP(A4360,K$2:K$10204,1,FALSE)</f>
        <v>1731-307AA</v>
      </c>
      <c r="K4360" s="2" t="s">
        <v>2721</v>
      </c>
      <c r="L4360" s="2" t="s">
        <v>15</v>
      </c>
      <c r="M4360" s="3">
        <v>100</v>
      </c>
      <c r="N4360" s="3">
        <v>9999</v>
      </c>
      <c r="O4360" s="4">
        <v>36526</v>
      </c>
      <c r="P4360" s="3">
        <v>0</v>
      </c>
      <c r="Q4360" s="3">
        <v>1200</v>
      </c>
    </row>
    <row r="4361" spans="1:17" hidden="1" x14ac:dyDescent="0.15">
      <c r="A4361" t="s">
        <v>2723</v>
      </c>
      <c r="B4361" t="s">
        <v>15</v>
      </c>
      <c r="C4361">
        <v>100</v>
      </c>
      <c r="D4361">
        <v>3406</v>
      </c>
      <c r="E4361" s="1">
        <v>41426</v>
      </c>
      <c r="F4361">
        <v>0</v>
      </c>
      <c r="G4361">
        <v>3500</v>
      </c>
      <c r="H4361" t="s">
        <v>2724</v>
      </c>
      <c r="I4361">
        <v>1</v>
      </c>
      <c r="J4361" t="str">
        <f>VLOOKUP(A4361,K$2:K$10204,1,FALSE)</f>
        <v>1731-307CA</v>
      </c>
      <c r="K4361" s="2" t="s">
        <v>2723</v>
      </c>
      <c r="L4361" s="2" t="s">
        <v>15</v>
      </c>
      <c r="M4361" s="3">
        <v>100</v>
      </c>
      <c r="N4361" s="3">
        <v>3406</v>
      </c>
      <c r="O4361" s="4">
        <v>41426</v>
      </c>
      <c r="P4361" s="3">
        <v>0</v>
      </c>
      <c r="Q4361" s="3">
        <v>3500</v>
      </c>
    </row>
    <row r="4362" spans="1:17" hidden="1" x14ac:dyDescent="0.15">
      <c r="A4362" t="s">
        <v>2725</v>
      </c>
      <c r="B4362" t="s">
        <v>15</v>
      </c>
      <c r="C4362">
        <v>100</v>
      </c>
      <c r="D4362">
        <v>3406</v>
      </c>
      <c r="E4362" s="1">
        <v>41426</v>
      </c>
      <c r="F4362">
        <v>0</v>
      </c>
      <c r="G4362">
        <v>3200</v>
      </c>
      <c r="H4362" t="s">
        <v>2726</v>
      </c>
      <c r="I4362">
        <v>1</v>
      </c>
      <c r="J4362" t="str">
        <f>VLOOKUP(A4362,K$2:K$10204,1,FALSE)</f>
        <v>1731-307CB</v>
      </c>
      <c r="K4362" s="2" t="s">
        <v>2725</v>
      </c>
      <c r="L4362" s="2" t="s">
        <v>15</v>
      </c>
      <c r="M4362" s="3">
        <v>100</v>
      </c>
      <c r="N4362" s="3">
        <v>3406</v>
      </c>
      <c r="O4362" s="4">
        <v>41426</v>
      </c>
      <c r="P4362" s="3">
        <v>0</v>
      </c>
      <c r="Q4362" s="3">
        <v>3200</v>
      </c>
    </row>
    <row r="4363" spans="1:17" hidden="1" x14ac:dyDescent="0.15">
      <c r="A4363" t="s">
        <v>2725</v>
      </c>
      <c r="B4363" t="s">
        <v>15</v>
      </c>
      <c r="C4363">
        <v>100</v>
      </c>
      <c r="D4363">
        <v>9999</v>
      </c>
      <c r="E4363" s="1">
        <v>36526</v>
      </c>
      <c r="F4363">
        <v>0</v>
      </c>
      <c r="G4363">
        <v>3200</v>
      </c>
      <c r="H4363" t="s">
        <v>2726</v>
      </c>
      <c r="I4363">
        <v>1</v>
      </c>
      <c r="J4363" t="str">
        <f>VLOOKUP(A4363,K$2:K$10204,1,FALSE)</f>
        <v>1731-307CB</v>
      </c>
      <c r="K4363" s="2" t="s">
        <v>2725</v>
      </c>
      <c r="L4363" s="2" t="s">
        <v>15</v>
      </c>
      <c r="M4363" s="3">
        <v>100</v>
      </c>
      <c r="N4363" s="3">
        <v>9999</v>
      </c>
      <c r="O4363" s="4">
        <v>36526</v>
      </c>
      <c r="P4363" s="3">
        <v>0</v>
      </c>
      <c r="Q4363" s="3">
        <v>3200</v>
      </c>
    </row>
    <row r="4364" spans="1:17" hidden="1" x14ac:dyDescent="0.15">
      <c r="A4364" t="s">
        <v>2727</v>
      </c>
      <c r="B4364" t="s">
        <v>15</v>
      </c>
      <c r="C4364">
        <v>100</v>
      </c>
      <c r="D4364">
        <v>3406</v>
      </c>
      <c r="E4364" s="1">
        <v>41426</v>
      </c>
      <c r="F4364">
        <v>0</v>
      </c>
      <c r="G4364">
        <v>3200</v>
      </c>
      <c r="H4364" t="s">
        <v>2728</v>
      </c>
      <c r="I4364">
        <v>1</v>
      </c>
      <c r="J4364" t="str">
        <f>VLOOKUP(A4364,K$2:K$10204,1,FALSE)</f>
        <v>1731-307EA</v>
      </c>
      <c r="K4364" s="2" t="s">
        <v>2727</v>
      </c>
      <c r="L4364" s="2" t="s">
        <v>15</v>
      </c>
      <c r="M4364" s="3">
        <v>100</v>
      </c>
      <c r="N4364" s="3">
        <v>3406</v>
      </c>
      <c r="O4364" s="4">
        <v>41426</v>
      </c>
      <c r="P4364" s="3">
        <v>0</v>
      </c>
      <c r="Q4364" s="3">
        <v>3200</v>
      </c>
    </row>
    <row r="4365" spans="1:17" hidden="1" x14ac:dyDescent="0.15">
      <c r="A4365" t="s">
        <v>2729</v>
      </c>
      <c r="B4365" t="s">
        <v>15</v>
      </c>
      <c r="C4365">
        <v>100</v>
      </c>
      <c r="D4365">
        <v>3406</v>
      </c>
      <c r="E4365" s="1">
        <v>41426</v>
      </c>
      <c r="F4365">
        <v>0</v>
      </c>
      <c r="G4365">
        <v>3200</v>
      </c>
      <c r="H4365" t="s">
        <v>2730</v>
      </c>
      <c r="I4365">
        <v>1</v>
      </c>
      <c r="J4365" t="str">
        <f>VLOOKUP(A4365,K$2:K$10204,1,FALSE)</f>
        <v>1731-307FA</v>
      </c>
      <c r="K4365" s="2" t="s">
        <v>2729</v>
      </c>
      <c r="L4365" s="2" t="s">
        <v>15</v>
      </c>
      <c r="M4365" s="3">
        <v>100</v>
      </c>
      <c r="N4365" s="3">
        <v>3406</v>
      </c>
      <c r="O4365" s="4">
        <v>41426</v>
      </c>
      <c r="P4365" s="3">
        <v>0</v>
      </c>
      <c r="Q4365" s="3">
        <v>3200</v>
      </c>
    </row>
    <row r="4366" spans="1:17" hidden="1" x14ac:dyDescent="0.15">
      <c r="A4366" t="s">
        <v>2729</v>
      </c>
      <c r="B4366" t="s">
        <v>15</v>
      </c>
      <c r="C4366">
        <v>100</v>
      </c>
      <c r="D4366">
        <v>9999</v>
      </c>
      <c r="E4366" s="1">
        <v>36526</v>
      </c>
      <c r="F4366">
        <v>0</v>
      </c>
      <c r="G4366">
        <v>3200</v>
      </c>
      <c r="H4366" t="s">
        <v>2730</v>
      </c>
      <c r="I4366">
        <v>1</v>
      </c>
      <c r="J4366" t="str">
        <f>VLOOKUP(A4366,K$2:K$10204,1,FALSE)</f>
        <v>1731-307FA</v>
      </c>
      <c r="K4366" s="2" t="s">
        <v>2729</v>
      </c>
      <c r="L4366" s="2" t="s">
        <v>15</v>
      </c>
      <c r="M4366" s="3">
        <v>100</v>
      </c>
      <c r="N4366" s="3">
        <v>9999</v>
      </c>
      <c r="O4366" s="4">
        <v>36526</v>
      </c>
      <c r="P4366" s="3">
        <v>0</v>
      </c>
      <c r="Q4366" s="3">
        <v>3200</v>
      </c>
    </row>
    <row r="4367" spans="1:17" hidden="1" x14ac:dyDescent="0.15">
      <c r="A4367" t="s">
        <v>2731</v>
      </c>
      <c r="B4367" t="s">
        <v>15</v>
      </c>
      <c r="C4367">
        <v>100</v>
      </c>
      <c r="D4367">
        <v>3406</v>
      </c>
      <c r="E4367" s="1">
        <v>43805</v>
      </c>
      <c r="F4367">
        <v>0</v>
      </c>
      <c r="G4367">
        <v>3200</v>
      </c>
      <c r="H4367" t="s">
        <v>2732</v>
      </c>
      <c r="I4367">
        <v>1</v>
      </c>
      <c r="J4367" t="str">
        <f>VLOOKUP(A4367,K$2:K$10204,1,FALSE)</f>
        <v>1731-307FB</v>
      </c>
      <c r="K4367" s="2" t="s">
        <v>2731</v>
      </c>
      <c r="L4367" s="2" t="s">
        <v>15</v>
      </c>
      <c r="M4367" s="3">
        <v>100</v>
      </c>
      <c r="N4367" s="3">
        <v>3406</v>
      </c>
      <c r="O4367" s="4">
        <v>43805</v>
      </c>
      <c r="P4367" s="3">
        <v>0</v>
      </c>
      <c r="Q4367" s="3">
        <v>3200</v>
      </c>
    </row>
    <row r="4368" spans="1:17" hidden="1" x14ac:dyDescent="0.15">
      <c r="A4368" t="s">
        <v>2731</v>
      </c>
      <c r="B4368" t="s">
        <v>15</v>
      </c>
      <c r="C4368">
        <v>100</v>
      </c>
      <c r="D4368">
        <v>9999</v>
      </c>
      <c r="E4368" s="1">
        <v>36526</v>
      </c>
      <c r="F4368">
        <v>0</v>
      </c>
      <c r="G4368">
        <v>3200</v>
      </c>
      <c r="H4368" t="s">
        <v>2732</v>
      </c>
      <c r="I4368">
        <v>1</v>
      </c>
      <c r="J4368" t="str">
        <f>VLOOKUP(A4368,K$2:K$10204,1,FALSE)</f>
        <v>1731-307FB</v>
      </c>
      <c r="K4368" s="2" t="s">
        <v>2731</v>
      </c>
      <c r="L4368" s="2" t="s">
        <v>15</v>
      </c>
      <c r="M4368" s="3">
        <v>100</v>
      </c>
      <c r="N4368" s="3">
        <v>9999</v>
      </c>
      <c r="O4368" s="4">
        <v>36526</v>
      </c>
      <c r="P4368" s="3">
        <v>0</v>
      </c>
      <c r="Q4368" s="3">
        <v>3200</v>
      </c>
    </row>
    <row r="4369" spans="1:17" hidden="1" x14ac:dyDescent="0.15">
      <c r="A4369" t="s">
        <v>2733</v>
      </c>
      <c r="B4369" t="s">
        <v>15</v>
      </c>
      <c r="C4369">
        <v>100</v>
      </c>
      <c r="D4369">
        <v>3406</v>
      </c>
      <c r="E4369" s="1">
        <v>41426</v>
      </c>
      <c r="F4369">
        <v>0</v>
      </c>
      <c r="G4369">
        <v>400</v>
      </c>
      <c r="H4369" t="s">
        <v>2734</v>
      </c>
      <c r="I4369">
        <v>1</v>
      </c>
      <c r="J4369" t="str">
        <f>VLOOKUP(A4369,K$2:K$10204,1,FALSE)</f>
        <v>1731-311AA</v>
      </c>
      <c r="K4369" s="2" t="s">
        <v>2733</v>
      </c>
      <c r="L4369" s="2" t="s">
        <v>15</v>
      </c>
      <c r="M4369" s="3">
        <v>100</v>
      </c>
      <c r="N4369" s="3">
        <v>3406</v>
      </c>
      <c r="O4369" s="4">
        <v>41426</v>
      </c>
      <c r="P4369" s="3">
        <v>0</v>
      </c>
      <c r="Q4369" s="3">
        <v>400</v>
      </c>
    </row>
    <row r="4370" spans="1:17" hidden="1" x14ac:dyDescent="0.15">
      <c r="A4370" t="s">
        <v>2733</v>
      </c>
      <c r="B4370" t="s">
        <v>15</v>
      </c>
      <c r="C4370">
        <v>100</v>
      </c>
      <c r="D4370">
        <v>9999</v>
      </c>
      <c r="E4370" s="1">
        <v>36526</v>
      </c>
      <c r="F4370">
        <v>0</v>
      </c>
      <c r="G4370">
        <v>400</v>
      </c>
      <c r="H4370" t="s">
        <v>2734</v>
      </c>
      <c r="I4370">
        <v>1</v>
      </c>
      <c r="J4370" t="str">
        <f>VLOOKUP(A4370,K$2:K$10204,1,FALSE)</f>
        <v>1731-311AA</v>
      </c>
      <c r="K4370" s="2" t="s">
        <v>2733</v>
      </c>
      <c r="L4370" s="2" t="s">
        <v>15</v>
      </c>
      <c r="M4370" s="3">
        <v>100</v>
      </c>
      <c r="N4370" s="3">
        <v>9999</v>
      </c>
      <c r="O4370" s="4">
        <v>36526</v>
      </c>
      <c r="P4370" s="3">
        <v>0</v>
      </c>
      <c r="Q4370" s="3">
        <v>400</v>
      </c>
    </row>
    <row r="4371" spans="1:17" hidden="1" x14ac:dyDescent="0.15">
      <c r="A4371" t="s">
        <v>2735</v>
      </c>
      <c r="B4371" t="s">
        <v>15</v>
      </c>
      <c r="C4371">
        <v>100</v>
      </c>
      <c r="D4371">
        <v>3406</v>
      </c>
      <c r="E4371" s="1">
        <v>42156</v>
      </c>
      <c r="F4371">
        <v>0</v>
      </c>
      <c r="G4371">
        <v>5500</v>
      </c>
      <c r="H4371" t="s">
        <v>2736</v>
      </c>
      <c r="I4371">
        <v>1</v>
      </c>
      <c r="J4371" t="str">
        <f>VLOOKUP(A4371,K$2:K$10204,1,FALSE)</f>
        <v>1751-12A01AA17</v>
      </c>
      <c r="K4371" s="2" t="s">
        <v>2735</v>
      </c>
      <c r="L4371" s="2" t="s">
        <v>15</v>
      </c>
      <c r="M4371" s="3">
        <v>100</v>
      </c>
      <c r="N4371" s="3">
        <v>3406</v>
      </c>
      <c r="O4371" s="4">
        <v>42156</v>
      </c>
      <c r="P4371" s="3">
        <v>0</v>
      </c>
      <c r="Q4371" s="3">
        <v>5500</v>
      </c>
    </row>
    <row r="4372" spans="1:17" hidden="1" x14ac:dyDescent="0.15">
      <c r="A4372" t="s">
        <v>2735</v>
      </c>
      <c r="B4372" t="s">
        <v>15</v>
      </c>
      <c r="C4372">
        <v>100</v>
      </c>
      <c r="D4372">
        <v>3406</v>
      </c>
      <c r="E4372" s="1">
        <v>41426</v>
      </c>
      <c r="F4372">
        <v>0</v>
      </c>
      <c r="G4372">
        <v>9000</v>
      </c>
      <c r="H4372" t="s">
        <v>2736</v>
      </c>
      <c r="I4372">
        <v>1</v>
      </c>
      <c r="J4372" t="str">
        <f>VLOOKUP(A4372,K$2:K$10204,1,FALSE)</f>
        <v>1751-12A01AA17</v>
      </c>
      <c r="K4372" s="2" t="s">
        <v>2735</v>
      </c>
      <c r="L4372" s="2" t="s">
        <v>15</v>
      </c>
      <c r="M4372" s="3">
        <v>100</v>
      </c>
      <c r="N4372" s="3">
        <v>3406</v>
      </c>
      <c r="O4372" s="4">
        <v>41426</v>
      </c>
      <c r="P4372" s="3">
        <v>0</v>
      </c>
      <c r="Q4372" s="3">
        <v>9000</v>
      </c>
    </row>
    <row r="4373" spans="1:17" hidden="1" x14ac:dyDescent="0.15">
      <c r="A4373" t="s">
        <v>2735</v>
      </c>
      <c r="B4373" t="s">
        <v>15</v>
      </c>
      <c r="C4373">
        <v>100</v>
      </c>
      <c r="D4373">
        <v>9999</v>
      </c>
      <c r="E4373" s="1">
        <v>36526</v>
      </c>
      <c r="F4373">
        <v>0</v>
      </c>
      <c r="G4373">
        <v>5500</v>
      </c>
      <c r="H4373" t="s">
        <v>2736</v>
      </c>
      <c r="I4373">
        <v>1</v>
      </c>
      <c r="J4373" t="str">
        <f>VLOOKUP(A4373,K$2:K$10204,1,FALSE)</f>
        <v>1751-12A01AA17</v>
      </c>
      <c r="K4373" s="2" t="s">
        <v>2735</v>
      </c>
      <c r="L4373" s="2" t="s">
        <v>15</v>
      </c>
      <c r="M4373" s="3">
        <v>100</v>
      </c>
      <c r="N4373" s="3">
        <v>9999</v>
      </c>
      <c r="O4373" s="4">
        <v>36526</v>
      </c>
      <c r="P4373" s="3">
        <v>0</v>
      </c>
      <c r="Q4373" s="3">
        <v>5500</v>
      </c>
    </row>
    <row r="4374" spans="1:17" hidden="1" x14ac:dyDescent="0.15">
      <c r="A4374" t="s">
        <v>2737</v>
      </c>
      <c r="B4374" t="s">
        <v>15</v>
      </c>
      <c r="C4374">
        <v>100</v>
      </c>
      <c r="D4374">
        <v>3406</v>
      </c>
      <c r="E4374" s="1">
        <v>42156</v>
      </c>
      <c r="F4374">
        <v>0</v>
      </c>
      <c r="G4374">
        <v>5500</v>
      </c>
      <c r="H4374" t="s">
        <v>2738</v>
      </c>
      <c r="I4374">
        <v>1</v>
      </c>
      <c r="J4374" t="str">
        <f>VLOOKUP(A4374,K$2:K$10204,1,FALSE)</f>
        <v>1751-12A01AA24</v>
      </c>
      <c r="K4374" s="2" t="s">
        <v>2737</v>
      </c>
      <c r="L4374" s="2" t="s">
        <v>15</v>
      </c>
      <c r="M4374" s="3">
        <v>100</v>
      </c>
      <c r="N4374" s="3">
        <v>3406</v>
      </c>
      <c r="O4374" s="4">
        <v>42156</v>
      </c>
      <c r="P4374" s="3">
        <v>0</v>
      </c>
      <c r="Q4374" s="3">
        <v>5500</v>
      </c>
    </row>
    <row r="4375" spans="1:17" hidden="1" x14ac:dyDescent="0.15">
      <c r="A4375" t="s">
        <v>2737</v>
      </c>
      <c r="B4375" t="s">
        <v>15</v>
      </c>
      <c r="C4375">
        <v>100</v>
      </c>
      <c r="D4375">
        <v>3406</v>
      </c>
      <c r="E4375" s="1">
        <v>41426</v>
      </c>
      <c r="F4375">
        <v>0</v>
      </c>
      <c r="G4375">
        <v>9000</v>
      </c>
      <c r="H4375" t="s">
        <v>2738</v>
      </c>
      <c r="I4375">
        <v>1</v>
      </c>
      <c r="J4375" t="str">
        <f>VLOOKUP(A4375,K$2:K$10204,1,FALSE)</f>
        <v>1751-12A01AA24</v>
      </c>
      <c r="K4375" s="2" t="s">
        <v>2737</v>
      </c>
      <c r="L4375" s="2" t="s">
        <v>15</v>
      </c>
      <c r="M4375" s="3">
        <v>100</v>
      </c>
      <c r="N4375" s="3">
        <v>3406</v>
      </c>
      <c r="O4375" s="4">
        <v>41426</v>
      </c>
      <c r="P4375" s="3">
        <v>0</v>
      </c>
      <c r="Q4375" s="3">
        <v>9000</v>
      </c>
    </row>
    <row r="4376" spans="1:17" hidden="1" x14ac:dyDescent="0.15">
      <c r="A4376" t="s">
        <v>2737</v>
      </c>
      <c r="B4376" t="s">
        <v>15</v>
      </c>
      <c r="C4376">
        <v>100</v>
      </c>
      <c r="D4376">
        <v>9999</v>
      </c>
      <c r="E4376" s="1">
        <v>36526</v>
      </c>
      <c r="F4376">
        <v>0</v>
      </c>
      <c r="G4376">
        <v>5500</v>
      </c>
      <c r="H4376" t="s">
        <v>2738</v>
      </c>
      <c r="I4376">
        <v>1</v>
      </c>
      <c r="J4376" t="str">
        <f>VLOOKUP(A4376,K$2:K$10204,1,FALSE)</f>
        <v>1751-12A01AA24</v>
      </c>
      <c r="K4376" s="2" t="s">
        <v>2737</v>
      </c>
      <c r="L4376" s="2" t="s">
        <v>15</v>
      </c>
      <c r="M4376" s="3">
        <v>100</v>
      </c>
      <c r="N4376" s="3">
        <v>9999</v>
      </c>
      <c r="O4376" s="4">
        <v>36526</v>
      </c>
      <c r="P4376" s="3">
        <v>0</v>
      </c>
      <c r="Q4376" s="3">
        <v>5500</v>
      </c>
    </row>
    <row r="4377" spans="1:17" hidden="1" x14ac:dyDescent="0.15">
      <c r="A4377" t="s">
        <v>2739</v>
      </c>
      <c r="B4377" t="s">
        <v>15</v>
      </c>
      <c r="C4377">
        <v>100</v>
      </c>
      <c r="D4377">
        <v>3406</v>
      </c>
      <c r="E4377" s="1">
        <v>41426</v>
      </c>
      <c r="F4377">
        <v>0</v>
      </c>
      <c r="G4377">
        <v>8820</v>
      </c>
      <c r="H4377" t="s">
        <v>2740</v>
      </c>
      <c r="I4377">
        <v>1</v>
      </c>
      <c r="J4377" t="str">
        <f>VLOOKUP(A4377,K$2:K$10204,1,FALSE)</f>
        <v>1751-12A01BA17</v>
      </c>
      <c r="K4377" s="2" t="s">
        <v>2739</v>
      </c>
      <c r="L4377" s="2" t="s">
        <v>15</v>
      </c>
      <c r="M4377" s="3">
        <v>100</v>
      </c>
      <c r="N4377" s="3">
        <v>3406</v>
      </c>
      <c r="O4377" s="4">
        <v>41426</v>
      </c>
      <c r="P4377" s="3">
        <v>0</v>
      </c>
      <c r="Q4377" s="3">
        <v>8820</v>
      </c>
    </row>
    <row r="4378" spans="1:17" hidden="1" x14ac:dyDescent="0.15">
      <c r="A4378" t="s">
        <v>2739</v>
      </c>
      <c r="B4378" t="s">
        <v>15</v>
      </c>
      <c r="C4378">
        <v>100</v>
      </c>
      <c r="D4378">
        <v>9999</v>
      </c>
      <c r="E4378" s="1">
        <v>36526</v>
      </c>
      <c r="F4378">
        <v>0</v>
      </c>
      <c r="G4378">
        <v>8820</v>
      </c>
      <c r="H4378" t="s">
        <v>2740</v>
      </c>
      <c r="I4378">
        <v>1</v>
      </c>
      <c r="J4378" t="str">
        <f>VLOOKUP(A4378,K$2:K$10204,1,FALSE)</f>
        <v>1751-12A01BA17</v>
      </c>
      <c r="K4378" s="2" t="s">
        <v>2739</v>
      </c>
      <c r="L4378" s="2" t="s">
        <v>15</v>
      </c>
      <c r="M4378" s="3">
        <v>100</v>
      </c>
      <c r="N4378" s="3">
        <v>9999</v>
      </c>
      <c r="O4378" s="4">
        <v>36526</v>
      </c>
      <c r="P4378" s="3">
        <v>0</v>
      </c>
      <c r="Q4378" s="3">
        <v>8820</v>
      </c>
    </row>
    <row r="4379" spans="1:17" hidden="1" x14ac:dyDescent="0.15">
      <c r="A4379" t="s">
        <v>2741</v>
      </c>
      <c r="B4379" t="s">
        <v>15</v>
      </c>
      <c r="C4379">
        <v>100</v>
      </c>
      <c r="D4379">
        <v>3406</v>
      </c>
      <c r="E4379" s="1">
        <v>41426</v>
      </c>
      <c r="F4379">
        <v>0</v>
      </c>
      <c r="G4379">
        <v>12600</v>
      </c>
      <c r="H4379" t="s">
        <v>2742</v>
      </c>
      <c r="I4379">
        <v>1</v>
      </c>
      <c r="J4379" t="str">
        <f>VLOOKUP(A4379,K$2:K$10204,1,FALSE)</f>
        <v>1751-12A01BA24</v>
      </c>
      <c r="K4379" s="2" t="s">
        <v>2741</v>
      </c>
      <c r="L4379" s="2" t="s">
        <v>15</v>
      </c>
      <c r="M4379" s="3">
        <v>100</v>
      </c>
      <c r="N4379" s="3">
        <v>3406</v>
      </c>
      <c r="O4379" s="4">
        <v>41426</v>
      </c>
      <c r="P4379" s="3">
        <v>0</v>
      </c>
      <c r="Q4379" s="3">
        <v>12600</v>
      </c>
    </row>
    <row r="4380" spans="1:17" hidden="1" x14ac:dyDescent="0.15">
      <c r="A4380" t="s">
        <v>2741</v>
      </c>
      <c r="B4380" t="s">
        <v>15</v>
      </c>
      <c r="C4380">
        <v>100</v>
      </c>
      <c r="D4380">
        <v>9999</v>
      </c>
      <c r="E4380" s="1">
        <v>36526</v>
      </c>
      <c r="F4380">
        <v>0</v>
      </c>
      <c r="G4380">
        <v>12600</v>
      </c>
      <c r="H4380" t="s">
        <v>2742</v>
      </c>
      <c r="I4380">
        <v>1</v>
      </c>
      <c r="J4380" t="str">
        <f>VLOOKUP(A4380,K$2:K$10204,1,FALSE)</f>
        <v>1751-12A01BA24</v>
      </c>
      <c r="K4380" s="2" t="s">
        <v>2741</v>
      </c>
      <c r="L4380" s="2" t="s">
        <v>15</v>
      </c>
      <c r="M4380" s="3">
        <v>100</v>
      </c>
      <c r="N4380" s="3">
        <v>9999</v>
      </c>
      <c r="O4380" s="4">
        <v>36526</v>
      </c>
      <c r="P4380" s="3">
        <v>0</v>
      </c>
      <c r="Q4380" s="3">
        <v>12600</v>
      </c>
    </row>
    <row r="4381" spans="1:17" hidden="1" x14ac:dyDescent="0.15">
      <c r="A4381" t="s">
        <v>2743</v>
      </c>
      <c r="B4381" t="s">
        <v>15</v>
      </c>
      <c r="C4381">
        <v>100</v>
      </c>
      <c r="D4381">
        <v>3406</v>
      </c>
      <c r="E4381" s="1">
        <v>41426</v>
      </c>
      <c r="F4381">
        <v>0</v>
      </c>
      <c r="G4381">
        <v>14500</v>
      </c>
      <c r="H4381" t="s">
        <v>2744</v>
      </c>
      <c r="I4381">
        <v>1</v>
      </c>
      <c r="J4381" t="str">
        <f>VLOOKUP(A4381,K$2:K$10204,1,FALSE)</f>
        <v>1751-12A01CA17</v>
      </c>
      <c r="K4381" s="2" t="s">
        <v>2743</v>
      </c>
      <c r="L4381" s="2" t="s">
        <v>15</v>
      </c>
      <c r="M4381" s="3">
        <v>100</v>
      </c>
      <c r="N4381" s="3">
        <v>3406</v>
      </c>
      <c r="O4381" s="4">
        <v>41426</v>
      </c>
      <c r="P4381" s="3">
        <v>0</v>
      </c>
      <c r="Q4381" s="3">
        <v>14500</v>
      </c>
    </row>
    <row r="4382" spans="1:17" hidden="1" x14ac:dyDescent="0.15">
      <c r="A4382" t="s">
        <v>2743</v>
      </c>
      <c r="B4382" t="s">
        <v>15</v>
      </c>
      <c r="C4382">
        <v>100</v>
      </c>
      <c r="D4382">
        <v>9999</v>
      </c>
      <c r="E4382" s="1">
        <v>36526</v>
      </c>
      <c r="F4382">
        <v>0</v>
      </c>
      <c r="G4382">
        <v>14500</v>
      </c>
      <c r="H4382" t="s">
        <v>2744</v>
      </c>
      <c r="I4382">
        <v>1</v>
      </c>
      <c r="J4382" t="str">
        <f>VLOOKUP(A4382,K$2:K$10204,1,FALSE)</f>
        <v>1751-12A01CA17</v>
      </c>
      <c r="K4382" s="2" t="s">
        <v>2743</v>
      </c>
      <c r="L4382" s="2" t="s">
        <v>15</v>
      </c>
      <c r="M4382" s="3">
        <v>100</v>
      </c>
      <c r="N4382" s="3">
        <v>9999</v>
      </c>
      <c r="O4382" s="4">
        <v>36526</v>
      </c>
      <c r="P4382" s="3">
        <v>0</v>
      </c>
      <c r="Q4382" s="3">
        <v>14500</v>
      </c>
    </row>
    <row r="4383" spans="1:17" hidden="1" x14ac:dyDescent="0.15">
      <c r="A4383" t="s">
        <v>2745</v>
      </c>
      <c r="B4383" t="s">
        <v>15</v>
      </c>
      <c r="C4383">
        <v>100</v>
      </c>
      <c r="D4383">
        <v>3406</v>
      </c>
      <c r="E4383" s="1">
        <v>41426</v>
      </c>
      <c r="F4383">
        <v>0</v>
      </c>
      <c r="G4383">
        <v>11250</v>
      </c>
      <c r="H4383" t="s">
        <v>2746</v>
      </c>
      <c r="I4383">
        <v>1</v>
      </c>
      <c r="J4383" t="str">
        <f>VLOOKUP(A4383,K$2:K$10204,1,FALSE)</f>
        <v>1751-12A01CA24</v>
      </c>
      <c r="K4383" s="2" t="s">
        <v>2745</v>
      </c>
      <c r="L4383" s="2" t="s">
        <v>15</v>
      </c>
      <c r="M4383" s="3">
        <v>100</v>
      </c>
      <c r="N4383" s="3">
        <v>3406</v>
      </c>
      <c r="O4383" s="4">
        <v>41426</v>
      </c>
      <c r="P4383" s="3">
        <v>0</v>
      </c>
      <c r="Q4383" s="3">
        <v>11250</v>
      </c>
    </row>
    <row r="4384" spans="1:17" hidden="1" x14ac:dyDescent="0.15">
      <c r="A4384" t="s">
        <v>2745</v>
      </c>
      <c r="B4384" t="s">
        <v>15</v>
      </c>
      <c r="C4384">
        <v>100</v>
      </c>
      <c r="D4384">
        <v>9999</v>
      </c>
      <c r="E4384" s="1">
        <v>36526</v>
      </c>
      <c r="F4384">
        <v>0</v>
      </c>
      <c r="G4384">
        <v>11250</v>
      </c>
      <c r="H4384" t="s">
        <v>2746</v>
      </c>
      <c r="I4384">
        <v>1</v>
      </c>
      <c r="J4384" t="str">
        <f>VLOOKUP(A4384,K$2:K$10204,1,FALSE)</f>
        <v>1751-12A01CA24</v>
      </c>
      <c r="K4384" s="2" t="s">
        <v>2745</v>
      </c>
      <c r="L4384" s="2" t="s">
        <v>15</v>
      </c>
      <c r="M4384" s="3">
        <v>100</v>
      </c>
      <c r="N4384" s="3">
        <v>9999</v>
      </c>
      <c r="O4384" s="4">
        <v>36526</v>
      </c>
      <c r="P4384" s="3">
        <v>0</v>
      </c>
      <c r="Q4384" s="3">
        <v>11250</v>
      </c>
    </row>
    <row r="4385" spans="1:17" hidden="1" x14ac:dyDescent="0.15">
      <c r="A4385" t="s">
        <v>2747</v>
      </c>
      <c r="B4385" t="s">
        <v>15</v>
      </c>
      <c r="C4385">
        <v>100</v>
      </c>
      <c r="D4385">
        <v>1515</v>
      </c>
      <c r="E4385" s="1">
        <v>41426</v>
      </c>
      <c r="F4385">
        <v>0</v>
      </c>
      <c r="G4385">
        <v>285</v>
      </c>
      <c r="H4385" t="s">
        <v>2748</v>
      </c>
      <c r="I4385">
        <v>1</v>
      </c>
      <c r="J4385" t="str">
        <f>VLOOKUP(A4385,K$2:K$10204,1,FALSE)</f>
        <v>1751-420AA12</v>
      </c>
      <c r="K4385" s="2" t="s">
        <v>2747</v>
      </c>
      <c r="L4385" s="2" t="s">
        <v>15</v>
      </c>
      <c r="M4385" s="3">
        <v>100</v>
      </c>
      <c r="N4385" s="3">
        <v>1515</v>
      </c>
      <c r="O4385" s="4">
        <v>41426</v>
      </c>
      <c r="P4385" s="3">
        <v>0</v>
      </c>
      <c r="Q4385" s="3">
        <v>285</v>
      </c>
    </row>
    <row r="4386" spans="1:17" hidden="1" x14ac:dyDescent="0.15">
      <c r="A4386" t="s">
        <v>2747</v>
      </c>
      <c r="B4386" t="s">
        <v>15</v>
      </c>
      <c r="C4386">
        <v>100</v>
      </c>
      <c r="D4386">
        <v>9999</v>
      </c>
      <c r="E4386" s="1">
        <v>36526</v>
      </c>
      <c r="F4386">
        <v>0</v>
      </c>
      <c r="G4386">
        <v>285</v>
      </c>
      <c r="H4386" t="s">
        <v>2748</v>
      </c>
      <c r="I4386">
        <v>1</v>
      </c>
      <c r="J4386" t="str">
        <f>VLOOKUP(A4386,K$2:K$10204,1,FALSE)</f>
        <v>1751-420AA12</v>
      </c>
      <c r="K4386" s="2" t="s">
        <v>2747</v>
      </c>
      <c r="L4386" s="2" t="s">
        <v>15</v>
      </c>
      <c r="M4386" s="3">
        <v>100</v>
      </c>
      <c r="N4386" s="3">
        <v>9999</v>
      </c>
      <c r="O4386" s="4">
        <v>36526</v>
      </c>
      <c r="P4386" s="3">
        <v>0</v>
      </c>
      <c r="Q4386" s="3">
        <v>285</v>
      </c>
    </row>
    <row r="4387" spans="1:17" hidden="1" x14ac:dyDescent="0.15">
      <c r="A4387" t="s">
        <v>2749</v>
      </c>
      <c r="B4387" t="s">
        <v>12</v>
      </c>
      <c r="C4387">
        <v>100</v>
      </c>
      <c r="D4387">
        <v>3399</v>
      </c>
      <c r="E4387" s="1">
        <v>44145</v>
      </c>
      <c r="F4387">
        <v>0</v>
      </c>
      <c r="G4387">
        <v>2050</v>
      </c>
      <c r="H4387" t="s">
        <v>2750</v>
      </c>
      <c r="I4387">
        <v>1</v>
      </c>
      <c r="J4387" t="str">
        <f>VLOOKUP(A4387,K$2:K$10204,1,FALSE)</f>
        <v>1751-444CA</v>
      </c>
      <c r="K4387" s="2" t="s">
        <v>2749</v>
      </c>
      <c r="L4387" s="2" t="s">
        <v>12</v>
      </c>
      <c r="M4387" s="3">
        <v>100</v>
      </c>
      <c r="N4387" s="3">
        <v>3399</v>
      </c>
      <c r="O4387" s="4">
        <v>44145</v>
      </c>
      <c r="P4387" s="3">
        <v>0</v>
      </c>
      <c r="Q4387" s="3">
        <v>2050</v>
      </c>
    </row>
    <row r="4388" spans="1:17" hidden="1" x14ac:dyDescent="0.15">
      <c r="A4388" t="s">
        <v>2749</v>
      </c>
      <c r="B4388" t="s">
        <v>12</v>
      </c>
      <c r="C4388">
        <v>100</v>
      </c>
      <c r="D4388">
        <v>3399</v>
      </c>
      <c r="E4388" s="1">
        <v>42426</v>
      </c>
      <c r="F4388">
        <v>0</v>
      </c>
      <c r="G4388">
        <v>1980</v>
      </c>
      <c r="H4388" t="s">
        <v>2750</v>
      </c>
      <c r="I4388">
        <v>1</v>
      </c>
      <c r="J4388" t="str">
        <f>VLOOKUP(A4388,K$2:K$10204,1,FALSE)</f>
        <v>1751-444CA</v>
      </c>
      <c r="K4388" s="2" t="s">
        <v>2749</v>
      </c>
      <c r="L4388" s="2" t="s">
        <v>12</v>
      </c>
      <c r="M4388" s="3">
        <v>100</v>
      </c>
      <c r="N4388" s="3">
        <v>3399</v>
      </c>
      <c r="O4388" s="4">
        <v>42426</v>
      </c>
      <c r="P4388" s="3">
        <v>0</v>
      </c>
      <c r="Q4388" s="3">
        <v>1980</v>
      </c>
    </row>
    <row r="4389" spans="1:17" hidden="1" x14ac:dyDescent="0.15">
      <c r="A4389" t="s">
        <v>2749</v>
      </c>
      <c r="B4389" t="s">
        <v>12</v>
      </c>
      <c r="C4389">
        <v>100</v>
      </c>
      <c r="D4389">
        <v>9999</v>
      </c>
      <c r="E4389" s="1">
        <v>36526</v>
      </c>
      <c r="F4389">
        <v>0</v>
      </c>
      <c r="G4389">
        <v>2050</v>
      </c>
      <c r="H4389" t="s">
        <v>2750</v>
      </c>
      <c r="I4389">
        <v>1</v>
      </c>
      <c r="J4389" t="str">
        <f>VLOOKUP(A4389,K$2:K$10204,1,FALSE)</f>
        <v>1751-444CA</v>
      </c>
      <c r="K4389" s="2" t="s">
        <v>2749</v>
      </c>
      <c r="L4389" s="2" t="s">
        <v>12</v>
      </c>
      <c r="M4389" s="3">
        <v>100</v>
      </c>
      <c r="N4389" s="3">
        <v>9999</v>
      </c>
      <c r="O4389" s="4">
        <v>36526</v>
      </c>
      <c r="P4389" s="3">
        <v>0</v>
      </c>
      <c r="Q4389" s="3">
        <v>2050</v>
      </c>
    </row>
    <row r="4390" spans="1:17" hidden="1" x14ac:dyDescent="0.15">
      <c r="A4390" t="s">
        <v>2749</v>
      </c>
      <c r="B4390" t="s">
        <v>15</v>
      </c>
      <c r="C4390">
        <v>100</v>
      </c>
      <c r="D4390">
        <v>3399</v>
      </c>
      <c r="E4390" s="1">
        <v>43391</v>
      </c>
      <c r="F4390">
        <v>0</v>
      </c>
      <c r="G4390">
        <v>500</v>
      </c>
      <c r="H4390" t="s">
        <v>2751</v>
      </c>
      <c r="I4390">
        <v>1</v>
      </c>
      <c r="J4390" t="str">
        <f>VLOOKUP(A4390,K$2:K$10204,1,FALSE)</f>
        <v>1751-444CA</v>
      </c>
      <c r="K4390" s="2" t="s">
        <v>2749</v>
      </c>
      <c r="L4390" s="2" t="s">
        <v>15</v>
      </c>
      <c r="M4390" s="3">
        <v>100</v>
      </c>
      <c r="N4390" s="3">
        <v>3399</v>
      </c>
      <c r="O4390" s="4">
        <v>43391</v>
      </c>
      <c r="P4390" s="3">
        <v>0</v>
      </c>
      <c r="Q4390" s="3">
        <v>500</v>
      </c>
    </row>
    <row r="4391" spans="1:17" hidden="1" x14ac:dyDescent="0.15">
      <c r="A4391" t="s">
        <v>2749</v>
      </c>
      <c r="B4391" t="s">
        <v>15</v>
      </c>
      <c r="C4391">
        <v>100</v>
      </c>
      <c r="D4391">
        <v>3399</v>
      </c>
      <c r="E4391" s="1">
        <v>42426</v>
      </c>
      <c r="F4391">
        <v>0</v>
      </c>
      <c r="G4391">
        <v>191</v>
      </c>
      <c r="H4391" t="s">
        <v>2751</v>
      </c>
      <c r="I4391">
        <v>1</v>
      </c>
      <c r="J4391" t="str">
        <f>VLOOKUP(A4391,K$2:K$10204,1,FALSE)</f>
        <v>1751-444CA</v>
      </c>
      <c r="K4391" s="2" t="s">
        <v>2749</v>
      </c>
      <c r="L4391" s="2" t="s">
        <v>15</v>
      </c>
      <c r="M4391" s="3">
        <v>100</v>
      </c>
      <c r="N4391" s="3">
        <v>3399</v>
      </c>
      <c r="O4391" s="4">
        <v>42426</v>
      </c>
      <c r="P4391" s="3">
        <v>0</v>
      </c>
      <c r="Q4391" s="3">
        <v>191</v>
      </c>
    </row>
    <row r="4392" spans="1:17" hidden="1" x14ac:dyDescent="0.15">
      <c r="A4392" t="s">
        <v>2749</v>
      </c>
      <c r="B4392" t="s">
        <v>15</v>
      </c>
      <c r="C4392">
        <v>100</v>
      </c>
      <c r="D4392">
        <v>9999</v>
      </c>
      <c r="E4392" s="1">
        <v>36526</v>
      </c>
      <c r="F4392">
        <v>0</v>
      </c>
      <c r="G4392">
        <v>500</v>
      </c>
      <c r="H4392" t="s">
        <v>2751</v>
      </c>
      <c r="I4392">
        <v>1</v>
      </c>
      <c r="J4392" t="str">
        <f>VLOOKUP(A4392,K$2:K$10204,1,FALSE)</f>
        <v>1751-444CA</v>
      </c>
      <c r="K4392" s="2" t="s">
        <v>2749</v>
      </c>
      <c r="L4392" s="2" t="s">
        <v>15</v>
      </c>
      <c r="M4392" s="3">
        <v>100</v>
      </c>
      <c r="N4392" s="3">
        <v>9999</v>
      </c>
      <c r="O4392" s="4">
        <v>36526</v>
      </c>
      <c r="P4392" s="3">
        <v>0</v>
      </c>
      <c r="Q4392" s="3">
        <v>500</v>
      </c>
    </row>
    <row r="4393" spans="1:17" hidden="1" x14ac:dyDescent="0.15">
      <c r="A4393" t="s">
        <v>2752</v>
      </c>
      <c r="B4393" t="s">
        <v>68</v>
      </c>
      <c r="C4393">
        <v>100</v>
      </c>
      <c r="D4393">
        <v>3994</v>
      </c>
      <c r="E4393" s="1">
        <v>42437</v>
      </c>
      <c r="F4393">
        <v>0</v>
      </c>
      <c r="G4393">
        <v>5500</v>
      </c>
      <c r="H4393" t="s">
        <v>2753</v>
      </c>
      <c r="I4393">
        <v>1</v>
      </c>
      <c r="J4393" t="str">
        <f>VLOOKUP(A4393,K$2:K$10204,1,FALSE)</f>
        <v>1751-448AB</v>
      </c>
      <c r="K4393" s="2" t="s">
        <v>2752</v>
      </c>
      <c r="L4393" s="2" t="s">
        <v>68</v>
      </c>
      <c r="M4393" s="3">
        <v>100</v>
      </c>
      <c r="N4393" s="3">
        <v>3994</v>
      </c>
      <c r="O4393" s="4">
        <v>42437</v>
      </c>
      <c r="P4393" s="3">
        <v>0</v>
      </c>
      <c r="Q4393" s="3">
        <v>5500</v>
      </c>
    </row>
    <row r="4394" spans="1:17" hidden="1" x14ac:dyDescent="0.15">
      <c r="A4394" t="s">
        <v>2752</v>
      </c>
      <c r="B4394" t="s">
        <v>68</v>
      </c>
      <c r="C4394">
        <v>100</v>
      </c>
      <c r="D4394">
        <v>9999</v>
      </c>
      <c r="E4394" s="1">
        <v>36526</v>
      </c>
      <c r="F4394">
        <v>0</v>
      </c>
      <c r="G4394">
        <v>5500</v>
      </c>
      <c r="H4394" t="s">
        <v>2753</v>
      </c>
      <c r="I4394">
        <v>1</v>
      </c>
      <c r="J4394" t="str">
        <f>VLOOKUP(A4394,K$2:K$10204,1,FALSE)</f>
        <v>1751-448AB</v>
      </c>
      <c r="K4394" s="2" t="s">
        <v>2752</v>
      </c>
      <c r="L4394" s="2" t="s">
        <v>68</v>
      </c>
      <c r="M4394" s="3">
        <v>100</v>
      </c>
      <c r="N4394" s="3">
        <v>9999</v>
      </c>
      <c r="O4394" s="4">
        <v>36526</v>
      </c>
      <c r="P4394" s="3">
        <v>0</v>
      </c>
      <c r="Q4394" s="3">
        <v>5500</v>
      </c>
    </row>
    <row r="4395" spans="1:17" hidden="1" x14ac:dyDescent="0.15">
      <c r="A4395" t="s">
        <v>2752</v>
      </c>
      <c r="B4395" t="s">
        <v>9</v>
      </c>
      <c r="C4395">
        <v>100</v>
      </c>
      <c r="D4395">
        <v>3861</v>
      </c>
      <c r="E4395" s="1">
        <v>42437</v>
      </c>
      <c r="F4395">
        <v>0</v>
      </c>
      <c r="G4395">
        <v>2090</v>
      </c>
      <c r="H4395" t="s">
        <v>2754</v>
      </c>
      <c r="I4395">
        <v>1</v>
      </c>
      <c r="J4395" t="str">
        <f>VLOOKUP(A4395,K$2:K$10204,1,FALSE)</f>
        <v>1751-448AB</v>
      </c>
      <c r="K4395" s="2" t="s">
        <v>2752</v>
      </c>
      <c r="L4395" s="2" t="s">
        <v>9</v>
      </c>
      <c r="M4395" s="3">
        <v>100</v>
      </c>
      <c r="N4395" s="3">
        <v>3861</v>
      </c>
      <c r="O4395" s="4">
        <v>42437</v>
      </c>
      <c r="P4395" s="3">
        <v>0</v>
      </c>
      <c r="Q4395" s="3">
        <v>2090</v>
      </c>
    </row>
    <row r="4396" spans="1:17" hidden="1" x14ac:dyDescent="0.15">
      <c r="A4396" t="s">
        <v>2752</v>
      </c>
      <c r="B4396" t="s">
        <v>9</v>
      </c>
      <c r="C4396">
        <v>100</v>
      </c>
      <c r="D4396">
        <v>9999</v>
      </c>
      <c r="E4396" s="1">
        <v>36526</v>
      </c>
      <c r="F4396">
        <v>0</v>
      </c>
      <c r="G4396">
        <v>2090</v>
      </c>
      <c r="H4396" t="s">
        <v>2754</v>
      </c>
      <c r="I4396">
        <v>1</v>
      </c>
      <c r="J4396" t="str">
        <f>VLOOKUP(A4396,K$2:K$10204,1,FALSE)</f>
        <v>1751-448AB</v>
      </c>
      <c r="K4396" s="2" t="s">
        <v>2752</v>
      </c>
      <c r="L4396" s="2" t="s">
        <v>9</v>
      </c>
      <c r="M4396" s="3">
        <v>100</v>
      </c>
      <c r="N4396" s="3">
        <v>9999</v>
      </c>
      <c r="O4396" s="4">
        <v>36526</v>
      </c>
      <c r="P4396" s="3">
        <v>0</v>
      </c>
      <c r="Q4396" s="3">
        <v>2090</v>
      </c>
    </row>
    <row r="4397" spans="1:17" hidden="1" x14ac:dyDescent="0.15">
      <c r="A4397" t="s">
        <v>2755</v>
      </c>
      <c r="B4397" t="s">
        <v>15</v>
      </c>
      <c r="C4397">
        <v>100</v>
      </c>
      <c r="D4397">
        <v>1515</v>
      </c>
      <c r="E4397" s="1">
        <v>44798</v>
      </c>
      <c r="F4397">
        <v>0</v>
      </c>
      <c r="G4397">
        <v>1824</v>
      </c>
      <c r="H4397" t="s">
        <v>2756</v>
      </c>
      <c r="I4397">
        <v>1</v>
      </c>
      <c r="J4397" t="str">
        <f>VLOOKUP(A4397,K$2:K$10204,1,FALSE)</f>
        <v>1831-444AA</v>
      </c>
      <c r="K4397" s="2" t="s">
        <v>2755</v>
      </c>
      <c r="L4397" s="2" t="s">
        <v>15</v>
      </c>
      <c r="M4397" s="3">
        <v>100</v>
      </c>
      <c r="N4397" s="3">
        <v>1515</v>
      </c>
      <c r="O4397" s="4">
        <v>44798</v>
      </c>
      <c r="P4397" s="3">
        <v>0</v>
      </c>
      <c r="Q4397" s="3">
        <v>1824</v>
      </c>
    </row>
    <row r="4398" spans="1:17" hidden="1" x14ac:dyDescent="0.15">
      <c r="A4398" t="s">
        <v>2755</v>
      </c>
      <c r="B4398" t="s">
        <v>15</v>
      </c>
      <c r="C4398">
        <v>100</v>
      </c>
      <c r="D4398">
        <v>1515</v>
      </c>
      <c r="E4398" s="1">
        <v>43656</v>
      </c>
      <c r="F4398">
        <v>0</v>
      </c>
      <c r="G4398">
        <v>1809</v>
      </c>
      <c r="H4398" t="s">
        <v>2756</v>
      </c>
      <c r="I4398">
        <v>1</v>
      </c>
      <c r="J4398" t="str">
        <f>VLOOKUP(A4398,K$2:K$10204,1,FALSE)</f>
        <v>1831-444AA</v>
      </c>
      <c r="K4398" s="2" t="s">
        <v>2755</v>
      </c>
      <c r="L4398" s="2" t="s">
        <v>15</v>
      </c>
      <c r="M4398" s="3">
        <v>100</v>
      </c>
      <c r="N4398" s="3">
        <v>1515</v>
      </c>
      <c r="O4398" s="4">
        <v>43656</v>
      </c>
      <c r="P4398" s="3">
        <v>0</v>
      </c>
      <c r="Q4398" s="3">
        <v>1809</v>
      </c>
    </row>
    <row r="4399" spans="1:17" hidden="1" x14ac:dyDescent="0.15">
      <c r="A4399" t="s">
        <v>2755</v>
      </c>
      <c r="B4399" t="s">
        <v>15</v>
      </c>
      <c r="C4399">
        <v>100</v>
      </c>
      <c r="D4399">
        <v>9999</v>
      </c>
      <c r="E4399" s="1">
        <v>36526</v>
      </c>
      <c r="F4399">
        <v>0</v>
      </c>
      <c r="G4399">
        <v>1809</v>
      </c>
      <c r="H4399" t="s">
        <v>2756</v>
      </c>
      <c r="I4399">
        <v>1</v>
      </c>
      <c r="J4399" t="str">
        <f>VLOOKUP(A4399,K$2:K$10204,1,FALSE)</f>
        <v>1831-444AA</v>
      </c>
      <c r="K4399" s="2" t="s">
        <v>2755</v>
      </c>
      <c r="L4399" s="2" t="s">
        <v>15</v>
      </c>
      <c r="M4399" s="3">
        <v>100</v>
      </c>
      <c r="N4399" s="3">
        <v>9999</v>
      </c>
      <c r="O4399" s="4">
        <v>36526</v>
      </c>
      <c r="P4399" s="3">
        <v>0</v>
      </c>
      <c r="Q4399" s="3">
        <v>1809</v>
      </c>
    </row>
    <row r="4400" spans="1:17" hidden="1" x14ac:dyDescent="0.15">
      <c r="A4400" t="s">
        <v>2757</v>
      </c>
      <c r="B4400" t="s">
        <v>15</v>
      </c>
      <c r="C4400">
        <v>100</v>
      </c>
      <c r="D4400">
        <v>1515</v>
      </c>
      <c r="E4400" s="1">
        <v>44798</v>
      </c>
      <c r="F4400">
        <v>0</v>
      </c>
      <c r="G4400">
        <v>2203</v>
      </c>
      <c r="H4400" t="s">
        <v>2758</v>
      </c>
      <c r="I4400">
        <v>1</v>
      </c>
      <c r="J4400" t="str">
        <f>VLOOKUP(A4400,K$2:K$10204,1,FALSE)</f>
        <v>1831-444AB</v>
      </c>
      <c r="K4400" s="2" t="s">
        <v>2757</v>
      </c>
      <c r="L4400" s="2" t="s">
        <v>15</v>
      </c>
      <c r="M4400" s="3">
        <v>100</v>
      </c>
      <c r="N4400" s="3">
        <v>1515</v>
      </c>
      <c r="O4400" s="4">
        <v>44798</v>
      </c>
      <c r="P4400" s="3">
        <v>0</v>
      </c>
      <c r="Q4400" s="3">
        <v>2203</v>
      </c>
    </row>
    <row r="4401" spans="1:17" hidden="1" x14ac:dyDescent="0.15">
      <c r="A4401" t="s">
        <v>2757</v>
      </c>
      <c r="B4401" t="s">
        <v>15</v>
      </c>
      <c r="C4401">
        <v>100</v>
      </c>
      <c r="D4401">
        <v>1515</v>
      </c>
      <c r="E4401" s="1">
        <v>43754</v>
      </c>
      <c r="F4401">
        <v>0</v>
      </c>
      <c r="G4401">
        <v>2188</v>
      </c>
      <c r="H4401" t="s">
        <v>2758</v>
      </c>
      <c r="I4401">
        <v>1</v>
      </c>
      <c r="J4401" t="str">
        <f>VLOOKUP(A4401,K$2:K$10204,1,FALSE)</f>
        <v>1831-444AB</v>
      </c>
      <c r="K4401" s="2" t="s">
        <v>2757</v>
      </c>
      <c r="L4401" s="2" t="s">
        <v>15</v>
      </c>
      <c r="M4401" s="3">
        <v>100</v>
      </c>
      <c r="N4401" s="3">
        <v>1515</v>
      </c>
      <c r="O4401" s="4">
        <v>43754</v>
      </c>
      <c r="P4401" s="3">
        <v>0</v>
      </c>
      <c r="Q4401" s="3">
        <v>2188</v>
      </c>
    </row>
    <row r="4402" spans="1:17" hidden="1" x14ac:dyDescent="0.15">
      <c r="A4402" t="s">
        <v>2757</v>
      </c>
      <c r="B4402" t="s">
        <v>15</v>
      </c>
      <c r="C4402">
        <v>100</v>
      </c>
      <c r="D4402">
        <v>9999</v>
      </c>
      <c r="E4402" s="1">
        <v>36526</v>
      </c>
      <c r="F4402">
        <v>0</v>
      </c>
      <c r="G4402">
        <v>2203</v>
      </c>
      <c r="H4402" t="s">
        <v>2758</v>
      </c>
      <c r="I4402">
        <v>1</v>
      </c>
      <c r="J4402" t="str">
        <f>VLOOKUP(A4402,K$2:K$10204,1,FALSE)</f>
        <v>1831-444AB</v>
      </c>
      <c r="K4402" s="2" t="s">
        <v>2757</v>
      </c>
      <c r="L4402" s="2" t="s">
        <v>15</v>
      </c>
      <c r="M4402" s="3">
        <v>100</v>
      </c>
      <c r="N4402" s="3">
        <v>9999</v>
      </c>
      <c r="O4402" s="4">
        <v>36526</v>
      </c>
      <c r="P4402" s="3">
        <v>0</v>
      </c>
      <c r="Q4402" s="3">
        <v>2203</v>
      </c>
    </row>
    <row r="4403" spans="1:17" hidden="1" x14ac:dyDescent="0.15">
      <c r="A4403" t="s">
        <v>2759</v>
      </c>
      <c r="B4403" t="s">
        <v>15</v>
      </c>
      <c r="C4403">
        <v>100</v>
      </c>
      <c r="D4403">
        <v>1515</v>
      </c>
      <c r="E4403" s="1">
        <v>44798</v>
      </c>
      <c r="F4403">
        <v>0</v>
      </c>
      <c r="G4403">
        <v>2203</v>
      </c>
      <c r="H4403" t="s">
        <v>2760</v>
      </c>
      <c r="I4403">
        <v>1</v>
      </c>
      <c r="J4403" t="str">
        <f>VLOOKUP(A4403,K$2:K$10204,1,FALSE)</f>
        <v>1831-444BA</v>
      </c>
      <c r="K4403" s="2" t="s">
        <v>2759</v>
      </c>
      <c r="L4403" s="2" t="s">
        <v>15</v>
      </c>
      <c r="M4403" s="3">
        <v>100</v>
      </c>
      <c r="N4403" s="3">
        <v>1515</v>
      </c>
      <c r="O4403" s="4">
        <v>44798</v>
      </c>
      <c r="P4403" s="3">
        <v>0</v>
      </c>
      <c r="Q4403" s="3">
        <v>2203</v>
      </c>
    </row>
    <row r="4404" spans="1:17" hidden="1" x14ac:dyDescent="0.15">
      <c r="A4404" t="s">
        <v>2759</v>
      </c>
      <c r="B4404" t="s">
        <v>15</v>
      </c>
      <c r="C4404">
        <v>100</v>
      </c>
      <c r="D4404">
        <v>1515</v>
      </c>
      <c r="E4404" s="1">
        <v>43768</v>
      </c>
      <c r="F4404">
        <v>0</v>
      </c>
      <c r="G4404">
        <v>2188</v>
      </c>
      <c r="H4404" t="s">
        <v>2760</v>
      </c>
      <c r="I4404">
        <v>1</v>
      </c>
      <c r="J4404" t="str">
        <f>VLOOKUP(A4404,K$2:K$10204,1,FALSE)</f>
        <v>1831-444BA</v>
      </c>
      <c r="K4404" s="2" t="s">
        <v>2759</v>
      </c>
      <c r="L4404" s="2" t="s">
        <v>15</v>
      </c>
      <c r="M4404" s="3">
        <v>100</v>
      </c>
      <c r="N4404" s="3">
        <v>1515</v>
      </c>
      <c r="O4404" s="4">
        <v>43768</v>
      </c>
      <c r="P4404" s="3">
        <v>0</v>
      </c>
      <c r="Q4404" s="3">
        <v>2188</v>
      </c>
    </row>
    <row r="4405" spans="1:17" hidden="1" x14ac:dyDescent="0.15">
      <c r="A4405" t="s">
        <v>2759</v>
      </c>
      <c r="B4405" t="s">
        <v>15</v>
      </c>
      <c r="C4405">
        <v>100</v>
      </c>
      <c r="D4405">
        <v>9999</v>
      </c>
      <c r="E4405" s="1">
        <v>36526</v>
      </c>
      <c r="F4405">
        <v>0</v>
      </c>
      <c r="G4405">
        <v>2188</v>
      </c>
      <c r="H4405" t="s">
        <v>2760</v>
      </c>
      <c r="I4405">
        <v>1</v>
      </c>
      <c r="J4405" t="str">
        <f>VLOOKUP(A4405,K$2:K$10204,1,FALSE)</f>
        <v>1831-444BA</v>
      </c>
      <c r="K4405" s="2" t="s">
        <v>2759</v>
      </c>
      <c r="L4405" s="2" t="s">
        <v>15</v>
      </c>
      <c r="M4405" s="3">
        <v>100</v>
      </c>
      <c r="N4405" s="3">
        <v>9999</v>
      </c>
      <c r="O4405" s="4">
        <v>36526</v>
      </c>
      <c r="P4405" s="3">
        <v>0</v>
      </c>
      <c r="Q4405" s="3">
        <v>2188</v>
      </c>
    </row>
    <row r="4406" spans="1:17" hidden="1" x14ac:dyDescent="0.15">
      <c r="A4406" t="s">
        <v>2761</v>
      </c>
      <c r="B4406" t="s">
        <v>15</v>
      </c>
      <c r="C4406">
        <v>100</v>
      </c>
      <c r="D4406">
        <v>1515</v>
      </c>
      <c r="E4406" s="1">
        <v>41426</v>
      </c>
      <c r="F4406">
        <v>0</v>
      </c>
      <c r="G4406">
        <v>237</v>
      </c>
      <c r="H4406" t="s">
        <v>2762</v>
      </c>
      <c r="I4406">
        <v>1</v>
      </c>
      <c r="J4406" t="str">
        <f>VLOOKUP(A4406,K$2:K$10204,1,FALSE)</f>
        <v>19-310</v>
      </c>
      <c r="K4406" s="2" t="s">
        <v>2761</v>
      </c>
      <c r="L4406" s="2" t="s">
        <v>15</v>
      </c>
      <c r="M4406" s="3">
        <v>100</v>
      </c>
      <c r="N4406" s="3">
        <v>1515</v>
      </c>
      <c r="O4406" s="4">
        <v>41426</v>
      </c>
      <c r="P4406" s="3">
        <v>0</v>
      </c>
      <c r="Q4406" s="3">
        <v>237</v>
      </c>
    </row>
    <row r="4407" spans="1:17" hidden="1" x14ac:dyDescent="0.15">
      <c r="A4407" t="s">
        <v>2763</v>
      </c>
      <c r="B4407" t="s">
        <v>15</v>
      </c>
      <c r="C4407">
        <v>100</v>
      </c>
      <c r="D4407">
        <v>1515</v>
      </c>
      <c r="E4407" s="1">
        <v>44798</v>
      </c>
      <c r="F4407">
        <v>0</v>
      </c>
      <c r="G4407">
        <v>2742</v>
      </c>
      <c r="H4407" t="s">
        <v>2764</v>
      </c>
      <c r="I4407">
        <v>1</v>
      </c>
      <c r="J4407" t="str">
        <f>VLOOKUP(A4407,K$2:K$10204,1,FALSE)</f>
        <v>1931-290AA</v>
      </c>
      <c r="K4407" s="2" t="s">
        <v>2763</v>
      </c>
      <c r="L4407" s="2" t="s">
        <v>15</v>
      </c>
      <c r="M4407" s="3">
        <v>100</v>
      </c>
      <c r="N4407" s="3">
        <v>1515</v>
      </c>
      <c r="O4407" s="4">
        <v>44798</v>
      </c>
      <c r="P4407" s="3">
        <v>0</v>
      </c>
      <c r="Q4407" s="3">
        <v>2742</v>
      </c>
    </row>
    <row r="4408" spans="1:17" hidden="1" x14ac:dyDescent="0.15">
      <c r="A4408" t="s">
        <v>2763</v>
      </c>
      <c r="B4408" t="s">
        <v>15</v>
      </c>
      <c r="C4408">
        <v>100</v>
      </c>
      <c r="D4408">
        <v>1515</v>
      </c>
      <c r="E4408" s="1">
        <v>43455</v>
      </c>
      <c r="F4408">
        <v>0</v>
      </c>
      <c r="G4408">
        <v>2727</v>
      </c>
      <c r="H4408" t="s">
        <v>2764</v>
      </c>
      <c r="I4408">
        <v>1</v>
      </c>
      <c r="J4408" t="str">
        <f>VLOOKUP(A4408,K$2:K$10204,1,FALSE)</f>
        <v>1931-290AA</v>
      </c>
      <c r="K4408" s="2" t="s">
        <v>2763</v>
      </c>
      <c r="L4408" s="2" t="s">
        <v>15</v>
      </c>
      <c r="M4408" s="3">
        <v>100</v>
      </c>
      <c r="N4408" s="3">
        <v>1515</v>
      </c>
      <c r="O4408" s="4">
        <v>43455</v>
      </c>
      <c r="P4408" s="3">
        <v>0</v>
      </c>
      <c r="Q4408" s="3">
        <v>2727</v>
      </c>
    </row>
    <row r="4409" spans="1:17" hidden="1" x14ac:dyDescent="0.15">
      <c r="A4409" t="s">
        <v>2763</v>
      </c>
      <c r="B4409" t="s">
        <v>15</v>
      </c>
      <c r="C4409">
        <v>100</v>
      </c>
      <c r="D4409">
        <v>9999</v>
      </c>
      <c r="E4409" s="1">
        <v>36526</v>
      </c>
      <c r="F4409">
        <v>0</v>
      </c>
      <c r="G4409">
        <v>2727</v>
      </c>
      <c r="H4409" t="s">
        <v>2764</v>
      </c>
      <c r="I4409">
        <v>1</v>
      </c>
      <c r="J4409" t="str">
        <f>VLOOKUP(A4409,K$2:K$10204,1,FALSE)</f>
        <v>1931-290AA</v>
      </c>
      <c r="K4409" s="2" t="s">
        <v>2763</v>
      </c>
      <c r="L4409" s="2" t="s">
        <v>15</v>
      </c>
      <c r="M4409" s="3">
        <v>100</v>
      </c>
      <c r="N4409" s="3">
        <v>9999</v>
      </c>
      <c r="O4409" s="4">
        <v>36526</v>
      </c>
      <c r="P4409" s="3">
        <v>0</v>
      </c>
      <c r="Q4409" s="3">
        <v>2727</v>
      </c>
    </row>
    <row r="4410" spans="1:17" hidden="1" x14ac:dyDescent="0.15">
      <c r="A4410" t="s">
        <v>2765</v>
      </c>
      <c r="B4410" t="s">
        <v>15</v>
      </c>
      <c r="C4410">
        <v>100</v>
      </c>
      <c r="D4410">
        <v>3865</v>
      </c>
      <c r="E4410" s="1">
        <v>44494</v>
      </c>
      <c r="F4410">
        <v>0</v>
      </c>
      <c r="G4410">
        <v>1500</v>
      </c>
      <c r="H4410" t="s">
        <v>2766</v>
      </c>
      <c r="I4410">
        <v>1</v>
      </c>
      <c r="J4410" t="str">
        <f>VLOOKUP(A4410,K$2:K$10204,1,FALSE)</f>
        <v>1931-290BA</v>
      </c>
      <c r="K4410" s="2" t="s">
        <v>2765</v>
      </c>
      <c r="L4410" s="2" t="s">
        <v>15</v>
      </c>
      <c r="M4410" s="3">
        <v>100</v>
      </c>
      <c r="N4410" s="3">
        <v>3865</v>
      </c>
      <c r="O4410" s="4">
        <v>44494</v>
      </c>
      <c r="P4410" s="3">
        <v>0</v>
      </c>
      <c r="Q4410" s="3">
        <v>1500</v>
      </c>
    </row>
    <row r="4411" spans="1:17" hidden="1" x14ac:dyDescent="0.15">
      <c r="A4411" t="s">
        <v>2765</v>
      </c>
      <c r="B4411" t="s">
        <v>15</v>
      </c>
      <c r="C4411">
        <v>100</v>
      </c>
      <c r="D4411">
        <v>1515</v>
      </c>
      <c r="E4411" s="1">
        <v>43595</v>
      </c>
      <c r="F4411">
        <v>0</v>
      </c>
      <c r="G4411">
        <v>2955</v>
      </c>
      <c r="H4411" t="s">
        <v>2766</v>
      </c>
      <c r="I4411">
        <v>1</v>
      </c>
      <c r="J4411" t="str">
        <f>VLOOKUP(A4411,K$2:K$10204,1,FALSE)</f>
        <v>1931-290BA</v>
      </c>
      <c r="K4411" s="2" t="s">
        <v>2765</v>
      </c>
      <c r="L4411" s="2" t="s">
        <v>15</v>
      </c>
      <c r="M4411" s="3">
        <v>100</v>
      </c>
      <c r="N4411" s="3">
        <v>1515</v>
      </c>
      <c r="O4411" s="4">
        <v>43595</v>
      </c>
      <c r="P4411" s="3">
        <v>0</v>
      </c>
      <c r="Q4411" s="3">
        <v>2955</v>
      </c>
    </row>
    <row r="4412" spans="1:17" hidden="1" x14ac:dyDescent="0.15">
      <c r="A4412" t="s">
        <v>2765</v>
      </c>
      <c r="B4412" t="s">
        <v>15</v>
      </c>
      <c r="C4412">
        <v>100</v>
      </c>
      <c r="D4412">
        <v>9999</v>
      </c>
      <c r="E4412" s="1">
        <v>36526</v>
      </c>
      <c r="F4412">
        <v>0</v>
      </c>
      <c r="G4412">
        <v>2955</v>
      </c>
      <c r="H4412" t="s">
        <v>2766</v>
      </c>
      <c r="I4412">
        <v>1</v>
      </c>
      <c r="J4412" t="str">
        <f>VLOOKUP(A4412,K$2:K$10204,1,FALSE)</f>
        <v>1931-290BA</v>
      </c>
      <c r="K4412" s="2" t="s">
        <v>2765</v>
      </c>
      <c r="L4412" s="2" t="s">
        <v>15</v>
      </c>
      <c r="M4412" s="3">
        <v>100</v>
      </c>
      <c r="N4412" s="3">
        <v>9999</v>
      </c>
      <c r="O4412" s="4">
        <v>36526</v>
      </c>
      <c r="P4412" s="3">
        <v>0</v>
      </c>
      <c r="Q4412" s="3">
        <v>2955</v>
      </c>
    </row>
    <row r="4413" spans="1:17" hidden="1" x14ac:dyDescent="0.15">
      <c r="A4413" t="s">
        <v>2767</v>
      </c>
      <c r="B4413" t="s">
        <v>15</v>
      </c>
      <c r="C4413">
        <v>100</v>
      </c>
      <c r="D4413">
        <v>3865</v>
      </c>
      <c r="E4413" s="1">
        <v>44494</v>
      </c>
      <c r="F4413">
        <v>0</v>
      </c>
      <c r="G4413">
        <v>1500</v>
      </c>
      <c r="H4413" t="s">
        <v>2768</v>
      </c>
      <c r="I4413">
        <v>1</v>
      </c>
      <c r="J4413" t="str">
        <f>VLOOKUP(A4413,K$2:K$10204,1,FALSE)</f>
        <v>1931-290CA</v>
      </c>
      <c r="K4413" s="2" t="s">
        <v>2767</v>
      </c>
      <c r="L4413" s="2" t="s">
        <v>15</v>
      </c>
      <c r="M4413" s="3">
        <v>100</v>
      </c>
      <c r="N4413" s="3">
        <v>3865</v>
      </c>
      <c r="O4413" s="4">
        <v>44494</v>
      </c>
      <c r="P4413" s="3">
        <v>0</v>
      </c>
      <c r="Q4413" s="3">
        <v>1500</v>
      </c>
    </row>
    <row r="4414" spans="1:17" hidden="1" x14ac:dyDescent="0.15">
      <c r="A4414" t="s">
        <v>2767</v>
      </c>
      <c r="B4414" t="s">
        <v>15</v>
      </c>
      <c r="C4414">
        <v>100</v>
      </c>
      <c r="D4414">
        <v>1515</v>
      </c>
      <c r="E4414" s="1">
        <v>43595</v>
      </c>
      <c r="F4414">
        <v>0</v>
      </c>
      <c r="G4414">
        <v>3558</v>
      </c>
      <c r="H4414" t="s">
        <v>2768</v>
      </c>
      <c r="I4414">
        <v>1</v>
      </c>
      <c r="J4414" t="str">
        <f>VLOOKUP(A4414,K$2:K$10204,1,FALSE)</f>
        <v>1931-290CA</v>
      </c>
      <c r="K4414" s="2" t="s">
        <v>2767</v>
      </c>
      <c r="L4414" s="2" t="s">
        <v>15</v>
      </c>
      <c r="M4414" s="3">
        <v>100</v>
      </c>
      <c r="N4414" s="3">
        <v>1515</v>
      </c>
      <c r="O4414" s="4">
        <v>43595</v>
      </c>
      <c r="P4414" s="3">
        <v>0</v>
      </c>
      <c r="Q4414" s="3">
        <v>3558</v>
      </c>
    </row>
    <row r="4415" spans="1:17" hidden="1" x14ac:dyDescent="0.15">
      <c r="A4415" t="s">
        <v>2767</v>
      </c>
      <c r="B4415" t="s">
        <v>15</v>
      </c>
      <c r="C4415">
        <v>100</v>
      </c>
      <c r="D4415">
        <v>9999</v>
      </c>
      <c r="E4415" s="1">
        <v>36526</v>
      </c>
      <c r="F4415">
        <v>0</v>
      </c>
      <c r="G4415">
        <v>3558</v>
      </c>
      <c r="H4415" t="s">
        <v>2768</v>
      </c>
      <c r="I4415">
        <v>1</v>
      </c>
      <c r="J4415" t="str">
        <f>VLOOKUP(A4415,K$2:K$10204,1,FALSE)</f>
        <v>1931-290CA</v>
      </c>
      <c r="K4415" s="2" t="s">
        <v>2767</v>
      </c>
      <c r="L4415" s="2" t="s">
        <v>15</v>
      </c>
      <c r="M4415" s="3">
        <v>100</v>
      </c>
      <c r="N4415" s="3">
        <v>9999</v>
      </c>
      <c r="O4415" s="4">
        <v>36526</v>
      </c>
      <c r="P4415" s="3">
        <v>0</v>
      </c>
      <c r="Q4415" s="3">
        <v>3558</v>
      </c>
    </row>
    <row r="4416" spans="1:17" hidden="1" x14ac:dyDescent="0.15">
      <c r="A4416" t="s">
        <v>2769</v>
      </c>
      <c r="B4416" t="s">
        <v>15</v>
      </c>
      <c r="C4416">
        <v>100</v>
      </c>
      <c r="D4416">
        <v>3865</v>
      </c>
      <c r="E4416" s="1">
        <v>44494</v>
      </c>
      <c r="F4416">
        <v>0</v>
      </c>
      <c r="G4416">
        <v>1500</v>
      </c>
      <c r="H4416" t="s">
        <v>2770</v>
      </c>
      <c r="I4416">
        <v>1</v>
      </c>
      <c r="J4416" t="str">
        <f>VLOOKUP(A4416,K$2:K$10204,1,FALSE)</f>
        <v>1931-290DA</v>
      </c>
      <c r="K4416" s="2" t="s">
        <v>2769</v>
      </c>
      <c r="L4416" s="2" t="s">
        <v>15</v>
      </c>
      <c r="M4416" s="3">
        <v>100</v>
      </c>
      <c r="N4416" s="3">
        <v>3865</v>
      </c>
      <c r="O4416" s="4">
        <v>44494</v>
      </c>
      <c r="P4416" s="3">
        <v>0</v>
      </c>
      <c r="Q4416" s="3">
        <v>1500</v>
      </c>
    </row>
    <row r="4417" spans="1:17" hidden="1" x14ac:dyDescent="0.15">
      <c r="A4417" t="s">
        <v>2769</v>
      </c>
      <c r="B4417" t="s">
        <v>15</v>
      </c>
      <c r="C4417">
        <v>100</v>
      </c>
      <c r="D4417">
        <v>1515</v>
      </c>
      <c r="E4417" s="1">
        <v>43838</v>
      </c>
      <c r="F4417">
        <v>20</v>
      </c>
      <c r="G4417">
        <v>2984</v>
      </c>
      <c r="H4417" t="s">
        <v>2770</v>
      </c>
      <c r="I4417">
        <v>1</v>
      </c>
      <c r="J4417" t="str">
        <f>VLOOKUP(A4417,K$2:K$10204,1,FALSE)</f>
        <v>1931-290DA</v>
      </c>
      <c r="K4417" s="2" t="s">
        <v>2769</v>
      </c>
      <c r="L4417" s="2" t="s">
        <v>15</v>
      </c>
      <c r="M4417" s="3">
        <v>100</v>
      </c>
      <c r="N4417" s="3">
        <v>1515</v>
      </c>
      <c r="O4417" s="4">
        <v>43838</v>
      </c>
      <c r="P4417" s="3">
        <v>20</v>
      </c>
      <c r="Q4417" s="3">
        <v>2984</v>
      </c>
    </row>
    <row r="4418" spans="1:17" hidden="1" x14ac:dyDescent="0.15">
      <c r="A4418" t="s">
        <v>2769</v>
      </c>
      <c r="B4418" t="s">
        <v>15</v>
      </c>
      <c r="C4418">
        <v>100</v>
      </c>
      <c r="D4418">
        <v>9999</v>
      </c>
      <c r="E4418" s="1">
        <v>36526</v>
      </c>
      <c r="F4418">
        <v>0</v>
      </c>
      <c r="G4418">
        <v>2984</v>
      </c>
      <c r="H4418" t="s">
        <v>2770</v>
      </c>
      <c r="I4418">
        <v>1</v>
      </c>
      <c r="J4418" t="str">
        <f>VLOOKUP(A4418,K$2:K$10204,1,FALSE)</f>
        <v>1931-290DA</v>
      </c>
      <c r="K4418" s="2" t="s">
        <v>2769</v>
      </c>
      <c r="L4418" s="2" t="s">
        <v>15</v>
      </c>
      <c r="M4418" s="3">
        <v>100</v>
      </c>
      <c r="N4418" s="3">
        <v>9999</v>
      </c>
      <c r="O4418" s="4">
        <v>36526</v>
      </c>
      <c r="P4418" s="3">
        <v>0</v>
      </c>
      <c r="Q4418" s="3">
        <v>2984</v>
      </c>
    </row>
    <row r="4419" spans="1:17" hidden="1" x14ac:dyDescent="0.15">
      <c r="A4419" t="s">
        <v>2771</v>
      </c>
      <c r="B4419" t="s">
        <v>15</v>
      </c>
      <c r="C4419">
        <v>100</v>
      </c>
      <c r="D4419">
        <v>3865</v>
      </c>
      <c r="E4419" s="1">
        <v>44494</v>
      </c>
      <c r="F4419">
        <v>0</v>
      </c>
      <c r="G4419">
        <v>1500</v>
      </c>
      <c r="H4419" t="s">
        <v>2772</v>
      </c>
      <c r="I4419">
        <v>1</v>
      </c>
      <c r="J4419" t="str">
        <f>VLOOKUP(A4419,K$2:K$10204,1,FALSE)</f>
        <v>1931-290EA</v>
      </c>
      <c r="K4419" s="2" t="s">
        <v>2771</v>
      </c>
      <c r="L4419" s="2" t="s">
        <v>15</v>
      </c>
      <c r="M4419" s="3">
        <v>100</v>
      </c>
      <c r="N4419" s="3">
        <v>3865</v>
      </c>
      <c r="O4419" s="4">
        <v>44494</v>
      </c>
      <c r="P4419" s="3">
        <v>0</v>
      </c>
      <c r="Q4419" s="3">
        <v>1500</v>
      </c>
    </row>
    <row r="4420" spans="1:17" hidden="1" x14ac:dyDescent="0.15">
      <c r="A4420" t="s">
        <v>2771</v>
      </c>
      <c r="B4420" t="s">
        <v>15</v>
      </c>
      <c r="C4420">
        <v>100</v>
      </c>
      <c r="D4420">
        <v>1515</v>
      </c>
      <c r="E4420" s="1">
        <v>43838</v>
      </c>
      <c r="F4420">
        <v>20</v>
      </c>
      <c r="G4420">
        <v>3305</v>
      </c>
      <c r="H4420" t="s">
        <v>2772</v>
      </c>
      <c r="I4420">
        <v>1</v>
      </c>
      <c r="J4420" t="str">
        <f>VLOOKUP(A4420,K$2:K$10204,1,FALSE)</f>
        <v>1931-290EA</v>
      </c>
      <c r="K4420" s="2" t="s">
        <v>2771</v>
      </c>
      <c r="L4420" s="2" t="s">
        <v>15</v>
      </c>
      <c r="M4420" s="3">
        <v>100</v>
      </c>
      <c r="N4420" s="3">
        <v>1515</v>
      </c>
      <c r="O4420" s="4">
        <v>43838</v>
      </c>
      <c r="P4420" s="3">
        <v>20</v>
      </c>
      <c r="Q4420" s="3">
        <v>3305</v>
      </c>
    </row>
    <row r="4421" spans="1:17" hidden="1" x14ac:dyDescent="0.15">
      <c r="A4421" t="s">
        <v>2771</v>
      </c>
      <c r="B4421" t="s">
        <v>15</v>
      </c>
      <c r="C4421">
        <v>100</v>
      </c>
      <c r="D4421">
        <v>9999</v>
      </c>
      <c r="E4421" s="1">
        <v>36526</v>
      </c>
      <c r="F4421">
        <v>0</v>
      </c>
      <c r="G4421">
        <v>3305</v>
      </c>
      <c r="H4421" t="s">
        <v>2772</v>
      </c>
      <c r="I4421">
        <v>1</v>
      </c>
      <c r="J4421" t="str">
        <f>VLOOKUP(A4421,K$2:K$10204,1,FALSE)</f>
        <v>1931-290EA</v>
      </c>
      <c r="K4421" s="2" t="s">
        <v>2771</v>
      </c>
      <c r="L4421" s="2" t="s">
        <v>15</v>
      </c>
      <c r="M4421" s="3">
        <v>100</v>
      </c>
      <c r="N4421" s="3">
        <v>9999</v>
      </c>
      <c r="O4421" s="4">
        <v>36526</v>
      </c>
      <c r="P4421" s="3">
        <v>0</v>
      </c>
      <c r="Q4421" s="3">
        <v>3305</v>
      </c>
    </row>
    <row r="4422" spans="1:17" hidden="1" x14ac:dyDescent="0.15">
      <c r="A4422" t="s">
        <v>2773</v>
      </c>
      <c r="B4422" t="s">
        <v>9</v>
      </c>
      <c r="C4422">
        <v>100</v>
      </c>
      <c r="D4422">
        <v>1973</v>
      </c>
      <c r="E4422" s="1">
        <v>41426</v>
      </c>
      <c r="F4422">
        <v>0</v>
      </c>
      <c r="G4422">
        <v>195</v>
      </c>
      <c r="H4422" t="s">
        <v>2774</v>
      </c>
      <c r="I4422">
        <v>1</v>
      </c>
      <c r="J4422" t="str">
        <f>VLOOKUP(A4422,K$2:K$10204,1,FALSE)</f>
        <v>19B-112</v>
      </c>
      <c r="K4422" s="2" t="s">
        <v>2773</v>
      </c>
      <c r="L4422" s="2" t="s">
        <v>9</v>
      </c>
      <c r="M4422" s="3">
        <v>100</v>
      </c>
      <c r="N4422" s="3">
        <v>1973</v>
      </c>
      <c r="O4422" s="4">
        <v>41426</v>
      </c>
      <c r="P4422" s="3">
        <v>0</v>
      </c>
      <c r="Q4422" s="3">
        <v>195</v>
      </c>
    </row>
    <row r="4423" spans="1:17" hidden="1" x14ac:dyDescent="0.15">
      <c r="A4423" t="s">
        <v>2775</v>
      </c>
      <c r="B4423" t="s">
        <v>15</v>
      </c>
      <c r="C4423">
        <v>100</v>
      </c>
      <c r="D4423">
        <v>1515</v>
      </c>
      <c r="E4423" s="1">
        <v>45085</v>
      </c>
      <c r="F4423">
        <v>0</v>
      </c>
      <c r="G4423">
        <v>315</v>
      </c>
      <c r="H4423" t="s">
        <v>2776</v>
      </c>
      <c r="I4423">
        <v>1</v>
      </c>
      <c r="J4423" t="str">
        <f>VLOOKUP(A4423,K$2:K$10204,1,FALSE)</f>
        <v>19B-304-230</v>
      </c>
      <c r="K4423" s="2" t="s">
        <v>2775</v>
      </c>
      <c r="L4423" s="2" t="s">
        <v>15</v>
      </c>
      <c r="M4423" s="3">
        <v>100</v>
      </c>
      <c r="N4423" s="3">
        <v>1515</v>
      </c>
      <c r="O4423" s="4">
        <v>45085</v>
      </c>
      <c r="P4423" s="3">
        <v>0</v>
      </c>
      <c r="Q4423" s="3">
        <v>315</v>
      </c>
    </row>
    <row r="4424" spans="1:17" hidden="1" x14ac:dyDescent="0.15">
      <c r="A4424" t="s">
        <v>2775</v>
      </c>
      <c r="B4424" t="s">
        <v>15</v>
      </c>
      <c r="C4424">
        <v>100</v>
      </c>
      <c r="D4424">
        <v>9999</v>
      </c>
      <c r="E4424" s="1">
        <v>36526</v>
      </c>
      <c r="F4424">
        <v>0</v>
      </c>
      <c r="G4424">
        <v>315</v>
      </c>
      <c r="H4424" t="s">
        <v>2776</v>
      </c>
      <c r="I4424">
        <v>1</v>
      </c>
      <c r="J4424" t="str">
        <f>VLOOKUP(A4424,K$2:K$10204,1,FALSE)</f>
        <v>19B-304-230</v>
      </c>
      <c r="K4424" s="2" t="s">
        <v>2775</v>
      </c>
      <c r="L4424" s="2" t="s">
        <v>15</v>
      </c>
      <c r="M4424" s="3">
        <v>100</v>
      </c>
      <c r="N4424" s="3">
        <v>9999</v>
      </c>
      <c r="O4424" s="4">
        <v>36526</v>
      </c>
      <c r="P4424" s="3">
        <v>0</v>
      </c>
      <c r="Q4424" s="3">
        <v>315</v>
      </c>
    </row>
    <row r="4425" spans="1:17" hidden="1" x14ac:dyDescent="0.15">
      <c r="A4425" t="s">
        <v>2777</v>
      </c>
      <c r="B4425" t="s">
        <v>15</v>
      </c>
      <c r="C4425">
        <v>100</v>
      </c>
      <c r="D4425">
        <v>1515</v>
      </c>
      <c r="E4425" s="1">
        <v>44797</v>
      </c>
      <c r="F4425">
        <v>0</v>
      </c>
      <c r="G4425">
        <v>315</v>
      </c>
      <c r="H4425" t="s">
        <v>2778</v>
      </c>
      <c r="I4425">
        <v>1</v>
      </c>
      <c r="J4425" t="str">
        <f>VLOOKUP(A4425,K$2:K$10204,1,FALSE)</f>
        <v>19B-304B-160</v>
      </c>
      <c r="K4425" s="2" t="s">
        <v>2777</v>
      </c>
      <c r="L4425" s="2" t="s">
        <v>15</v>
      </c>
      <c r="M4425" s="3">
        <v>100</v>
      </c>
      <c r="N4425" s="3">
        <v>1515</v>
      </c>
      <c r="O4425" s="4">
        <v>44797</v>
      </c>
      <c r="P4425" s="3">
        <v>0</v>
      </c>
      <c r="Q4425" s="3">
        <v>315</v>
      </c>
    </row>
    <row r="4426" spans="1:17" hidden="1" x14ac:dyDescent="0.15">
      <c r="A4426" t="s">
        <v>2777</v>
      </c>
      <c r="B4426" t="s">
        <v>15</v>
      </c>
      <c r="C4426">
        <v>100</v>
      </c>
      <c r="D4426">
        <v>1515</v>
      </c>
      <c r="E4426" s="1">
        <v>41426</v>
      </c>
      <c r="F4426">
        <v>0</v>
      </c>
      <c r="G4426">
        <v>300</v>
      </c>
      <c r="H4426" t="s">
        <v>2778</v>
      </c>
      <c r="I4426">
        <v>1</v>
      </c>
      <c r="J4426" t="str">
        <f>VLOOKUP(A4426,K$2:K$10204,1,FALSE)</f>
        <v>19B-304B-160</v>
      </c>
      <c r="K4426" s="2" t="s">
        <v>2777</v>
      </c>
      <c r="L4426" s="2" t="s">
        <v>15</v>
      </c>
      <c r="M4426" s="3">
        <v>100</v>
      </c>
      <c r="N4426" s="3">
        <v>1515</v>
      </c>
      <c r="O4426" s="4">
        <v>41426</v>
      </c>
      <c r="P4426" s="3">
        <v>0</v>
      </c>
      <c r="Q4426" s="3">
        <v>300</v>
      </c>
    </row>
    <row r="4427" spans="1:17" hidden="1" x14ac:dyDescent="0.15">
      <c r="A4427" t="s">
        <v>2777</v>
      </c>
      <c r="B4427" t="s">
        <v>15</v>
      </c>
      <c r="C4427">
        <v>100</v>
      </c>
      <c r="D4427">
        <v>9999</v>
      </c>
      <c r="E4427" s="1">
        <v>36526</v>
      </c>
      <c r="F4427">
        <v>0</v>
      </c>
      <c r="G4427">
        <v>300</v>
      </c>
      <c r="H4427" t="s">
        <v>2778</v>
      </c>
      <c r="I4427">
        <v>1</v>
      </c>
      <c r="J4427" t="str">
        <f>VLOOKUP(A4427,K$2:K$10204,1,FALSE)</f>
        <v>19B-304B-160</v>
      </c>
      <c r="K4427" s="2" t="s">
        <v>2777</v>
      </c>
      <c r="L4427" s="2" t="s">
        <v>15</v>
      </c>
      <c r="M4427" s="3">
        <v>100</v>
      </c>
      <c r="N4427" s="3">
        <v>9999</v>
      </c>
      <c r="O4427" s="4">
        <v>36526</v>
      </c>
      <c r="P4427" s="3">
        <v>0</v>
      </c>
      <c r="Q4427" s="3">
        <v>300</v>
      </c>
    </row>
    <row r="4428" spans="1:17" hidden="1" x14ac:dyDescent="0.15">
      <c r="A4428" t="s">
        <v>2779</v>
      </c>
      <c r="B4428" t="s">
        <v>15</v>
      </c>
      <c r="C4428">
        <v>100</v>
      </c>
      <c r="D4428">
        <v>1515</v>
      </c>
      <c r="E4428" s="1">
        <v>44797</v>
      </c>
      <c r="F4428">
        <v>0</v>
      </c>
      <c r="G4428">
        <v>315</v>
      </c>
      <c r="H4428" t="s">
        <v>2780</v>
      </c>
      <c r="I4428">
        <v>1</v>
      </c>
      <c r="J4428" t="str">
        <f>VLOOKUP(A4428,K$2:K$10204,1,FALSE)</f>
        <v>19B-304B-230</v>
      </c>
      <c r="K4428" s="2" t="s">
        <v>2779</v>
      </c>
      <c r="L4428" s="2" t="s">
        <v>15</v>
      </c>
      <c r="M4428" s="3">
        <v>100</v>
      </c>
      <c r="N4428" s="3">
        <v>1515</v>
      </c>
      <c r="O4428" s="4">
        <v>44797</v>
      </c>
      <c r="P4428" s="3">
        <v>0</v>
      </c>
      <c r="Q4428" s="3">
        <v>315</v>
      </c>
    </row>
    <row r="4429" spans="1:17" hidden="1" x14ac:dyDescent="0.15">
      <c r="A4429" t="s">
        <v>2779</v>
      </c>
      <c r="B4429" t="s">
        <v>15</v>
      </c>
      <c r="C4429">
        <v>100</v>
      </c>
      <c r="D4429">
        <v>1515</v>
      </c>
      <c r="E4429" s="1">
        <v>42466</v>
      </c>
      <c r="F4429">
        <v>0</v>
      </c>
      <c r="G4429">
        <v>300</v>
      </c>
      <c r="H4429" t="s">
        <v>2780</v>
      </c>
      <c r="I4429">
        <v>1</v>
      </c>
      <c r="J4429" t="str">
        <f>VLOOKUP(A4429,K$2:K$10204,1,FALSE)</f>
        <v>19B-304B-230</v>
      </c>
      <c r="K4429" s="2" t="s">
        <v>2779</v>
      </c>
      <c r="L4429" s="2" t="s">
        <v>15</v>
      </c>
      <c r="M4429" s="3">
        <v>100</v>
      </c>
      <c r="N4429" s="3">
        <v>1515</v>
      </c>
      <c r="O4429" s="4">
        <v>42466</v>
      </c>
      <c r="P4429" s="3">
        <v>0</v>
      </c>
      <c r="Q4429" s="3">
        <v>300</v>
      </c>
    </row>
    <row r="4430" spans="1:17" hidden="1" x14ac:dyDescent="0.15">
      <c r="A4430" t="s">
        <v>2779</v>
      </c>
      <c r="B4430" t="s">
        <v>15</v>
      </c>
      <c r="C4430">
        <v>100</v>
      </c>
      <c r="D4430">
        <v>9999</v>
      </c>
      <c r="E4430" s="1">
        <v>36526</v>
      </c>
      <c r="F4430">
        <v>0</v>
      </c>
      <c r="G4430">
        <v>315</v>
      </c>
      <c r="H4430" t="s">
        <v>2780</v>
      </c>
      <c r="I4430">
        <v>1</v>
      </c>
      <c r="J4430" t="str">
        <f>VLOOKUP(A4430,K$2:K$10204,1,FALSE)</f>
        <v>19B-304B-230</v>
      </c>
      <c r="K4430" s="2" t="s">
        <v>2779</v>
      </c>
      <c r="L4430" s="2" t="s">
        <v>15</v>
      </c>
      <c r="M4430" s="3">
        <v>100</v>
      </c>
      <c r="N4430" s="3">
        <v>9999</v>
      </c>
      <c r="O4430" s="4">
        <v>36526</v>
      </c>
      <c r="P4430" s="3">
        <v>0</v>
      </c>
      <c r="Q4430" s="3">
        <v>315</v>
      </c>
    </row>
    <row r="4431" spans="1:17" hidden="1" x14ac:dyDescent="0.15">
      <c r="A4431" t="s">
        <v>2781</v>
      </c>
      <c r="B4431" t="s">
        <v>9</v>
      </c>
      <c r="C4431">
        <v>100</v>
      </c>
      <c r="D4431">
        <v>1973</v>
      </c>
      <c r="E4431" s="1">
        <v>41426</v>
      </c>
      <c r="F4431">
        <v>0</v>
      </c>
      <c r="G4431">
        <v>38.299999999999997</v>
      </c>
      <c r="H4431" t="s">
        <v>2782</v>
      </c>
      <c r="I4431">
        <v>1</v>
      </c>
      <c r="J4431" t="str">
        <f>VLOOKUP(A4431,K$2:K$10204,1,FALSE)</f>
        <v>201-646BA</v>
      </c>
      <c r="K4431" s="2" t="s">
        <v>2781</v>
      </c>
      <c r="L4431" s="2" t="s">
        <v>9</v>
      </c>
      <c r="M4431" s="3">
        <v>100</v>
      </c>
      <c r="N4431" s="3">
        <v>1973</v>
      </c>
      <c r="O4431" s="4">
        <v>41426</v>
      </c>
      <c r="P4431" s="3">
        <v>0</v>
      </c>
      <c r="Q4431" s="3">
        <v>38.299999999999997</v>
      </c>
    </row>
    <row r="4432" spans="1:17" hidden="1" x14ac:dyDescent="0.15">
      <c r="A4432" t="s">
        <v>2783</v>
      </c>
      <c r="B4432" t="s">
        <v>9</v>
      </c>
      <c r="C4432">
        <v>100</v>
      </c>
      <c r="D4432">
        <v>3982</v>
      </c>
      <c r="E4432" s="1">
        <v>42437</v>
      </c>
      <c r="F4432">
        <v>0</v>
      </c>
      <c r="G4432">
        <v>227</v>
      </c>
      <c r="H4432" t="s">
        <v>2784</v>
      </c>
      <c r="I4432">
        <v>1</v>
      </c>
      <c r="J4432" t="str">
        <f>VLOOKUP(A4432,K$2:K$10204,1,FALSE)</f>
        <v>20-226-1091</v>
      </c>
      <c r="K4432" s="2" t="s">
        <v>2783</v>
      </c>
      <c r="L4432" s="2" t="s">
        <v>9</v>
      </c>
      <c r="M4432" s="3">
        <v>100</v>
      </c>
      <c r="N4432" s="3">
        <v>3982</v>
      </c>
      <c r="O4432" s="4">
        <v>42437</v>
      </c>
      <c r="P4432" s="3">
        <v>0</v>
      </c>
      <c r="Q4432" s="3">
        <v>227</v>
      </c>
    </row>
    <row r="4433" spans="1:17" hidden="1" x14ac:dyDescent="0.15">
      <c r="A4433" t="s">
        <v>2785</v>
      </c>
      <c r="B4433" t="s">
        <v>15</v>
      </c>
      <c r="C4433">
        <v>100</v>
      </c>
      <c r="D4433">
        <v>1515</v>
      </c>
      <c r="E4433" s="1">
        <v>44797</v>
      </c>
      <c r="F4433">
        <v>0</v>
      </c>
      <c r="G4433">
        <v>135</v>
      </c>
      <c r="H4433" t="s">
        <v>2786</v>
      </c>
      <c r="I4433">
        <v>1</v>
      </c>
      <c r="J4433" t="str">
        <f>VLOOKUP(A4433,K$2:K$10204,1,FALSE)</f>
        <v>20-236</v>
      </c>
      <c r="K4433" s="2" t="s">
        <v>2785</v>
      </c>
      <c r="L4433" s="2" t="s">
        <v>15</v>
      </c>
      <c r="M4433" s="3">
        <v>100</v>
      </c>
      <c r="N4433" s="3">
        <v>1515</v>
      </c>
      <c r="O4433" s="4">
        <v>44797</v>
      </c>
      <c r="P4433" s="3">
        <v>0</v>
      </c>
      <c r="Q4433" s="3">
        <v>135</v>
      </c>
    </row>
    <row r="4434" spans="1:17" hidden="1" x14ac:dyDescent="0.15">
      <c r="A4434" t="s">
        <v>2785</v>
      </c>
      <c r="B4434" t="s">
        <v>15</v>
      </c>
      <c r="C4434">
        <v>100</v>
      </c>
      <c r="D4434">
        <v>1515</v>
      </c>
      <c r="E4434" s="1">
        <v>42522</v>
      </c>
      <c r="F4434">
        <v>0</v>
      </c>
      <c r="G4434">
        <v>120</v>
      </c>
      <c r="H4434" t="s">
        <v>2786</v>
      </c>
      <c r="I4434">
        <v>1</v>
      </c>
      <c r="J4434" t="str">
        <f>VLOOKUP(A4434,K$2:K$10204,1,FALSE)</f>
        <v>20-236</v>
      </c>
      <c r="K4434" s="2" t="s">
        <v>2785</v>
      </c>
      <c r="L4434" s="2" t="s">
        <v>15</v>
      </c>
      <c r="M4434" s="3">
        <v>100</v>
      </c>
      <c r="N4434" s="3">
        <v>1515</v>
      </c>
      <c r="O4434" s="4">
        <v>42522</v>
      </c>
      <c r="P4434" s="3">
        <v>0</v>
      </c>
      <c r="Q4434" s="3">
        <v>120</v>
      </c>
    </row>
    <row r="4435" spans="1:17" hidden="1" x14ac:dyDescent="0.15">
      <c r="A4435" t="s">
        <v>2785</v>
      </c>
      <c r="B4435" t="s">
        <v>15</v>
      </c>
      <c r="C4435">
        <v>100</v>
      </c>
      <c r="D4435">
        <v>3399</v>
      </c>
      <c r="E4435" s="1">
        <v>42516</v>
      </c>
      <c r="F4435">
        <v>0</v>
      </c>
      <c r="G4435">
        <v>139</v>
      </c>
      <c r="H4435" t="s">
        <v>2786</v>
      </c>
      <c r="I4435">
        <v>1</v>
      </c>
      <c r="J4435" t="str">
        <f>VLOOKUP(A4435,K$2:K$10204,1,FALSE)</f>
        <v>20-236</v>
      </c>
      <c r="K4435" s="2" t="s">
        <v>2785</v>
      </c>
      <c r="L4435" s="2" t="s">
        <v>15</v>
      </c>
      <c r="M4435" s="3">
        <v>100</v>
      </c>
      <c r="N4435" s="3">
        <v>3399</v>
      </c>
      <c r="O4435" s="4">
        <v>42516</v>
      </c>
      <c r="P4435" s="3">
        <v>0</v>
      </c>
      <c r="Q4435" s="3">
        <v>139</v>
      </c>
    </row>
    <row r="4436" spans="1:17" hidden="1" x14ac:dyDescent="0.15">
      <c r="A4436" t="s">
        <v>2785</v>
      </c>
      <c r="B4436" t="s">
        <v>15</v>
      </c>
      <c r="C4436">
        <v>100</v>
      </c>
      <c r="D4436">
        <v>3399</v>
      </c>
      <c r="E4436" s="1">
        <v>42492</v>
      </c>
      <c r="F4436">
        <v>0</v>
      </c>
      <c r="G4436">
        <v>250</v>
      </c>
      <c r="H4436" t="s">
        <v>2786</v>
      </c>
      <c r="I4436">
        <v>1</v>
      </c>
      <c r="J4436" t="str">
        <f>VLOOKUP(A4436,K$2:K$10204,1,FALSE)</f>
        <v>20-236</v>
      </c>
      <c r="K4436" s="2" t="s">
        <v>2785</v>
      </c>
      <c r="L4436" s="2" t="s">
        <v>15</v>
      </c>
      <c r="M4436" s="3">
        <v>100</v>
      </c>
      <c r="N4436" s="3">
        <v>3399</v>
      </c>
      <c r="O4436" s="4">
        <v>42492</v>
      </c>
      <c r="P4436" s="3">
        <v>0</v>
      </c>
      <c r="Q4436" s="3">
        <v>250</v>
      </c>
    </row>
    <row r="4437" spans="1:17" hidden="1" x14ac:dyDescent="0.15">
      <c r="A4437" t="s">
        <v>2785</v>
      </c>
      <c r="B4437" t="s">
        <v>15</v>
      </c>
      <c r="C4437">
        <v>100</v>
      </c>
      <c r="D4437">
        <v>3399</v>
      </c>
      <c r="E4437" s="1">
        <v>42426</v>
      </c>
      <c r="F4437">
        <v>0</v>
      </c>
      <c r="G4437">
        <v>111</v>
      </c>
      <c r="H4437" t="s">
        <v>2786</v>
      </c>
      <c r="I4437">
        <v>1</v>
      </c>
      <c r="J4437" t="str">
        <f>VLOOKUP(A4437,K$2:K$10204,1,FALSE)</f>
        <v>20-236</v>
      </c>
      <c r="K4437" s="2" t="s">
        <v>2785</v>
      </c>
      <c r="L4437" s="2" t="s">
        <v>15</v>
      </c>
      <c r="M4437" s="3">
        <v>100</v>
      </c>
      <c r="N4437" s="3">
        <v>3399</v>
      </c>
      <c r="O4437" s="4">
        <v>42426</v>
      </c>
      <c r="P4437" s="3">
        <v>0</v>
      </c>
      <c r="Q4437" s="3">
        <v>111</v>
      </c>
    </row>
    <row r="4438" spans="1:17" hidden="1" x14ac:dyDescent="0.15">
      <c r="A4438" t="s">
        <v>2785</v>
      </c>
      <c r="B4438" t="s">
        <v>15</v>
      </c>
      <c r="C4438">
        <v>100</v>
      </c>
      <c r="D4438">
        <v>9999</v>
      </c>
      <c r="E4438" s="1">
        <v>36526</v>
      </c>
      <c r="F4438">
        <v>0</v>
      </c>
      <c r="G4438">
        <v>120</v>
      </c>
      <c r="H4438" t="s">
        <v>2786</v>
      </c>
      <c r="I4438">
        <v>1</v>
      </c>
      <c r="J4438" t="str">
        <f>VLOOKUP(A4438,K$2:K$10204,1,FALSE)</f>
        <v>20-236</v>
      </c>
      <c r="K4438" s="2" t="s">
        <v>2785</v>
      </c>
      <c r="L4438" s="2" t="s">
        <v>15</v>
      </c>
      <c r="M4438" s="3">
        <v>100</v>
      </c>
      <c r="N4438" s="3">
        <v>9999</v>
      </c>
      <c r="O4438" s="4">
        <v>36526</v>
      </c>
      <c r="P4438" s="3">
        <v>0</v>
      </c>
      <c r="Q4438" s="3">
        <v>120</v>
      </c>
    </row>
    <row r="4439" spans="1:17" hidden="1" x14ac:dyDescent="0.15">
      <c r="A4439" t="s">
        <v>2787</v>
      </c>
      <c r="B4439" t="s">
        <v>15</v>
      </c>
      <c r="C4439">
        <v>100</v>
      </c>
      <c r="D4439">
        <v>1515</v>
      </c>
      <c r="E4439" s="1">
        <v>44797</v>
      </c>
      <c r="F4439">
        <v>0</v>
      </c>
      <c r="G4439">
        <v>125</v>
      </c>
      <c r="H4439" t="s">
        <v>2788</v>
      </c>
      <c r="I4439">
        <v>1</v>
      </c>
      <c r="J4439" t="str">
        <f>VLOOKUP(A4439,K$2:K$10204,1,FALSE)</f>
        <v>20-236AA</v>
      </c>
      <c r="K4439" s="2" t="s">
        <v>2787</v>
      </c>
      <c r="L4439" s="2" t="s">
        <v>15</v>
      </c>
      <c r="M4439" s="3">
        <v>100</v>
      </c>
      <c r="N4439" s="3">
        <v>1515</v>
      </c>
      <c r="O4439" s="4">
        <v>44797</v>
      </c>
      <c r="P4439" s="3">
        <v>0</v>
      </c>
      <c r="Q4439" s="3">
        <v>125</v>
      </c>
    </row>
    <row r="4440" spans="1:17" hidden="1" x14ac:dyDescent="0.15">
      <c r="A4440" t="s">
        <v>2787</v>
      </c>
      <c r="B4440" t="s">
        <v>15</v>
      </c>
      <c r="C4440">
        <v>100</v>
      </c>
      <c r="D4440">
        <v>1515</v>
      </c>
      <c r="E4440" s="1">
        <v>43144</v>
      </c>
      <c r="F4440">
        <v>0</v>
      </c>
      <c r="G4440">
        <v>110</v>
      </c>
      <c r="H4440" t="s">
        <v>2788</v>
      </c>
      <c r="I4440">
        <v>1</v>
      </c>
      <c r="J4440" t="str">
        <f>VLOOKUP(A4440,K$2:K$10204,1,FALSE)</f>
        <v>20-236AA</v>
      </c>
      <c r="K4440" s="2" t="s">
        <v>2787</v>
      </c>
      <c r="L4440" s="2" t="s">
        <v>15</v>
      </c>
      <c r="M4440" s="3">
        <v>100</v>
      </c>
      <c r="N4440" s="3">
        <v>1515</v>
      </c>
      <c r="O4440" s="4">
        <v>43144</v>
      </c>
      <c r="P4440" s="3">
        <v>0</v>
      </c>
      <c r="Q4440" s="3">
        <v>110</v>
      </c>
    </row>
    <row r="4441" spans="1:17" hidden="1" x14ac:dyDescent="0.15">
      <c r="A4441" t="s">
        <v>2787</v>
      </c>
      <c r="B4441" t="s">
        <v>15</v>
      </c>
      <c r="C4441">
        <v>100</v>
      </c>
      <c r="D4441">
        <v>9999</v>
      </c>
      <c r="E4441" s="1">
        <v>36526</v>
      </c>
      <c r="F4441">
        <v>0</v>
      </c>
      <c r="G4441">
        <v>110</v>
      </c>
      <c r="H4441" t="s">
        <v>2788</v>
      </c>
      <c r="I4441">
        <v>1</v>
      </c>
      <c r="J4441" t="str">
        <f>VLOOKUP(A4441,K$2:K$10204,1,FALSE)</f>
        <v>20-236AA</v>
      </c>
      <c r="K4441" s="2" t="s">
        <v>2787</v>
      </c>
      <c r="L4441" s="2" t="s">
        <v>15</v>
      </c>
      <c r="M4441" s="3">
        <v>100</v>
      </c>
      <c r="N4441" s="3">
        <v>9999</v>
      </c>
      <c r="O4441" s="4">
        <v>36526</v>
      </c>
      <c r="P4441" s="3">
        <v>0</v>
      </c>
      <c r="Q4441" s="3">
        <v>110</v>
      </c>
    </row>
    <row r="4442" spans="1:17" hidden="1" x14ac:dyDescent="0.15">
      <c r="A4442" t="s">
        <v>2789</v>
      </c>
      <c r="B4442" t="s">
        <v>15</v>
      </c>
      <c r="C4442">
        <v>100</v>
      </c>
      <c r="D4442">
        <v>1515</v>
      </c>
      <c r="E4442" s="1">
        <v>44797</v>
      </c>
      <c r="F4442">
        <v>0</v>
      </c>
      <c r="G4442">
        <v>125</v>
      </c>
      <c r="H4442" t="s">
        <v>2790</v>
      </c>
      <c r="I4442">
        <v>1</v>
      </c>
      <c r="J4442" t="str">
        <f>VLOOKUP(A4442,K$2:K$10204,1,FALSE)</f>
        <v>20-236AB</v>
      </c>
      <c r="K4442" s="2" t="s">
        <v>2789</v>
      </c>
      <c r="L4442" s="2" t="s">
        <v>15</v>
      </c>
      <c r="M4442" s="3">
        <v>100</v>
      </c>
      <c r="N4442" s="3">
        <v>1515</v>
      </c>
      <c r="O4442" s="4">
        <v>44797</v>
      </c>
      <c r="P4442" s="3">
        <v>0</v>
      </c>
      <c r="Q4442" s="3">
        <v>125</v>
      </c>
    </row>
    <row r="4443" spans="1:17" hidden="1" x14ac:dyDescent="0.15">
      <c r="A4443" t="s">
        <v>2789</v>
      </c>
      <c r="B4443" t="s">
        <v>15</v>
      </c>
      <c r="C4443">
        <v>100</v>
      </c>
      <c r="D4443">
        <v>1515</v>
      </c>
      <c r="E4443" s="1">
        <v>43791</v>
      </c>
      <c r="F4443">
        <v>0</v>
      </c>
      <c r="G4443">
        <v>110</v>
      </c>
      <c r="H4443" t="s">
        <v>2790</v>
      </c>
      <c r="I4443">
        <v>1</v>
      </c>
      <c r="J4443" t="str">
        <f>VLOOKUP(A4443,K$2:K$10204,1,FALSE)</f>
        <v>20-236AB</v>
      </c>
      <c r="K4443" s="2" t="s">
        <v>2789</v>
      </c>
      <c r="L4443" s="2" t="s">
        <v>15</v>
      </c>
      <c r="M4443" s="3">
        <v>100</v>
      </c>
      <c r="N4443" s="3">
        <v>1515</v>
      </c>
      <c r="O4443" s="4">
        <v>43791</v>
      </c>
      <c r="P4443" s="3">
        <v>0</v>
      </c>
      <c r="Q4443" s="3">
        <v>110</v>
      </c>
    </row>
    <row r="4444" spans="1:17" hidden="1" x14ac:dyDescent="0.15">
      <c r="A4444" t="s">
        <v>2789</v>
      </c>
      <c r="B4444" t="s">
        <v>15</v>
      </c>
      <c r="C4444">
        <v>100</v>
      </c>
      <c r="D4444">
        <v>9999</v>
      </c>
      <c r="E4444" s="1">
        <v>36526</v>
      </c>
      <c r="F4444">
        <v>0</v>
      </c>
      <c r="G4444">
        <v>125</v>
      </c>
      <c r="H4444" t="s">
        <v>2790</v>
      </c>
      <c r="I4444">
        <v>1</v>
      </c>
      <c r="J4444" t="str">
        <f>VLOOKUP(A4444,K$2:K$10204,1,FALSE)</f>
        <v>20-236AB</v>
      </c>
      <c r="K4444" s="2" t="s">
        <v>2789</v>
      </c>
      <c r="L4444" s="2" t="s">
        <v>15</v>
      </c>
      <c r="M4444" s="3">
        <v>100</v>
      </c>
      <c r="N4444" s="3">
        <v>9999</v>
      </c>
      <c r="O4444" s="4">
        <v>36526</v>
      </c>
      <c r="P4444" s="3">
        <v>0</v>
      </c>
      <c r="Q4444" s="3">
        <v>125</v>
      </c>
    </row>
    <row r="4445" spans="1:17" hidden="1" x14ac:dyDescent="0.15">
      <c r="A4445" t="s">
        <v>2791</v>
      </c>
      <c r="B4445" t="s">
        <v>68</v>
      </c>
      <c r="C4445">
        <v>100</v>
      </c>
      <c r="D4445">
        <v>3052</v>
      </c>
      <c r="E4445" s="1">
        <v>42437</v>
      </c>
      <c r="F4445">
        <v>0</v>
      </c>
      <c r="G4445">
        <v>2750</v>
      </c>
      <c r="H4445" t="s">
        <v>2792</v>
      </c>
      <c r="I4445">
        <v>1</v>
      </c>
      <c r="J4445" t="str">
        <f>VLOOKUP(A4445,K$2:K$10204,1,FALSE)</f>
        <v>20-252</v>
      </c>
      <c r="K4445" s="2" t="s">
        <v>2791</v>
      </c>
      <c r="L4445" s="2" t="s">
        <v>68</v>
      </c>
      <c r="M4445" s="3">
        <v>100</v>
      </c>
      <c r="N4445" s="3">
        <v>3052</v>
      </c>
      <c r="O4445" s="4">
        <v>42437</v>
      </c>
      <c r="P4445" s="3">
        <v>0</v>
      </c>
      <c r="Q4445" s="3">
        <v>2750</v>
      </c>
    </row>
    <row r="4446" spans="1:17" hidden="1" x14ac:dyDescent="0.15">
      <c r="A4446" t="s">
        <v>2791</v>
      </c>
      <c r="B4446" t="s">
        <v>9</v>
      </c>
      <c r="C4446">
        <v>100</v>
      </c>
      <c r="D4446">
        <v>3653</v>
      </c>
      <c r="E4446" s="1">
        <v>42437</v>
      </c>
      <c r="F4446">
        <v>0</v>
      </c>
      <c r="G4446">
        <v>1100</v>
      </c>
      <c r="H4446" t="s">
        <v>2793</v>
      </c>
      <c r="I4446">
        <v>1</v>
      </c>
      <c r="J4446" t="str">
        <f>VLOOKUP(A4446,K$2:K$10204,1,FALSE)</f>
        <v>20-252</v>
      </c>
      <c r="K4446" s="2" t="s">
        <v>2791</v>
      </c>
      <c r="L4446" s="2" t="s">
        <v>9</v>
      </c>
      <c r="M4446" s="3">
        <v>100</v>
      </c>
      <c r="N4446" s="3">
        <v>3653</v>
      </c>
      <c r="O4446" s="4">
        <v>42437</v>
      </c>
      <c r="P4446" s="3">
        <v>0</v>
      </c>
      <c r="Q4446" s="3">
        <v>1100</v>
      </c>
    </row>
    <row r="4447" spans="1:17" hidden="1" x14ac:dyDescent="0.15">
      <c r="A4447" t="s">
        <v>2794</v>
      </c>
      <c r="B4447" t="s">
        <v>15</v>
      </c>
      <c r="C4447">
        <v>100</v>
      </c>
      <c r="D4447">
        <v>3399</v>
      </c>
      <c r="E4447" s="1">
        <v>42426</v>
      </c>
      <c r="F4447">
        <v>0</v>
      </c>
      <c r="G4447">
        <v>92.5</v>
      </c>
      <c r="H4447" t="s">
        <v>2795</v>
      </c>
      <c r="I4447">
        <v>1</v>
      </c>
      <c r="J4447" t="str">
        <f>VLOOKUP(A4447,K$2:K$10204,1,FALSE)</f>
        <v>20-275AHS</v>
      </c>
      <c r="K4447" s="2" t="s">
        <v>2794</v>
      </c>
      <c r="L4447" s="2" t="s">
        <v>15</v>
      </c>
      <c r="M4447" s="3">
        <v>100</v>
      </c>
      <c r="N4447" s="3">
        <v>3399</v>
      </c>
      <c r="O4447" s="4">
        <v>42426</v>
      </c>
      <c r="P4447" s="3">
        <v>0</v>
      </c>
      <c r="Q4447" s="3">
        <v>92.5</v>
      </c>
    </row>
    <row r="4448" spans="1:17" hidden="1" x14ac:dyDescent="0.15">
      <c r="A4448" t="s">
        <v>2796</v>
      </c>
      <c r="B4448" t="s">
        <v>15</v>
      </c>
      <c r="C4448">
        <v>100</v>
      </c>
      <c r="D4448">
        <v>3399</v>
      </c>
      <c r="E4448" s="1">
        <v>42426</v>
      </c>
      <c r="F4448">
        <v>0</v>
      </c>
      <c r="G4448">
        <v>98.8</v>
      </c>
      <c r="H4448" t="s">
        <v>2797</v>
      </c>
      <c r="I4448">
        <v>1</v>
      </c>
      <c r="J4448" t="str">
        <f>VLOOKUP(A4448,K$2:K$10204,1,FALSE)</f>
        <v>20-275AS</v>
      </c>
      <c r="K4448" s="2" t="s">
        <v>2796</v>
      </c>
      <c r="L4448" s="2" t="s">
        <v>15</v>
      </c>
      <c r="M4448" s="3">
        <v>100</v>
      </c>
      <c r="N4448" s="3">
        <v>3399</v>
      </c>
      <c r="O4448" s="4">
        <v>42426</v>
      </c>
      <c r="P4448" s="3">
        <v>0</v>
      </c>
      <c r="Q4448" s="3">
        <v>98.8</v>
      </c>
    </row>
    <row r="4449" spans="1:17" hidden="1" x14ac:dyDescent="0.15">
      <c r="A4449" t="s">
        <v>2798</v>
      </c>
      <c r="B4449" t="s">
        <v>15</v>
      </c>
      <c r="C4449">
        <v>100</v>
      </c>
      <c r="D4449">
        <v>3399</v>
      </c>
      <c r="E4449" s="1">
        <v>42426</v>
      </c>
      <c r="F4449">
        <v>0</v>
      </c>
      <c r="G4449">
        <v>92.5</v>
      </c>
      <c r="H4449" t="s">
        <v>2799</v>
      </c>
      <c r="I4449">
        <v>1</v>
      </c>
      <c r="J4449" t="str">
        <f>VLOOKUP(A4449,K$2:K$10204,1,FALSE)</f>
        <v>20-275BHS</v>
      </c>
      <c r="K4449" s="2" t="s">
        <v>2798</v>
      </c>
      <c r="L4449" s="2" t="s">
        <v>15</v>
      </c>
      <c r="M4449" s="3">
        <v>100</v>
      </c>
      <c r="N4449" s="3">
        <v>3399</v>
      </c>
      <c r="O4449" s="4">
        <v>42426</v>
      </c>
      <c r="P4449" s="3">
        <v>0</v>
      </c>
      <c r="Q4449" s="3">
        <v>92.5</v>
      </c>
    </row>
    <row r="4450" spans="1:17" hidden="1" x14ac:dyDescent="0.15">
      <c r="A4450" t="s">
        <v>2800</v>
      </c>
      <c r="B4450" t="s">
        <v>15</v>
      </c>
      <c r="C4450">
        <v>100</v>
      </c>
      <c r="D4450">
        <v>3399</v>
      </c>
      <c r="E4450" s="1">
        <v>42426</v>
      </c>
      <c r="F4450">
        <v>0</v>
      </c>
      <c r="G4450">
        <v>98.8</v>
      </c>
      <c r="H4450" t="s">
        <v>2801</v>
      </c>
      <c r="I4450">
        <v>1</v>
      </c>
      <c r="J4450" t="str">
        <f>VLOOKUP(A4450,K$2:K$10204,1,FALSE)</f>
        <v>20-275BS</v>
      </c>
      <c r="K4450" s="2" t="s">
        <v>2800</v>
      </c>
      <c r="L4450" s="2" t="s">
        <v>15</v>
      </c>
      <c r="M4450" s="3">
        <v>100</v>
      </c>
      <c r="N4450" s="3">
        <v>3399</v>
      </c>
      <c r="O4450" s="4">
        <v>42426</v>
      </c>
      <c r="P4450" s="3">
        <v>0</v>
      </c>
      <c r="Q4450" s="3">
        <v>98.8</v>
      </c>
    </row>
    <row r="4451" spans="1:17" hidden="1" x14ac:dyDescent="0.15">
      <c r="A4451" t="s">
        <v>2802</v>
      </c>
      <c r="B4451" t="s">
        <v>15</v>
      </c>
      <c r="C4451">
        <v>100</v>
      </c>
      <c r="D4451">
        <v>3406</v>
      </c>
      <c r="E4451" s="1">
        <v>41426</v>
      </c>
      <c r="F4451">
        <v>0</v>
      </c>
      <c r="G4451">
        <v>3960</v>
      </c>
      <c r="H4451" t="s">
        <v>2803</v>
      </c>
      <c r="I4451">
        <v>1</v>
      </c>
      <c r="J4451" t="str">
        <f>VLOOKUP(A4451,K$2:K$10204,1,FALSE)</f>
        <v>2153-210AA</v>
      </c>
      <c r="K4451" s="2" t="s">
        <v>2802</v>
      </c>
      <c r="L4451" s="2" t="s">
        <v>15</v>
      </c>
      <c r="M4451" s="3">
        <v>100</v>
      </c>
      <c r="N4451" s="3">
        <v>3406</v>
      </c>
      <c r="O4451" s="4">
        <v>41426</v>
      </c>
      <c r="P4451" s="3">
        <v>0</v>
      </c>
      <c r="Q4451" s="3">
        <v>3960</v>
      </c>
    </row>
    <row r="4452" spans="1:17" hidden="1" x14ac:dyDescent="0.15">
      <c r="A4452" t="s">
        <v>2802</v>
      </c>
      <c r="B4452" t="s">
        <v>15</v>
      </c>
      <c r="C4452">
        <v>100</v>
      </c>
      <c r="D4452">
        <v>9999</v>
      </c>
      <c r="E4452" s="1">
        <v>36526</v>
      </c>
      <c r="F4452">
        <v>0</v>
      </c>
      <c r="G4452">
        <v>3960</v>
      </c>
      <c r="H4452" t="s">
        <v>2803</v>
      </c>
      <c r="I4452">
        <v>1</v>
      </c>
      <c r="J4452" t="str">
        <f>VLOOKUP(A4452,K$2:K$10204,1,FALSE)</f>
        <v>2153-210AA</v>
      </c>
      <c r="K4452" s="2" t="s">
        <v>2802</v>
      </c>
      <c r="L4452" s="2" t="s">
        <v>15</v>
      </c>
      <c r="M4452" s="3">
        <v>100</v>
      </c>
      <c r="N4452" s="3">
        <v>9999</v>
      </c>
      <c r="O4452" s="4">
        <v>36526</v>
      </c>
      <c r="P4452" s="3">
        <v>0</v>
      </c>
      <c r="Q4452" s="3">
        <v>3960</v>
      </c>
    </row>
    <row r="4453" spans="1:17" hidden="1" x14ac:dyDescent="0.15">
      <c r="A4453" t="s">
        <v>2804</v>
      </c>
      <c r="B4453" t="s">
        <v>15</v>
      </c>
      <c r="C4453">
        <v>100</v>
      </c>
      <c r="D4453">
        <v>3406</v>
      </c>
      <c r="E4453" s="1">
        <v>41426</v>
      </c>
      <c r="F4453">
        <v>0</v>
      </c>
      <c r="G4453">
        <v>3960</v>
      </c>
      <c r="H4453" t="s">
        <v>2805</v>
      </c>
      <c r="I4453">
        <v>1</v>
      </c>
      <c r="J4453" t="str">
        <f>VLOOKUP(A4453,K$2:K$10204,1,FALSE)</f>
        <v>2153-211AA</v>
      </c>
      <c r="K4453" s="2" t="s">
        <v>2804</v>
      </c>
      <c r="L4453" s="2" t="s">
        <v>15</v>
      </c>
      <c r="M4453" s="3">
        <v>100</v>
      </c>
      <c r="N4453" s="3">
        <v>3406</v>
      </c>
      <c r="O4453" s="4">
        <v>41426</v>
      </c>
      <c r="P4453" s="3">
        <v>0</v>
      </c>
      <c r="Q4453" s="3">
        <v>3960</v>
      </c>
    </row>
    <row r="4454" spans="1:17" hidden="1" x14ac:dyDescent="0.15">
      <c r="A4454" t="s">
        <v>2804</v>
      </c>
      <c r="B4454" t="s">
        <v>15</v>
      </c>
      <c r="C4454">
        <v>100</v>
      </c>
      <c r="D4454">
        <v>9999</v>
      </c>
      <c r="E4454" s="1">
        <v>36526</v>
      </c>
      <c r="F4454">
        <v>0</v>
      </c>
      <c r="G4454">
        <v>3960</v>
      </c>
      <c r="H4454" t="s">
        <v>2805</v>
      </c>
      <c r="I4454">
        <v>1</v>
      </c>
      <c r="J4454" t="str">
        <f>VLOOKUP(A4454,K$2:K$10204,1,FALSE)</f>
        <v>2153-211AA</v>
      </c>
      <c r="K4454" s="2" t="s">
        <v>2804</v>
      </c>
      <c r="L4454" s="2" t="s">
        <v>15</v>
      </c>
      <c r="M4454" s="3">
        <v>100</v>
      </c>
      <c r="N4454" s="3">
        <v>9999</v>
      </c>
      <c r="O4454" s="4">
        <v>36526</v>
      </c>
      <c r="P4454" s="3">
        <v>0</v>
      </c>
      <c r="Q4454" s="3">
        <v>3960</v>
      </c>
    </row>
    <row r="4455" spans="1:17" hidden="1" x14ac:dyDescent="0.15">
      <c r="A4455" t="s">
        <v>2806</v>
      </c>
      <c r="B4455" t="s">
        <v>15</v>
      </c>
      <c r="C4455">
        <v>100</v>
      </c>
      <c r="D4455">
        <v>3406</v>
      </c>
      <c r="E4455" s="1">
        <v>41426</v>
      </c>
      <c r="F4455">
        <v>0</v>
      </c>
      <c r="G4455">
        <v>2400</v>
      </c>
      <c r="H4455" t="s">
        <v>2807</v>
      </c>
      <c r="I4455">
        <v>1</v>
      </c>
      <c r="J4455" t="str">
        <f>VLOOKUP(A4455,K$2:K$10204,1,FALSE)</f>
        <v>2153-212AA</v>
      </c>
      <c r="K4455" s="2" t="s">
        <v>2806</v>
      </c>
      <c r="L4455" s="2" t="s">
        <v>15</v>
      </c>
      <c r="M4455" s="3">
        <v>100</v>
      </c>
      <c r="N4455" s="3">
        <v>3406</v>
      </c>
      <c r="O4455" s="4">
        <v>41426</v>
      </c>
      <c r="P4455" s="3">
        <v>0</v>
      </c>
      <c r="Q4455" s="3">
        <v>2400</v>
      </c>
    </row>
    <row r="4456" spans="1:17" hidden="1" x14ac:dyDescent="0.15">
      <c r="A4456" t="s">
        <v>2806</v>
      </c>
      <c r="B4456" t="s">
        <v>15</v>
      </c>
      <c r="C4456">
        <v>100</v>
      </c>
      <c r="D4456">
        <v>9999</v>
      </c>
      <c r="E4456" s="1">
        <v>36526</v>
      </c>
      <c r="F4456">
        <v>0</v>
      </c>
      <c r="G4456">
        <v>2400</v>
      </c>
      <c r="H4456" t="s">
        <v>2807</v>
      </c>
      <c r="I4456">
        <v>1</v>
      </c>
      <c r="J4456" t="str">
        <f>VLOOKUP(A4456,K$2:K$10204,1,FALSE)</f>
        <v>2153-212AA</v>
      </c>
      <c r="K4456" s="2" t="s">
        <v>2806</v>
      </c>
      <c r="L4456" s="2" t="s">
        <v>15</v>
      </c>
      <c r="M4456" s="3">
        <v>100</v>
      </c>
      <c r="N4456" s="3">
        <v>9999</v>
      </c>
      <c r="O4456" s="4">
        <v>36526</v>
      </c>
      <c r="P4456" s="3">
        <v>0</v>
      </c>
      <c r="Q4456" s="3">
        <v>2400</v>
      </c>
    </row>
    <row r="4457" spans="1:17" hidden="1" x14ac:dyDescent="0.15">
      <c r="A4457" t="s">
        <v>2808</v>
      </c>
      <c r="B4457" t="s">
        <v>15</v>
      </c>
      <c r="C4457">
        <v>100</v>
      </c>
      <c r="D4457">
        <v>3406</v>
      </c>
      <c r="E4457" s="1">
        <v>41426</v>
      </c>
      <c r="F4457">
        <v>0</v>
      </c>
      <c r="G4457">
        <v>3800</v>
      </c>
      <c r="H4457" t="s">
        <v>2809</v>
      </c>
      <c r="I4457">
        <v>1</v>
      </c>
      <c r="J4457" t="str">
        <f>VLOOKUP(A4457,K$2:K$10204,1,FALSE)</f>
        <v>2153-214AA</v>
      </c>
      <c r="K4457" s="2" t="s">
        <v>2808</v>
      </c>
      <c r="L4457" s="2" t="s">
        <v>15</v>
      </c>
      <c r="M4457" s="3">
        <v>100</v>
      </c>
      <c r="N4457" s="3">
        <v>3406</v>
      </c>
      <c r="O4457" s="4">
        <v>41426</v>
      </c>
      <c r="P4457" s="3">
        <v>0</v>
      </c>
      <c r="Q4457" s="3">
        <v>3800</v>
      </c>
    </row>
    <row r="4458" spans="1:17" hidden="1" x14ac:dyDescent="0.15">
      <c r="A4458" t="s">
        <v>2808</v>
      </c>
      <c r="B4458" t="s">
        <v>15</v>
      </c>
      <c r="C4458">
        <v>100</v>
      </c>
      <c r="D4458">
        <v>9999</v>
      </c>
      <c r="E4458" s="1">
        <v>36526</v>
      </c>
      <c r="F4458">
        <v>0</v>
      </c>
      <c r="G4458">
        <v>3800</v>
      </c>
      <c r="H4458" t="s">
        <v>2809</v>
      </c>
      <c r="I4458">
        <v>1</v>
      </c>
      <c r="J4458" t="str">
        <f>VLOOKUP(A4458,K$2:K$10204,1,FALSE)</f>
        <v>2153-214AA</v>
      </c>
      <c r="K4458" s="2" t="s">
        <v>2808</v>
      </c>
      <c r="L4458" s="2" t="s">
        <v>15</v>
      </c>
      <c r="M4458" s="3">
        <v>100</v>
      </c>
      <c r="N4458" s="3">
        <v>9999</v>
      </c>
      <c r="O4458" s="4">
        <v>36526</v>
      </c>
      <c r="P4458" s="3">
        <v>0</v>
      </c>
      <c r="Q4458" s="3">
        <v>3800</v>
      </c>
    </row>
    <row r="4459" spans="1:17" hidden="1" x14ac:dyDescent="0.15">
      <c r="A4459" t="s">
        <v>2810</v>
      </c>
      <c r="B4459" t="s">
        <v>15</v>
      </c>
      <c r="C4459">
        <v>100</v>
      </c>
      <c r="D4459">
        <v>3406</v>
      </c>
      <c r="E4459" s="1">
        <v>41426</v>
      </c>
      <c r="F4459">
        <v>0</v>
      </c>
      <c r="G4459">
        <v>600</v>
      </c>
      <c r="H4459" t="s">
        <v>2811</v>
      </c>
      <c r="I4459">
        <v>1</v>
      </c>
      <c r="J4459" t="str">
        <f>VLOOKUP(A4459,K$2:K$10204,1,FALSE)</f>
        <v>2153-230AA0200</v>
      </c>
      <c r="K4459" s="2" t="s">
        <v>2810</v>
      </c>
      <c r="L4459" s="2" t="s">
        <v>15</v>
      </c>
      <c r="M4459" s="3">
        <v>100</v>
      </c>
      <c r="N4459" s="3">
        <v>3406</v>
      </c>
      <c r="O4459" s="4">
        <v>41426</v>
      </c>
      <c r="P4459" s="3">
        <v>0</v>
      </c>
      <c r="Q4459" s="3">
        <v>600</v>
      </c>
    </row>
    <row r="4460" spans="1:17" hidden="1" x14ac:dyDescent="0.15">
      <c r="A4460" t="s">
        <v>2810</v>
      </c>
      <c r="B4460" t="s">
        <v>15</v>
      </c>
      <c r="C4460">
        <v>100</v>
      </c>
      <c r="D4460">
        <v>9999</v>
      </c>
      <c r="E4460" s="1">
        <v>36526</v>
      </c>
      <c r="F4460">
        <v>0</v>
      </c>
      <c r="G4460">
        <v>600</v>
      </c>
      <c r="H4460" t="s">
        <v>2811</v>
      </c>
      <c r="I4460">
        <v>1</v>
      </c>
      <c r="J4460" t="str">
        <f>VLOOKUP(A4460,K$2:K$10204,1,FALSE)</f>
        <v>2153-230AA0200</v>
      </c>
      <c r="K4460" s="2" t="s">
        <v>2810</v>
      </c>
      <c r="L4460" s="2" t="s">
        <v>15</v>
      </c>
      <c r="M4460" s="3">
        <v>100</v>
      </c>
      <c r="N4460" s="3">
        <v>9999</v>
      </c>
      <c r="O4460" s="4">
        <v>36526</v>
      </c>
      <c r="P4460" s="3">
        <v>0</v>
      </c>
      <c r="Q4460" s="3">
        <v>600</v>
      </c>
    </row>
    <row r="4461" spans="1:17" hidden="1" x14ac:dyDescent="0.15">
      <c r="A4461" t="s">
        <v>2812</v>
      </c>
      <c r="B4461" t="s">
        <v>15</v>
      </c>
      <c r="C4461">
        <v>100</v>
      </c>
      <c r="D4461">
        <v>3406</v>
      </c>
      <c r="E4461" s="1">
        <v>41426</v>
      </c>
      <c r="F4461">
        <v>0</v>
      </c>
      <c r="G4461">
        <v>350</v>
      </c>
      <c r="H4461" t="s">
        <v>2813</v>
      </c>
      <c r="I4461">
        <v>1</v>
      </c>
      <c r="J4461" t="str">
        <f>VLOOKUP(A4461,K$2:K$10204,1,FALSE)</f>
        <v>2153-232AA</v>
      </c>
      <c r="K4461" s="2" t="s">
        <v>2812</v>
      </c>
      <c r="L4461" s="2" t="s">
        <v>15</v>
      </c>
      <c r="M4461" s="3">
        <v>100</v>
      </c>
      <c r="N4461" s="3">
        <v>3406</v>
      </c>
      <c r="O4461" s="4">
        <v>41426</v>
      </c>
      <c r="P4461" s="3">
        <v>0</v>
      </c>
      <c r="Q4461" s="3">
        <v>350</v>
      </c>
    </row>
    <row r="4462" spans="1:17" hidden="1" x14ac:dyDescent="0.15">
      <c r="A4462" t="s">
        <v>2812</v>
      </c>
      <c r="B4462" t="s">
        <v>15</v>
      </c>
      <c r="C4462">
        <v>100</v>
      </c>
      <c r="D4462">
        <v>9999</v>
      </c>
      <c r="E4462" s="1">
        <v>36526</v>
      </c>
      <c r="F4462">
        <v>0</v>
      </c>
      <c r="G4462">
        <v>350</v>
      </c>
      <c r="H4462" t="s">
        <v>2813</v>
      </c>
      <c r="I4462">
        <v>1</v>
      </c>
      <c r="J4462" t="str">
        <f>VLOOKUP(A4462,K$2:K$10204,1,FALSE)</f>
        <v>2153-232AA</v>
      </c>
      <c r="K4462" s="2" t="s">
        <v>2812</v>
      </c>
      <c r="L4462" s="2" t="s">
        <v>15</v>
      </c>
      <c r="M4462" s="3">
        <v>100</v>
      </c>
      <c r="N4462" s="3">
        <v>9999</v>
      </c>
      <c r="O4462" s="4">
        <v>36526</v>
      </c>
      <c r="P4462" s="3">
        <v>0</v>
      </c>
      <c r="Q4462" s="3">
        <v>350</v>
      </c>
    </row>
    <row r="4463" spans="1:17" hidden="1" x14ac:dyDescent="0.15">
      <c r="A4463" t="s">
        <v>2814</v>
      </c>
      <c r="B4463" t="s">
        <v>15</v>
      </c>
      <c r="C4463">
        <v>100</v>
      </c>
      <c r="D4463">
        <v>3406</v>
      </c>
      <c r="E4463" s="1">
        <v>41426</v>
      </c>
      <c r="F4463">
        <v>0</v>
      </c>
      <c r="G4463">
        <v>600</v>
      </c>
      <c r="H4463" t="s">
        <v>2815</v>
      </c>
      <c r="I4463">
        <v>1</v>
      </c>
      <c r="J4463" t="str">
        <f>VLOOKUP(A4463,K$2:K$10204,1,FALSE)</f>
        <v>2153-233AA</v>
      </c>
      <c r="K4463" s="2" t="s">
        <v>2814</v>
      </c>
      <c r="L4463" s="2" t="s">
        <v>15</v>
      </c>
      <c r="M4463" s="3">
        <v>100</v>
      </c>
      <c r="N4463" s="3">
        <v>3406</v>
      </c>
      <c r="O4463" s="4">
        <v>41426</v>
      </c>
      <c r="P4463" s="3">
        <v>0</v>
      </c>
      <c r="Q4463" s="3">
        <v>600</v>
      </c>
    </row>
    <row r="4464" spans="1:17" hidden="1" x14ac:dyDescent="0.15">
      <c r="A4464" t="s">
        <v>2814</v>
      </c>
      <c r="B4464" t="s">
        <v>15</v>
      </c>
      <c r="C4464">
        <v>100</v>
      </c>
      <c r="D4464">
        <v>9999</v>
      </c>
      <c r="E4464" s="1">
        <v>36526</v>
      </c>
      <c r="F4464">
        <v>0</v>
      </c>
      <c r="G4464">
        <v>600</v>
      </c>
      <c r="H4464" t="s">
        <v>2815</v>
      </c>
      <c r="I4464">
        <v>1</v>
      </c>
      <c r="J4464" t="str">
        <f>VLOOKUP(A4464,K$2:K$10204,1,FALSE)</f>
        <v>2153-233AA</v>
      </c>
      <c r="K4464" s="2" t="s">
        <v>2814</v>
      </c>
      <c r="L4464" s="2" t="s">
        <v>15</v>
      </c>
      <c r="M4464" s="3">
        <v>100</v>
      </c>
      <c r="N4464" s="3">
        <v>9999</v>
      </c>
      <c r="O4464" s="4">
        <v>36526</v>
      </c>
      <c r="P4464" s="3">
        <v>0</v>
      </c>
      <c r="Q4464" s="3">
        <v>600</v>
      </c>
    </row>
    <row r="4465" spans="1:17" hidden="1" x14ac:dyDescent="0.15">
      <c r="A4465" t="s">
        <v>2816</v>
      </c>
      <c r="B4465" t="s">
        <v>12</v>
      </c>
      <c r="C4465">
        <v>100</v>
      </c>
      <c r="D4465">
        <v>3993</v>
      </c>
      <c r="E4465" s="1">
        <v>42426</v>
      </c>
      <c r="F4465">
        <v>0</v>
      </c>
      <c r="G4465">
        <v>35000</v>
      </c>
      <c r="H4465" t="s">
        <v>2817</v>
      </c>
      <c r="I4465">
        <v>1</v>
      </c>
      <c r="J4465" t="str">
        <f>VLOOKUP(A4465,K$2:K$10204,1,FALSE)</f>
        <v>2172-204AA</v>
      </c>
      <c r="K4465" s="2" t="s">
        <v>2816</v>
      </c>
      <c r="L4465" s="2" t="s">
        <v>12</v>
      </c>
      <c r="M4465" s="3">
        <v>100</v>
      </c>
      <c r="N4465" s="3">
        <v>3993</v>
      </c>
      <c r="O4465" s="4">
        <v>42426</v>
      </c>
      <c r="P4465" s="3">
        <v>0</v>
      </c>
      <c r="Q4465" s="3">
        <v>35000</v>
      </c>
    </row>
    <row r="4466" spans="1:17" hidden="1" x14ac:dyDescent="0.15">
      <c r="A4466" t="s">
        <v>2816</v>
      </c>
      <c r="B4466" t="s">
        <v>15</v>
      </c>
      <c r="C4466">
        <v>100</v>
      </c>
      <c r="D4466">
        <v>3406</v>
      </c>
      <c r="E4466" s="1">
        <v>43521</v>
      </c>
      <c r="F4466">
        <v>0</v>
      </c>
      <c r="G4466">
        <v>3500</v>
      </c>
      <c r="H4466" t="s">
        <v>2818</v>
      </c>
      <c r="I4466">
        <v>1</v>
      </c>
      <c r="J4466" t="str">
        <f>VLOOKUP(A4466,K$2:K$10204,1,FALSE)</f>
        <v>2172-204AA</v>
      </c>
      <c r="K4466" s="2" t="s">
        <v>2816</v>
      </c>
      <c r="L4466" s="2" t="s">
        <v>15</v>
      </c>
      <c r="M4466" s="3">
        <v>100</v>
      </c>
      <c r="N4466" s="3">
        <v>3406</v>
      </c>
      <c r="O4466" s="4">
        <v>43521</v>
      </c>
      <c r="P4466" s="3">
        <v>0</v>
      </c>
      <c r="Q4466" s="3">
        <v>3500</v>
      </c>
    </row>
    <row r="4467" spans="1:17" hidden="1" x14ac:dyDescent="0.15">
      <c r="A4467" t="s">
        <v>2816</v>
      </c>
      <c r="B4467" t="s">
        <v>15</v>
      </c>
      <c r="C4467">
        <v>100</v>
      </c>
      <c r="D4467">
        <v>3406</v>
      </c>
      <c r="E4467" s="1">
        <v>42426</v>
      </c>
      <c r="F4467">
        <v>0</v>
      </c>
      <c r="G4467">
        <v>1595</v>
      </c>
      <c r="H4467" t="s">
        <v>2818</v>
      </c>
      <c r="I4467">
        <v>1</v>
      </c>
      <c r="J4467" t="str">
        <f>VLOOKUP(A4467,K$2:K$10204,1,FALSE)</f>
        <v>2172-204AA</v>
      </c>
      <c r="K4467" s="2" t="s">
        <v>2816</v>
      </c>
      <c r="L4467" s="2" t="s">
        <v>15</v>
      </c>
      <c r="M4467" s="3">
        <v>100</v>
      </c>
      <c r="N4467" s="3">
        <v>3406</v>
      </c>
      <c r="O4467" s="4">
        <v>42426</v>
      </c>
      <c r="P4467" s="3">
        <v>0</v>
      </c>
      <c r="Q4467" s="3">
        <v>1595</v>
      </c>
    </row>
    <row r="4468" spans="1:17" hidden="1" x14ac:dyDescent="0.15">
      <c r="A4468" t="s">
        <v>2816</v>
      </c>
      <c r="B4468" t="s">
        <v>15</v>
      </c>
      <c r="C4468">
        <v>100</v>
      </c>
      <c r="D4468">
        <v>9999</v>
      </c>
      <c r="E4468" s="1">
        <v>36526</v>
      </c>
      <c r="F4468">
        <v>0</v>
      </c>
      <c r="G4468">
        <v>3500</v>
      </c>
      <c r="H4468" t="s">
        <v>2818</v>
      </c>
      <c r="I4468">
        <v>1</v>
      </c>
      <c r="J4468" t="str">
        <f>VLOOKUP(A4468,K$2:K$10204,1,FALSE)</f>
        <v>2172-204AA</v>
      </c>
      <c r="K4468" s="2" t="s">
        <v>2816</v>
      </c>
      <c r="L4468" s="2" t="s">
        <v>15</v>
      </c>
      <c r="M4468" s="3">
        <v>100</v>
      </c>
      <c r="N4468" s="3">
        <v>9999</v>
      </c>
      <c r="O4468" s="4">
        <v>36526</v>
      </c>
      <c r="P4468" s="3">
        <v>0</v>
      </c>
      <c r="Q4468" s="3">
        <v>3500</v>
      </c>
    </row>
    <row r="4469" spans="1:17" hidden="1" x14ac:dyDescent="0.15">
      <c r="A4469" t="s">
        <v>2819</v>
      </c>
      <c r="B4469" t="s">
        <v>12</v>
      </c>
      <c r="C4469">
        <v>100</v>
      </c>
      <c r="D4469">
        <v>3075</v>
      </c>
      <c r="E4469" s="1">
        <v>44951</v>
      </c>
      <c r="F4469">
        <v>0</v>
      </c>
      <c r="G4469">
        <v>30000</v>
      </c>
      <c r="H4469" t="s">
        <v>2820</v>
      </c>
      <c r="I4469">
        <v>1</v>
      </c>
      <c r="J4469" t="str">
        <f>VLOOKUP(A4469,K$2:K$10204,1,FALSE)</f>
        <v>2172-204AB</v>
      </c>
      <c r="K4469" s="2" t="s">
        <v>2819</v>
      </c>
      <c r="L4469" s="2" t="s">
        <v>12</v>
      </c>
      <c r="M4469" s="3">
        <v>100</v>
      </c>
      <c r="N4469" s="3">
        <v>3075</v>
      </c>
      <c r="O4469" s="4">
        <v>44951</v>
      </c>
      <c r="P4469" s="3">
        <v>0</v>
      </c>
      <c r="Q4469" s="3">
        <v>30000</v>
      </c>
    </row>
    <row r="4470" spans="1:17" hidden="1" x14ac:dyDescent="0.15">
      <c r="A4470" t="s">
        <v>2819</v>
      </c>
      <c r="B4470" t="s">
        <v>12</v>
      </c>
      <c r="C4470">
        <v>100</v>
      </c>
      <c r="D4470">
        <v>9999</v>
      </c>
      <c r="E4470" s="1">
        <v>36526</v>
      </c>
      <c r="F4470">
        <v>0</v>
      </c>
      <c r="G4470">
        <v>30000</v>
      </c>
      <c r="H4470" t="s">
        <v>2820</v>
      </c>
      <c r="I4470">
        <v>1</v>
      </c>
      <c r="J4470" t="str">
        <f>VLOOKUP(A4470,K$2:K$10204,1,FALSE)</f>
        <v>2172-204AB</v>
      </c>
      <c r="K4470" s="2" t="s">
        <v>2819</v>
      </c>
      <c r="L4470" s="2" t="s">
        <v>12</v>
      </c>
      <c r="M4470" s="3">
        <v>100</v>
      </c>
      <c r="N4470" s="3">
        <v>9999</v>
      </c>
      <c r="O4470" s="4">
        <v>36526</v>
      </c>
      <c r="P4470" s="3">
        <v>0</v>
      </c>
      <c r="Q4470" s="3">
        <v>30000</v>
      </c>
    </row>
    <row r="4471" spans="1:17" hidden="1" x14ac:dyDescent="0.15">
      <c r="A4471" t="s">
        <v>2821</v>
      </c>
      <c r="B4471" t="s">
        <v>12</v>
      </c>
      <c r="C4471">
        <v>100</v>
      </c>
      <c r="D4471">
        <v>3993</v>
      </c>
      <c r="E4471" s="1">
        <v>42426</v>
      </c>
      <c r="F4471">
        <v>0</v>
      </c>
      <c r="G4471">
        <v>35000</v>
      </c>
      <c r="H4471" t="s">
        <v>2822</v>
      </c>
      <c r="I4471">
        <v>1</v>
      </c>
      <c r="J4471" t="str">
        <f>VLOOKUP(A4471,K$2:K$10204,1,FALSE)</f>
        <v>2172-205AA</v>
      </c>
      <c r="K4471" s="2" t="s">
        <v>2821</v>
      </c>
      <c r="L4471" s="2" t="s">
        <v>12</v>
      </c>
      <c r="M4471" s="3">
        <v>100</v>
      </c>
      <c r="N4471" s="3">
        <v>3993</v>
      </c>
      <c r="O4471" s="4">
        <v>42426</v>
      </c>
      <c r="P4471" s="3">
        <v>0</v>
      </c>
      <c r="Q4471" s="3">
        <v>35000</v>
      </c>
    </row>
    <row r="4472" spans="1:17" hidden="1" x14ac:dyDescent="0.15">
      <c r="A4472" t="s">
        <v>2821</v>
      </c>
      <c r="B4472" t="s">
        <v>15</v>
      </c>
      <c r="C4472">
        <v>100</v>
      </c>
      <c r="D4472">
        <v>3406</v>
      </c>
      <c r="E4472" s="1">
        <v>43521</v>
      </c>
      <c r="F4472">
        <v>0</v>
      </c>
      <c r="G4472">
        <v>3500</v>
      </c>
      <c r="H4472" t="s">
        <v>2823</v>
      </c>
      <c r="I4472">
        <v>1</v>
      </c>
      <c r="J4472" t="str">
        <f>VLOOKUP(A4472,K$2:K$10204,1,FALSE)</f>
        <v>2172-205AA</v>
      </c>
      <c r="K4472" s="2" t="s">
        <v>2821</v>
      </c>
      <c r="L4472" s="2" t="s">
        <v>15</v>
      </c>
      <c r="M4472" s="3">
        <v>100</v>
      </c>
      <c r="N4472" s="3">
        <v>3406</v>
      </c>
      <c r="O4472" s="4">
        <v>43521</v>
      </c>
      <c r="P4472" s="3">
        <v>0</v>
      </c>
      <c r="Q4472" s="3">
        <v>3500</v>
      </c>
    </row>
    <row r="4473" spans="1:17" hidden="1" x14ac:dyDescent="0.15">
      <c r="A4473" t="s">
        <v>2821</v>
      </c>
      <c r="B4473" t="s">
        <v>15</v>
      </c>
      <c r="C4473">
        <v>100</v>
      </c>
      <c r="D4473">
        <v>3406</v>
      </c>
      <c r="E4473" s="1">
        <v>42426</v>
      </c>
      <c r="F4473">
        <v>0</v>
      </c>
      <c r="G4473">
        <v>1595</v>
      </c>
      <c r="H4473" t="s">
        <v>2823</v>
      </c>
      <c r="I4473">
        <v>1</v>
      </c>
      <c r="J4473" t="str">
        <f>VLOOKUP(A4473,K$2:K$10204,1,FALSE)</f>
        <v>2172-205AA</v>
      </c>
      <c r="K4473" s="2" t="s">
        <v>2821</v>
      </c>
      <c r="L4473" s="2" t="s">
        <v>15</v>
      </c>
      <c r="M4473" s="3">
        <v>100</v>
      </c>
      <c r="N4473" s="3">
        <v>3406</v>
      </c>
      <c r="O4473" s="4">
        <v>42426</v>
      </c>
      <c r="P4473" s="3">
        <v>0</v>
      </c>
      <c r="Q4473" s="3">
        <v>1595</v>
      </c>
    </row>
    <row r="4474" spans="1:17" hidden="1" x14ac:dyDescent="0.15">
      <c r="A4474" t="s">
        <v>2821</v>
      </c>
      <c r="B4474" t="s">
        <v>15</v>
      </c>
      <c r="C4474">
        <v>100</v>
      </c>
      <c r="D4474">
        <v>9999</v>
      </c>
      <c r="E4474" s="1">
        <v>36526</v>
      </c>
      <c r="F4474">
        <v>0</v>
      </c>
      <c r="G4474">
        <v>3500</v>
      </c>
      <c r="H4474" t="s">
        <v>2823</v>
      </c>
      <c r="I4474">
        <v>1</v>
      </c>
      <c r="J4474" t="str">
        <f>VLOOKUP(A4474,K$2:K$10204,1,FALSE)</f>
        <v>2172-205AA</v>
      </c>
      <c r="K4474" s="2" t="s">
        <v>2821</v>
      </c>
      <c r="L4474" s="2" t="s">
        <v>15</v>
      </c>
      <c r="M4474" s="3">
        <v>100</v>
      </c>
      <c r="N4474" s="3">
        <v>9999</v>
      </c>
      <c r="O4474" s="4">
        <v>36526</v>
      </c>
      <c r="P4474" s="3">
        <v>0</v>
      </c>
      <c r="Q4474" s="3">
        <v>3500</v>
      </c>
    </row>
    <row r="4475" spans="1:17" hidden="1" x14ac:dyDescent="0.15">
      <c r="A4475" t="s">
        <v>2824</v>
      </c>
      <c r="B4475" t="s">
        <v>15</v>
      </c>
      <c r="C4475">
        <v>100</v>
      </c>
      <c r="D4475">
        <v>3406</v>
      </c>
      <c r="E4475" s="1">
        <v>44384</v>
      </c>
      <c r="F4475">
        <v>0</v>
      </c>
      <c r="G4475">
        <v>3500</v>
      </c>
      <c r="H4475" t="s">
        <v>2825</v>
      </c>
      <c r="I4475">
        <v>1</v>
      </c>
      <c r="J4475" t="str">
        <f>VLOOKUP(A4475,K$2:K$10204,1,FALSE)</f>
        <v>2172-205AB</v>
      </c>
      <c r="K4475" s="2" t="s">
        <v>2824</v>
      </c>
      <c r="L4475" s="2" t="s">
        <v>15</v>
      </c>
      <c r="M4475" s="3">
        <v>100</v>
      </c>
      <c r="N4475" s="3">
        <v>3406</v>
      </c>
      <c r="O4475" s="4">
        <v>44384</v>
      </c>
      <c r="P4475" s="3">
        <v>0</v>
      </c>
      <c r="Q4475" s="3">
        <v>3500</v>
      </c>
    </row>
    <row r="4476" spans="1:17" hidden="1" x14ac:dyDescent="0.15">
      <c r="A4476" t="s">
        <v>2826</v>
      </c>
      <c r="B4476" t="s">
        <v>12</v>
      </c>
      <c r="C4476">
        <v>100</v>
      </c>
      <c r="D4476">
        <v>3075</v>
      </c>
      <c r="E4476" s="1">
        <v>44951</v>
      </c>
      <c r="F4476">
        <v>0</v>
      </c>
      <c r="G4476">
        <v>35000</v>
      </c>
      <c r="H4476" t="s">
        <v>2827</v>
      </c>
      <c r="I4476">
        <v>1</v>
      </c>
      <c r="J4476" t="str">
        <f>VLOOKUP(A4476,K$2:K$10204,1,FALSE)</f>
        <v>2172-205AC</v>
      </c>
      <c r="K4476" s="2" t="s">
        <v>2826</v>
      </c>
      <c r="L4476" s="2" t="s">
        <v>12</v>
      </c>
      <c r="M4476" s="3">
        <v>100</v>
      </c>
      <c r="N4476" s="3">
        <v>3075</v>
      </c>
      <c r="O4476" s="4">
        <v>44951</v>
      </c>
      <c r="P4476" s="3">
        <v>0</v>
      </c>
      <c r="Q4476" s="3">
        <v>35000</v>
      </c>
    </row>
    <row r="4477" spans="1:17" hidden="1" x14ac:dyDescent="0.15">
      <c r="A4477" t="s">
        <v>2826</v>
      </c>
      <c r="B4477" t="s">
        <v>12</v>
      </c>
      <c r="C4477">
        <v>100</v>
      </c>
      <c r="D4477">
        <v>9999</v>
      </c>
      <c r="E4477" s="1">
        <v>36526</v>
      </c>
      <c r="F4477">
        <v>0</v>
      </c>
      <c r="G4477">
        <v>35000</v>
      </c>
      <c r="H4477" t="s">
        <v>2827</v>
      </c>
      <c r="I4477">
        <v>1</v>
      </c>
      <c r="J4477" t="str">
        <f>VLOOKUP(A4477,K$2:K$10204,1,FALSE)</f>
        <v>2172-205AC</v>
      </c>
      <c r="K4477" s="2" t="s">
        <v>2826</v>
      </c>
      <c r="L4477" s="2" t="s">
        <v>12</v>
      </c>
      <c r="M4477" s="3">
        <v>100</v>
      </c>
      <c r="N4477" s="3">
        <v>9999</v>
      </c>
      <c r="O4477" s="4">
        <v>36526</v>
      </c>
      <c r="P4477" s="3">
        <v>0</v>
      </c>
      <c r="Q4477" s="3">
        <v>35000</v>
      </c>
    </row>
    <row r="4478" spans="1:17" hidden="1" x14ac:dyDescent="0.15">
      <c r="A4478" t="s">
        <v>2828</v>
      </c>
      <c r="B4478" t="s">
        <v>9</v>
      </c>
      <c r="C4478">
        <v>100</v>
      </c>
      <c r="D4478">
        <v>3861</v>
      </c>
      <c r="E4478" s="1">
        <v>43244</v>
      </c>
      <c r="F4478">
        <v>0</v>
      </c>
      <c r="G4478">
        <v>700</v>
      </c>
      <c r="H4478" t="s">
        <v>2829</v>
      </c>
      <c r="I4478">
        <v>1</v>
      </c>
      <c r="J4478" t="str">
        <f>VLOOKUP(A4478,K$2:K$10204,1,FALSE)</f>
        <v>2172-208AB1333</v>
      </c>
      <c r="K4478" s="2" t="s">
        <v>2828</v>
      </c>
      <c r="L4478" s="2" t="s">
        <v>9</v>
      </c>
      <c r="M4478" s="3">
        <v>100</v>
      </c>
      <c r="N4478" s="3">
        <v>3861</v>
      </c>
      <c r="O4478" s="4">
        <v>43244</v>
      </c>
      <c r="P4478" s="3">
        <v>0</v>
      </c>
      <c r="Q4478" s="3">
        <v>700</v>
      </c>
    </row>
    <row r="4479" spans="1:17" hidden="1" x14ac:dyDescent="0.15">
      <c r="A4479" t="s">
        <v>2828</v>
      </c>
      <c r="B4479" t="s">
        <v>9</v>
      </c>
      <c r="C4479">
        <v>100</v>
      </c>
      <c r="D4479">
        <v>9999</v>
      </c>
      <c r="E4479" s="1">
        <v>36526</v>
      </c>
      <c r="F4479">
        <v>0</v>
      </c>
      <c r="G4479">
        <v>700</v>
      </c>
      <c r="H4479" t="s">
        <v>2829</v>
      </c>
      <c r="I4479">
        <v>1</v>
      </c>
      <c r="J4479" t="str">
        <f>VLOOKUP(A4479,K$2:K$10204,1,FALSE)</f>
        <v>2172-208AB1333</v>
      </c>
      <c r="K4479" s="2" t="s">
        <v>2828</v>
      </c>
      <c r="L4479" s="2" t="s">
        <v>9</v>
      </c>
      <c r="M4479" s="3">
        <v>100</v>
      </c>
      <c r="N4479" s="3">
        <v>9999</v>
      </c>
      <c r="O4479" s="4">
        <v>36526</v>
      </c>
      <c r="P4479" s="3">
        <v>0</v>
      </c>
      <c r="Q4479" s="3">
        <v>700</v>
      </c>
    </row>
    <row r="4480" spans="1:17" hidden="1" x14ac:dyDescent="0.15">
      <c r="A4480" t="s">
        <v>2830</v>
      </c>
      <c r="B4480" t="s">
        <v>70</v>
      </c>
      <c r="C4480">
        <v>100</v>
      </c>
      <c r="D4480">
        <v>3994</v>
      </c>
      <c r="E4480" s="1">
        <v>43090</v>
      </c>
      <c r="F4480">
        <v>0</v>
      </c>
      <c r="G4480">
        <v>7542</v>
      </c>
      <c r="H4480" t="s">
        <v>2831</v>
      </c>
      <c r="I4480">
        <v>1</v>
      </c>
      <c r="J4480" t="str">
        <f>VLOOKUP(A4480,K$2:K$10204,1,FALSE)</f>
        <v>2172-220AA1333</v>
      </c>
      <c r="K4480" s="2" t="s">
        <v>2830</v>
      </c>
      <c r="L4480" s="2" t="s">
        <v>70</v>
      </c>
      <c r="M4480" s="3">
        <v>100</v>
      </c>
      <c r="N4480" s="3">
        <v>3994</v>
      </c>
      <c r="O4480" s="4">
        <v>43090</v>
      </c>
      <c r="P4480" s="3">
        <v>0</v>
      </c>
      <c r="Q4480" s="3">
        <v>7542</v>
      </c>
    </row>
    <row r="4481" spans="1:17" hidden="1" x14ac:dyDescent="0.15">
      <c r="A4481" t="s">
        <v>2830</v>
      </c>
      <c r="B4481" t="s">
        <v>70</v>
      </c>
      <c r="C4481">
        <v>100</v>
      </c>
      <c r="D4481">
        <v>3994</v>
      </c>
      <c r="E4481" s="1">
        <v>42437</v>
      </c>
      <c r="F4481">
        <v>0</v>
      </c>
      <c r="G4481">
        <v>7046</v>
      </c>
      <c r="H4481" t="s">
        <v>2831</v>
      </c>
      <c r="I4481">
        <v>1</v>
      </c>
      <c r="J4481" t="str">
        <f>VLOOKUP(A4481,K$2:K$10204,1,FALSE)</f>
        <v>2172-220AA1333</v>
      </c>
      <c r="K4481" s="2" t="s">
        <v>2830</v>
      </c>
      <c r="L4481" s="2" t="s">
        <v>70</v>
      </c>
      <c r="M4481" s="3">
        <v>100</v>
      </c>
      <c r="N4481" s="3">
        <v>3994</v>
      </c>
      <c r="O4481" s="4">
        <v>42437</v>
      </c>
      <c r="P4481" s="3">
        <v>0</v>
      </c>
      <c r="Q4481" s="3">
        <v>7046</v>
      </c>
    </row>
    <row r="4482" spans="1:17" hidden="1" x14ac:dyDescent="0.15">
      <c r="A4482" t="s">
        <v>2830</v>
      </c>
      <c r="B4482" t="s">
        <v>70</v>
      </c>
      <c r="C4482">
        <v>100</v>
      </c>
      <c r="D4482">
        <v>9999</v>
      </c>
      <c r="E4482" s="1">
        <v>36526</v>
      </c>
      <c r="F4482">
        <v>0</v>
      </c>
      <c r="G4482">
        <v>7542</v>
      </c>
      <c r="H4482" t="s">
        <v>2831</v>
      </c>
      <c r="I4482">
        <v>1</v>
      </c>
      <c r="J4482" t="str">
        <f>VLOOKUP(A4482,K$2:K$10204,1,FALSE)</f>
        <v>2172-220AA1333</v>
      </c>
      <c r="K4482" s="2" t="s">
        <v>2830</v>
      </c>
      <c r="L4482" s="2" t="s">
        <v>70</v>
      </c>
      <c r="M4482" s="3">
        <v>100</v>
      </c>
      <c r="N4482" s="3">
        <v>9999</v>
      </c>
      <c r="O4482" s="4">
        <v>36526</v>
      </c>
      <c r="P4482" s="3">
        <v>0</v>
      </c>
      <c r="Q4482" s="3">
        <v>7542</v>
      </c>
    </row>
    <row r="4483" spans="1:17" hidden="1" x14ac:dyDescent="0.15">
      <c r="A4483" t="s">
        <v>2832</v>
      </c>
      <c r="B4483" t="s">
        <v>70</v>
      </c>
      <c r="C4483">
        <v>100</v>
      </c>
      <c r="D4483">
        <v>3994</v>
      </c>
      <c r="E4483" s="1">
        <v>43244</v>
      </c>
      <c r="F4483">
        <v>0</v>
      </c>
      <c r="G4483">
        <v>7542</v>
      </c>
      <c r="H4483" t="s">
        <v>2833</v>
      </c>
      <c r="I4483">
        <v>1</v>
      </c>
      <c r="J4483" t="str">
        <f>VLOOKUP(A4483,K$2:K$10204,1,FALSE)</f>
        <v>2172-220AB1333</v>
      </c>
      <c r="K4483" s="2" t="s">
        <v>2832</v>
      </c>
      <c r="L4483" s="2" t="s">
        <v>70</v>
      </c>
      <c r="M4483" s="3">
        <v>100</v>
      </c>
      <c r="N4483" s="3">
        <v>3994</v>
      </c>
      <c r="O4483" s="4">
        <v>43244</v>
      </c>
      <c r="P4483" s="3">
        <v>0</v>
      </c>
      <c r="Q4483" s="3">
        <v>7542</v>
      </c>
    </row>
    <row r="4484" spans="1:17" hidden="1" x14ac:dyDescent="0.15">
      <c r="A4484" t="s">
        <v>2832</v>
      </c>
      <c r="B4484" t="s">
        <v>70</v>
      </c>
      <c r="C4484">
        <v>100</v>
      </c>
      <c r="D4484">
        <v>9999</v>
      </c>
      <c r="E4484" s="1">
        <v>36526</v>
      </c>
      <c r="F4484">
        <v>0</v>
      </c>
      <c r="G4484">
        <v>7542</v>
      </c>
      <c r="H4484" t="s">
        <v>2833</v>
      </c>
      <c r="I4484">
        <v>1</v>
      </c>
      <c r="J4484" t="str">
        <f>VLOOKUP(A4484,K$2:K$10204,1,FALSE)</f>
        <v>2172-220AB1333</v>
      </c>
      <c r="K4484" s="2" t="s">
        <v>2832</v>
      </c>
      <c r="L4484" s="2" t="s">
        <v>70</v>
      </c>
      <c r="M4484" s="3">
        <v>100</v>
      </c>
      <c r="N4484" s="3">
        <v>9999</v>
      </c>
      <c r="O4484" s="4">
        <v>36526</v>
      </c>
      <c r="P4484" s="3">
        <v>0</v>
      </c>
      <c r="Q4484" s="3">
        <v>7542</v>
      </c>
    </row>
    <row r="4485" spans="1:17" hidden="1" x14ac:dyDescent="0.15">
      <c r="A4485" t="s">
        <v>2834</v>
      </c>
      <c r="B4485" t="s">
        <v>70</v>
      </c>
      <c r="C4485">
        <v>100</v>
      </c>
      <c r="D4485">
        <v>3994</v>
      </c>
      <c r="E4485" s="1">
        <v>45231</v>
      </c>
      <c r="F4485">
        <v>0</v>
      </c>
      <c r="G4485">
        <v>7772</v>
      </c>
      <c r="H4485" t="s">
        <v>2835</v>
      </c>
      <c r="I4485">
        <v>1</v>
      </c>
      <c r="J4485" t="str">
        <f>VLOOKUP(A4485,K$2:K$10204,1,FALSE)</f>
        <v>2172-220AC1333</v>
      </c>
      <c r="K4485" s="2" t="s">
        <v>2834</v>
      </c>
      <c r="L4485" s="2" t="s">
        <v>70</v>
      </c>
      <c r="M4485" s="3">
        <v>100</v>
      </c>
      <c r="N4485" s="3">
        <v>3994</v>
      </c>
      <c r="O4485" s="4">
        <v>45231</v>
      </c>
      <c r="P4485" s="3">
        <v>0</v>
      </c>
      <c r="Q4485" s="3">
        <v>7772</v>
      </c>
    </row>
    <row r="4486" spans="1:17" hidden="1" x14ac:dyDescent="0.15">
      <c r="A4486" t="s">
        <v>2834</v>
      </c>
      <c r="B4486" t="s">
        <v>70</v>
      </c>
      <c r="C4486">
        <v>100</v>
      </c>
      <c r="D4486">
        <v>3994</v>
      </c>
      <c r="E4486" s="1">
        <v>44627</v>
      </c>
      <c r="F4486">
        <v>0</v>
      </c>
      <c r="G4486">
        <v>7755</v>
      </c>
      <c r="H4486" t="s">
        <v>2835</v>
      </c>
      <c r="I4486">
        <v>1</v>
      </c>
      <c r="J4486" t="str">
        <f>VLOOKUP(A4486,K$2:K$10204,1,FALSE)</f>
        <v>2172-220AC1333</v>
      </c>
      <c r="K4486" s="2" t="s">
        <v>2834</v>
      </c>
      <c r="L4486" s="2" t="s">
        <v>70</v>
      </c>
      <c r="M4486" s="3">
        <v>100</v>
      </c>
      <c r="N4486" s="3">
        <v>3994</v>
      </c>
      <c r="O4486" s="4">
        <v>44627</v>
      </c>
      <c r="P4486" s="3">
        <v>0</v>
      </c>
      <c r="Q4486" s="3">
        <v>7755</v>
      </c>
    </row>
    <row r="4487" spans="1:17" hidden="1" x14ac:dyDescent="0.15">
      <c r="A4487" t="s">
        <v>2834</v>
      </c>
      <c r="B4487" t="s">
        <v>70</v>
      </c>
      <c r="C4487">
        <v>100</v>
      </c>
      <c r="D4487">
        <v>3994</v>
      </c>
      <c r="E4487" s="1">
        <v>44624</v>
      </c>
      <c r="F4487">
        <v>0</v>
      </c>
      <c r="G4487">
        <v>6705</v>
      </c>
      <c r="H4487" t="s">
        <v>2835</v>
      </c>
      <c r="I4487">
        <v>1</v>
      </c>
      <c r="J4487" t="str">
        <f>VLOOKUP(A4487,K$2:K$10204,1,FALSE)</f>
        <v>2172-220AC1333</v>
      </c>
      <c r="K4487" s="2" t="s">
        <v>2834</v>
      </c>
      <c r="L4487" s="2" t="s">
        <v>70</v>
      </c>
      <c r="M4487" s="3">
        <v>100</v>
      </c>
      <c r="N4487" s="3">
        <v>3994</v>
      </c>
      <c r="O4487" s="4">
        <v>44624</v>
      </c>
      <c r="P4487" s="3">
        <v>0</v>
      </c>
      <c r="Q4487" s="3">
        <v>6705</v>
      </c>
    </row>
    <row r="4488" spans="1:17" hidden="1" x14ac:dyDescent="0.15">
      <c r="A4488" t="s">
        <v>2834</v>
      </c>
      <c r="B4488" t="s">
        <v>70</v>
      </c>
      <c r="C4488">
        <v>100</v>
      </c>
      <c r="D4488">
        <v>9999</v>
      </c>
      <c r="E4488" s="1">
        <v>36526</v>
      </c>
      <c r="F4488">
        <v>0</v>
      </c>
      <c r="G4488">
        <v>7772</v>
      </c>
      <c r="H4488" t="s">
        <v>2835</v>
      </c>
      <c r="I4488">
        <v>1</v>
      </c>
      <c r="J4488" t="str">
        <f>VLOOKUP(A4488,K$2:K$10204,1,FALSE)</f>
        <v>2172-220AC1333</v>
      </c>
      <c r="K4488" s="2" t="s">
        <v>2834</v>
      </c>
      <c r="L4488" s="2" t="s">
        <v>70</v>
      </c>
      <c r="M4488" s="3">
        <v>100</v>
      </c>
      <c r="N4488" s="3">
        <v>9999</v>
      </c>
      <c r="O4488" s="4">
        <v>36526</v>
      </c>
      <c r="P4488" s="3">
        <v>0</v>
      </c>
      <c r="Q4488" s="3">
        <v>7772</v>
      </c>
    </row>
    <row r="4489" spans="1:17" hidden="1" x14ac:dyDescent="0.15">
      <c r="A4489" t="s">
        <v>2836</v>
      </c>
      <c r="B4489" t="s">
        <v>9</v>
      </c>
      <c r="C4489">
        <v>100</v>
      </c>
      <c r="D4489">
        <v>3861</v>
      </c>
      <c r="E4489" s="1">
        <v>43355</v>
      </c>
      <c r="F4489">
        <v>0</v>
      </c>
      <c r="G4489">
        <v>700</v>
      </c>
      <c r="H4489" t="s">
        <v>2837</v>
      </c>
      <c r="I4489">
        <v>1</v>
      </c>
      <c r="J4489" t="str">
        <f>VLOOKUP(A4489,K$2:K$10204,1,FALSE)</f>
        <v>2172-232AB1333</v>
      </c>
      <c r="K4489" s="2" t="s">
        <v>2836</v>
      </c>
      <c r="L4489" s="2" t="s">
        <v>9</v>
      </c>
      <c r="M4489" s="3">
        <v>100</v>
      </c>
      <c r="N4489" s="3">
        <v>3861</v>
      </c>
      <c r="O4489" s="4">
        <v>43355</v>
      </c>
      <c r="P4489" s="3">
        <v>0</v>
      </c>
      <c r="Q4489" s="3">
        <v>700</v>
      </c>
    </row>
    <row r="4490" spans="1:17" hidden="1" x14ac:dyDescent="0.15">
      <c r="A4490" t="s">
        <v>2836</v>
      </c>
      <c r="B4490" t="s">
        <v>9</v>
      </c>
      <c r="C4490">
        <v>100</v>
      </c>
      <c r="D4490">
        <v>9999</v>
      </c>
      <c r="E4490" s="1">
        <v>36526</v>
      </c>
      <c r="F4490">
        <v>0</v>
      </c>
      <c r="G4490">
        <v>700</v>
      </c>
      <c r="H4490" t="s">
        <v>2837</v>
      </c>
      <c r="I4490">
        <v>1</v>
      </c>
      <c r="J4490" t="str">
        <f>VLOOKUP(A4490,K$2:K$10204,1,FALSE)</f>
        <v>2172-232AB1333</v>
      </c>
      <c r="K4490" s="2" t="s">
        <v>2836</v>
      </c>
      <c r="L4490" s="2" t="s">
        <v>9</v>
      </c>
      <c r="M4490" s="3">
        <v>100</v>
      </c>
      <c r="N4490" s="3">
        <v>9999</v>
      </c>
      <c r="O4490" s="4">
        <v>36526</v>
      </c>
      <c r="P4490" s="3">
        <v>0</v>
      </c>
      <c r="Q4490" s="3">
        <v>700</v>
      </c>
    </row>
    <row r="4491" spans="1:17" hidden="1" x14ac:dyDescent="0.15">
      <c r="A4491" t="s">
        <v>2838</v>
      </c>
      <c r="B4491" t="s">
        <v>15</v>
      </c>
      <c r="C4491">
        <v>100</v>
      </c>
      <c r="D4491">
        <v>3406</v>
      </c>
      <c r="E4491" s="1">
        <v>43592</v>
      </c>
      <c r="F4491">
        <v>0</v>
      </c>
      <c r="G4491">
        <v>3500</v>
      </c>
      <c r="H4491" t="s">
        <v>2839</v>
      </c>
      <c r="I4491">
        <v>1</v>
      </c>
      <c r="J4491" t="str">
        <f>VLOOKUP(A4491,K$2:K$10204,1,FALSE)</f>
        <v>2185-250AB2200</v>
      </c>
      <c r="K4491" s="2" t="s">
        <v>2838</v>
      </c>
      <c r="L4491" s="2" t="s">
        <v>15</v>
      </c>
      <c r="M4491" s="3">
        <v>100</v>
      </c>
      <c r="N4491" s="3">
        <v>3406</v>
      </c>
      <c r="O4491" s="4">
        <v>43592</v>
      </c>
      <c r="P4491" s="3">
        <v>0</v>
      </c>
      <c r="Q4491" s="3">
        <v>3500</v>
      </c>
    </row>
    <row r="4492" spans="1:17" hidden="1" x14ac:dyDescent="0.15">
      <c r="A4492" t="s">
        <v>2838</v>
      </c>
      <c r="B4492" t="s">
        <v>15</v>
      </c>
      <c r="C4492">
        <v>100</v>
      </c>
      <c r="D4492">
        <v>9999</v>
      </c>
      <c r="E4492" s="1">
        <v>36526</v>
      </c>
      <c r="F4492">
        <v>0</v>
      </c>
      <c r="G4492">
        <v>3500</v>
      </c>
      <c r="H4492" t="s">
        <v>2839</v>
      </c>
      <c r="I4492">
        <v>1</v>
      </c>
      <c r="J4492" t="str">
        <f>VLOOKUP(A4492,K$2:K$10204,1,FALSE)</f>
        <v>2185-250AB2200</v>
      </c>
      <c r="K4492" s="2" t="s">
        <v>2838</v>
      </c>
      <c r="L4492" s="2" t="s">
        <v>15</v>
      </c>
      <c r="M4492" s="3">
        <v>100</v>
      </c>
      <c r="N4492" s="3">
        <v>9999</v>
      </c>
      <c r="O4492" s="4">
        <v>36526</v>
      </c>
      <c r="P4492" s="3">
        <v>0</v>
      </c>
      <c r="Q4492" s="3">
        <v>3500</v>
      </c>
    </row>
    <row r="4493" spans="1:17" hidden="1" x14ac:dyDescent="0.15">
      <c r="A4493" t="s">
        <v>2840</v>
      </c>
      <c r="B4493" t="s">
        <v>15</v>
      </c>
      <c r="C4493">
        <v>100</v>
      </c>
      <c r="D4493">
        <v>3406</v>
      </c>
      <c r="E4493" s="1">
        <v>43663</v>
      </c>
      <c r="F4493">
        <v>0</v>
      </c>
      <c r="G4493">
        <v>3500</v>
      </c>
      <c r="H4493" t="s">
        <v>2841</v>
      </c>
      <c r="I4493">
        <v>1</v>
      </c>
      <c r="J4493" t="str">
        <f>VLOOKUP(A4493,K$2:K$10204,1,FALSE)</f>
        <v>2185-250AB2500</v>
      </c>
      <c r="K4493" s="2" t="s">
        <v>2840</v>
      </c>
      <c r="L4493" s="2" t="s">
        <v>15</v>
      </c>
      <c r="M4493" s="3">
        <v>100</v>
      </c>
      <c r="N4493" s="3">
        <v>3406</v>
      </c>
      <c r="O4493" s="4">
        <v>43663</v>
      </c>
      <c r="P4493" s="3">
        <v>0</v>
      </c>
      <c r="Q4493" s="3">
        <v>3500</v>
      </c>
    </row>
    <row r="4494" spans="1:17" hidden="1" x14ac:dyDescent="0.15">
      <c r="A4494" t="s">
        <v>2840</v>
      </c>
      <c r="B4494" t="s">
        <v>15</v>
      </c>
      <c r="C4494">
        <v>100</v>
      </c>
      <c r="D4494">
        <v>9999</v>
      </c>
      <c r="E4494" s="1">
        <v>36526</v>
      </c>
      <c r="F4494">
        <v>0</v>
      </c>
      <c r="G4494">
        <v>3500</v>
      </c>
      <c r="H4494" t="s">
        <v>2841</v>
      </c>
      <c r="I4494">
        <v>1</v>
      </c>
      <c r="J4494" t="str">
        <f>VLOOKUP(A4494,K$2:K$10204,1,FALSE)</f>
        <v>2185-250AB2500</v>
      </c>
      <c r="K4494" s="2" t="s">
        <v>2840</v>
      </c>
      <c r="L4494" s="2" t="s">
        <v>15</v>
      </c>
      <c r="M4494" s="3">
        <v>100</v>
      </c>
      <c r="N4494" s="3">
        <v>9999</v>
      </c>
      <c r="O4494" s="4">
        <v>36526</v>
      </c>
      <c r="P4494" s="3">
        <v>0</v>
      </c>
      <c r="Q4494" s="3">
        <v>3500</v>
      </c>
    </row>
    <row r="4495" spans="1:17" hidden="1" x14ac:dyDescent="0.15">
      <c r="A4495" t="s">
        <v>2842</v>
      </c>
      <c r="B4495" t="s">
        <v>15</v>
      </c>
      <c r="C4495">
        <v>100</v>
      </c>
      <c r="D4495">
        <v>3406</v>
      </c>
      <c r="E4495" s="1">
        <v>43706</v>
      </c>
      <c r="F4495">
        <v>0</v>
      </c>
      <c r="G4495">
        <v>3500</v>
      </c>
      <c r="H4495" t="s">
        <v>2843</v>
      </c>
      <c r="I4495">
        <v>1</v>
      </c>
      <c r="J4495" t="str">
        <f>VLOOKUP(A4495,K$2:K$10204,1,FALSE)</f>
        <v>2185-250AB2650</v>
      </c>
      <c r="K4495" s="2" t="s">
        <v>2842</v>
      </c>
      <c r="L4495" s="2" t="s">
        <v>15</v>
      </c>
      <c r="M4495" s="3">
        <v>100</v>
      </c>
      <c r="N4495" s="3">
        <v>3406</v>
      </c>
      <c r="O4495" s="4">
        <v>43706</v>
      </c>
      <c r="P4495" s="3">
        <v>0</v>
      </c>
      <c r="Q4495" s="3">
        <v>3500</v>
      </c>
    </row>
    <row r="4496" spans="1:17" hidden="1" x14ac:dyDescent="0.15">
      <c r="A4496" t="s">
        <v>2842</v>
      </c>
      <c r="B4496" t="s">
        <v>15</v>
      </c>
      <c r="C4496">
        <v>100</v>
      </c>
      <c r="D4496">
        <v>9999</v>
      </c>
      <c r="E4496" s="1">
        <v>36526</v>
      </c>
      <c r="F4496">
        <v>0</v>
      </c>
      <c r="G4496">
        <v>3500</v>
      </c>
      <c r="H4496" t="s">
        <v>2843</v>
      </c>
      <c r="I4496">
        <v>1</v>
      </c>
      <c r="J4496" t="str">
        <f>VLOOKUP(A4496,K$2:K$10204,1,FALSE)</f>
        <v>2185-250AB2650</v>
      </c>
      <c r="K4496" s="2" t="s">
        <v>2842</v>
      </c>
      <c r="L4496" s="2" t="s">
        <v>15</v>
      </c>
      <c r="M4496" s="3">
        <v>100</v>
      </c>
      <c r="N4496" s="3">
        <v>9999</v>
      </c>
      <c r="O4496" s="4">
        <v>36526</v>
      </c>
      <c r="P4496" s="3">
        <v>0</v>
      </c>
      <c r="Q4496" s="3">
        <v>3500</v>
      </c>
    </row>
    <row r="4497" spans="1:17" hidden="1" x14ac:dyDescent="0.15">
      <c r="A4497" t="s">
        <v>2844</v>
      </c>
      <c r="B4497" t="s">
        <v>15</v>
      </c>
      <c r="C4497">
        <v>100</v>
      </c>
      <c r="D4497">
        <v>3406</v>
      </c>
      <c r="E4497" s="1">
        <v>43592</v>
      </c>
      <c r="F4497">
        <v>0</v>
      </c>
      <c r="G4497">
        <v>3500</v>
      </c>
      <c r="H4497" t="s">
        <v>2845</v>
      </c>
      <c r="I4497">
        <v>1</v>
      </c>
      <c r="J4497" t="str">
        <f>VLOOKUP(A4497,K$2:K$10204,1,FALSE)</f>
        <v>2185-250BA2200</v>
      </c>
      <c r="K4497" s="2" t="s">
        <v>2844</v>
      </c>
      <c r="L4497" s="2" t="s">
        <v>15</v>
      </c>
      <c r="M4497" s="3">
        <v>100</v>
      </c>
      <c r="N4497" s="3">
        <v>3406</v>
      </c>
      <c r="O4497" s="4">
        <v>43592</v>
      </c>
      <c r="P4497" s="3">
        <v>0</v>
      </c>
      <c r="Q4497" s="3">
        <v>3500</v>
      </c>
    </row>
    <row r="4498" spans="1:17" hidden="1" x14ac:dyDescent="0.15">
      <c r="A4498" t="s">
        <v>2844</v>
      </c>
      <c r="B4498" t="s">
        <v>15</v>
      </c>
      <c r="C4498">
        <v>100</v>
      </c>
      <c r="D4498">
        <v>3406</v>
      </c>
      <c r="E4498" s="1">
        <v>43461</v>
      </c>
      <c r="F4498">
        <v>0</v>
      </c>
      <c r="G4498">
        <v>3500</v>
      </c>
      <c r="H4498" t="s">
        <v>2845</v>
      </c>
      <c r="I4498">
        <v>1</v>
      </c>
      <c r="J4498" t="str">
        <f>VLOOKUP(A4498,K$2:K$10204,1,FALSE)</f>
        <v>2185-250BA2200</v>
      </c>
      <c r="K4498" s="2" t="s">
        <v>2844</v>
      </c>
      <c r="L4498" s="2" t="s">
        <v>15</v>
      </c>
      <c r="M4498" s="3">
        <v>100</v>
      </c>
      <c r="N4498" s="3">
        <v>3406</v>
      </c>
      <c r="O4498" s="4">
        <v>43461</v>
      </c>
      <c r="P4498" s="3">
        <v>0</v>
      </c>
      <c r="Q4498" s="3">
        <v>3500</v>
      </c>
    </row>
    <row r="4499" spans="1:17" hidden="1" x14ac:dyDescent="0.15">
      <c r="A4499" t="s">
        <v>2844</v>
      </c>
      <c r="B4499" t="s">
        <v>15</v>
      </c>
      <c r="C4499">
        <v>100</v>
      </c>
      <c r="D4499">
        <v>9999</v>
      </c>
      <c r="E4499" s="1">
        <v>36526</v>
      </c>
      <c r="F4499">
        <v>0</v>
      </c>
      <c r="G4499">
        <v>3500</v>
      </c>
      <c r="H4499" t="s">
        <v>2845</v>
      </c>
      <c r="I4499">
        <v>1</v>
      </c>
      <c r="J4499" t="str">
        <f>VLOOKUP(A4499,K$2:K$10204,1,FALSE)</f>
        <v>2185-250BA2200</v>
      </c>
      <c r="K4499" s="2" t="s">
        <v>2844</v>
      </c>
      <c r="L4499" s="2" t="s">
        <v>15</v>
      </c>
      <c r="M4499" s="3">
        <v>100</v>
      </c>
      <c r="N4499" s="3">
        <v>9999</v>
      </c>
      <c r="O4499" s="4">
        <v>36526</v>
      </c>
      <c r="P4499" s="3">
        <v>0</v>
      </c>
      <c r="Q4499" s="3">
        <v>3500</v>
      </c>
    </row>
    <row r="4500" spans="1:17" hidden="1" x14ac:dyDescent="0.15">
      <c r="A4500" t="s">
        <v>2846</v>
      </c>
      <c r="B4500" t="s">
        <v>15</v>
      </c>
      <c r="C4500">
        <v>100</v>
      </c>
      <c r="D4500">
        <v>3406</v>
      </c>
      <c r="E4500" s="1">
        <v>43663</v>
      </c>
      <c r="F4500">
        <v>0</v>
      </c>
      <c r="G4500">
        <v>3500</v>
      </c>
      <c r="H4500" t="s">
        <v>2847</v>
      </c>
      <c r="I4500">
        <v>1</v>
      </c>
      <c r="J4500" t="str">
        <f>VLOOKUP(A4500,K$2:K$10204,1,FALSE)</f>
        <v>2185-250BA2500</v>
      </c>
      <c r="K4500" s="2" t="s">
        <v>2846</v>
      </c>
      <c r="L4500" s="2" t="s">
        <v>15</v>
      </c>
      <c r="M4500" s="3">
        <v>100</v>
      </c>
      <c r="N4500" s="3">
        <v>3406</v>
      </c>
      <c r="O4500" s="4">
        <v>43663</v>
      </c>
      <c r="P4500" s="3">
        <v>0</v>
      </c>
      <c r="Q4500" s="3">
        <v>3500</v>
      </c>
    </row>
    <row r="4501" spans="1:17" hidden="1" x14ac:dyDescent="0.15">
      <c r="A4501" t="s">
        <v>2846</v>
      </c>
      <c r="B4501" t="s">
        <v>15</v>
      </c>
      <c r="C4501">
        <v>100</v>
      </c>
      <c r="D4501">
        <v>9999</v>
      </c>
      <c r="E4501" s="1">
        <v>36526</v>
      </c>
      <c r="F4501">
        <v>0</v>
      </c>
      <c r="G4501">
        <v>3500</v>
      </c>
      <c r="H4501" t="s">
        <v>2847</v>
      </c>
      <c r="I4501">
        <v>1</v>
      </c>
      <c r="J4501" t="str">
        <f>VLOOKUP(A4501,K$2:K$10204,1,FALSE)</f>
        <v>2185-250BA2500</v>
      </c>
      <c r="K4501" s="2" t="s">
        <v>2846</v>
      </c>
      <c r="L4501" s="2" t="s">
        <v>15</v>
      </c>
      <c r="M4501" s="3">
        <v>100</v>
      </c>
      <c r="N4501" s="3">
        <v>9999</v>
      </c>
      <c r="O4501" s="4">
        <v>36526</v>
      </c>
      <c r="P4501" s="3">
        <v>0</v>
      </c>
      <c r="Q4501" s="3">
        <v>3500</v>
      </c>
    </row>
    <row r="4502" spans="1:17" hidden="1" x14ac:dyDescent="0.15">
      <c r="A4502" t="s">
        <v>2848</v>
      </c>
      <c r="B4502" t="s">
        <v>15</v>
      </c>
      <c r="C4502">
        <v>100</v>
      </c>
      <c r="D4502">
        <v>3406</v>
      </c>
      <c r="E4502" s="1">
        <v>43706</v>
      </c>
      <c r="F4502">
        <v>0</v>
      </c>
      <c r="G4502">
        <v>3500</v>
      </c>
      <c r="H4502" t="s">
        <v>2849</v>
      </c>
      <c r="I4502">
        <v>1</v>
      </c>
      <c r="J4502" t="str">
        <f>VLOOKUP(A4502,K$2:K$10204,1,FALSE)</f>
        <v>2185-250BA2650</v>
      </c>
      <c r="K4502" s="2" t="s">
        <v>2848</v>
      </c>
      <c r="L4502" s="2" t="s">
        <v>15</v>
      </c>
      <c r="M4502" s="3">
        <v>100</v>
      </c>
      <c r="N4502" s="3">
        <v>3406</v>
      </c>
      <c r="O4502" s="4">
        <v>43706</v>
      </c>
      <c r="P4502" s="3">
        <v>0</v>
      </c>
      <c r="Q4502" s="3">
        <v>3500</v>
      </c>
    </row>
    <row r="4503" spans="1:17" hidden="1" x14ac:dyDescent="0.15">
      <c r="A4503" t="s">
        <v>2848</v>
      </c>
      <c r="B4503" t="s">
        <v>15</v>
      </c>
      <c r="C4503">
        <v>100</v>
      </c>
      <c r="D4503">
        <v>9999</v>
      </c>
      <c r="E4503" s="1">
        <v>36526</v>
      </c>
      <c r="F4503">
        <v>0</v>
      </c>
      <c r="G4503">
        <v>3500</v>
      </c>
      <c r="H4503" t="s">
        <v>2849</v>
      </c>
      <c r="I4503">
        <v>1</v>
      </c>
      <c r="J4503" t="str">
        <f>VLOOKUP(A4503,K$2:K$10204,1,FALSE)</f>
        <v>2185-250BA2650</v>
      </c>
      <c r="K4503" s="2" t="s">
        <v>2848</v>
      </c>
      <c r="L4503" s="2" t="s">
        <v>15</v>
      </c>
      <c r="M4503" s="3">
        <v>100</v>
      </c>
      <c r="N4503" s="3">
        <v>9999</v>
      </c>
      <c r="O4503" s="4">
        <v>36526</v>
      </c>
      <c r="P4503" s="3">
        <v>0</v>
      </c>
      <c r="Q4503" s="3">
        <v>3500</v>
      </c>
    </row>
    <row r="4504" spans="1:17" hidden="1" x14ac:dyDescent="0.15">
      <c r="A4504" t="s">
        <v>2850</v>
      </c>
      <c r="B4504" t="s">
        <v>15</v>
      </c>
      <c r="C4504">
        <v>100</v>
      </c>
      <c r="D4504">
        <v>3406</v>
      </c>
      <c r="E4504" s="1">
        <v>43853</v>
      </c>
      <c r="F4504">
        <v>0</v>
      </c>
      <c r="G4504">
        <v>3500</v>
      </c>
      <c r="H4504" t="s">
        <v>2851</v>
      </c>
      <c r="I4504">
        <v>1</v>
      </c>
      <c r="J4504" t="str">
        <f>VLOOKUP(A4504,K$2:K$10204,1,FALSE)</f>
        <v>2185-250BB2200</v>
      </c>
      <c r="K4504" s="2" t="s">
        <v>2850</v>
      </c>
      <c r="L4504" s="2" t="s">
        <v>15</v>
      </c>
      <c r="M4504" s="3">
        <v>100</v>
      </c>
      <c r="N4504" s="3">
        <v>3406</v>
      </c>
      <c r="O4504" s="4">
        <v>43853</v>
      </c>
      <c r="P4504" s="3">
        <v>0</v>
      </c>
      <c r="Q4504" s="3">
        <v>3500</v>
      </c>
    </row>
    <row r="4505" spans="1:17" hidden="1" x14ac:dyDescent="0.15">
      <c r="A4505" t="s">
        <v>2850</v>
      </c>
      <c r="B4505" t="s">
        <v>15</v>
      </c>
      <c r="C4505">
        <v>100</v>
      </c>
      <c r="D4505">
        <v>9999</v>
      </c>
      <c r="E4505" s="1">
        <v>36526</v>
      </c>
      <c r="F4505">
        <v>0</v>
      </c>
      <c r="G4505">
        <v>3500</v>
      </c>
      <c r="H4505" t="s">
        <v>2851</v>
      </c>
      <c r="I4505">
        <v>1</v>
      </c>
      <c r="J4505" t="str">
        <f>VLOOKUP(A4505,K$2:K$10204,1,FALSE)</f>
        <v>2185-250BB2200</v>
      </c>
      <c r="K4505" s="2" t="s">
        <v>2850</v>
      </c>
      <c r="L4505" s="2" t="s">
        <v>15</v>
      </c>
      <c r="M4505" s="3">
        <v>100</v>
      </c>
      <c r="N4505" s="3">
        <v>9999</v>
      </c>
      <c r="O4505" s="4">
        <v>36526</v>
      </c>
      <c r="P4505" s="3">
        <v>0</v>
      </c>
      <c r="Q4505" s="3">
        <v>3500</v>
      </c>
    </row>
    <row r="4506" spans="1:17" hidden="1" x14ac:dyDescent="0.15">
      <c r="A4506" t="s">
        <v>2852</v>
      </c>
      <c r="B4506" t="s">
        <v>15</v>
      </c>
      <c r="C4506">
        <v>100</v>
      </c>
      <c r="D4506">
        <v>3406</v>
      </c>
      <c r="E4506" s="1">
        <v>43853</v>
      </c>
      <c r="F4506">
        <v>0</v>
      </c>
      <c r="G4506">
        <v>3500</v>
      </c>
      <c r="H4506" t="s">
        <v>2853</v>
      </c>
      <c r="I4506">
        <v>1</v>
      </c>
      <c r="J4506" t="str">
        <f>VLOOKUP(A4506,K$2:K$10204,1,FALSE)</f>
        <v>2185-250BB2500</v>
      </c>
      <c r="K4506" s="2" t="s">
        <v>2852</v>
      </c>
      <c r="L4506" s="2" t="s">
        <v>15</v>
      </c>
      <c r="M4506" s="3">
        <v>100</v>
      </c>
      <c r="N4506" s="3">
        <v>3406</v>
      </c>
      <c r="O4506" s="4">
        <v>43853</v>
      </c>
      <c r="P4506" s="3">
        <v>0</v>
      </c>
      <c r="Q4506" s="3">
        <v>3500</v>
      </c>
    </row>
    <row r="4507" spans="1:17" hidden="1" x14ac:dyDescent="0.15">
      <c r="A4507" t="s">
        <v>2852</v>
      </c>
      <c r="B4507" t="s">
        <v>15</v>
      </c>
      <c r="C4507">
        <v>100</v>
      </c>
      <c r="D4507">
        <v>9999</v>
      </c>
      <c r="E4507" s="1">
        <v>36526</v>
      </c>
      <c r="F4507">
        <v>0</v>
      </c>
      <c r="G4507">
        <v>3500</v>
      </c>
      <c r="H4507" t="s">
        <v>2853</v>
      </c>
      <c r="I4507">
        <v>1</v>
      </c>
      <c r="J4507" t="str">
        <f>VLOOKUP(A4507,K$2:K$10204,1,FALSE)</f>
        <v>2185-250BB2500</v>
      </c>
      <c r="K4507" s="2" t="s">
        <v>2852</v>
      </c>
      <c r="L4507" s="2" t="s">
        <v>15</v>
      </c>
      <c r="M4507" s="3">
        <v>100</v>
      </c>
      <c r="N4507" s="3">
        <v>9999</v>
      </c>
      <c r="O4507" s="4">
        <v>36526</v>
      </c>
      <c r="P4507" s="3">
        <v>0</v>
      </c>
      <c r="Q4507" s="3">
        <v>3500</v>
      </c>
    </row>
    <row r="4508" spans="1:17" hidden="1" x14ac:dyDescent="0.15">
      <c r="A4508" t="s">
        <v>2854</v>
      </c>
      <c r="B4508" t="s">
        <v>15</v>
      </c>
      <c r="C4508">
        <v>100</v>
      </c>
      <c r="D4508">
        <v>3406</v>
      </c>
      <c r="E4508" s="1">
        <v>45331</v>
      </c>
      <c r="F4508">
        <v>0</v>
      </c>
      <c r="G4508">
        <v>3500</v>
      </c>
      <c r="H4508" t="s">
        <v>2855</v>
      </c>
      <c r="I4508">
        <v>1</v>
      </c>
      <c r="J4508" t="str">
        <f>VLOOKUP(A4508,K$2:K$10204,1,FALSE)</f>
        <v>2185-250BB2650</v>
      </c>
      <c r="K4508" s="2" t="s">
        <v>2854</v>
      </c>
      <c r="L4508" s="2" t="s">
        <v>15</v>
      </c>
      <c r="M4508" s="3">
        <v>100</v>
      </c>
      <c r="N4508" s="3">
        <v>3406</v>
      </c>
      <c r="O4508" s="4">
        <v>45331</v>
      </c>
      <c r="P4508" s="3">
        <v>0</v>
      </c>
      <c r="Q4508" s="3">
        <v>3500</v>
      </c>
    </row>
    <row r="4509" spans="1:17" hidden="1" x14ac:dyDescent="0.15">
      <c r="A4509" t="s">
        <v>2854</v>
      </c>
      <c r="B4509" t="s">
        <v>15</v>
      </c>
      <c r="C4509">
        <v>100</v>
      </c>
      <c r="D4509">
        <v>9999</v>
      </c>
      <c r="E4509" s="1">
        <v>36526</v>
      </c>
      <c r="F4509">
        <v>0</v>
      </c>
      <c r="G4509">
        <v>3500</v>
      </c>
      <c r="H4509" t="s">
        <v>2855</v>
      </c>
      <c r="I4509">
        <v>1</v>
      </c>
      <c r="J4509" t="str">
        <f>VLOOKUP(A4509,K$2:K$10204,1,FALSE)</f>
        <v>2185-250BB2650</v>
      </c>
      <c r="K4509" s="2" t="s">
        <v>2854</v>
      </c>
      <c r="L4509" s="2" t="s">
        <v>15</v>
      </c>
      <c r="M4509" s="3">
        <v>100</v>
      </c>
      <c r="N4509" s="3">
        <v>9999</v>
      </c>
      <c r="O4509" s="4">
        <v>36526</v>
      </c>
      <c r="P4509" s="3">
        <v>0</v>
      </c>
      <c r="Q4509" s="3">
        <v>3500</v>
      </c>
    </row>
    <row r="4510" spans="1:17" hidden="1" x14ac:dyDescent="0.15">
      <c r="A4510" t="s">
        <v>2856</v>
      </c>
      <c r="B4510" t="s">
        <v>68</v>
      </c>
      <c r="C4510">
        <v>100</v>
      </c>
      <c r="D4510">
        <v>3254</v>
      </c>
      <c r="E4510" s="1">
        <v>44466</v>
      </c>
      <c r="F4510">
        <v>0</v>
      </c>
      <c r="G4510">
        <v>20000</v>
      </c>
      <c r="H4510" t="s">
        <v>2857</v>
      </c>
      <c r="I4510">
        <v>1</v>
      </c>
      <c r="J4510" t="str">
        <f>VLOOKUP(A4510,K$2:K$10204,1,FALSE)</f>
        <v>2185-259CA2200-1A</v>
      </c>
      <c r="K4510" s="2" t="s">
        <v>2856</v>
      </c>
      <c r="L4510" s="2" t="s">
        <v>68</v>
      </c>
      <c r="M4510" s="3">
        <v>100</v>
      </c>
      <c r="N4510" s="3">
        <v>3254</v>
      </c>
      <c r="O4510" s="4">
        <v>44466</v>
      </c>
      <c r="P4510" s="3">
        <v>0</v>
      </c>
      <c r="Q4510" s="3">
        <v>20000</v>
      </c>
    </row>
    <row r="4511" spans="1:17" hidden="1" x14ac:dyDescent="0.15">
      <c r="A4511" t="s">
        <v>2858</v>
      </c>
      <c r="B4511" t="s">
        <v>68</v>
      </c>
      <c r="C4511">
        <v>100</v>
      </c>
      <c r="D4511">
        <v>3254</v>
      </c>
      <c r="E4511" s="1">
        <v>44466</v>
      </c>
      <c r="F4511">
        <v>0</v>
      </c>
      <c r="G4511">
        <v>20000</v>
      </c>
      <c r="H4511" t="s">
        <v>2859</v>
      </c>
      <c r="I4511">
        <v>1</v>
      </c>
      <c r="J4511" t="str">
        <f>VLOOKUP(A4511,K$2:K$10204,1,FALSE)</f>
        <v>2185-259CA2500-1A</v>
      </c>
      <c r="K4511" s="2" t="s">
        <v>2858</v>
      </c>
      <c r="L4511" s="2" t="s">
        <v>68</v>
      </c>
      <c r="M4511" s="3">
        <v>100</v>
      </c>
      <c r="N4511" s="3">
        <v>3254</v>
      </c>
      <c r="O4511" s="4">
        <v>44466</v>
      </c>
      <c r="P4511" s="3">
        <v>0</v>
      </c>
      <c r="Q4511" s="3">
        <v>20000</v>
      </c>
    </row>
    <row r="4512" spans="1:17" hidden="1" x14ac:dyDescent="0.15">
      <c r="A4512" t="s">
        <v>2860</v>
      </c>
      <c r="B4512" t="s">
        <v>68</v>
      </c>
      <c r="C4512">
        <v>100</v>
      </c>
      <c r="D4512">
        <v>3254</v>
      </c>
      <c r="E4512" s="1">
        <v>44466</v>
      </c>
      <c r="F4512">
        <v>0</v>
      </c>
      <c r="G4512">
        <v>20000</v>
      </c>
      <c r="H4512" t="s">
        <v>2861</v>
      </c>
      <c r="I4512">
        <v>1</v>
      </c>
      <c r="J4512" t="str">
        <f>VLOOKUP(A4512,K$2:K$10204,1,FALSE)</f>
        <v>2185-259CA2650-1A</v>
      </c>
      <c r="K4512" s="2" t="s">
        <v>2860</v>
      </c>
      <c r="L4512" s="2" t="s">
        <v>68</v>
      </c>
      <c r="M4512" s="3">
        <v>100</v>
      </c>
      <c r="N4512" s="3">
        <v>3254</v>
      </c>
      <c r="O4512" s="4">
        <v>44466</v>
      </c>
      <c r="P4512" s="3">
        <v>0</v>
      </c>
      <c r="Q4512" s="3">
        <v>20000</v>
      </c>
    </row>
    <row r="4513" spans="1:17" hidden="1" x14ac:dyDescent="0.15">
      <c r="A4513" t="s">
        <v>2860</v>
      </c>
      <c r="B4513" t="s">
        <v>68</v>
      </c>
      <c r="C4513">
        <v>100</v>
      </c>
      <c r="D4513">
        <v>9999</v>
      </c>
      <c r="E4513" s="1">
        <v>36526</v>
      </c>
      <c r="F4513">
        <v>0</v>
      </c>
      <c r="G4513">
        <v>20000</v>
      </c>
      <c r="H4513" t="s">
        <v>2861</v>
      </c>
      <c r="I4513">
        <v>1</v>
      </c>
      <c r="J4513" t="str">
        <f>VLOOKUP(A4513,K$2:K$10204,1,FALSE)</f>
        <v>2185-259CA2650-1A</v>
      </c>
      <c r="K4513" s="2" t="s">
        <v>2860</v>
      </c>
      <c r="L4513" s="2" t="s">
        <v>68</v>
      </c>
      <c r="M4513" s="3">
        <v>100</v>
      </c>
      <c r="N4513" s="3">
        <v>9999</v>
      </c>
      <c r="O4513" s="4">
        <v>36526</v>
      </c>
      <c r="P4513" s="3">
        <v>0</v>
      </c>
      <c r="Q4513" s="3">
        <v>20000</v>
      </c>
    </row>
    <row r="4514" spans="1:17" hidden="1" x14ac:dyDescent="0.15">
      <c r="A4514" t="s">
        <v>2862</v>
      </c>
      <c r="B4514" t="s">
        <v>15</v>
      </c>
      <c r="C4514">
        <v>100</v>
      </c>
      <c r="D4514">
        <v>3406</v>
      </c>
      <c r="E4514" s="1">
        <v>43595</v>
      </c>
      <c r="F4514">
        <v>0</v>
      </c>
      <c r="G4514">
        <v>12000</v>
      </c>
      <c r="H4514" t="s">
        <v>2863</v>
      </c>
      <c r="I4514">
        <v>1</v>
      </c>
      <c r="J4514" t="str">
        <f>VLOOKUP(A4514,K$2:K$10204,1,FALSE)</f>
        <v>2190-250AA2350</v>
      </c>
      <c r="K4514" s="2" t="s">
        <v>2862</v>
      </c>
      <c r="L4514" s="2" t="s">
        <v>15</v>
      </c>
      <c r="M4514" s="3">
        <v>100</v>
      </c>
      <c r="N4514" s="3">
        <v>3406</v>
      </c>
      <c r="O4514" s="4">
        <v>43595</v>
      </c>
      <c r="P4514" s="3">
        <v>0</v>
      </c>
      <c r="Q4514" s="3">
        <v>12000</v>
      </c>
    </row>
    <row r="4515" spans="1:17" hidden="1" x14ac:dyDescent="0.15">
      <c r="A4515" t="s">
        <v>2862</v>
      </c>
      <c r="B4515" t="s">
        <v>15</v>
      </c>
      <c r="C4515">
        <v>100</v>
      </c>
      <c r="D4515">
        <v>9999</v>
      </c>
      <c r="E4515" s="1">
        <v>36526</v>
      </c>
      <c r="F4515">
        <v>0</v>
      </c>
      <c r="G4515">
        <v>12000</v>
      </c>
      <c r="H4515" t="s">
        <v>2863</v>
      </c>
      <c r="I4515">
        <v>1</v>
      </c>
      <c r="J4515" t="str">
        <f>VLOOKUP(A4515,K$2:K$10204,1,FALSE)</f>
        <v>2190-250AA2350</v>
      </c>
      <c r="K4515" s="2" t="s">
        <v>2862</v>
      </c>
      <c r="L4515" s="2" t="s">
        <v>15</v>
      </c>
      <c r="M4515" s="3">
        <v>100</v>
      </c>
      <c r="N4515" s="3">
        <v>9999</v>
      </c>
      <c r="O4515" s="4">
        <v>36526</v>
      </c>
      <c r="P4515" s="3">
        <v>0</v>
      </c>
      <c r="Q4515" s="3">
        <v>12000</v>
      </c>
    </row>
    <row r="4516" spans="1:17" hidden="1" x14ac:dyDescent="0.15">
      <c r="A4516" t="s">
        <v>2864</v>
      </c>
      <c r="B4516" t="s">
        <v>68</v>
      </c>
      <c r="C4516">
        <v>100</v>
      </c>
      <c r="D4516">
        <v>3254</v>
      </c>
      <c r="E4516" s="1">
        <v>45117</v>
      </c>
      <c r="F4516">
        <v>0</v>
      </c>
      <c r="G4516">
        <v>10000</v>
      </c>
      <c r="H4516" t="s">
        <v>2865</v>
      </c>
      <c r="I4516">
        <v>1</v>
      </c>
      <c r="J4516" t="str">
        <f>VLOOKUP(A4516,K$2:K$10204,1,FALSE)</f>
        <v>21A1-256AA1471</v>
      </c>
      <c r="K4516" s="2" t="s">
        <v>2864</v>
      </c>
      <c r="L4516" s="2" t="s">
        <v>68</v>
      </c>
      <c r="M4516" s="3">
        <v>100</v>
      </c>
      <c r="N4516" s="3">
        <v>3254</v>
      </c>
      <c r="O4516" s="4">
        <v>45117</v>
      </c>
      <c r="P4516" s="3">
        <v>0</v>
      </c>
      <c r="Q4516" s="3">
        <v>10000</v>
      </c>
    </row>
    <row r="4517" spans="1:17" hidden="1" x14ac:dyDescent="0.15">
      <c r="A4517" t="s">
        <v>2864</v>
      </c>
      <c r="B4517" t="s">
        <v>68</v>
      </c>
      <c r="C4517">
        <v>100</v>
      </c>
      <c r="D4517">
        <v>9999</v>
      </c>
      <c r="E4517" s="1">
        <v>36526</v>
      </c>
      <c r="F4517">
        <v>0</v>
      </c>
      <c r="G4517">
        <v>10000</v>
      </c>
      <c r="H4517" t="s">
        <v>2865</v>
      </c>
      <c r="I4517">
        <v>1</v>
      </c>
      <c r="J4517" t="str">
        <f>VLOOKUP(A4517,K$2:K$10204,1,FALSE)</f>
        <v>21A1-256AA1471</v>
      </c>
      <c r="K4517" s="2" t="s">
        <v>2864</v>
      </c>
      <c r="L4517" s="2" t="s">
        <v>68</v>
      </c>
      <c r="M4517" s="3">
        <v>100</v>
      </c>
      <c r="N4517" s="3">
        <v>9999</v>
      </c>
      <c r="O4517" s="4">
        <v>36526</v>
      </c>
      <c r="P4517" s="3">
        <v>0</v>
      </c>
      <c r="Q4517" s="3">
        <v>10000</v>
      </c>
    </row>
    <row r="4518" spans="1:17" hidden="1" x14ac:dyDescent="0.15">
      <c r="A4518" t="s">
        <v>2864</v>
      </c>
      <c r="B4518" t="s">
        <v>70</v>
      </c>
      <c r="C4518">
        <v>100</v>
      </c>
      <c r="D4518">
        <v>3070</v>
      </c>
      <c r="E4518" s="1">
        <v>45142</v>
      </c>
      <c r="F4518">
        <v>0</v>
      </c>
      <c r="G4518">
        <v>12000</v>
      </c>
      <c r="H4518" t="s">
        <v>2866</v>
      </c>
      <c r="I4518">
        <v>1</v>
      </c>
      <c r="J4518" t="str">
        <f>VLOOKUP(A4518,K$2:K$10204,1,FALSE)</f>
        <v>21A1-256AA1471</v>
      </c>
      <c r="K4518" s="2" t="s">
        <v>2864</v>
      </c>
      <c r="L4518" s="2" t="s">
        <v>70</v>
      </c>
      <c r="M4518" s="3">
        <v>100</v>
      </c>
      <c r="N4518" s="3">
        <v>3070</v>
      </c>
      <c r="O4518" s="4">
        <v>45142</v>
      </c>
      <c r="P4518" s="3">
        <v>0</v>
      </c>
      <c r="Q4518" s="3">
        <v>12000</v>
      </c>
    </row>
    <row r="4519" spans="1:17" hidden="1" x14ac:dyDescent="0.15">
      <c r="A4519" t="s">
        <v>2864</v>
      </c>
      <c r="B4519" t="s">
        <v>70</v>
      </c>
      <c r="C4519">
        <v>100</v>
      </c>
      <c r="D4519">
        <v>9999</v>
      </c>
      <c r="E4519" s="1">
        <v>36526</v>
      </c>
      <c r="F4519">
        <v>0</v>
      </c>
      <c r="G4519">
        <v>12000</v>
      </c>
      <c r="H4519" t="s">
        <v>2866</v>
      </c>
      <c r="I4519">
        <v>1</v>
      </c>
      <c r="J4519" t="str">
        <f>VLOOKUP(A4519,K$2:K$10204,1,FALSE)</f>
        <v>21A1-256AA1471</v>
      </c>
      <c r="K4519" s="2" t="s">
        <v>2864</v>
      </c>
      <c r="L4519" s="2" t="s">
        <v>70</v>
      </c>
      <c r="M4519" s="3">
        <v>100</v>
      </c>
      <c r="N4519" s="3">
        <v>9999</v>
      </c>
      <c r="O4519" s="4">
        <v>36526</v>
      </c>
      <c r="P4519" s="3">
        <v>0</v>
      </c>
      <c r="Q4519" s="3">
        <v>12000</v>
      </c>
    </row>
    <row r="4520" spans="1:17" hidden="1" x14ac:dyDescent="0.15">
      <c r="A4520" t="s">
        <v>2867</v>
      </c>
      <c r="B4520" t="s">
        <v>68</v>
      </c>
      <c r="C4520">
        <v>100</v>
      </c>
      <c r="D4520">
        <v>3254</v>
      </c>
      <c r="E4520" s="1">
        <v>45154</v>
      </c>
      <c r="F4520">
        <v>0</v>
      </c>
      <c r="G4520">
        <v>10000</v>
      </c>
      <c r="H4520" t="s">
        <v>2868</v>
      </c>
      <c r="I4520">
        <v>1</v>
      </c>
      <c r="J4520" t="str">
        <f>VLOOKUP(A4520,K$2:K$10204,1,FALSE)</f>
        <v>21A1-256BA1471</v>
      </c>
      <c r="K4520" s="2" t="s">
        <v>2867</v>
      </c>
      <c r="L4520" s="2" t="s">
        <v>68</v>
      </c>
      <c r="M4520" s="3">
        <v>100</v>
      </c>
      <c r="N4520" s="3">
        <v>3254</v>
      </c>
      <c r="O4520" s="4">
        <v>45154</v>
      </c>
      <c r="P4520" s="3">
        <v>0</v>
      </c>
      <c r="Q4520" s="3">
        <v>10000</v>
      </c>
    </row>
    <row r="4521" spans="1:17" hidden="1" x14ac:dyDescent="0.15">
      <c r="A4521" t="s">
        <v>2867</v>
      </c>
      <c r="B4521" t="s">
        <v>68</v>
      </c>
      <c r="C4521">
        <v>100</v>
      </c>
      <c r="D4521">
        <v>9999</v>
      </c>
      <c r="E4521" s="1">
        <v>36526</v>
      </c>
      <c r="F4521">
        <v>0</v>
      </c>
      <c r="G4521">
        <v>10000</v>
      </c>
      <c r="H4521" t="s">
        <v>2868</v>
      </c>
      <c r="I4521">
        <v>1</v>
      </c>
      <c r="J4521" t="str">
        <f>VLOOKUP(A4521,K$2:K$10204,1,FALSE)</f>
        <v>21A1-256BA1471</v>
      </c>
      <c r="K4521" s="2" t="s">
        <v>2867</v>
      </c>
      <c r="L4521" s="2" t="s">
        <v>68</v>
      </c>
      <c r="M4521" s="3">
        <v>100</v>
      </c>
      <c r="N4521" s="3">
        <v>9999</v>
      </c>
      <c r="O4521" s="4">
        <v>36526</v>
      </c>
      <c r="P4521" s="3">
        <v>0</v>
      </c>
      <c r="Q4521" s="3">
        <v>10000</v>
      </c>
    </row>
    <row r="4522" spans="1:17" hidden="1" x14ac:dyDescent="0.15">
      <c r="A4522" t="s">
        <v>2867</v>
      </c>
      <c r="B4522" t="s">
        <v>70</v>
      </c>
      <c r="C4522">
        <v>100</v>
      </c>
      <c r="D4522">
        <v>3070</v>
      </c>
      <c r="E4522" s="1">
        <v>45160</v>
      </c>
      <c r="F4522">
        <v>0</v>
      </c>
      <c r="G4522">
        <v>12000</v>
      </c>
      <c r="H4522" t="s">
        <v>2869</v>
      </c>
      <c r="I4522">
        <v>1</v>
      </c>
      <c r="J4522" t="str">
        <f>VLOOKUP(A4522,K$2:K$10204,1,FALSE)</f>
        <v>21A1-256BA1471</v>
      </c>
      <c r="K4522" s="2" t="s">
        <v>2867</v>
      </c>
      <c r="L4522" s="2" t="s">
        <v>70</v>
      </c>
      <c r="M4522" s="3">
        <v>100</v>
      </c>
      <c r="N4522" s="3">
        <v>3070</v>
      </c>
      <c r="O4522" s="4">
        <v>45160</v>
      </c>
      <c r="P4522" s="3">
        <v>0</v>
      </c>
      <c r="Q4522" s="3">
        <v>12000</v>
      </c>
    </row>
    <row r="4523" spans="1:17" hidden="1" x14ac:dyDescent="0.15">
      <c r="A4523" t="s">
        <v>2867</v>
      </c>
      <c r="B4523" t="s">
        <v>70</v>
      </c>
      <c r="C4523">
        <v>100</v>
      </c>
      <c r="D4523">
        <v>9999</v>
      </c>
      <c r="E4523" s="1">
        <v>36526</v>
      </c>
      <c r="F4523">
        <v>0</v>
      </c>
      <c r="G4523">
        <v>12000</v>
      </c>
      <c r="H4523" t="s">
        <v>2869</v>
      </c>
      <c r="I4523">
        <v>1</v>
      </c>
      <c r="J4523" t="str">
        <f>VLOOKUP(A4523,K$2:K$10204,1,FALSE)</f>
        <v>21A1-256BA1471</v>
      </c>
      <c r="K4523" s="2" t="s">
        <v>2867</v>
      </c>
      <c r="L4523" s="2" t="s">
        <v>70</v>
      </c>
      <c r="M4523" s="3">
        <v>100</v>
      </c>
      <c r="N4523" s="3">
        <v>9999</v>
      </c>
      <c r="O4523" s="4">
        <v>36526</v>
      </c>
      <c r="P4523" s="3">
        <v>0</v>
      </c>
      <c r="Q4523" s="3">
        <v>12000</v>
      </c>
    </row>
    <row r="4524" spans="1:17" hidden="1" x14ac:dyDescent="0.15">
      <c r="A4524" t="s">
        <v>2870</v>
      </c>
      <c r="B4524" t="s">
        <v>9</v>
      </c>
      <c r="C4524">
        <v>100</v>
      </c>
      <c r="D4524">
        <v>3861</v>
      </c>
      <c r="E4524" s="1">
        <v>43388</v>
      </c>
      <c r="F4524">
        <v>0</v>
      </c>
      <c r="G4524">
        <v>60</v>
      </c>
      <c r="H4524" t="s">
        <v>2871</v>
      </c>
      <c r="I4524">
        <v>1</v>
      </c>
      <c r="J4524" t="str">
        <f>VLOOKUP(A4524,K$2:K$10204,1,FALSE)</f>
        <v>220-680-B</v>
      </c>
      <c r="K4524" s="2" t="s">
        <v>2870</v>
      </c>
      <c r="L4524" s="2" t="s">
        <v>9</v>
      </c>
      <c r="M4524" s="3">
        <v>100</v>
      </c>
      <c r="N4524" s="3">
        <v>3861</v>
      </c>
      <c r="O4524" s="4">
        <v>43388</v>
      </c>
      <c r="P4524" s="3">
        <v>0</v>
      </c>
      <c r="Q4524" s="3">
        <v>60</v>
      </c>
    </row>
    <row r="4525" spans="1:17" hidden="1" x14ac:dyDescent="0.15">
      <c r="A4525" t="s">
        <v>2870</v>
      </c>
      <c r="B4525" t="s">
        <v>9</v>
      </c>
      <c r="C4525">
        <v>100</v>
      </c>
      <c r="D4525">
        <v>9999</v>
      </c>
      <c r="E4525" s="1">
        <v>36526</v>
      </c>
      <c r="F4525">
        <v>0</v>
      </c>
      <c r="G4525">
        <v>60</v>
      </c>
      <c r="H4525" t="s">
        <v>2871</v>
      </c>
      <c r="I4525">
        <v>1</v>
      </c>
      <c r="J4525" t="str">
        <f>VLOOKUP(A4525,K$2:K$10204,1,FALSE)</f>
        <v>220-680-B</v>
      </c>
      <c r="K4525" s="2" t="s">
        <v>2870</v>
      </c>
      <c r="L4525" s="2" t="s">
        <v>9</v>
      </c>
      <c r="M4525" s="3">
        <v>100</v>
      </c>
      <c r="N4525" s="3">
        <v>9999</v>
      </c>
      <c r="O4525" s="4">
        <v>36526</v>
      </c>
      <c r="P4525" s="3">
        <v>0</v>
      </c>
      <c r="Q4525" s="3">
        <v>60</v>
      </c>
    </row>
    <row r="4526" spans="1:17" hidden="1" x14ac:dyDescent="0.15">
      <c r="A4526" t="s">
        <v>2872</v>
      </c>
      <c r="B4526" t="s">
        <v>9</v>
      </c>
      <c r="C4526">
        <v>100</v>
      </c>
      <c r="D4526">
        <v>1973</v>
      </c>
      <c r="E4526" s="1">
        <v>41426</v>
      </c>
      <c r="F4526">
        <v>0</v>
      </c>
      <c r="G4526">
        <v>58</v>
      </c>
      <c r="H4526" t="s">
        <v>2873</v>
      </c>
      <c r="I4526">
        <v>1</v>
      </c>
      <c r="J4526" t="str">
        <f>VLOOKUP(A4526,K$2:K$10204,1,FALSE)</f>
        <v>225-539CA</v>
      </c>
      <c r="K4526" s="2" t="s">
        <v>2872</v>
      </c>
      <c r="L4526" s="2" t="s">
        <v>9</v>
      </c>
      <c r="M4526" s="3">
        <v>100</v>
      </c>
      <c r="N4526" s="3">
        <v>1973</v>
      </c>
      <c r="O4526" s="4">
        <v>41426</v>
      </c>
      <c r="P4526" s="3">
        <v>0</v>
      </c>
      <c r="Q4526" s="3">
        <v>58</v>
      </c>
    </row>
    <row r="4527" spans="1:17" hidden="1" x14ac:dyDescent="0.15">
      <c r="A4527" t="s">
        <v>2872</v>
      </c>
      <c r="B4527" t="s">
        <v>9</v>
      </c>
      <c r="C4527">
        <v>100</v>
      </c>
      <c r="D4527">
        <v>9999</v>
      </c>
      <c r="E4527" s="1">
        <v>36526</v>
      </c>
      <c r="F4527">
        <v>0</v>
      </c>
      <c r="G4527">
        <v>45</v>
      </c>
      <c r="H4527" t="s">
        <v>2873</v>
      </c>
      <c r="I4527">
        <v>1</v>
      </c>
      <c r="J4527" t="str">
        <f>VLOOKUP(A4527,K$2:K$10204,1,FALSE)</f>
        <v>225-539CA</v>
      </c>
      <c r="K4527" s="2" t="s">
        <v>2872</v>
      </c>
      <c r="L4527" s="2" t="s">
        <v>9</v>
      </c>
      <c r="M4527" s="3">
        <v>100</v>
      </c>
      <c r="N4527" s="3">
        <v>9999</v>
      </c>
      <c r="O4527" s="4">
        <v>36526</v>
      </c>
      <c r="P4527" s="3">
        <v>0</v>
      </c>
      <c r="Q4527" s="3">
        <v>45</v>
      </c>
    </row>
    <row r="4528" spans="1:17" hidden="1" x14ac:dyDescent="0.15">
      <c r="A4528" t="s">
        <v>2874</v>
      </c>
      <c r="B4528" t="s">
        <v>15</v>
      </c>
      <c r="C4528">
        <v>100</v>
      </c>
      <c r="D4528">
        <v>1515</v>
      </c>
      <c r="E4528" s="1">
        <v>41426</v>
      </c>
      <c r="F4528">
        <v>0</v>
      </c>
      <c r="G4528">
        <v>300</v>
      </c>
      <c r="H4528" t="s">
        <v>2875</v>
      </c>
      <c r="I4528">
        <v>1</v>
      </c>
      <c r="J4528" t="str">
        <f>VLOOKUP(A4528,K$2:K$10204,1,FALSE)</f>
        <v>225-661</v>
      </c>
      <c r="K4528" s="2" t="s">
        <v>2874</v>
      </c>
      <c r="L4528" s="2" t="s">
        <v>15</v>
      </c>
      <c r="M4528" s="3">
        <v>100</v>
      </c>
      <c r="N4528" s="3">
        <v>1515</v>
      </c>
      <c r="O4528" s="4">
        <v>41426</v>
      </c>
      <c r="P4528" s="3">
        <v>0</v>
      </c>
      <c r="Q4528" s="3">
        <v>300</v>
      </c>
    </row>
    <row r="4529" spans="1:17" hidden="1" x14ac:dyDescent="0.15">
      <c r="A4529" t="s">
        <v>2874</v>
      </c>
      <c r="B4529" t="s">
        <v>15</v>
      </c>
      <c r="C4529">
        <v>100</v>
      </c>
      <c r="D4529">
        <v>9999</v>
      </c>
      <c r="E4529" s="1">
        <v>36526</v>
      </c>
      <c r="F4529">
        <v>0</v>
      </c>
      <c r="G4529">
        <v>300</v>
      </c>
      <c r="H4529" t="s">
        <v>2875</v>
      </c>
      <c r="I4529">
        <v>1</v>
      </c>
      <c r="J4529" t="str">
        <f>VLOOKUP(A4529,K$2:K$10204,1,FALSE)</f>
        <v>225-661</v>
      </c>
      <c r="K4529" s="2" t="s">
        <v>2874</v>
      </c>
      <c r="L4529" s="2" t="s">
        <v>15</v>
      </c>
      <c r="M4529" s="3">
        <v>100</v>
      </c>
      <c r="N4529" s="3">
        <v>9999</v>
      </c>
      <c r="O4529" s="4">
        <v>36526</v>
      </c>
      <c r="P4529" s="3">
        <v>0</v>
      </c>
      <c r="Q4529" s="3">
        <v>300</v>
      </c>
    </row>
    <row r="4530" spans="1:17" hidden="1" x14ac:dyDescent="0.15">
      <c r="A4530" t="s">
        <v>2876</v>
      </c>
      <c r="B4530" t="s">
        <v>9</v>
      </c>
      <c r="C4530">
        <v>100</v>
      </c>
      <c r="D4530">
        <v>3861</v>
      </c>
      <c r="E4530" s="1">
        <v>43388</v>
      </c>
      <c r="F4530">
        <v>0</v>
      </c>
      <c r="G4530">
        <v>50</v>
      </c>
      <c r="H4530" t="s">
        <v>2877</v>
      </c>
      <c r="I4530">
        <v>1</v>
      </c>
      <c r="J4530" t="str">
        <f>VLOOKUP(A4530,K$2:K$10204,1,FALSE)</f>
        <v>225-680-A</v>
      </c>
      <c r="K4530" s="2" t="s">
        <v>2876</v>
      </c>
      <c r="L4530" s="2" t="s">
        <v>9</v>
      </c>
      <c r="M4530" s="3">
        <v>100</v>
      </c>
      <c r="N4530" s="3">
        <v>3861</v>
      </c>
      <c r="O4530" s="4">
        <v>43388</v>
      </c>
      <c r="P4530" s="3">
        <v>0</v>
      </c>
      <c r="Q4530" s="3">
        <v>50</v>
      </c>
    </row>
    <row r="4531" spans="1:17" hidden="1" x14ac:dyDescent="0.15">
      <c r="A4531" t="s">
        <v>2876</v>
      </c>
      <c r="B4531" t="s">
        <v>9</v>
      </c>
      <c r="C4531">
        <v>100</v>
      </c>
      <c r="D4531">
        <v>9999</v>
      </c>
      <c r="E4531" s="1">
        <v>36526</v>
      </c>
      <c r="F4531">
        <v>0</v>
      </c>
      <c r="G4531">
        <v>50</v>
      </c>
      <c r="H4531" t="s">
        <v>2877</v>
      </c>
      <c r="I4531">
        <v>1</v>
      </c>
      <c r="J4531" t="str">
        <f>VLOOKUP(A4531,K$2:K$10204,1,FALSE)</f>
        <v>225-680-A</v>
      </c>
      <c r="K4531" s="2" t="s">
        <v>2876</v>
      </c>
      <c r="L4531" s="2" t="s">
        <v>9</v>
      </c>
      <c r="M4531" s="3">
        <v>100</v>
      </c>
      <c r="N4531" s="3">
        <v>9999</v>
      </c>
      <c r="O4531" s="4">
        <v>36526</v>
      </c>
      <c r="P4531" s="3">
        <v>0</v>
      </c>
      <c r="Q4531" s="3">
        <v>50</v>
      </c>
    </row>
    <row r="4532" spans="1:17" hidden="1" x14ac:dyDescent="0.15">
      <c r="A4532" t="s">
        <v>2878</v>
      </c>
      <c r="B4532" t="s">
        <v>9</v>
      </c>
      <c r="C4532">
        <v>100</v>
      </c>
      <c r="D4532">
        <v>3861</v>
      </c>
      <c r="E4532" s="1">
        <v>43388</v>
      </c>
      <c r="F4532">
        <v>0</v>
      </c>
      <c r="G4532">
        <v>180</v>
      </c>
      <c r="H4532" t="s">
        <v>2879</v>
      </c>
      <c r="I4532">
        <v>1</v>
      </c>
      <c r="J4532" t="str">
        <f>VLOOKUP(A4532,K$2:K$10204,1,FALSE)</f>
        <v>225-681-A</v>
      </c>
      <c r="K4532" s="2" t="s">
        <v>2878</v>
      </c>
      <c r="L4532" s="2" t="s">
        <v>9</v>
      </c>
      <c r="M4532" s="3">
        <v>100</v>
      </c>
      <c r="N4532" s="3">
        <v>3861</v>
      </c>
      <c r="O4532" s="4">
        <v>43388</v>
      </c>
      <c r="P4532" s="3">
        <v>0</v>
      </c>
      <c r="Q4532" s="3">
        <v>180</v>
      </c>
    </row>
    <row r="4533" spans="1:17" hidden="1" x14ac:dyDescent="0.15">
      <c r="A4533" t="s">
        <v>2878</v>
      </c>
      <c r="B4533" t="s">
        <v>9</v>
      </c>
      <c r="C4533">
        <v>100</v>
      </c>
      <c r="D4533">
        <v>9999</v>
      </c>
      <c r="E4533" s="1">
        <v>36526</v>
      </c>
      <c r="F4533">
        <v>0</v>
      </c>
      <c r="G4533">
        <v>180</v>
      </c>
      <c r="H4533" t="s">
        <v>2879</v>
      </c>
      <c r="I4533">
        <v>1</v>
      </c>
      <c r="J4533" t="str">
        <f>VLOOKUP(A4533,K$2:K$10204,1,FALSE)</f>
        <v>225-681-A</v>
      </c>
      <c r="K4533" s="2" t="s">
        <v>2878</v>
      </c>
      <c r="L4533" s="2" t="s">
        <v>9</v>
      </c>
      <c r="M4533" s="3">
        <v>100</v>
      </c>
      <c r="N4533" s="3">
        <v>9999</v>
      </c>
      <c r="O4533" s="4">
        <v>36526</v>
      </c>
      <c r="P4533" s="3">
        <v>0</v>
      </c>
      <c r="Q4533" s="3">
        <v>180</v>
      </c>
    </row>
    <row r="4534" spans="1:17" hidden="1" x14ac:dyDescent="0.15">
      <c r="A4534" t="s">
        <v>2880</v>
      </c>
      <c r="B4534" t="s">
        <v>9</v>
      </c>
      <c r="C4534">
        <v>100</v>
      </c>
      <c r="D4534">
        <v>3861</v>
      </c>
      <c r="E4534" s="1">
        <v>43388</v>
      </c>
      <c r="F4534">
        <v>0</v>
      </c>
      <c r="G4534">
        <v>50</v>
      </c>
      <c r="H4534" t="s">
        <v>2881</v>
      </c>
      <c r="I4534">
        <v>1</v>
      </c>
      <c r="J4534" t="str">
        <f>VLOOKUP(A4534,K$2:K$10204,1,FALSE)</f>
        <v>225-681-B</v>
      </c>
      <c r="K4534" s="2" t="s">
        <v>2880</v>
      </c>
      <c r="L4534" s="2" t="s">
        <v>9</v>
      </c>
      <c r="M4534" s="3">
        <v>100</v>
      </c>
      <c r="N4534" s="3">
        <v>3861</v>
      </c>
      <c r="O4534" s="4">
        <v>43388</v>
      </c>
      <c r="P4534" s="3">
        <v>0</v>
      </c>
      <c r="Q4534" s="3">
        <v>50</v>
      </c>
    </row>
    <row r="4535" spans="1:17" hidden="1" x14ac:dyDescent="0.15">
      <c r="A4535" t="s">
        <v>2880</v>
      </c>
      <c r="B4535" t="s">
        <v>9</v>
      </c>
      <c r="C4535">
        <v>100</v>
      </c>
      <c r="D4535">
        <v>9999</v>
      </c>
      <c r="E4535" s="1">
        <v>36526</v>
      </c>
      <c r="F4535">
        <v>0</v>
      </c>
      <c r="G4535">
        <v>50</v>
      </c>
      <c r="H4535" t="s">
        <v>2881</v>
      </c>
      <c r="I4535">
        <v>1</v>
      </c>
      <c r="J4535" t="str">
        <f>VLOOKUP(A4535,K$2:K$10204,1,FALSE)</f>
        <v>225-681-B</v>
      </c>
      <c r="K4535" s="2" t="s">
        <v>2880</v>
      </c>
      <c r="L4535" s="2" t="s">
        <v>9</v>
      </c>
      <c r="M4535" s="3">
        <v>100</v>
      </c>
      <c r="N4535" s="3">
        <v>9999</v>
      </c>
      <c r="O4535" s="4">
        <v>36526</v>
      </c>
      <c r="P4535" s="3">
        <v>0</v>
      </c>
      <c r="Q4535" s="3">
        <v>50</v>
      </c>
    </row>
    <row r="4536" spans="1:17" hidden="1" x14ac:dyDescent="0.15">
      <c r="A4536" t="s">
        <v>2882</v>
      </c>
      <c r="B4536" t="s">
        <v>9</v>
      </c>
      <c r="C4536">
        <v>100</v>
      </c>
      <c r="D4536">
        <v>9999</v>
      </c>
      <c r="E4536" s="1">
        <v>36526</v>
      </c>
      <c r="F4536">
        <v>0</v>
      </c>
      <c r="G4536">
        <v>77</v>
      </c>
      <c r="H4536" t="s">
        <v>2883</v>
      </c>
      <c r="I4536">
        <v>1</v>
      </c>
      <c r="J4536" t="str">
        <f>VLOOKUP(A4536,K$2:K$10204,1,FALSE)</f>
        <v>226-531A30</v>
      </c>
      <c r="K4536" s="2" t="s">
        <v>2882</v>
      </c>
      <c r="L4536" s="2" t="s">
        <v>9</v>
      </c>
      <c r="M4536" s="3">
        <v>100</v>
      </c>
      <c r="N4536" s="3">
        <v>9999</v>
      </c>
      <c r="O4536" s="4">
        <v>36526</v>
      </c>
      <c r="P4536" s="3">
        <v>0</v>
      </c>
      <c r="Q4536" s="3">
        <v>77</v>
      </c>
    </row>
    <row r="4537" spans="1:17" hidden="1" x14ac:dyDescent="0.15">
      <c r="A4537" t="s">
        <v>2884</v>
      </c>
      <c r="B4537" t="s">
        <v>9</v>
      </c>
      <c r="C4537">
        <v>100</v>
      </c>
      <c r="D4537">
        <v>9999</v>
      </c>
      <c r="E4537" s="1">
        <v>36526</v>
      </c>
      <c r="F4537">
        <v>0</v>
      </c>
      <c r="G4537">
        <v>61</v>
      </c>
      <c r="H4537" t="s">
        <v>2885</v>
      </c>
      <c r="I4537">
        <v>1</v>
      </c>
      <c r="J4537" t="str">
        <f>VLOOKUP(A4537,K$2:K$10204,1,FALSE)</f>
        <v>226-531A33</v>
      </c>
      <c r="K4537" s="2" t="s">
        <v>2884</v>
      </c>
      <c r="L4537" s="2" t="s">
        <v>9</v>
      </c>
      <c r="M4537" s="3">
        <v>100</v>
      </c>
      <c r="N4537" s="3">
        <v>9999</v>
      </c>
      <c r="O4537" s="4">
        <v>36526</v>
      </c>
      <c r="P4537" s="3">
        <v>0</v>
      </c>
      <c r="Q4537" s="3">
        <v>61</v>
      </c>
    </row>
    <row r="4538" spans="1:17" hidden="1" x14ac:dyDescent="0.15">
      <c r="A4538" t="s">
        <v>2886</v>
      </c>
      <c r="B4538" t="s">
        <v>9</v>
      </c>
      <c r="C4538">
        <v>100</v>
      </c>
      <c r="D4538">
        <v>9999</v>
      </c>
      <c r="E4538" s="1">
        <v>36526</v>
      </c>
      <c r="F4538">
        <v>0</v>
      </c>
      <c r="G4538">
        <v>61</v>
      </c>
      <c r="H4538" t="s">
        <v>2887</v>
      </c>
      <c r="I4538">
        <v>1</v>
      </c>
      <c r="J4538" t="str">
        <f>VLOOKUP(A4538,K$2:K$10204,1,FALSE)</f>
        <v>226-531AA36</v>
      </c>
      <c r="K4538" s="2" t="s">
        <v>2886</v>
      </c>
      <c r="L4538" s="2" t="s">
        <v>9</v>
      </c>
      <c r="M4538" s="3">
        <v>100</v>
      </c>
      <c r="N4538" s="3">
        <v>9999</v>
      </c>
      <c r="O4538" s="4">
        <v>36526</v>
      </c>
      <c r="P4538" s="3">
        <v>0</v>
      </c>
      <c r="Q4538" s="3">
        <v>61</v>
      </c>
    </row>
    <row r="4539" spans="1:17" hidden="1" x14ac:dyDescent="0.15">
      <c r="A4539" t="s">
        <v>2888</v>
      </c>
      <c r="B4539" t="s">
        <v>9</v>
      </c>
      <c r="C4539">
        <v>100</v>
      </c>
      <c r="D4539">
        <v>1973</v>
      </c>
      <c r="E4539" s="1">
        <v>41426</v>
      </c>
      <c r="F4539">
        <v>0</v>
      </c>
      <c r="G4539">
        <v>77</v>
      </c>
      <c r="H4539" t="s">
        <v>2889</v>
      </c>
      <c r="I4539">
        <v>1</v>
      </c>
      <c r="J4539" t="str">
        <f>VLOOKUP(A4539,K$2:K$10204,1,FALSE)</f>
        <v>226-531B30</v>
      </c>
      <c r="K4539" s="2" t="s">
        <v>2888</v>
      </c>
      <c r="L4539" s="2" t="s">
        <v>9</v>
      </c>
      <c r="M4539" s="3">
        <v>100</v>
      </c>
      <c r="N4539" s="3">
        <v>1973</v>
      </c>
      <c r="O4539" s="4">
        <v>41426</v>
      </c>
      <c r="P4539" s="3">
        <v>0</v>
      </c>
      <c r="Q4539" s="3">
        <v>77</v>
      </c>
    </row>
    <row r="4540" spans="1:17" hidden="1" x14ac:dyDescent="0.15">
      <c r="A4540" t="s">
        <v>2888</v>
      </c>
      <c r="B4540" t="s">
        <v>9</v>
      </c>
      <c r="C4540">
        <v>100</v>
      </c>
      <c r="D4540">
        <v>9999</v>
      </c>
      <c r="E4540" s="1">
        <v>36526</v>
      </c>
      <c r="F4540">
        <v>0</v>
      </c>
      <c r="G4540">
        <v>77</v>
      </c>
      <c r="H4540" t="s">
        <v>2889</v>
      </c>
      <c r="I4540">
        <v>1</v>
      </c>
      <c r="J4540" t="str">
        <f>VLOOKUP(A4540,K$2:K$10204,1,FALSE)</f>
        <v>226-531B30</v>
      </c>
      <c r="K4540" s="2" t="s">
        <v>2888</v>
      </c>
      <c r="L4540" s="2" t="s">
        <v>9</v>
      </c>
      <c r="M4540" s="3">
        <v>100</v>
      </c>
      <c r="N4540" s="3">
        <v>9999</v>
      </c>
      <c r="O4540" s="4">
        <v>36526</v>
      </c>
      <c r="P4540" s="3">
        <v>0</v>
      </c>
      <c r="Q4540" s="3">
        <v>77</v>
      </c>
    </row>
    <row r="4541" spans="1:17" hidden="1" x14ac:dyDescent="0.15">
      <c r="A4541" t="s">
        <v>2890</v>
      </c>
      <c r="B4541" t="s">
        <v>9</v>
      </c>
      <c r="C4541">
        <v>100</v>
      </c>
      <c r="D4541">
        <v>9999</v>
      </c>
      <c r="E4541" s="1">
        <v>36526</v>
      </c>
      <c r="F4541">
        <v>0</v>
      </c>
      <c r="G4541">
        <v>61</v>
      </c>
      <c r="H4541" t="s">
        <v>2891</v>
      </c>
      <c r="I4541">
        <v>1</v>
      </c>
      <c r="J4541" t="str">
        <f>VLOOKUP(A4541,K$2:K$10204,1,FALSE)</f>
        <v>226-531B33</v>
      </c>
      <c r="K4541" s="2" t="s">
        <v>2890</v>
      </c>
      <c r="L4541" s="2" t="s">
        <v>9</v>
      </c>
      <c r="M4541" s="3">
        <v>100</v>
      </c>
      <c r="N4541" s="3">
        <v>9999</v>
      </c>
      <c r="O4541" s="4">
        <v>36526</v>
      </c>
      <c r="P4541" s="3">
        <v>0</v>
      </c>
      <c r="Q4541" s="3">
        <v>61</v>
      </c>
    </row>
    <row r="4542" spans="1:17" hidden="1" x14ac:dyDescent="0.15">
      <c r="A4542" t="s">
        <v>2892</v>
      </c>
      <c r="B4542" t="s">
        <v>9</v>
      </c>
      <c r="C4542">
        <v>100</v>
      </c>
      <c r="D4542">
        <v>9999</v>
      </c>
      <c r="E4542" s="1">
        <v>36526</v>
      </c>
      <c r="F4542">
        <v>0</v>
      </c>
      <c r="G4542">
        <v>61</v>
      </c>
      <c r="H4542" t="s">
        <v>2893</v>
      </c>
      <c r="I4542">
        <v>1</v>
      </c>
      <c r="J4542" t="str">
        <f>VLOOKUP(A4542,K$2:K$10204,1,FALSE)</f>
        <v>226-531BA36</v>
      </c>
      <c r="K4542" s="2" t="s">
        <v>2892</v>
      </c>
      <c r="L4542" s="2" t="s">
        <v>9</v>
      </c>
      <c r="M4542" s="3">
        <v>100</v>
      </c>
      <c r="N4542" s="3">
        <v>9999</v>
      </c>
      <c r="O4542" s="4">
        <v>36526</v>
      </c>
      <c r="P4542" s="3">
        <v>0</v>
      </c>
      <c r="Q4542" s="3">
        <v>61</v>
      </c>
    </row>
    <row r="4543" spans="1:17" hidden="1" x14ac:dyDescent="0.15">
      <c r="A4543" t="s">
        <v>2894</v>
      </c>
      <c r="B4543" t="s">
        <v>9</v>
      </c>
      <c r="C4543">
        <v>100</v>
      </c>
      <c r="D4543">
        <v>1973</v>
      </c>
      <c r="E4543" s="1">
        <v>41426</v>
      </c>
      <c r="F4543">
        <v>0</v>
      </c>
      <c r="G4543">
        <v>134</v>
      </c>
      <c r="H4543" t="s">
        <v>2895</v>
      </c>
      <c r="I4543">
        <v>1</v>
      </c>
      <c r="J4543" t="str">
        <f>VLOOKUP(A4543,K$2:K$10204,1,FALSE)</f>
        <v>226-531C30</v>
      </c>
      <c r="K4543" s="2" t="s">
        <v>2894</v>
      </c>
      <c r="L4543" s="2" t="s">
        <v>9</v>
      </c>
      <c r="M4543" s="3">
        <v>100</v>
      </c>
      <c r="N4543" s="3">
        <v>1973</v>
      </c>
      <c r="O4543" s="4">
        <v>41426</v>
      </c>
      <c r="P4543" s="3">
        <v>0</v>
      </c>
      <c r="Q4543" s="3">
        <v>134</v>
      </c>
    </row>
    <row r="4544" spans="1:17" hidden="1" x14ac:dyDescent="0.15">
      <c r="A4544" t="s">
        <v>2894</v>
      </c>
      <c r="B4544" t="s">
        <v>9</v>
      </c>
      <c r="C4544">
        <v>100</v>
      </c>
      <c r="D4544">
        <v>9999</v>
      </c>
      <c r="E4544" s="1">
        <v>36526</v>
      </c>
      <c r="F4544">
        <v>0</v>
      </c>
      <c r="G4544">
        <v>134</v>
      </c>
      <c r="H4544" t="s">
        <v>2895</v>
      </c>
      <c r="I4544">
        <v>1</v>
      </c>
      <c r="J4544" t="str">
        <f>VLOOKUP(A4544,K$2:K$10204,1,FALSE)</f>
        <v>226-531C30</v>
      </c>
      <c r="K4544" s="2" t="s">
        <v>2894</v>
      </c>
      <c r="L4544" s="2" t="s">
        <v>9</v>
      </c>
      <c r="M4544" s="3">
        <v>100</v>
      </c>
      <c r="N4544" s="3">
        <v>9999</v>
      </c>
      <c r="O4544" s="4">
        <v>36526</v>
      </c>
      <c r="P4544" s="3">
        <v>0</v>
      </c>
      <c r="Q4544" s="3">
        <v>134</v>
      </c>
    </row>
    <row r="4545" spans="1:17" hidden="1" x14ac:dyDescent="0.15">
      <c r="A4545" t="s">
        <v>2896</v>
      </c>
      <c r="B4545" t="s">
        <v>9</v>
      </c>
      <c r="C4545">
        <v>100</v>
      </c>
      <c r="D4545">
        <v>9999</v>
      </c>
      <c r="E4545" s="1">
        <v>36526</v>
      </c>
      <c r="F4545">
        <v>0</v>
      </c>
      <c r="G4545">
        <v>61</v>
      </c>
      <c r="H4545" t="s">
        <v>2897</v>
      </c>
      <c r="I4545">
        <v>1</v>
      </c>
      <c r="J4545" t="str">
        <f>VLOOKUP(A4545,K$2:K$10204,1,FALSE)</f>
        <v>226-531C33</v>
      </c>
      <c r="K4545" s="2" t="s">
        <v>2896</v>
      </c>
      <c r="L4545" s="2" t="s">
        <v>9</v>
      </c>
      <c r="M4545" s="3">
        <v>100</v>
      </c>
      <c r="N4545" s="3">
        <v>9999</v>
      </c>
      <c r="O4545" s="4">
        <v>36526</v>
      </c>
      <c r="P4545" s="3">
        <v>0</v>
      </c>
      <c r="Q4545" s="3">
        <v>61</v>
      </c>
    </row>
    <row r="4546" spans="1:17" hidden="1" x14ac:dyDescent="0.15">
      <c r="A4546" t="s">
        <v>2898</v>
      </c>
      <c r="B4546" t="s">
        <v>9</v>
      </c>
      <c r="C4546">
        <v>100</v>
      </c>
      <c r="D4546">
        <v>1973</v>
      </c>
      <c r="E4546" s="1">
        <v>41426</v>
      </c>
      <c r="F4546">
        <v>0</v>
      </c>
      <c r="G4546">
        <v>65</v>
      </c>
      <c r="H4546" t="s">
        <v>2899</v>
      </c>
      <c r="I4546">
        <v>1</v>
      </c>
      <c r="J4546" t="str">
        <f>VLOOKUP(A4546,K$2:K$10204,1,FALSE)</f>
        <v>226-531CA36</v>
      </c>
      <c r="K4546" s="2" t="s">
        <v>2898</v>
      </c>
      <c r="L4546" s="2" t="s">
        <v>9</v>
      </c>
      <c r="M4546" s="3">
        <v>100</v>
      </c>
      <c r="N4546" s="3">
        <v>1973</v>
      </c>
      <c r="O4546" s="4">
        <v>41426</v>
      </c>
      <c r="P4546" s="3">
        <v>0</v>
      </c>
      <c r="Q4546" s="3">
        <v>65</v>
      </c>
    </row>
    <row r="4547" spans="1:17" hidden="1" x14ac:dyDescent="0.15">
      <c r="A4547" t="s">
        <v>2898</v>
      </c>
      <c r="B4547" t="s">
        <v>9</v>
      </c>
      <c r="C4547">
        <v>100</v>
      </c>
      <c r="D4547">
        <v>9999</v>
      </c>
      <c r="E4547" s="1">
        <v>36526</v>
      </c>
      <c r="F4547">
        <v>0</v>
      </c>
      <c r="G4547">
        <v>61</v>
      </c>
      <c r="H4547" t="s">
        <v>2899</v>
      </c>
      <c r="I4547">
        <v>1</v>
      </c>
      <c r="J4547" t="str">
        <f>VLOOKUP(A4547,K$2:K$10204,1,FALSE)</f>
        <v>226-531CA36</v>
      </c>
      <c r="K4547" s="2" t="s">
        <v>2898</v>
      </c>
      <c r="L4547" s="2" t="s">
        <v>9</v>
      </c>
      <c r="M4547" s="3">
        <v>100</v>
      </c>
      <c r="N4547" s="3">
        <v>9999</v>
      </c>
      <c r="O4547" s="4">
        <v>36526</v>
      </c>
      <c r="P4547" s="3">
        <v>0</v>
      </c>
      <c r="Q4547" s="3">
        <v>61</v>
      </c>
    </row>
    <row r="4548" spans="1:17" hidden="1" x14ac:dyDescent="0.15">
      <c r="A4548" t="s">
        <v>2900</v>
      </c>
      <c r="B4548" t="s">
        <v>9</v>
      </c>
      <c r="C4548">
        <v>100</v>
      </c>
      <c r="D4548">
        <v>1973</v>
      </c>
      <c r="E4548" s="1">
        <v>41426</v>
      </c>
      <c r="F4548">
        <v>0</v>
      </c>
      <c r="G4548">
        <v>129</v>
      </c>
      <c r="H4548" t="s">
        <v>2901</v>
      </c>
      <c r="I4548">
        <v>1</v>
      </c>
      <c r="J4548" t="str">
        <f>VLOOKUP(A4548,K$2:K$10204,1,FALSE)</f>
        <v>226-633A30</v>
      </c>
      <c r="K4548" s="2" t="s">
        <v>2900</v>
      </c>
      <c r="L4548" s="2" t="s">
        <v>9</v>
      </c>
      <c r="M4548" s="3">
        <v>100</v>
      </c>
      <c r="N4548" s="3">
        <v>1973</v>
      </c>
      <c r="O4548" s="4">
        <v>41426</v>
      </c>
      <c r="P4548" s="3">
        <v>0</v>
      </c>
      <c r="Q4548" s="3">
        <v>129</v>
      </c>
    </row>
    <row r="4549" spans="1:17" hidden="1" x14ac:dyDescent="0.15">
      <c r="A4549" t="s">
        <v>2900</v>
      </c>
      <c r="B4549" t="s">
        <v>9</v>
      </c>
      <c r="C4549">
        <v>100</v>
      </c>
      <c r="D4549">
        <v>9999</v>
      </c>
      <c r="E4549" s="1">
        <v>36526</v>
      </c>
      <c r="F4549">
        <v>0</v>
      </c>
      <c r="G4549">
        <v>129</v>
      </c>
      <c r="H4549" t="s">
        <v>2901</v>
      </c>
      <c r="I4549">
        <v>1</v>
      </c>
      <c r="J4549" t="str">
        <f>VLOOKUP(A4549,K$2:K$10204,1,FALSE)</f>
        <v>226-633A30</v>
      </c>
      <c r="K4549" s="2" t="s">
        <v>2900</v>
      </c>
      <c r="L4549" s="2" t="s">
        <v>9</v>
      </c>
      <c r="M4549" s="3">
        <v>100</v>
      </c>
      <c r="N4549" s="3">
        <v>9999</v>
      </c>
      <c r="O4549" s="4">
        <v>36526</v>
      </c>
      <c r="P4549" s="3">
        <v>0</v>
      </c>
      <c r="Q4549" s="3">
        <v>129</v>
      </c>
    </row>
    <row r="4550" spans="1:17" hidden="1" x14ac:dyDescent="0.15">
      <c r="A4550" t="s">
        <v>2902</v>
      </c>
      <c r="B4550" t="s">
        <v>9</v>
      </c>
      <c r="C4550">
        <v>100</v>
      </c>
      <c r="D4550">
        <v>9999</v>
      </c>
      <c r="E4550" s="1">
        <v>36526</v>
      </c>
      <c r="F4550">
        <v>0</v>
      </c>
      <c r="G4550">
        <v>110</v>
      </c>
      <c r="H4550" t="s">
        <v>2903</v>
      </c>
      <c r="I4550">
        <v>1</v>
      </c>
      <c r="J4550" t="str">
        <f>VLOOKUP(A4550,K$2:K$10204,1,FALSE)</f>
        <v>226-633AA36</v>
      </c>
      <c r="K4550" s="2" t="s">
        <v>2902</v>
      </c>
      <c r="L4550" s="2" t="s">
        <v>9</v>
      </c>
      <c r="M4550" s="3">
        <v>100</v>
      </c>
      <c r="N4550" s="3">
        <v>9999</v>
      </c>
      <c r="O4550" s="4">
        <v>36526</v>
      </c>
      <c r="P4550" s="3">
        <v>0</v>
      </c>
      <c r="Q4550" s="3">
        <v>110</v>
      </c>
    </row>
    <row r="4551" spans="1:17" hidden="1" x14ac:dyDescent="0.15">
      <c r="A4551" t="s">
        <v>2904</v>
      </c>
      <c r="B4551" t="s">
        <v>9</v>
      </c>
      <c r="C4551">
        <v>100</v>
      </c>
      <c r="D4551">
        <v>9999</v>
      </c>
      <c r="E4551" s="1">
        <v>36526</v>
      </c>
      <c r="F4551">
        <v>0</v>
      </c>
      <c r="G4551">
        <v>116</v>
      </c>
      <c r="H4551" t="s">
        <v>2905</v>
      </c>
      <c r="I4551">
        <v>1</v>
      </c>
      <c r="J4551" t="str">
        <f>VLOOKUP(A4551,K$2:K$10204,1,FALSE)</f>
        <v>226-633D30</v>
      </c>
      <c r="K4551" s="2" t="s">
        <v>2904</v>
      </c>
      <c r="L4551" s="2" t="s">
        <v>9</v>
      </c>
      <c r="M4551" s="3">
        <v>100</v>
      </c>
      <c r="N4551" s="3">
        <v>9999</v>
      </c>
      <c r="O4551" s="4">
        <v>36526</v>
      </c>
      <c r="P4551" s="3">
        <v>0</v>
      </c>
      <c r="Q4551" s="3">
        <v>116</v>
      </c>
    </row>
    <row r="4552" spans="1:17" hidden="1" x14ac:dyDescent="0.15">
      <c r="A4552" t="s">
        <v>2906</v>
      </c>
      <c r="B4552" t="s">
        <v>9</v>
      </c>
      <c r="C4552">
        <v>100</v>
      </c>
      <c r="D4552">
        <v>9999</v>
      </c>
      <c r="E4552" s="1">
        <v>36526</v>
      </c>
      <c r="F4552">
        <v>0</v>
      </c>
      <c r="G4552">
        <v>110</v>
      </c>
      <c r="H4552" t="s">
        <v>2907</v>
      </c>
      <c r="I4552">
        <v>1</v>
      </c>
      <c r="J4552" t="str">
        <f>VLOOKUP(A4552,K$2:K$10204,1,FALSE)</f>
        <v>226-633DA36</v>
      </c>
      <c r="K4552" s="2" t="s">
        <v>2906</v>
      </c>
      <c r="L4552" s="2" t="s">
        <v>9</v>
      </c>
      <c r="M4552" s="3">
        <v>100</v>
      </c>
      <c r="N4552" s="3">
        <v>9999</v>
      </c>
      <c r="O4552" s="4">
        <v>36526</v>
      </c>
      <c r="P4552" s="3">
        <v>0</v>
      </c>
      <c r="Q4552" s="3">
        <v>110</v>
      </c>
    </row>
    <row r="4553" spans="1:17" hidden="1" x14ac:dyDescent="0.15">
      <c r="A4553" t="s">
        <v>2908</v>
      </c>
      <c r="B4553" t="s">
        <v>9</v>
      </c>
      <c r="C4553">
        <v>100</v>
      </c>
      <c r="D4553">
        <v>9999</v>
      </c>
      <c r="E4553" s="1">
        <v>36526</v>
      </c>
      <c r="F4553">
        <v>0</v>
      </c>
      <c r="G4553">
        <v>137</v>
      </c>
      <c r="H4553" t="s">
        <v>2909</v>
      </c>
      <c r="I4553">
        <v>1</v>
      </c>
      <c r="J4553" t="str">
        <f>VLOOKUP(A4553,K$2:K$10204,1,FALSE)</f>
        <v>226-633E30</v>
      </c>
      <c r="K4553" s="2" t="s">
        <v>2908</v>
      </c>
      <c r="L4553" s="2" t="s">
        <v>9</v>
      </c>
      <c r="M4553" s="3">
        <v>100</v>
      </c>
      <c r="N4553" s="3">
        <v>9999</v>
      </c>
      <c r="O4553" s="4">
        <v>36526</v>
      </c>
      <c r="P4553" s="3">
        <v>0</v>
      </c>
      <c r="Q4553" s="3">
        <v>137</v>
      </c>
    </row>
    <row r="4554" spans="1:17" hidden="1" x14ac:dyDescent="0.15">
      <c r="A4554" t="s">
        <v>2910</v>
      </c>
      <c r="B4554" t="s">
        <v>9</v>
      </c>
      <c r="C4554">
        <v>100</v>
      </c>
      <c r="D4554">
        <v>1973</v>
      </c>
      <c r="E4554" s="1">
        <v>41426</v>
      </c>
      <c r="F4554">
        <v>0</v>
      </c>
      <c r="G4554">
        <v>116</v>
      </c>
      <c r="H4554" t="s">
        <v>2911</v>
      </c>
      <c r="I4554">
        <v>1</v>
      </c>
      <c r="J4554" t="str">
        <f>VLOOKUP(A4554,K$2:K$10204,1,FALSE)</f>
        <v>226-633EA36</v>
      </c>
      <c r="K4554" s="2" t="s">
        <v>2910</v>
      </c>
      <c r="L4554" s="2" t="s">
        <v>9</v>
      </c>
      <c r="M4554" s="3">
        <v>100</v>
      </c>
      <c r="N4554" s="3">
        <v>1973</v>
      </c>
      <c r="O4554" s="4">
        <v>41426</v>
      </c>
      <c r="P4554" s="3">
        <v>0</v>
      </c>
      <c r="Q4554" s="3">
        <v>116</v>
      </c>
    </row>
    <row r="4555" spans="1:17" hidden="1" x14ac:dyDescent="0.15">
      <c r="A4555" t="s">
        <v>2912</v>
      </c>
      <c r="B4555" t="s">
        <v>9</v>
      </c>
      <c r="C4555">
        <v>100</v>
      </c>
      <c r="D4555">
        <v>9999</v>
      </c>
      <c r="E4555" s="1">
        <v>36526</v>
      </c>
      <c r="F4555">
        <v>0</v>
      </c>
      <c r="G4555">
        <v>127</v>
      </c>
      <c r="H4555" t="s">
        <v>2913</v>
      </c>
      <c r="I4555">
        <v>1</v>
      </c>
      <c r="J4555" t="str">
        <f>VLOOKUP(A4555,K$2:K$10204,1,FALSE)</f>
        <v>226-633FA33</v>
      </c>
      <c r="K4555" s="2" t="s">
        <v>2912</v>
      </c>
      <c r="L4555" s="2" t="s">
        <v>9</v>
      </c>
      <c r="M4555" s="3">
        <v>100</v>
      </c>
      <c r="N4555" s="3">
        <v>9999</v>
      </c>
      <c r="O4555" s="4">
        <v>36526</v>
      </c>
      <c r="P4555" s="3">
        <v>0</v>
      </c>
      <c r="Q4555" s="3">
        <v>127</v>
      </c>
    </row>
    <row r="4556" spans="1:17" hidden="1" x14ac:dyDescent="0.15">
      <c r="A4556" t="s">
        <v>2914</v>
      </c>
      <c r="B4556" t="s">
        <v>9</v>
      </c>
      <c r="C4556">
        <v>100</v>
      </c>
      <c r="D4556">
        <v>9999</v>
      </c>
      <c r="E4556" s="1">
        <v>36526</v>
      </c>
      <c r="F4556">
        <v>0</v>
      </c>
      <c r="G4556">
        <v>106</v>
      </c>
      <c r="H4556" t="s">
        <v>2915</v>
      </c>
      <c r="I4556">
        <v>1</v>
      </c>
      <c r="J4556" t="str">
        <f>VLOOKUP(A4556,K$2:K$10204,1,FALSE)</f>
        <v>226-633JA33</v>
      </c>
      <c r="K4556" s="2" t="s">
        <v>2914</v>
      </c>
      <c r="L4556" s="2" t="s">
        <v>9</v>
      </c>
      <c r="M4556" s="3">
        <v>100</v>
      </c>
      <c r="N4556" s="3">
        <v>9999</v>
      </c>
      <c r="O4556" s="4">
        <v>36526</v>
      </c>
      <c r="P4556" s="3">
        <v>0</v>
      </c>
      <c r="Q4556" s="3">
        <v>106</v>
      </c>
    </row>
    <row r="4557" spans="1:17" hidden="1" x14ac:dyDescent="0.15">
      <c r="A4557" t="s">
        <v>2916</v>
      </c>
      <c r="B4557" t="s">
        <v>9</v>
      </c>
      <c r="C4557">
        <v>100</v>
      </c>
      <c r="D4557">
        <v>1973</v>
      </c>
      <c r="E4557" s="1">
        <v>41426</v>
      </c>
      <c r="F4557">
        <v>0</v>
      </c>
      <c r="G4557">
        <v>134</v>
      </c>
      <c r="H4557" t="s">
        <v>2917</v>
      </c>
      <c r="I4557">
        <v>1</v>
      </c>
      <c r="J4557" t="str">
        <f>VLOOKUP(A4557,K$2:K$10204,1,FALSE)</f>
        <v>266-633FA33</v>
      </c>
      <c r="K4557" s="2" t="s">
        <v>2916</v>
      </c>
      <c r="L4557" s="2" t="s">
        <v>9</v>
      </c>
      <c r="M4557" s="3">
        <v>100</v>
      </c>
      <c r="N4557" s="3">
        <v>1973</v>
      </c>
      <c r="O4557" s="4">
        <v>41426</v>
      </c>
      <c r="P4557" s="3">
        <v>0</v>
      </c>
      <c r="Q4557" s="3">
        <v>134</v>
      </c>
    </row>
    <row r="4558" spans="1:17" hidden="1" x14ac:dyDescent="0.15">
      <c r="A4558" t="s">
        <v>2916</v>
      </c>
      <c r="B4558" t="s">
        <v>9</v>
      </c>
      <c r="C4558">
        <v>100</v>
      </c>
      <c r="D4558">
        <v>3861</v>
      </c>
      <c r="E4558" s="1">
        <v>41426</v>
      </c>
      <c r="F4558">
        <v>0</v>
      </c>
      <c r="G4558">
        <v>150</v>
      </c>
      <c r="H4558" t="s">
        <v>2917</v>
      </c>
      <c r="I4558">
        <v>1</v>
      </c>
      <c r="J4558" t="str">
        <f>VLOOKUP(A4558,K$2:K$10204,1,FALSE)</f>
        <v>266-633FA33</v>
      </c>
      <c r="K4558" s="2" t="s">
        <v>2916</v>
      </c>
      <c r="L4558" s="2" t="s">
        <v>9</v>
      </c>
      <c r="M4558" s="3">
        <v>100</v>
      </c>
      <c r="N4558" s="3">
        <v>3861</v>
      </c>
      <c r="O4558" s="4">
        <v>41426</v>
      </c>
      <c r="P4558" s="3">
        <v>0</v>
      </c>
      <c r="Q4558" s="3">
        <v>150</v>
      </c>
    </row>
    <row r="4559" spans="1:17" hidden="1" x14ac:dyDescent="0.15">
      <c r="A4559" t="s">
        <v>2916</v>
      </c>
      <c r="B4559" t="s">
        <v>9</v>
      </c>
      <c r="C4559">
        <v>100</v>
      </c>
      <c r="D4559">
        <v>9999</v>
      </c>
      <c r="E4559" s="1">
        <v>36526</v>
      </c>
      <c r="F4559">
        <v>0</v>
      </c>
      <c r="G4559">
        <v>150</v>
      </c>
      <c r="H4559" t="s">
        <v>2917</v>
      </c>
      <c r="I4559">
        <v>1</v>
      </c>
      <c r="J4559" t="str">
        <f>VLOOKUP(A4559,K$2:K$10204,1,FALSE)</f>
        <v>266-633FA33</v>
      </c>
      <c r="K4559" s="2" t="s">
        <v>2916</v>
      </c>
      <c r="L4559" s="2" t="s">
        <v>9</v>
      </c>
      <c r="M4559" s="3">
        <v>100</v>
      </c>
      <c r="N4559" s="3">
        <v>9999</v>
      </c>
      <c r="O4559" s="4">
        <v>36526</v>
      </c>
      <c r="P4559" s="3">
        <v>0</v>
      </c>
      <c r="Q4559" s="3">
        <v>150</v>
      </c>
    </row>
    <row r="4560" spans="1:17" hidden="1" x14ac:dyDescent="0.15">
      <c r="A4560" t="s">
        <v>2918</v>
      </c>
      <c r="B4560" t="s">
        <v>9</v>
      </c>
      <c r="C4560">
        <v>100</v>
      </c>
      <c r="D4560">
        <v>1973</v>
      </c>
      <c r="E4560" s="1">
        <v>41426</v>
      </c>
      <c r="F4560">
        <v>0</v>
      </c>
      <c r="G4560">
        <v>127</v>
      </c>
      <c r="H4560" t="s">
        <v>2919</v>
      </c>
      <c r="I4560">
        <v>1</v>
      </c>
      <c r="J4560" t="str">
        <f>VLOOKUP(A4560,K$2:K$10204,1,FALSE)</f>
        <v>266-633JA33</v>
      </c>
      <c r="K4560" s="2" t="s">
        <v>2918</v>
      </c>
      <c r="L4560" s="2" t="s">
        <v>9</v>
      </c>
      <c r="M4560" s="3">
        <v>100</v>
      </c>
      <c r="N4560" s="3">
        <v>1973</v>
      </c>
      <c r="O4560" s="4">
        <v>41426</v>
      </c>
      <c r="P4560" s="3">
        <v>0</v>
      </c>
      <c r="Q4560" s="3">
        <v>127</v>
      </c>
    </row>
    <row r="4561" spans="1:17" hidden="1" x14ac:dyDescent="0.15">
      <c r="A4561" t="s">
        <v>2918</v>
      </c>
      <c r="B4561" t="s">
        <v>9</v>
      </c>
      <c r="C4561">
        <v>100</v>
      </c>
      <c r="D4561">
        <v>3861</v>
      </c>
      <c r="E4561" s="1">
        <v>41426</v>
      </c>
      <c r="F4561">
        <v>0</v>
      </c>
      <c r="G4561">
        <v>150</v>
      </c>
      <c r="H4561" t="s">
        <v>2919</v>
      </c>
      <c r="I4561">
        <v>1</v>
      </c>
      <c r="J4561" t="str">
        <f>VLOOKUP(A4561,K$2:K$10204,1,FALSE)</f>
        <v>266-633JA33</v>
      </c>
      <c r="K4561" s="2" t="s">
        <v>2918</v>
      </c>
      <c r="L4561" s="2" t="s">
        <v>9</v>
      </c>
      <c r="M4561" s="3">
        <v>100</v>
      </c>
      <c r="N4561" s="3">
        <v>3861</v>
      </c>
      <c r="O4561" s="4">
        <v>41426</v>
      </c>
      <c r="P4561" s="3">
        <v>0</v>
      </c>
      <c r="Q4561" s="3">
        <v>150</v>
      </c>
    </row>
    <row r="4562" spans="1:17" hidden="1" x14ac:dyDescent="0.15">
      <c r="A4562" t="s">
        <v>2918</v>
      </c>
      <c r="B4562" t="s">
        <v>9</v>
      </c>
      <c r="C4562">
        <v>100</v>
      </c>
      <c r="D4562">
        <v>9999</v>
      </c>
      <c r="E4562" s="1">
        <v>36526</v>
      </c>
      <c r="F4562">
        <v>0</v>
      </c>
      <c r="G4562">
        <v>150</v>
      </c>
      <c r="H4562" t="s">
        <v>2919</v>
      </c>
      <c r="I4562">
        <v>1</v>
      </c>
      <c r="J4562" t="str">
        <f>VLOOKUP(A4562,K$2:K$10204,1,FALSE)</f>
        <v>266-633JA33</v>
      </c>
      <c r="K4562" s="2" t="s">
        <v>2918</v>
      </c>
      <c r="L4562" s="2" t="s">
        <v>9</v>
      </c>
      <c r="M4562" s="3">
        <v>100</v>
      </c>
      <c r="N4562" s="3">
        <v>9999</v>
      </c>
      <c r="O4562" s="4">
        <v>36526</v>
      </c>
      <c r="P4562" s="3">
        <v>0</v>
      </c>
      <c r="Q4562" s="3">
        <v>150</v>
      </c>
    </row>
    <row r="4563" spans="1:17" hidden="1" x14ac:dyDescent="0.15">
      <c r="A4563" t="s">
        <v>2920</v>
      </c>
      <c r="B4563" t="s">
        <v>9</v>
      </c>
      <c r="C4563">
        <v>100</v>
      </c>
      <c r="D4563">
        <v>1973</v>
      </c>
      <c r="E4563" s="1">
        <v>41426</v>
      </c>
      <c r="F4563">
        <v>0</v>
      </c>
      <c r="G4563">
        <v>98</v>
      </c>
      <c r="H4563" t="s">
        <v>2921</v>
      </c>
      <c r="I4563">
        <v>1</v>
      </c>
      <c r="J4563" t="str">
        <f>VLOOKUP(A4563,K$2:K$10204,1,FALSE)</f>
        <v>269-661A30</v>
      </c>
      <c r="K4563" s="2" t="s">
        <v>2920</v>
      </c>
      <c r="L4563" s="2" t="s">
        <v>9</v>
      </c>
      <c r="M4563" s="3">
        <v>100</v>
      </c>
      <c r="N4563" s="3">
        <v>1973</v>
      </c>
      <c r="O4563" s="4">
        <v>41426</v>
      </c>
      <c r="P4563" s="3">
        <v>0</v>
      </c>
      <c r="Q4563" s="3">
        <v>98</v>
      </c>
    </row>
    <row r="4564" spans="1:17" hidden="1" x14ac:dyDescent="0.15">
      <c r="A4564" t="s">
        <v>2920</v>
      </c>
      <c r="B4564" t="s">
        <v>9</v>
      </c>
      <c r="C4564">
        <v>100</v>
      </c>
      <c r="D4564">
        <v>9999</v>
      </c>
      <c r="E4564" s="1">
        <v>36526</v>
      </c>
      <c r="F4564">
        <v>0</v>
      </c>
      <c r="G4564">
        <v>76.5</v>
      </c>
      <c r="H4564" t="s">
        <v>2921</v>
      </c>
      <c r="I4564">
        <v>1</v>
      </c>
      <c r="J4564" t="str">
        <f>VLOOKUP(A4564,K$2:K$10204,1,FALSE)</f>
        <v>269-661A30</v>
      </c>
      <c r="K4564" s="2" t="s">
        <v>2920</v>
      </c>
      <c r="L4564" s="2" t="s">
        <v>9</v>
      </c>
      <c r="M4564" s="3">
        <v>100</v>
      </c>
      <c r="N4564" s="3">
        <v>9999</v>
      </c>
      <c r="O4564" s="4">
        <v>36526</v>
      </c>
      <c r="P4564" s="3">
        <v>0</v>
      </c>
      <c r="Q4564" s="3">
        <v>76.5</v>
      </c>
    </row>
    <row r="4565" spans="1:17" hidden="1" x14ac:dyDescent="0.15">
      <c r="A4565" t="s">
        <v>2922</v>
      </c>
      <c r="B4565" t="s">
        <v>9</v>
      </c>
      <c r="C4565">
        <v>100</v>
      </c>
      <c r="D4565">
        <v>1973</v>
      </c>
      <c r="E4565" s="1">
        <v>41426</v>
      </c>
      <c r="F4565">
        <v>0</v>
      </c>
      <c r="G4565">
        <v>59</v>
      </c>
      <c r="H4565" t="s">
        <v>2923</v>
      </c>
      <c r="I4565">
        <v>1</v>
      </c>
      <c r="J4565" t="str">
        <f>VLOOKUP(A4565,K$2:K$10204,1,FALSE)</f>
        <v>269-661A33</v>
      </c>
      <c r="K4565" s="2" t="s">
        <v>2922</v>
      </c>
      <c r="L4565" s="2" t="s">
        <v>9</v>
      </c>
      <c r="M4565" s="3">
        <v>100</v>
      </c>
      <c r="N4565" s="3">
        <v>1973</v>
      </c>
      <c r="O4565" s="4">
        <v>41426</v>
      </c>
      <c r="P4565" s="3">
        <v>0</v>
      </c>
      <c r="Q4565" s="3">
        <v>59</v>
      </c>
    </row>
    <row r="4566" spans="1:17" hidden="1" x14ac:dyDescent="0.15">
      <c r="A4566" t="s">
        <v>2922</v>
      </c>
      <c r="B4566" t="s">
        <v>9</v>
      </c>
      <c r="C4566">
        <v>100</v>
      </c>
      <c r="D4566">
        <v>9999</v>
      </c>
      <c r="E4566" s="1">
        <v>36526</v>
      </c>
      <c r="F4566">
        <v>0</v>
      </c>
      <c r="G4566">
        <v>45.9</v>
      </c>
      <c r="H4566" t="s">
        <v>2923</v>
      </c>
      <c r="I4566">
        <v>1</v>
      </c>
      <c r="J4566" t="str">
        <f>VLOOKUP(A4566,K$2:K$10204,1,FALSE)</f>
        <v>269-661A33</v>
      </c>
      <c r="K4566" s="2" t="s">
        <v>2922</v>
      </c>
      <c r="L4566" s="2" t="s">
        <v>9</v>
      </c>
      <c r="M4566" s="3">
        <v>100</v>
      </c>
      <c r="N4566" s="3">
        <v>9999</v>
      </c>
      <c r="O4566" s="4">
        <v>36526</v>
      </c>
      <c r="P4566" s="3">
        <v>0</v>
      </c>
      <c r="Q4566" s="3">
        <v>45.9</v>
      </c>
    </row>
    <row r="4567" spans="1:17" hidden="1" x14ac:dyDescent="0.15">
      <c r="A4567" t="s">
        <v>2924</v>
      </c>
      <c r="B4567" t="s">
        <v>9</v>
      </c>
      <c r="C4567">
        <v>100</v>
      </c>
      <c r="D4567">
        <v>1973</v>
      </c>
      <c r="E4567" s="1">
        <v>41426</v>
      </c>
      <c r="F4567">
        <v>0</v>
      </c>
      <c r="G4567">
        <v>23</v>
      </c>
      <c r="H4567" t="s">
        <v>2925</v>
      </c>
      <c r="I4567">
        <v>1</v>
      </c>
      <c r="J4567" t="str">
        <f>VLOOKUP(A4567,K$2:K$10204,1,FALSE)</f>
        <v>278-609B</v>
      </c>
      <c r="K4567" s="2" t="s">
        <v>2924</v>
      </c>
      <c r="L4567" s="2" t="s">
        <v>9</v>
      </c>
      <c r="M4567" s="3">
        <v>100</v>
      </c>
      <c r="N4567" s="3">
        <v>1973</v>
      </c>
      <c r="O4567" s="4">
        <v>41426</v>
      </c>
      <c r="P4567" s="3">
        <v>0</v>
      </c>
      <c r="Q4567" s="3">
        <v>23</v>
      </c>
    </row>
    <row r="4568" spans="1:17" hidden="1" x14ac:dyDescent="0.15">
      <c r="A4568" t="s">
        <v>2926</v>
      </c>
      <c r="B4568" t="s">
        <v>9</v>
      </c>
      <c r="C4568">
        <v>100</v>
      </c>
      <c r="D4568">
        <v>1973</v>
      </c>
      <c r="E4568" s="1">
        <v>41426</v>
      </c>
      <c r="F4568">
        <v>0</v>
      </c>
      <c r="G4568">
        <v>38.299999999999997</v>
      </c>
      <c r="H4568" t="s">
        <v>2927</v>
      </c>
      <c r="I4568">
        <v>1</v>
      </c>
      <c r="J4568" t="str">
        <f>VLOOKUP(A4568,K$2:K$10204,1,FALSE)</f>
        <v>278-609B33</v>
      </c>
      <c r="K4568" s="2" t="s">
        <v>2926</v>
      </c>
      <c r="L4568" s="2" t="s">
        <v>9</v>
      </c>
      <c r="M4568" s="3">
        <v>100</v>
      </c>
      <c r="N4568" s="3">
        <v>1973</v>
      </c>
      <c r="O4568" s="4">
        <v>41426</v>
      </c>
      <c r="P4568" s="3">
        <v>0</v>
      </c>
      <c r="Q4568" s="3">
        <v>38.299999999999997</v>
      </c>
    </row>
    <row r="4569" spans="1:17" hidden="1" x14ac:dyDescent="0.15">
      <c r="A4569" t="s">
        <v>2928</v>
      </c>
      <c r="B4569" t="s">
        <v>15</v>
      </c>
      <c r="C4569">
        <v>100</v>
      </c>
      <c r="D4569">
        <v>1515</v>
      </c>
      <c r="E4569" s="1">
        <v>44798</v>
      </c>
      <c r="F4569">
        <v>0</v>
      </c>
      <c r="G4569">
        <v>665</v>
      </c>
      <c r="H4569" t="s">
        <v>2929</v>
      </c>
      <c r="I4569">
        <v>1</v>
      </c>
      <c r="J4569" t="str">
        <f>VLOOKUP(A4569,K$2:K$10204,1,FALSE)</f>
        <v>3144-609AA</v>
      </c>
      <c r="K4569" s="2" t="s">
        <v>2928</v>
      </c>
      <c r="L4569" s="2" t="s">
        <v>15</v>
      </c>
      <c r="M4569" s="3">
        <v>100</v>
      </c>
      <c r="N4569" s="3">
        <v>1515</v>
      </c>
      <c r="O4569" s="4">
        <v>44798</v>
      </c>
      <c r="P4569" s="3">
        <v>0</v>
      </c>
      <c r="Q4569" s="3">
        <v>665</v>
      </c>
    </row>
    <row r="4570" spans="1:17" hidden="1" x14ac:dyDescent="0.15">
      <c r="A4570" t="s">
        <v>2928</v>
      </c>
      <c r="B4570" t="s">
        <v>15</v>
      </c>
      <c r="C4570">
        <v>100</v>
      </c>
      <c r="D4570">
        <v>1515</v>
      </c>
      <c r="E4570" s="1">
        <v>41426</v>
      </c>
      <c r="F4570">
        <v>0</v>
      </c>
      <c r="G4570">
        <v>650</v>
      </c>
      <c r="H4570" t="s">
        <v>2929</v>
      </c>
      <c r="I4570">
        <v>1</v>
      </c>
      <c r="J4570" t="str">
        <f>VLOOKUP(A4570,K$2:K$10204,1,FALSE)</f>
        <v>3144-609AA</v>
      </c>
      <c r="K4570" s="2" t="s">
        <v>2928</v>
      </c>
      <c r="L4570" s="2" t="s">
        <v>15</v>
      </c>
      <c r="M4570" s="3">
        <v>100</v>
      </c>
      <c r="N4570" s="3">
        <v>1515</v>
      </c>
      <c r="O4570" s="4">
        <v>41426</v>
      </c>
      <c r="P4570" s="3">
        <v>0</v>
      </c>
      <c r="Q4570" s="3">
        <v>650</v>
      </c>
    </row>
    <row r="4571" spans="1:17" hidden="1" x14ac:dyDescent="0.15">
      <c r="A4571" t="s">
        <v>2928</v>
      </c>
      <c r="B4571" t="s">
        <v>15</v>
      </c>
      <c r="C4571">
        <v>100</v>
      </c>
      <c r="D4571">
        <v>9999</v>
      </c>
      <c r="E4571" s="1">
        <v>36526</v>
      </c>
      <c r="F4571">
        <v>0</v>
      </c>
      <c r="G4571">
        <v>665</v>
      </c>
      <c r="H4571" t="s">
        <v>2929</v>
      </c>
      <c r="I4571">
        <v>1</v>
      </c>
      <c r="J4571" t="str">
        <f>VLOOKUP(A4571,K$2:K$10204,1,FALSE)</f>
        <v>3144-609AA</v>
      </c>
      <c r="K4571" s="2" t="s">
        <v>2928</v>
      </c>
      <c r="L4571" s="2" t="s">
        <v>15</v>
      </c>
      <c r="M4571" s="3">
        <v>100</v>
      </c>
      <c r="N4571" s="3">
        <v>9999</v>
      </c>
      <c r="O4571" s="4">
        <v>36526</v>
      </c>
      <c r="P4571" s="3">
        <v>0</v>
      </c>
      <c r="Q4571" s="3">
        <v>665</v>
      </c>
    </row>
    <row r="4572" spans="1:17" hidden="1" x14ac:dyDescent="0.15">
      <c r="A4572" t="s">
        <v>2930</v>
      </c>
      <c r="B4572" t="s">
        <v>15</v>
      </c>
      <c r="C4572">
        <v>100</v>
      </c>
      <c r="D4572">
        <v>1515</v>
      </c>
      <c r="E4572" s="1">
        <v>44798</v>
      </c>
      <c r="F4572">
        <v>0</v>
      </c>
      <c r="G4572">
        <v>665</v>
      </c>
      <c r="H4572" t="s">
        <v>2931</v>
      </c>
      <c r="I4572">
        <v>1</v>
      </c>
      <c r="J4572" t="str">
        <f>VLOOKUP(A4572,K$2:K$10204,1,FALSE)</f>
        <v>3144-609BA</v>
      </c>
      <c r="K4572" s="2" t="s">
        <v>2930</v>
      </c>
      <c r="L4572" s="2" t="s">
        <v>15</v>
      </c>
      <c r="M4572" s="3">
        <v>100</v>
      </c>
      <c r="N4572" s="3">
        <v>1515</v>
      </c>
      <c r="O4572" s="4">
        <v>44798</v>
      </c>
      <c r="P4572" s="3">
        <v>0</v>
      </c>
      <c r="Q4572" s="3">
        <v>665</v>
      </c>
    </row>
    <row r="4573" spans="1:17" hidden="1" x14ac:dyDescent="0.15">
      <c r="A4573" t="s">
        <v>2930</v>
      </c>
      <c r="B4573" t="s">
        <v>15</v>
      </c>
      <c r="C4573">
        <v>100</v>
      </c>
      <c r="D4573">
        <v>1515</v>
      </c>
      <c r="E4573" s="1">
        <v>41426</v>
      </c>
      <c r="F4573">
        <v>0</v>
      </c>
      <c r="G4573">
        <v>650</v>
      </c>
      <c r="H4573" t="s">
        <v>2931</v>
      </c>
      <c r="I4573">
        <v>1</v>
      </c>
      <c r="J4573" t="str">
        <f>VLOOKUP(A4573,K$2:K$10204,1,FALSE)</f>
        <v>3144-609BA</v>
      </c>
      <c r="K4573" s="2" t="s">
        <v>2930</v>
      </c>
      <c r="L4573" s="2" t="s">
        <v>15</v>
      </c>
      <c r="M4573" s="3">
        <v>100</v>
      </c>
      <c r="N4573" s="3">
        <v>1515</v>
      </c>
      <c r="O4573" s="4">
        <v>41426</v>
      </c>
      <c r="P4573" s="3">
        <v>0</v>
      </c>
      <c r="Q4573" s="3">
        <v>650</v>
      </c>
    </row>
    <row r="4574" spans="1:17" hidden="1" x14ac:dyDescent="0.15">
      <c r="A4574" t="s">
        <v>2930</v>
      </c>
      <c r="B4574" t="s">
        <v>15</v>
      </c>
      <c r="C4574">
        <v>100</v>
      </c>
      <c r="D4574">
        <v>9999</v>
      </c>
      <c r="E4574" s="1">
        <v>36526</v>
      </c>
      <c r="F4574">
        <v>0</v>
      </c>
      <c r="G4574">
        <v>665</v>
      </c>
      <c r="H4574" t="s">
        <v>2931</v>
      </c>
      <c r="I4574">
        <v>1</v>
      </c>
      <c r="J4574" t="str">
        <f>VLOOKUP(A4574,K$2:K$10204,1,FALSE)</f>
        <v>3144-609BA</v>
      </c>
      <c r="K4574" s="2" t="s">
        <v>2930</v>
      </c>
      <c r="L4574" s="2" t="s">
        <v>15</v>
      </c>
      <c r="M4574" s="3">
        <v>100</v>
      </c>
      <c r="N4574" s="3">
        <v>9999</v>
      </c>
      <c r="O4574" s="4">
        <v>36526</v>
      </c>
      <c r="P4574" s="3">
        <v>0</v>
      </c>
      <c r="Q4574" s="3">
        <v>665</v>
      </c>
    </row>
    <row r="4575" spans="1:17" hidden="1" x14ac:dyDescent="0.15">
      <c r="A4575" t="s">
        <v>2932</v>
      </c>
      <c r="B4575" t="s">
        <v>15</v>
      </c>
      <c r="C4575">
        <v>100</v>
      </c>
      <c r="D4575">
        <v>1515</v>
      </c>
      <c r="E4575" s="1">
        <v>44798</v>
      </c>
      <c r="F4575">
        <v>0</v>
      </c>
      <c r="G4575">
        <v>665</v>
      </c>
      <c r="H4575" t="s">
        <v>2933</v>
      </c>
      <c r="I4575">
        <v>1</v>
      </c>
      <c r="J4575" t="str">
        <f>VLOOKUP(A4575,K$2:K$10204,1,FALSE)</f>
        <v>3144-609CA</v>
      </c>
      <c r="K4575" s="2" t="s">
        <v>2932</v>
      </c>
      <c r="L4575" s="2" t="s">
        <v>15</v>
      </c>
      <c r="M4575" s="3">
        <v>100</v>
      </c>
      <c r="N4575" s="3">
        <v>1515</v>
      </c>
      <c r="O4575" s="4">
        <v>44798</v>
      </c>
      <c r="P4575" s="3">
        <v>0</v>
      </c>
      <c r="Q4575" s="3">
        <v>665</v>
      </c>
    </row>
    <row r="4576" spans="1:17" hidden="1" x14ac:dyDescent="0.15">
      <c r="A4576" t="s">
        <v>2932</v>
      </c>
      <c r="B4576" t="s">
        <v>15</v>
      </c>
      <c r="C4576">
        <v>100</v>
      </c>
      <c r="D4576">
        <v>1515</v>
      </c>
      <c r="E4576" s="1">
        <v>41426</v>
      </c>
      <c r="F4576">
        <v>0</v>
      </c>
      <c r="G4576">
        <v>650</v>
      </c>
      <c r="H4576" t="s">
        <v>2933</v>
      </c>
      <c r="I4576">
        <v>1</v>
      </c>
      <c r="J4576" t="str">
        <f>VLOOKUP(A4576,K$2:K$10204,1,FALSE)</f>
        <v>3144-609CA</v>
      </c>
      <c r="K4576" s="2" t="s">
        <v>2932</v>
      </c>
      <c r="L4576" s="2" t="s">
        <v>15</v>
      </c>
      <c r="M4576" s="3">
        <v>100</v>
      </c>
      <c r="N4576" s="3">
        <v>1515</v>
      </c>
      <c r="O4576" s="4">
        <v>41426</v>
      </c>
      <c r="P4576" s="3">
        <v>0</v>
      </c>
      <c r="Q4576" s="3">
        <v>650</v>
      </c>
    </row>
    <row r="4577" spans="1:17" hidden="1" x14ac:dyDescent="0.15">
      <c r="A4577" t="s">
        <v>2932</v>
      </c>
      <c r="B4577" t="s">
        <v>15</v>
      </c>
      <c r="C4577">
        <v>100</v>
      </c>
      <c r="D4577">
        <v>9999</v>
      </c>
      <c r="E4577" s="1">
        <v>36526</v>
      </c>
      <c r="F4577">
        <v>0</v>
      </c>
      <c r="G4577">
        <v>665</v>
      </c>
      <c r="H4577" t="s">
        <v>2933</v>
      </c>
      <c r="I4577">
        <v>1</v>
      </c>
      <c r="J4577" t="str">
        <f>VLOOKUP(A4577,K$2:K$10204,1,FALSE)</f>
        <v>3144-609CA</v>
      </c>
      <c r="K4577" s="2" t="s">
        <v>2932</v>
      </c>
      <c r="L4577" s="2" t="s">
        <v>15</v>
      </c>
      <c r="M4577" s="3">
        <v>100</v>
      </c>
      <c r="N4577" s="3">
        <v>9999</v>
      </c>
      <c r="O4577" s="4">
        <v>36526</v>
      </c>
      <c r="P4577" s="3">
        <v>0</v>
      </c>
      <c r="Q4577" s="3">
        <v>665</v>
      </c>
    </row>
    <row r="4578" spans="1:17" hidden="1" x14ac:dyDescent="0.15">
      <c r="A4578" t="s">
        <v>2934</v>
      </c>
      <c r="B4578" t="s">
        <v>15</v>
      </c>
      <c r="C4578">
        <v>100</v>
      </c>
      <c r="D4578">
        <v>1515</v>
      </c>
      <c r="E4578" s="1">
        <v>41426</v>
      </c>
      <c r="F4578">
        <v>0</v>
      </c>
      <c r="G4578">
        <v>300</v>
      </c>
      <c r="H4578" t="s">
        <v>2935</v>
      </c>
      <c r="I4578">
        <v>1</v>
      </c>
      <c r="J4578" t="str">
        <f>VLOOKUP(A4578,K$2:K$10204,1,FALSE)</f>
        <v>3149-609AA</v>
      </c>
      <c r="K4578" s="2" t="s">
        <v>2934</v>
      </c>
      <c r="L4578" s="2" t="s">
        <v>15</v>
      </c>
      <c r="M4578" s="3">
        <v>100</v>
      </c>
      <c r="N4578" s="3">
        <v>1515</v>
      </c>
      <c r="O4578" s="4">
        <v>41426</v>
      </c>
      <c r="P4578" s="3">
        <v>0</v>
      </c>
      <c r="Q4578" s="3">
        <v>300</v>
      </c>
    </row>
    <row r="4579" spans="1:17" hidden="1" x14ac:dyDescent="0.15">
      <c r="A4579" t="s">
        <v>2934</v>
      </c>
      <c r="B4579" t="s">
        <v>15</v>
      </c>
      <c r="C4579">
        <v>100</v>
      </c>
      <c r="D4579">
        <v>9999</v>
      </c>
      <c r="E4579" s="1">
        <v>36526</v>
      </c>
      <c r="F4579">
        <v>0</v>
      </c>
      <c r="G4579">
        <v>300</v>
      </c>
      <c r="H4579" t="s">
        <v>2935</v>
      </c>
      <c r="I4579">
        <v>1</v>
      </c>
      <c r="J4579" t="str">
        <f>VLOOKUP(A4579,K$2:K$10204,1,FALSE)</f>
        <v>3149-609AA</v>
      </c>
      <c r="K4579" s="2" t="s">
        <v>2934</v>
      </c>
      <c r="L4579" s="2" t="s">
        <v>15</v>
      </c>
      <c r="M4579" s="3">
        <v>100</v>
      </c>
      <c r="N4579" s="3">
        <v>9999</v>
      </c>
      <c r="O4579" s="4">
        <v>36526</v>
      </c>
      <c r="P4579" s="3">
        <v>0</v>
      </c>
      <c r="Q4579" s="3">
        <v>300</v>
      </c>
    </row>
    <row r="4580" spans="1:17" hidden="1" x14ac:dyDescent="0.15">
      <c r="A4580" t="s">
        <v>2936</v>
      </c>
      <c r="B4580" t="s">
        <v>9</v>
      </c>
      <c r="C4580">
        <v>100</v>
      </c>
      <c r="D4580">
        <v>1973</v>
      </c>
      <c r="E4580" s="1">
        <v>41426</v>
      </c>
      <c r="F4580">
        <v>0</v>
      </c>
      <c r="G4580">
        <v>50</v>
      </c>
      <c r="H4580" t="s">
        <v>2937</v>
      </c>
      <c r="I4580">
        <v>1</v>
      </c>
      <c r="J4580" t="str">
        <f>VLOOKUP(A4580,K$2:K$10204,1,FALSE)</f>
        <v>3151-508AA30</v>
      </c>
      <c r="K4580" s="2" t="s">
        <v>2936</v>
      </c>
      <c r="L4580" s="2" t="s">
        <v>9</v>
      </c>
      <c r="M4580" s="3">
        <v>100</v>
      </c>
      <c r="N4580" s="3">
        <v>1973</v>
      </c>
      <c r="O4580" s="4">
        <v>41426</v>
      </c>
      <c r="P4580" s="3">
        <v>0</v>
      </c>
      <c r="Q4580" s="3">
        <v>50</v>
      </c>
    </row>
    <row r="4581" spans="1:17" hidden="1" x14ac:dyDescent="0.15">
      <c r="A4581" t="s">
        <v>2938</v>
      </c>
      <c r="B4581" t="s">
        <v>9</v>
      </c>
      <c r="C4581">
        <v>100</v>
      </c>
      <c r="D4581">
        <v>1973</v>
      </c>
      <c r="E4581" s="1">
        <v>41426</v>
      </c>
      <c r="F4581">
        <v>0</v>
      </c>
      <c r="G4581">
        <v>50</v>
      </c>
      <c r="H4581" t="s">
        <v>2939</v>
      </c>
      <c r="I4581">
        <v>1</v>
      </c>
      <c r="J4581" t="str">
        <f>VLOOKUP(A4581,K$2:K$10204,1,FALSE)</f>
        <v>3151-508AA34</v>
      </c>
      <c r="K4581" s="2" t="s">
        <v>2938</v>
      </c>
      <c r="L4581" s="2" t="s">
        <v>9</v>
      </c>
      <c r="M4581" s="3">
        <v>100</v>
      </c>
      <c r="N4581" s="3">
        <v>1973</v>
      </c>
      <c r="O4581" s="4">
        <v>41426</v>
      </c>
      <c r="P4581" s="3">
        <v>0</v>
      </c>
      <c r="Q4581" s="3">
        <v>50</v>
      </c>
    </row>
    <row r="4582" spans="1:17" hidden="1" x14ac:dyDescent="0.15">
      <c r="A4582" t="s">
        <v>2940</v>
      </c>
      <c r="B4582" t="s">
        <v>9</v>
      </c>
      <c r="C4582">
        <v>100</v>
      </c>
      <c r="D4582">
        <v>1973</v>
      </c>
      <c r="E4582" s="1">
        <v>41426</v>
      </c>
      <c r="F4582">
        <v>0</v>
      </c>
      <c r="G4582">
        <v>50</v>
      </c>
      <c r="H4582" t="s">
        <v>2941</v>
      </c>
      <c r="I4582">
        <v>1</v>
      </c>
      <c r="J4582" t="str">
        <f>VLOOKUP(A4582,K$2:K$10204,1,FALSE)</f>
        <v>3151-508BA30</v>
      </c>
      <c r="K4582" s="2" t="s">
        <v>2940</v>
      </c>
      <c r="L4582" s="2" t="s">
        <v>9</v>
      </c>
      <c r="M4582" s="3">
        <v>100</v>
      </c>
      <c r="N4582" s="3">
        <v>1973</v>
      </c>
      <c r="O4582" s="4">
        <v>41426</v>
      </c>
      <c r="P4582" s="3">
        <v>0</v>
      </c>
      <c r="Q4582" s="3">
        <v>50</v>
      </c>
    </row>
    <row r="4583" spans="1:17" hidden="1" x14ac:dyDescent="0.15">
      <c r="A4583" t="s">
        <v>2942</v>
      </c>
      <c r="B4583" t="s">
        <v>9</v>
      </c>
      <c r="C4583">
        <v>100</v>
      </c>
      <c r="D4583">
        <v>1973</v>
      </c>
      <c r="E4583" s="1">
        <v>41426</v>
      </c>
      <c r="F4583">
        <v>0</v>
      </c>
      <c r="G4583">
        <v>50</v>
      </c>
      <c r="H4583" t="s">
        <v>2943</v>
      </c>
      <c r="I4583">
        <v>1</v>
      </c>
      <c r="J4583" t="str">
        <f>VLOOKUP(A4583,K$2:K$10204,1,FALSE)</f>
        <v>3151-508BA34</v>
      </c>
      <c r="K4583" s="2" t="s">
        <v>2942</v>
      </c>
      <c r="L4583" s="2" t="s">
        <v>9</v>
      </c>
      <c r="M4583" s="3">
        <v>100</v>
      </c>
      <c r="N4583" s="3">
        <v>1973</v>
      </c>
      <c r="O4583" s="4">
        <v>41426</v>
      </c>
      <c r="P4583" s="3">
        <v>0</v>
      </c>
      <c r="Q4583" s="3">
        <v>50</v>
      </c>
    </row>
    <row r="4584" spans="1:17" hidden="1" x14ac:dyDescent="0.15">
      <c r="A4584" t="s">
        <v>2944</v>
      </c>
      <c r="B4584" t="s">
        <v>9</v>
      </c>
      <c r="C4584">
        <v>100</v>
      </c>
      <c r="D4584">
        <v>1973</v>
      </c>
      <c r="E4584" s="1">
        <v>41426</v>
      </c>
      <c r="F4584">
        <v>0</v>
      </c>
      <c r="G4584">
        <v>50</v>
      </c>
      <c r="H4584" t="s">
        <v>2945</v>
      </c>
      <c r="I4584">
        <v>1</v>
      </c>
      <c r="J4584" t="str">
        <f>VLOOKUP(A4584,K$2:K$10204,1,FALSE)</f>
        <v>3153-508AA30</v>
      </c>
      <c r="K4584" s="2" t="s">
        <v>2944</v>
      </c>
      <c r="L4584" s="2" t="s">
        <v>9</v>
      </c>
      <c r="M4584" s="3">
        <v>100</v>
      </c>
      <c r="N4584" s="3">
        <v>1973</v>
      </c>
      <c r="O4584" s="4">
        <v>41426</v>
      </c>
      <c r="P4584" s="3">
        <v>0</v>
      </c>
      <c r="Q4584" s="3">
        <v>50</v>
      </c>
    </row>
    <row r="4585" spans="1:17" hidden="1" x14ac:dyDescent="0.15">
      <c r="A4585" t="s">
        <v>2946</v>
      </c>
      <c r="B4585" t="s">
        <v>15</v>
      </c>
      <c r="C4585">
        <v>100</v>
      </c>
      <c r="D4585">
        <v>1515</v>
      </c>
      <c r="E4585" s="1">
        <v>44798</v>
      </c>
      <c r="F4585">
        <v>0</v>
      </c>
      <c r="G4585">
        <v>315</v>
      </c>
      <c r="H4585" t="s">
        <v>2947</v>
      </c>
      <c r="I4585">
        <v>1</v>
      </c>
      <c r="J4585" t="str">
        <f>VLOOKUP(A4585,K$2:K$10204,1,FALSE)</f>
        <v>3154-609AA3</v>
      </c>
      <c r="K4585" s="2" t="s">
        <v>2946</v>
      </c>
      <c r="L4585" s="2" t="s">
        <v>15</v>
      </c>
      <c r="M4585" s="3">
        <v>100</v>
      </c>
      <c r="N4585" s="3">
        <v>1515</v>
      </c>
      <c r="O4585" s="4">
        <v>44798</v>
      </c>
      <c r="P4585" s="3">
        <v>0</v>
      </c>
      <c r="Q4585" s="3">
        <v>315</v>
      </c>
    </row>
    <row r="4586" spans="1:17" hidden="1" x14ac:dyDescent="0.15">
      <c r="A4586" t="s">
        <v>2946</v>
      </c>
      <c r="B4586" t="s">
        <v>15</v>
      </c>
      <c r="C4586">
        <v>100</v>
      </c>
      <c r="D4586">
        <v>1515</v>
      </c>
      <c r="E4586" s="1">
        <v>41426</v>
      </c>
      <c r="F4586">
        <v>0</v>
      </c>
      <c r="G4586">
        <v>300</v>
      </c>
      <c r="H4586" t="s">
        <v>2947</v>
      </c>
      <c r="I4586">
        <v>1</v>
      </c>
      <c r="J4586" t="str">
        <f>VLOOKUP(A4586,K$2:K$10204,1,FALSE)</f>
        <v>3154-609AA3</v>
      </c>
      <c r="K4586" s="2" t="s">
        <v>2946</v>
      </c>
      <c r="L4586" s="2" t="s">
        <v>15</v>
      </c>
      <c r="M4586" s="3">
        <v>100</v>
      </c>
      <c r="N4586" s="3">
        <v>1515</v>
      </c>
      <c r="O4586" s="4">
        <v>41426</v>
      </c>
      <c r="P4586" s="3">
        <v>0</v>
      </c>
      <c r="Q4586" s="3">
        <v>300</v>
      </c>
    </row>
    <row r="4587" spans="1:17" hidden="1" x14ac:dyDescent="0.15">
      <c r="A4587" t="s">
        <v>2948</v>
      </c>
      <c r="B4587" t="s">
        <v>15</v>
      </c>
      <c r="C4587">
        <v>100</v>
      </c>
      <c r="D4587">
        <v>1515</v>
      </c>
      <c r="E4587" s="1">
        <v>44798</v>
      </c>
      <c r="F4587">
        <v>0</v>
      </c>
      <c r="G4587">
        <v>315</v>
      </c>
      <c r="H4587" t="s">
        <v>2949</v>
      </c>
      <c r="I4587">
        <v>1</v>
      </c>
      <c r="J4587" t="str">
        <f>VLOOKUP(A4587,K$2:K$10204,1,FALSE)</f>
        <v>3154-609AA7</v>
      </c>
      <c r="K4587" s="2" t="s">
        <v>2948</v>
      </c>
      <c r="L4587" s="2" t="s">
        <v>15</v>
      </c>
      <c r="M4587" s="3">
        <v>100</v>
      </c>
      <c r="N4587" s="3">
        <v>1515</v>
      </c>
      <c r="O4587" s="4">
        <v>44798</v>
      </c>
      <c r="P4587" s="3">
        <v>0</v>
      </c>
      <c r="Q4587" s="3">
        <v>315</v>
      </c>
    </row>
    <row r="4588" spans="1:17" hidden="1" x14ac:dyDescent="0.15">
      <c r="A4588" t="s">
        <v>2948</v>
      </c>
      <c r="B4588" t="s">
        <v>15</v>
      </c>
      <c r="C4588">
        <v>100</v>
      </c>
      <c r="D4588">
        <v>1515</v>
      </c>
      <c r="E4588" s="1">
        <v>41426</v>
      </c>
      <c r="F4588">
        <v>0</v>
      </c>
      <c r="G4588">
        <v>300</v>
      </c>
      <c r="H4588" t="s">
        <v>2949</v>
      </c>
      <c r="I4588">
        <v>1</v>
      </c>
      <c r="J4588" t="str">
        <f>VLOOKUP(A4588,K$2:K$10204,1,FALSE)</f>
        <v>3154-609AA7</v>
      </c>
      <c r="K4588" s="2" t="s">
        <v>2948</v>
      </c>
      <c r="L4588" s="2" t="s">
        <v>15</v>
      </c>
      <c r="M4588" s="3">
        <v>100</v>
      </c>
      <c r="N4588" s="3">
        <v>1515</v>
      </c>
      <c r="O4588" s="4">
        <v>41426</v>
      </c>
      <c r="P4588" s="3">
        <v>0</v>
      </c>
      <c r="Q4588" s="3">
        <v>300</v>
      </c>
    </row>
    <row r="4589" spans="1:17" hidden="1" x14ac:dyDescent="0.15">
      <c r="A4589" t="s">
        <v>2950</v>
      </c>
      <c r="B4589" t="s">
        <v>15</v>
      </c>
      <c r="C4589">
        <v>100</v>
      </c>
      <c r="D4589">
        <v>1515</v>
      </c>
      <c r="E4589" s="1">
        <v>44798</v>
      </c>
      <c r="F4589">
        <v>0</v>
      </c>
      <c r="G4589">
        <v>215</v>
      </c>
      <c r="H4589" t="s">
        <v>2951</v>
      </c>
      <c r="I4589">
        <v>1</v>
      </c>
      <c r="J4589" t="str">
        <f>VLOOKUP(A4589,K$2:K$10204,1,FALSE)</f>
        <v>3340-609AA3</v>
      </c>
      <c r="K4589" s="2" t="s">
        <v>2950</v>
      </c>
      <c r="L4589" s="2" t="s">
        <v>15</v>
      </c>
      <c r="M4589" s="3">
        <v>100</v>
      </c>
      <c r="N4589" s="3">
        <v>1515</v>
      </c>
      <c r="O4589" s="4">
        <v>44798</v>
      </c>
      <c r="P4589" s="3">
        <v>0</v>
      </c>
      <c r="Q4589" s="3">
        <v>215</v>
      </c>
    </row>
    <row r="4590" spans="1:17" hidden="1" x14ac:dyDescent="0.15">
      <c r="A4590" t="s">
        <v>2950</v>
      </c>
      <c r="B4590" t="s">
        <v>15</v>
      </c>
      <c r="C4590">
        <v>100</v>
      </c>
      <c r="D4590">
        <v>1515</v>
      </c>
      <c r="E4590" s="1">
        <v>41426</v>
      </c>
      <c r="F4590">
        <v>0</v>
      </c>
      <c r="G4590">
        <v>200</v>
      </c>
      <c r="H4590" t="s">
        <v>2951</v>
      </c>
      <c r="I4590">
        <v>1</v>
      </c>
      <c r="J4590" t="str">
        <f>VLOOKUP(A4590,K$2:K$10204,1,FALSE)</f>
        <v>3340-609AA3</v>
      </c>
      <c r="K4590" s="2" t="s">
        <v>2950</v>
      </c>
      <c r="L4590" s="2" t="s">
        <v>15</v>
      </c>
      <c r="M4590" s="3">
        <v>100</v>
      </c>
      <c r="N4590" s="3">
        <v>1515</v>
      </c>
      <c r="O4590" s="4">
        <v>41426</v>
      </c>
      <c r="P4590" s="3">
        <v>0</v>
      </c>
      <c r="Q4590" s="3">
        <v>200</v>
      </c>
    </row>
    <row r="4591" spans="1:17" hidden="1" x14ac:dyDescent="0.15">
      <c r="A4591" t="s">
        <v>2952</v>
      </c>
      <c r="B4591" t="s">
        <v>15</v>
      </c>
      <c r="C4591">
        <v>100</v>
      </c>
      <c r="D4591">
        <v>1515</v>
      </c>
      <c r="E4591" s="1">
        <v>41426</v>
      </c>
      <c r="F4591">
        <v>0</v>
      </c>
      <c r="G4591">
        <v>237</v>
      </c>
      <c r="H4591" t="s">
        <v>2953</v>
      </c>
      <c r="I4591">
        <v>1</v>
      </c>
      <c r="J4591" t="str">
        <f>VLOOKUP(A4591,K$2:K$10204,1,FALSE)</f>
        <v>3501-61051AA36</v>
      </c>
      <c r="K4591" s="2" t="s">
        <v>2952</v>
      </c>
      <c r="L4591" s="2" t="s">
        <v>15</v>
      </c>
      <c r="M4591" s="3">
        <v>100</v>
      </c>
      <c r="N4591" s="3">
        <v>1515</v>
      </c>
      <c r="O4591" s="4">
        <v>41426</v>
      </c>
      <c r="P4591" s="3">
        <v>0</v>
      </c>
      <c r="Q4591" s="3">
        <v>237</v>
      </c>
    </row>
    <row r="4592" spans="1:17" hidden="1" x14ac:dyDescent="0.15">
      <c r="A4592" t="s">
        <v>2954</v>
      </c>
      <c r="B4592" t="s">
        <v>15</v>
      </c>
      <c r="C4592">
        <v>100</v>
      </c>
      <c r="D4592">
        <v>1515</v>
      </c>
      <c r="E4592" s="1">
        <v>41426</v>
      </c>
      <c r="F4592">
        <v>0</v>
      </c>
      <c r="G4592">
        <v>237</v>
      </c>
      <c r="H4592" t="s">
        <v>2955</v>
      </c>
      <c r="I4592">
        <v>1</v>
      </c>
      <c r="J4592" t="str">
        <f>VLOOKUP(A4592,K$2:K$10204,1,FALSE)</f>
        <v>3501-61051CA36</v>
      </c>
      <c r="K4592" s="2" t="s">
        <v>2954</v>
      </c>
      <c r="L4592" s="2" t="s">
        <v>15</v>
      </c>
      <c r="M4592" s="3">
        <v>100</v>
      </c>
      <c r="N4592" s="3">
        <v>1515</v>
      </c>
      <c r="O4592" s="4">
        <v>41426</v>
      </c>
      <c r="P4592" s="3">
        <v>0</v>
      </c>
      <c r="Q4592" s="3">
        <v>237</v>
      </c>
    </row>
    <row r="4593" spans="1:17" hidden="1" x14ac:dyDescent="0.15">
      <c r="A4593" t="s">
        <v>2956</v>
      </c>
      <c r="B4593" t="s">
        <v>15</v>
      </c>
      <c r="C4593">
        <v>100</v>
      </c>
      <c r="D4593">
        <v>1515</v>
      </c>
      <c r="E4593" s="1">
        <v>41426</v>
      </c>
      <c r="F4593">
        <v>0</v>
      </c>
      <c r="G4593">
        <v>200</v>
      </c>
      <c r="H4593" t="s">
        <v>2957</v>
      </c>
      <c r="I4593">
        <v>1</v>
      </c>
      <c r="J4593" t="str">
        <f>VLOOKUP(A4593,K$2:K$10204,1,FALSE)</f>
        <v>3501-66002AA00</v>
      </c>
      <c r="K4593" s="2" t="s">
        <v>2956</v>
      </c>
      <c r="L4593" s="2" t="s">
        <v>15</v>
      </c>
      <c r="M4593" s="3">
        <v>100</v>
      </c>
      <c r="N4593" s="3">
        <v>1515</v>
      </c>
      <c r="O4593" s="4">
        <v>41426</v>
      </c>
      <c r="P4593" s="3">
        <v>0</v>
      </c>
      <c r="Q4593" s="3">
        <v>200</v>
      </c>
    </row>
    <row r="4594" spans="1:17" hidden="1" x14ac:dyDescent="0.15">
      <c r="A4594" t="s">
        <v>2958</v>
      </c>
      <c r="B4594" t="s">
        <v>15</v>
      </c>
      <c r="C4594">
        <v>100</v>
      </c>
      <c r="D4594">
        <v>1515</v>
      </c>
      <c r="E4594" s="1">
        <v>41426</v>
      </c>
      <c r="F4594">
        <v>0</v>
      </c>
      <c r="G4594">
        <v>285</v>
      </c>
      <c r="H4594" t="s">
        <v>2959</v>
      </c>
      <c r="I4594">
        <v>1</v>
      </c>
      <c r="J4594" t="str">
        <f>VLOOKUP(A4594,K$2:K$10204,1,FALSE)</f>
        <v>3501-66052AA36</v>
      </c>
      <c r="K4594" s="2" t="s">
        <v>2958</v>
      </c>
      <c r="L4594" s="2" t="s">
        <v>15</v>
      </c>
      <c r="M4594" s="3">
        <v>100</v>
      </c>
      <c r="N4594" s="3">
        <v>1515</v>
      </c>
      <c r="O4594" s="4">
        <v>41426</v>
      </c>
      <c r="P4594" s="3">
        <v>0</v>
      </c>
      <c r="Q4594" s="3">
        <v>285</v>
      </c>
    </row>
    <row r="4595" spans="1:17" hidden="1" x14ac:dyDescent="0.15">
      <c r="A4595" t="s">
        <v>2960</v>
      </c>
      <c r="B4595" t="s">
        <v>15</v>
      </c>
      <c r="C4595">
        <v>100</v>
      </c>
      <c r="D4595">
        <v>1515</v>
      </c>
      <c r="E4595" s="1">
        <v>41426</v>
      </c>
      <c r="F4595">
        <v>0</v>
      </c>
      <c r="G4595">
        <v>300</v>
      </c>
      <c r="H4595" t="s">
        <v>2961</v>
      </c>
      <c r="I4595">
        <v>1</v>
      </c>
      <c r="J4595" t="str">
        <f>VLOOKUP(A4595,K$2:K$10204,1,FALSE)</f>
        <v>3501-66052BA36</v>
      </c>
      <c r="K4595" s="2" t="s">
        <v>2960</v>
      </c>
      <c r="L4595" s="2" t="s">
        <v>15</v>
      </c>
      <c r="M4595" s="3">
        <v>100</v>
      </c>
      <c r="N4595" s="3">
        <v>1515</v>
      </c>
      <c r="O4595" s="4">
        <v>41426</v>
      </c>
      <c r="P4595" s="3">
        <v>0</v>
      </c>
      <c r="Q4595" s="3">
        <v>300</v>
      </c>
    </row>
    <row r="4596" spans="1:17" hidden="1" x14ac:dyDescent="0.15">
      <c r="A4596" t="s">
        <v>2962</v>
      </c>
      <c r="B4596" t="s">
        <v>15</v>
      </c>
      <c r="C4596">
        <v>100</v>
      </c>
      <c r="D4596">
        <v>1515</v>
      </c>
      <c r="E4596" s="1">
        <v>41426</v>
      </c>
      <c r="F4596">
        <v>0</v>
      </c>
      <c r="G4596">
        <v>285</v>
      </c>
      <c r="H4596" t="s">
        <v>2963</v>
      </c>
      <c r="I4596">
        <v>1</v>
      </c>
      <c r="J4596" t="str">
        <f>VLOOKUP(A4596,K$2:K$10204,1,FALSE)</f>
        <v>3501-66053AA36</v>
      </c>
      <c r="K4596" s="2" t="s">
        <v>2962</v>
      </c>
      <c r="L4596" s="2" t="s">
        <v>15</v>
      </c>
      <c r="M4596" s="3">
        <v>100</v>
      </c>
      <c r="N4596" s="3">
        <v>1515</v>
      </c>
      <c r="O4596" s="4">
        <v>41426</v>
      </c>
      <c r="P4596" s="3">
        <v>0</v>
      </c>
      <c r="Q4596" s="3">
        <v>285</v>
      </c>
    </row>
    <row r="4597" spans="1:17" hidden="1" x14ac:dyDescent="0.15">
      <c r="A4597" t="s">
        <v>2964</v>
      </c>
      <c r="B4597" t="s">
        <v>15</v>
      </c>
      <c r="C4597">
        <v>100</v>
      </c>
      <c r="D4597">
        <v>1515</v>
      </c>
      <c r="E4597" s="1">
        <v>41426</v>
      </c>
      <c r="F4597">
        <v>0</v>
      </c>
      <c r="G4597">
        <v>285</v>
      </c>
      <c r="H4597" t="s">
        <v>2965</v>
      </c>
      <c r="I4597">
        <v>1</v>
      </c>
      <c r="J4597" t="str">
        <f>VLOOKUP(A4597,K$2:K$10204,1,FALSE)</f>
        <v>3501-66053CA36</v>
      </c>
      <c r="K4597" s="2" t="s">
        <v>2964</v>
      </c>
      <c r="L4597" s="2" t="s">
        <v>15</v>
      </c>
      <c r="M4597" s="3">
        <v>100</v>
      </c>
      <c r="N4597" s="3">
        <v>1515</v>
      </c>
      <c r="O4597" s="4">
        <v>41426</v>
      </c>
      <c r="P4597" s="3">
        <v>0</v>
      </c>
      <c r="Q4597" s="3">
        <v>285</v>
      </c>
    </row>
    <row r="4598" spans="1:17" hidden="1" x14ac:dyDescent="0.15">
      <c r="A4598" t="s">
        <v>2966</v>
      </c>
      <c r="B4598" t="s">
        <v>15</v>
      </c>
      <c r="C4598">
        <v>100</v>
      </c>
      <c r="D4598">
        <v>1515</v>
      </c>
      <c r="E4598" s="1">
        <v>41426</v>
      </c>
      <c r="F4598">
        <v>0</v>
      </c>
      <c r="G4598">
        <v>285</v>
      </c>
      <c r="H4598" t="s">
        <v>2967</v>
      </c>
      <c r="I4598">
        <v>1</v>
      </c>
      <c r="J4598" t="str">
        <f>VLOOKUP(A4598,K$2:K$10204,1,FALSE)</f>
        <v>3501-66053DA36</v>
      </c>
      <c r="K4598" s="2" t="s">
        <v>2966</v>
      </c>
      <c r="L4598" s="2" t="s">
        <v>15</v>
      </c>
      <c r="M4598" s="3">
        <v>100</v>
      </c>
      <c r="N4598" s="3">
        <v>1515</v>
      </c>
      <c r="O4598" s="4">
        <v>41426</v>
      </c>
      <c r="P4598" s="3">
        <v>0</v>
      </c>
      <c r="Q4598" s="3">
        <v>285</v>
      </c>
    </row>
    <row r="4599" spans="1:17" hidden="1" x14ac:dyDescent="0.15">
      <c r="A4599" t="s">
        <v>2968</v>
      </c>
      <c r="B4599" t="s">
        <v>15</v>
      </c>
      <c r="C4599">
        <v>100</v>
      </c>
      <c r="D4599">
        <v>1515</v>
      </c>
      <c r="E4599" s="1">
        <v>44798</v>
      </c>
      <c r="F4599">
        <v>0</v>
      </c>
      <c r="G4599">
        <v>315</v>
      </c>
      <c r="H4599" t="s">
        <v>2969</v>
      </c>
      <c r="I4599">
        <v>1</v>
      </c>
      <c r="J4599" t="str">
        <f>VLOOKUP(A4599,K$2:K$10204,1,FALSE)</f>
        <v>3501-66053EB26</v>
      </c>
      <c r="K4599" s="2" t="s">
        <v>2968</v>
      </c>
      <c r="L4599" s="2" t="s">
        <v>15</v>
      </c>
      <c r="M4599" s="3">
        <v>100</v>
      </c>
      <c r="N4599" s="3">
        <v>1515</v>
      </c>
      <c r="O4599" s="4">
        <v>44798</v>
      </c>
      <c r="P4599" s="3">
        <v>0</v>
      </c>
      <c r="Q4599" s="3">
        <v>315</v>
      </c>
    </row>
    <row r="4600" spans="1:17" hidden="1" x14ac:dyDescent="0.15">
      <c r="A4600" t="s">
        <v>2968</v>
      </c>
      <c r="B4600" t="s">
        <v>15</v>
      </c>
      <c r="C4600">
        <v>100</v>
      </c>
      <c r="D4600">
        <v>1515</v>
      </c>
      <c r="E4600" s="1">
        <v>41426</v>
      </c>
      <c r="F4600">
        <v>0</v>
      </c>
      <c r="G4600">
        <v>300</v>
      </c>
      <c r="H4600" t="s">
        <v>2969</v>
      </c>
      <c r="I4600">
        <v>1</v>
      </c>
      <c r="J4600" t="str">
        <f>VLOOKUP(A4600,K$2:K$10204,1,FALSE)</f>
        <v>3501-66053EB26</v>
      </c>
      <c r="K4600" s="2" t="s">
        <v>2968</v>
      </c>
      <c r="L4600" s="2" t="s">
        <v>15</v>
      </c>
      <c r="M4600" s="3">
        <v>100</v>
      </c>
      <c r="N4600" s="3">
        <v>1515</v>
      </c>
      <c r="O4600" s="4">
        <v>41426</v>
      </c>
      <c r="P4600" s="3">
        <v>0</v>
      </c>
      <c r="Q4600" s="3">
        <v>300</v>
      </c>
    </row>
    <row r="4601" spans="1:17" hidden="1" x14ac:dyDescent="0.15">
      <c r="A4601" t="s">
        <v>2970</v>
      </c>
      <c r="B4601" t="s">
        <v>15</v>
      </c>
      <c r="C4601">
        <v>100</v>
      </c>
      <c r="D4601">
        <v>1515</v>
      </c>
      <c r="E4601" s="1">
        <v>41426</v>
      </c>
      <c r="F4601">
        <v>0</v>
      </c>
      <c r="G4601">
        <v>285</v>
      </c>
      <c r="H4601" t="s">
        <v>2971</v>
      </c>
      <c r="I4601">
        <v>1</v>
      </c>
      <c r="J4601" t="str">
        <f>VLOOKUP(A4601,K$2:K$10204,1,FALSE)</f>
        <v>3501-66053EB36</v>
      </c>
      <c r="K4601" s="2" t="s">
        <v>2970</v>
      </c>
      <c r="L4601" s="2" t="s">
        <v>15</v>
      </c>
      <c r="M4601" s="3">
        <v>100</v>
      </c>
      <c r="N4601" s="3">
        <v>1515</v>
      </c>
      <c r="O4601" s="4">
        <v>41426</v>
      </c>
      <c r="P4601" s="3">
        <v>0</v>
      </c>
      <c r="Q4601" s="3">
        <v>285</v>
      </c>
    </row>
    <row r="4602" spans="1:17" hidden="1" x14ac:dyDescent="0.15">
      <c r="A4602" t="s">
        <v>2972</v>
      </c>
      <c r="B4602" t="s">
        <v>15</v>
      </c>
      <c r="C4602">
        <v>100</v>
      </c>
      <c r="D4602">
        <v>1515</v>
      </c>
      <c r="E4602" s="1">
        <v>41426</v>
      </c>
      <c r="F4602">
        <v>0</v>
      </c>
      <c r="G4602">
        <v>285</v>
      </c>
      <c r="H4602" t="s">
        <v>2973</v>
      </c>
      <c r="I4602">
        <v>1</v>
      </c>
      <c r="J4602" t="str">
        <f>VLOOKUP(A4602,K$2:K$10204,1,FALSE)</f>
        <v>3501-66053FA36</v>
      </c>
      <c r="K4602" s="2" t="s">
        <v>2972</v>
      </c>
      <c r="L4602" s="2" t="s">
        <v>15</v>
      </c>
      <c r="M4602" s="3">
        <v>100</v>
      </c>
      <c r="N4602" s="3">
        <v>1515</v>
      </c>
      <c r="O4602" s="4">
        <v>41426</v>
      </c>
      <c r="P4602" s="3">
        <v>0</v>
      </c>
      <c r="Q4602" s="3">
        <v>285</v>
      </c>
    </row>
    <row r="4603" spans="1:17" hidden="1" x14ac:dyDescent="0.15">
      <c r="A4603" t="s">
        <v>2974</v>
      </c>
      <c r="B4603" t="s">
        <v>15</v>
      </c>
      <c r="C4603">
        <v>100</v>
      </c>
      <c r="D4603">
        <v>1515</v>
      </c>
      <c r="E4603" s="1">
        <v>44798</v>
      </c>
      <c r="F4603">
        <v>0</v>
      </c>
      <c r="G4603">
        <v>315</v>
      </c>
      <c r="H4603" t="s">
        <v>2975</v>
      </c>
      <c r="I4603">
        <v>1</v>
      </c>
      <c r="J4603" t="str">
        <f>VLOOKUP(A4603,K$2:K$10204,1,FALSE)</f>
        <v>3502-607AB</v>
      </c>
      <c r="K4603" s="2" t="s">
        <v>2974</v>
      </c>
      <c r="L4603" s="2" t="s">
        <v>15</v>
      </c>
      <c r="M4603" s="3">
        <v>100</v>
      </c>
      <c r="N4603" s="3">
        <v>1515</v>
      </c>
      <c r="O4603" s="4">
        <v>44798</v>
      </c>
      <c r="P4603" s="3">
        <v>0</v>
      </c>
      <c r="Q4603" s="3">
        <v>315</v>
      </c>
    </row>
    <row r="4604" spans="1:17" hidden="1" x14ac:dyDescent="0.15">
      <c r="A4604" t="s">
        <v>2974</v>
      </c>
      <c r="B4604" t="s">
        <v>15</v>
      </c>
      <c r="C4604">
        <v>100</v>
      </c>
      <c r="D4604">
        <v>1515</v>
      </c>
      <c r="E4604" s="1">
        <v>41426</v>
      </c>
      <c r="F4604">
        <v>0</v>
      </c>
      <c r="G4604">
        <v>300</v>
      </c>
      <c r="H4604" t="s">
        <v>2975</v>
      </c>
      <c r="I4604">
        <v>1</v>
      </c>
      <c r="J4604" t="str">
        <f>VLOOKUP(A4604,K$2:K$10204,1,FALSE)</f>
        <v>3502-607AB</v>
      </c>
      <c r="K4604" s="2" t="s">
        <v>2974</v>
      </c>
      <c r="L4604" s="2" t="s">
        <v>15</v>
      </c>
      <c r="M4604" s="3">
        <v>100</v>
      </c>
      <c r="N4604" s="3">
        <v>1515</v>
      </c>
      <c r="O4604" s="4">
        <v>41426</v>
      </c>
      <c r="P4604" s="3">
        <v>0</v>
      </c>
      <c r="Q4604" s="3">
        <v>300</v>
      </c>
    </row>
    <row r="4605" spans="1:17" hidden="1" x14ac:dyDescent="0.15">
      <c r="A4605" t="s">
        <v>2976</v>
      </c>
      <c r="B4605" t="s">
        <v>15</v>
      </c>
      <c r="C4605">
        <v>100</v>
      </c>
      <c r="D4605">
        <v>1515</v>
      </c>
      <c r="E4605" s="1">
        <v>41426</v>
      </c>
      <c r="F4605">
        <v>0</v>
      </c>
      <c r="G4605">
        <v>300</v>
      </c>
      <c r="H4605" t="s">
        <v>2977</v>
      </c>
      <c r="I4605">
        <v>1</v>
      </c>
      <c r="J4605" t="str">
        <f>VLOOKUP(A4605,K$2:K$10204,1,FALSE)</f>
        <v>3504-607AA</v>
      </c>
      <c r="K4605" s="2" t="s">
        <v>2976</v>
      </c>
      <c r="L4605" s="2" t="s">
        <v>15</v>
      </c>
      <c r="M4605" s="3">
        <v>100</v>
      </c>
      <c r="N4605" s="3">
        <v>1515</v>
      </c>
      <c r="O4605" s="4">
        <v>41426</v>
      </c>
      <c r="P4605" s="3">
        <v>0</v>
      </c>
      <c r="Q4605" s="3">
        <v>300</v>
      </c>
    </row>
    <row r="4606" spans="1:17" hidden="1" x14ac:dyDescent="0.15">
      <c r="A4606" t="s">
        <v>2976</v>
      </c>
      <c r="B4606" t="s">
        <v>15</v>
      </c>
      <c r="C4606">
        <v>100</v>
      </c>
      <c r="D4606">
        <v>9999</v>
      </c>
      <c r="E4606" s="1">
        <v>36526</v>
      </c>
      <c r="F4606">
        <v>0</v>
      </c>
      <c r="G4606">
        <v>300</v>
      </c>
      <c r="H4606" t="s">
        <v>2977</v>
      </c>
      <c r="I4606">
        <v>1</v>
      </c>
      <c r="J4606" t="str">
        <f>VLOOKUP(A4606,K$2:K$10204,1,FALSE)</f>
        <v>3504-607AA</v>
      </c>
      <c r="K4606" s="2" t="s">
        <v>2976</v>
      </c>
      <c r="L4606" s="2" t="s">
        <v>15</v>
      </c>
      <c r="M4606" s="3">
        <v>100</v>
      </c>
      <c r="N4606" s="3">
        <v>9999</v>
      </c>
      <c r="O4606" s="4">
        <v>36526</v>
      </c>
      <c r="P4606" s="3">
        <v>0</v>
      </c>
      <c r="Q4606" s="3">
        <v>300</v>
      </c>
    </row>
    <row r="4607" spans="1:17" hidden="1" x14ac:dyDescent="0.15">
      <c r="A4607" t="s">
        <v>2978</v>
      </c>
      <c r="B4607" t="s">
        <v>15</v>
      </c>
      <c r="C4607">
        <v>100</v>
      </c>
      <c r="D4607">
        <v>1515</v>
      </c>
      <c r="E4607" s="1">
        <v>41426</v>
      </c>
      <c r="F4607">
        <v>0</v>
      </c>
      <c r="G4607">
        <v>300</v>
      </c>
      <c r="H4607" t="s">
        <v>2977</v>
      </c>
      <c r="I4607">
        <v>1</v>
      </c>
      <c r="J4607" t="str">
        <f>VLOOKUP(A4607,K$2:K$10204,1,FALSE)</f>
        <v>3504-607AB</v>
      </c>
      <c r="K4607" s="2" t="s">
        <v>2978</v>
      </c>
      <c r="L4607" s="2" t="s">
        <v>15</v>
      </c>
      <c r="M4607" s="3">
        <v>100</v>
      </c>
      <c r="N4607" s="3">
        <v>1515</v>
      </c>
      <c r="O4607" s="4">
        <v>41426</v>
      </c>
      <c r="P4607" s="3">
        <v>0</v>
      </c>
      <c r="Q4607" s="3">
        <v>300</v>
      </c>
    </row>
    <row r="4608" spans="1:17" hidden="1" x14ac:dyDescent="0.15">
      <c r="A4608" t="s">
        <v>2978</v>
      </c>
      <c r="B4608" t="s">
        <v>15</v>
      </c>
      <c r="C4608">
        <v>100</v>
      </c>
      <c r="D4608">
        <v>9999</v>
      </c>
      <c r="E4608" s="1">
        <v>36526</v>
      </c>
      <c r="F4608">
        <v>0</v>
      </c>
      <c r="G4608">
        <v>300</v>
      </c>
      <c r="H4608" t="s">
        <v>2977</v>
      </c>
      <c r="I4608">
        <v>1</v>
      </c>
      <c r="J4608" t="str">
        <f>VLOOKUP(A4608,K$2:K$10204,1,FALSE)</f>
        <v>3504-607AB</v>
      </c>
      <c r="K4608" s="2" t="s">
        <v>2978</v>
      </c>
      <c r="L4608" s="2" t="s">
        <v>15</v>
      </c>
      <c r="M4608" s="3">
        <v>100</v>
      </c>
      <c r="N4608" s="3">
        <v>9999</v>
      </c>
      <c r="O4608" s="4">
        <v>36526</v>
      </c>
      <c r="P4608" s="3">
        <v>0</v>
      </c>
      <c r="Q4608" s="3">
        <v>300</v>
      </c>
    </row>
    <row r="4609" spans="1:17" hidden="1" x14ac:dyDescent="0.15">
      <c r="A4609" t="s">
        <v>2979</v>
      </c>
      <c r="B4609" t="s">
        <v>15</v>
      </c>
      <c r="C4609">
        <v>100</v>
      </c>
      <c r="D4609">
        <v>1515</v>
      </c>
      <c r="E4609" s="1">
        <v>44798</v>
      </c>
      <c r="F4609">
        <v>0</v>
      </c>
      <c r="G4609">
        <v>315</v>
      </c>
      <c r="H4609" t="s">
        <v>2980</v>
      </c>
      <c r="I4609">
        <v>1</v>
      </c>
      <c r="J4609" t="str">
        <f>VLOOKUP(A4609,K$2:K$10204,1,FALSE)</f>
        <v>3504-607AC</v>
      </c>
      <c r="K4609" s="2" t="s">
        <v>2979</v>
      </c>
      <c r="L4609" s="2" t="s">
        <v>15</v>
      </c>
      <c r="M4609" s="3">
        <v>100</v>
      </c>
      <c r="N4609" s="3">
        <v>1515</v>
      </c>
      <c r="O4609" s="4">
        <v>44798</v>
      </c>
      <c r="P4609" s="3">
        <v>0</v>
      </c>
      <c r="Q4609" s="3">
        <v>315</v>
      </c>
    </row>
    <row r="4610" spans="1:17" hidden="1" x14ac:dyDescent="0.15">
      <c r="A4610" t="s">
        <v>2979</v>
      </c>
      <c r="B4610" t="s">
        <v>15</v>
      </c>
      <c r="C4610">
        <v>100</v>
      </c>
      <c r="D4610">
        <v>1515</v>
      </c>
      <c r="E4610" s="1">
        <v>41426</v>
      </c>
      <c r="F4610">
        <v>0</v>
      </c>
      <c r="G4610">
        <v>300</v>
      </c>
      <c r="H4610" t="s">
        <v>2980</v>
      </c>
      <c r="I4610">
        <v>1</v>
      </c>
      <c r="J4610" t="str">
        <f>VLOOKUP(A4610,K$2:K$10204,1,FALSE)</f>
        <v>3504-607AC</v>
      </c>
      <c r="K4610" s="2" t="s">
        <v>2979</v>
      </c>
      <c r="L4610" s="2" t="s">
        <v>15</v>
      </c>
      <c r="M4610" s="3">
        <v>100</v>
      </c>
      <c r="N4610" s="3">
        <v>1515</v>
      </c>
      <c r="O4610" s="4">
        <v>41426</v>
      </c>
      <c r="P4610" s="3">
        <v>0</v>
      </c>
      <c r="Q4610" s="3">
        <v>300</v>
      </c>
    </row>
    <row r="4611" spans="1:17" hidden="1" x14ac:dyDescent="0.15">
      <c r="A4611" t="s">
        <v>2979</v>
      </c>
      <c r="B4611" t="s">
        <v>15</v>
      </c>
      <c r="C4611">
        <v>100</v>
      </c>
      <c r="D4611">
        <v>9999</v>
      </c>
      <c r="E4611" s="1">
        <v>36526</v>
      </c>
      <c r="F4611">
        <v>0</v>
      </c>
      <c r="G4611">
        <v>315</v>
      </c>
      <c r="H4611" t="s">
        <v>2980</v>
      </c>
      <c r="I4611">
        <v>1</v>
      </c>
      <c r="J4611" t="str">
        <f>VLOOKUP(A4611,K$2:K$10204,1,FALSE)</f>
        <v>3504-607AC</v>
      </c>
      <c r="K4611" s="2" t="s">
        <v>2979</v>
      </c>
      <c r="L4611" s="2" t="s">
        <v>15</v>
      </c>
      <c r="M4611" s="3">
        <v>100</v>
      </c>
      <c r="N4611" s="3">
        <v>9999</v>
      </c>
      <c r="O4611" s="4">
        <v>36526</v>
      </c>
      <c r="P4611" s="3">
        <v>0</v>
      </c>
      <c r="Q4611" s="3">
        <v>315</v>
      </c>
    </row>
    <row r="4612" spans="1:17" hidden="1" x14ac:dyDescent="0.15">
      <c r="A4612" t="s">
        <v>2981</v>
      </c>
      <c r="B4612" t="s">
        <v>15</v>
      </c>
      <c r="C4612">
        <v>100</v>
      </c>
      <c r="D4612">
        <v>1515</v>
      </c>
      <c r="E4612" s="1">
        <v>44798</v>
      </c>
      <c r="F4612">
        <v>0</v>
      </c>
      <c r="G4612">
        <v>215</v>
      </c>
      <c r="H4612" t="s">
        <v>2982</v>
      </c>
      <c r="I4612">
        <v>1</v>
      </c>
      <c r="J4612" t="str">
        <f>VLOOKUP(A4612,K$2:K$10204,1,FALSE)</f>
        <v>350-503</v>
      </c>
      <c r="K4612" s="2" t="s">
        <v>2981</v>
      </c>
      <c r="L4612" s="2" t="s">
        <v>15</v>
      </c>
      <c r="M4612" s="3">
        <v>100</v>
      </c>
      <c r="N4612" s="3">
        <v>1515</v>
      </c>
      <c r="O4612" s="4">
        <v>44798</v>
      </c>
      <c r="P4612" s="3">
        <v>0</v>
      </c>
      <c r="Q4612" s="3">
        <v>215</v>
      </c>
    </row>
    <row r="4613" spans="1:17" hidden="1" x14ac:dyDescent="0.15">
      <c r="A4613" t="s">
        <v>2981</v>
      </c>
      <c r="B4613" t="s">
        <v>15</v>
      </c>
      <c r="C4613">
        <v>100</v>
      </c>
      <c r="D4613">
        <v>1515</v>
      </c>
      <c r="E4613" s="1">
        <v>41426</v>
      </c>
      <c r="F4613">
        <v>0</v>
      </c>
      <c r="G4613">
        <v>200</v>
      </c>
      <c r="H4613" t="s">
        <v>2982</v>
      </c>
      <c r="I4613">
        <v>1</v>
      </c>
      <c r="J4613" t="str">
        <f>VLOOKUP(A4613,K$2:K$10204,1,FALSE)</f>
        <v>350-503</v>
      </c>
      <c r="K4613" s="2" t="s">
        <v>2981</v>
      </c>
      <c r="L4613" s="2" t="s">
        <v>15</v>
      </c>
      <c r="M4613" s="3">
        <v>100</v>
      </c>
      <c r="N4613" s="3">
        <v>1515</v>
      </c>
      <c r="O4613" s="4">
        <v>41426</v>
      </c>
      <c r="P4613" s="3">
        <v>0</v>
      </c>
      <c r="Q4613" s="3">
        <v>200</v>
      </c>
    </row>
    <row r="4614" spans="1:17" hidden="1" x14ac:dyDescent="0.15">
      <c r="A4614" t="s">
        <v>2983</v>
      </c>
      <c r="B4614" t="s">
        <v>9</v>
      </c>
      <c r="C4614">
        <v>100</v>
      </c>
      <c r="D4614">
        <v>1973</v>
      </c>
      <c r="E4614" s="1">
        <v>41426</v>
      </c>
      <c r="F4614">
        <v>0</v>
      </c>
      <c r="G4614">
        <v>91.8</v>
      </c>
      <c r="H4614" t="s">
        <v>2984</v>
      </c>
      <c r="I4614">
        <v>1</v>
      </c>
      <c r="J4614" t="str">
        <f>VLOOKUP(A4614,K$2:K$10204,1,FALSE)</f>
        <v>352B-633BA33</v>
      </c>
      <c r="K4614" s="2" t="s">
        <v>2983</v>
      </c>
      <c r="L4614" s="2" t="s">
        <v>9</v>
      </c>
      <c r="M4614" s="3">
        <v>100</v>
      </c>
      <c r="N4614" s="3">
        <v>1973</v>
      </c>
      <c r="O4614" s="4">
        <v>41426</v>
      </c>
      <c r="P4614" s="3">
        <v>0</v>
      </c>
      <c r="Q4614" s="3">
        <v>91.8</v>
      </c>
    </row>
    <row r="4615" spans="1:17" hidden="1" x14ac:dyDescent="0.15">
      <c r="A4615" t="s">
        <v>2985</v>
      </c>
      <c r="B4615" t="s">
        <v>9</v>
      </c>
      <c r="C4615">
        <v>100</v>
      </c>
      <c r="D4615">
        <v>1973</v>
      </c>
      <c r="E4615" s="1">
        <v>41426</v>
      </c>
      <c r="F4615">
        <v>0</v>
      </c>
      <c r="G4615">
        <v>91.8</v>
      </c>
      <c r="H4615" t="s">
        <v>2986</v>
      </c>
      <c r="I4615">
        <v>1</v>
      </c>
      <c r="J4615" t="str">
        <f>VLOOKUP(A4615,K$2:K$10204,1,FALSE)</f>
        <v>352B-633CA30</v>
      </c>
      <c r="K4615" s="2" t="s">
        <v>2985</v>
      </c>
      <c r="L4615" s="2" t="s">
        <v>9</v>
      </c>
      <c r="M4615" s="3">
        <v>100</v>
      </c>
      <c r="N4615" s="3">
        <v>1973</v>
      </c>
      <c r="O4615" s="4">
        <v>41426</v>
      </c>
      <c r="P4615" s="3">
        <v>0</v>
      </c>
      <c r="Q4615" s="3">
        <v>91.8</v>
      </c>
    </row>
    <row r="4616" spans="1:17" hidden="1" x14ac:dyDescent="0.15">
      <c r="A4616" t="s">
        <v>2987</v>
      </c>
      <c r="B4616" t="s">
        <v>9</v>
      </c>
      <c r="C4616">
        <v>100</v>
      </c>
      <c r="D4616">
        <v>1973</v>
      </c>
      <c r="E4616" s="1">
        <v>41426</v>
      </c>
      <c r="F4616">
        <v>0</v>
      </c>
      <c r="G4616">
        <v>91.8</v>
      </c>
      <c r="H4616" t="s">
        <v>2988</v>
      </c>
      <c r="I4616">
        <v>1</v>
      </c>
      <c r="J4616" t="str">
        <f>VLOOKUP(A4616,K$2:K$10204,1,FALSE)</f>
        <v>352B-633CA33</v>
      </c>
      <c r="K4616" s="2" t="s">
        <v>2987</v>
      </c>
      <c r="L4616" s="2" t="s">
        <v>9</v>
      </c>
      <c r="M4616" s="3">
        <v>100</v>
      </c>
      <c r="N4616" s="3">
        <v>1973</v>
      </c>
      <c r="O4616" s="4">
        <v>41426</v>
      </c>
      <c r="P4616" s="3">
        <v>0</v>
      </c>
      <c r="Q4616" s="3">
        <v>91.8</v>
      </c>
    </row>
    <row r="4617" spans="1:17" hidden="1" x14ac:dyDescent="0.15">
      <c r="A4617" t="s">
        <v>2989</v>
      </c>
      <c r="B4617" t="s">
        <v>9</v>
      </c>
      <c r="C4617">
        <v>100</v>
      </c>
      <c r="D4617">
        <v>1973</v>
      </c>
      <c r="E4617" s="1">
        <v>41426</v>
      </c>
      <c r="F4617">
        <v>0</v>
      </c>
      <c r="G4617">
        <v>45.9</v>
      </c>
      <c r="H4617" t="s">
        <v>2990</v>
      </c>
      <c r="I4617">
        <v>1</v>
      </c>
      <c r="J4617" t="str">
        <f>VLOOKUP(A4617,K$2:K$10204,1,FALSE)</f>
        <v>352B-633DA30</v>
      </c>
      <c r="K4617" s="2" t="s">
        <v>2989</v>
      </c>
      <c r="L4617" s="2" t="s">
        <v>9</v>
      </c>
      <c r="M4617" s="3">
        <v>100</v>
      </c>
      <c r="N4617" s="3">
        <v>1973</v>
      </c>
      <c r="O4617" s="4">
        <v>41426</v>
      </c>
      <c r="P4617" s="3">
        <v>0</v>
      </c>
      <c r="Q4617" s="3">
        <v>45.9</v>
      </c>
    </row>
    <row r="4618" spans="1:17" hidden="1" x14ac:dyDescent="0.15">
      <c r="A4618" t="s">
        <v>2991</v>
      </c>
      <c r="B4618" t="s">
        <v>9</v>
      </c>
      <c r="C4618">
        <v>100</v>
      </c>
      <c r="D4618">
        <v>1973</v>
      </c>
      <c r="E4618" s="1">
        <v>41426</v>
      </c>
      <c r="F4618">
        <v>0</v>
      </c>
      <c r="G4618">
        <v>91.8</v>
      </c>
      <c r="H4618" t="s">
        <v>2992</v>
      </c>
      <c r="I4618">
        <v>1</v>
      </c>
      <c r="J4618" t="str">
        <f>VLOOKUP(A4618,K$2:K$10204,1,FALSE)</f>
        <v>352B-633DA34</v>
      </c>
      <c r="K4618" s="2" t="s">
        <v>2991</v>
      </c>
      <c r="L4618" s="2" t="s">
        <v>9</v>
      </c>
      <c r="M4618" s="3">
        <v>100</v>
      </c>
      <c r="N4618" s="3">
        <v>1973</v>
      </c>
      <c r="O4618" s="4">
        <v>41426</v>
      </c>
      <c r="P4618" s="3">
        <v>0</v>
      </c>
      <c r="Q4618" s="3">
        <v>91.8</v>
      </c>
    </row>
    <row r="4619" spans="1:17" hidden="1" x14ac:dyDescent="0.15">
      <c r="A4619" t="s">
        <v>2993</v>
      </c>
      <c r="B4619" t="s">
        <v>9</v>
      </c>
      <c r="C4619">
        <v>100</v>
      </c>
      <c r="D4619">
        <v>1973</v>
      </c>
      <c r="E4619" s="1">
        <v>41426</v>
      </c>
      <c r="F4619">
        <v>0</v>
      </c>
      <c r="G4619">
        <v>114</v>
      </c>
      <c r="H4619" t="s">
        <v>2994</v>
      </c>
      <c r="I4619">
        <v>1</v>
      </c>
      <c r="J4619" t="str">
        <f>VLOOKUP(A4619,K$2:K$10204,1,FALSE)</f>
        <v>352B-651AA</v>
      </c>
      <c r="K4619" s="2" t="s">
        <v>2993</v>
      </c>
      <c r="L4619" s="2" t="s">
        <v>9</v>
      </c>
      <c r="M4619" s="3">
        <v>100</v>
      </c>
      <c r="N4619" s="3">
        <v>1973</v>
      </c>
      <c r="O4619" s="4">
        <v>41426</v>
      </c>
      <c r="P4619" s="3">
        <v>0</v>
      </c>
      <c r="Q4619" s="3">
        <v>114</v>
      </c>
    </row>
    <row r="4620" spans="1:17" hidden="1" x14ac:dyDescent="0.15">
      <c r="A4620" t="s">
        <v>2995</v>
      </c>
      <c r="B4620" t="s">
        <v>15</v>
      </c>
      <c r="C4620">
        <v>100</v>
      </c>
      <c r="D4620">
        <v>1515</v>
      </c>
      <c r="E4620" s="1">
        <v>41426</v>
      </c>
      <c r="F4620">
        <v>0</v>
      </c>
      <c r="G4620">
        <v>400</v>
      </c>
      <c r="H4620" t="s">
        <v>2996</v>
      </c>
      <c r="I4620">
        <v>1</v>
      </c>
      <c r="J4620" t="str">
        <f>VLOOKUP(A4620,K$2:K$10204,1,FALSE)</f>
        <v>3551-509AA</v>
      </c>
      <c r="K4620" s="2" t="s">
        <v>2995</v>
      </c>
      <c r="L4620" s="2" t="s">
        <v>15</v>
      </c>
      <c r="M4620" s="3">
        <v>100</v>
      </c>
      <c r="N4620" s="3">
        <v>1515</v>
      </c>
      <c r="O4620" s="4">
        <v>41426</v>
      </c>
      <c r="P4620" s="3">
        <v>0</v>
      </c>
      <c r="Q4620" s="3">
        <v>400</v>
      </c>
    </row>
    <row r="4621" spans="1:17" hidden="1" x14ac:dyDescent="0.15">
      <c r="A4621" t="s">
        <v>2995</v>
      </c>
      <c r="B4621" t="s">
        <v>15</v>
      </c>
      <c r="C4621">
        <v>100</v>
      </c>
      <c r="D4621">
        <v>9999</v>
      </c>
      <c r="E4621" s="1">
        <v>36526</v>
      </c>
      <c r="F4621">
        <v>0</v>
      </c>
      <c r="G4621">
        <v>400</v>
      </c>
      <c r="H4621" t="s">
        <v>2996</v>
      </c>
      <c r="I4621">
        <v>1</v>
      </c>
      <c r="J4621" t="str">
        <f>VLOOKUP(A4621,K$2:K$10204,1,FALSE)</f>
        <v>3551-509AA</v>
      </c>
      <c r="K4621" s="2" t="s">
        <v>2995</v>
      </c>
      <c r="L4621" s="2" t="s">
        <v>15</v>
      </c>
      <c r="M4621" s="3">
        <v>100</v>
      </c>
      <c r="N4621" s="3">
        <v>9999</v>
      </c>
      <c r="O4621" s="4">
        <v>36526</v>
      </c>
      <c r="P4621" s="3">
        <v>0</v>
      </c>
      <c r="Q4621" s="3">
        <v>400</v>
      </c>
    </row>
    <row r="4622" spans="1:17" hidden="1" x14ac:dyDescent="0.15">
      <c r="A4622" t="s">
        <v>2997</v>
      </c>
      <c r="B4622" t="s">
        <v>15</v>
      </c>
      <c r="C4622">
        <v>100</v>
      </c>
      <c r="D4622">
        <v>1515</v>
      </c>
      <c r="E4622" s="1">
        <v>41426</v>
      </c>
      <c r="F4622">
        <v>0</v>
      </c>
      <c r="G4622">
        <v>300</v>
      </c>
      <c r="H4622" t="s">
        <v>2998</v>
      </c>
      <c r="I4622">
        <v>1</v>
      </c>
      <c r="J4622" t="str">
        <f>VLOOKUP(A4622,K$2:K$10204,1,FALSE)</f>
        <v>3551-609AA</v>
      </c>
      <c r="K4622" s="2" t="s">
        <v>2997</v>
      </c>
      <c r="L4622" s="2" t="s">
        <v>15</v>
      </c>
      <c r="M4622" s="3">
        <v>100</v>
      </c>
      <c r="N4622" s="3">
        <v>1515</v>
      </c>
      <c r="O4622" s="4">
        <v>41426</v>
      </c>
      <c r="P4622" s="3">
        <v>0</v>
      </c>
      <c r="Q4622" s="3">
        <v>300</v>
      </c>
    </row>
    <row r="4623" spans="1:17" hidden="1" x14ac:dyDescent="0.15">
      <c r="A4623" t="s">
        <v>2997</v>
      </c>
      <c r="B4623" t="s">
        <v>15</v>
      </c>
      <c r="C4623">
        <v>100</v>
      </c>
      <c r="D4623">
        <v>9999</v>
      </c>
      <c r="E4623" s="1">
        <v>36526</v>
      </c>
      <c r="F4623">
        <v>0</v>
      </c>
      <c r="G4623">
        <v>300</v>
      </c>
      <c r="H4623" t="s">
        <v>2998</v>
      </c>
      <c r="I4623">
        <v>1</v>
      </c>
      <c r="J4623" t="str">
        <f>VLOOKUP(A4623,K$2:K$10204,1,FALSE)</f>
        <v>3551-609AA</v>
      </c>
      <c r="K4623" s="2" t="s">
        <v>2997</v>
      </c>
      <c r="L4623" s="2" t="s">
        <v>15</v>
      </c>
      <c r="M4623" s="3">
        <v>100</v>
      </c>
      <c r="N4623" s="3">
        <v>9999</v>
      </c>
      <c r="O4623" s="4">
        <v>36526</v>
      </c>
      <c r="P4623" s="3">
        <v>0</v>
      </c>
      <c r="Q4623" s="3">
        <v>300</v>
      </c>
    </row>
    <row r="4624" spans="1:17" hidden="1" x14ac:dyDescent="0.15">
      <c r="A4624" t="s">
        <v>2999</v>
      </c>
      <c r="B4624" t="s">
        <v>15</v>
      </c>
      <c r="C4624">
        <v>100</v>
      </c>
      <c r="D4624">
        <v>1515</v>
      </c>
      <c r="E4624" s="1">
        <v>41426</v>
      </c>
      <c r="F4624">
        <v>0</v>
      </c>
      <c r="G4624">
        <v>350</v>
      </c>
      <c r="H4624" t="s">
        <v>3000</v>
      </c>
      <c r="I4624">
        <v>1</v>
      </c>
      <c r="J4624" t="str">
        <f>VLOOKUP(A4624,K$2:K$10204,1,FALSE)</f>
        <v>3551-609AB</v>
      </c>
      <c r="K4624" s="2" t="s">
        <v>2999</v>
      </c>
      <c r="L4624" s="2" t="s">
        <v>15</v>
      </c>
      <c r="M4624" s="3">
        <v>100</v>
      </c>
      <c r="N4624" s="3">
        <v>1515</v>
      </c>
      <c r="O4624" s="4">
        <v>41426</v>
      </c>
      <c r="P4624" s="3">
        <v>0</v>
      </c>
      <c r="Q4624" s="3">
        <v>350</v>
      </c>
    </row>
    <row r="4625" spans="1:17" hidden="1" x14ac:dyDescent="0.15">
      <c r="A4625" t="s">
        <v>2999</v>
      </c>
      <c r="B4625" t="s">
        <v>15</v>
      </c>
      <c r="C4625">
        <v>100</v>
      </c>
      <c r="D4625">
        <v>9999</v>
      </c>
      <c r="E4625" s="1">
        <v>36526</v>
      </c>
      <c r="F4625">
        <v>0</v>
      </c>
      <c r="G4625">
        <v>350</v>
      </c>
      <c r="H4625" t="s">
        <v>3000</v>
      </c>
      <c r="I4625">
        <v>1</v>
      </c>
      <c r="J4625" t="str">
        <f>VLOOKUP(A4625,K$2:K$10204,1,FALSE)</f>
        <v>3551-609AB</v>
      </c>
      <c r="K4625" s="2" t="s">
        <v>2999</v>
      </c>
      <c r="L4625" s="2" t="s">
        <v>15</v>
      </c>
      <c r="M4625" s="3">
        <v>100</v>
      </c>
      <c r="N4625" s="3">
        <v>9999</v>
      </c>
      <c r="O4625" s="4">
        <v>36526</v>
      </c>
      <c r="P4625" s="3">
        <v>0</v>
      </c>
      <c r="Q4625" s="3">
        <v>350</v>
      </c>
    </row>
    <row r="4626" spans="1:17" hidden="1" x14ac:dyDescent="0.15">
      <c r="A4626" t="s">
        <v>3001</v>
      </c>
      <c r="B4626" t="s">
        <v>9</v>
      </c>
      <c r="C4626">
        <v>100</v>
      </c>
      <c r="D4626">
        <v>3861</v>
      </c>
      <c r="E4626" s="1">
        <v>44403</v>
      </c>
      <c r="F4626">
        <v>0</v>
      </c>
      <c r="G4626">
        <v>300</v>
      </c>
      <c r="H4626" t="s">
        <v>3002</v>
      </c>
      <c r="I4626">
        <v>1</v>
      </c>
      <c r="J4626" t="str">
        <f>VLOOKUP(A4626,K$2:K$10204,1,FALSE)</f>
        <v>355-633FA30</v>
      </c>
      <c r="K4626" s="2" t="s">
        <v>3001</v>
      </c>
      <c r="L4626" s="2" t="s">
        <v>9</v>
      </c>
      <c r="M4626" s="3">
        <v>100</v>
      </c>
      <c r="N4626" s="3">
        <v>3861</v>
      </c>
      <c r="O4626" s="4">
        <v>44403</v>
      </c>
      <c r="P4626" s="3">
        <v>0</v>
      </c>
      <c r="Q4626" s="3">
        <v>300</v>
      </c>
    </row>
    <row r="4627" spans="1:17" hidden="1" x14ac:dyDescent="0.15">
      <c r="A4627" t="s">
        <v>3001</v>
      </c>
      <c r="B4627" t="s">
        <v>9</v>
      </c>
      <c r="C4627">
        <v>100</v>
      </c>
      <c r="D4627">
        <v>9999</v>
      </c>
      <c r="E4627" s="1">
        <v>36526</v>
      </c>
      <c r="F4627">
        <v>0</v>
      </c>
      <c r="G4627">
        <v>300</v>
      </c>
      <c r="H4627" t="s">
        <v>3002</v>
      </c>
      <c r="I4627">
        <v>1</v>
      </c>
      <c r="J4627" t="str">
        <f>VLOOKUP(A4627,K$2:K$10204,1,FALSE)</f>
        <v>355-633FA30</v>
      </c>
      <c r="K4627" s="2" t="s">
        <v>3001</v>
      </c>
      <c r="L4627" s="2" t="s">
        <v>9</v>
      </c>
      <c r="M4627" s="3">
        <v>100</v>
      </c>
      <c r="N4627" s="3">
        <v>9999</v>
      </c>
      <c r="O4627" s="4">
        <v>36526</v>
      </c>
      <c r="P4627" s="3">
        <v>0</v>
      </c>
      <c r="Q4627" s="3">
        <v>300</v>
      </c>
    </row>
    <row r="4628" spans="1:17" hidden="1" x14ac:dyDescent="0.15">
      <c r="A4628" t="s">
        <v>3003</v>
      </c>
      <c r="B4628" t="s">
        <v>9</v>
      </c>
      <c r="C4628">
        <v>100</v>
      </c>
      <c r="D4628">
        <v>3861</v>
      </c>
      <c r="E4628" s="1">
        <v>44379</v>
      </c>
      <c r="F4628">
        <v>0</v>
      </c>
      <c r="G4628">
        <v>300</v>
      </c>
      <c r="H4628" t="s">
        <v>3004</v>
      </c>
      <c r="I4628">
        <v>1</v>
      </c>
      <c r="J4628" t="str">
        <f>VLOOKUP(A4628,K$2:K$10204,1,FALSE)</f>
        <v>355-633HA30</v>
      </c>
      <c r="K4628" s="2" t="s">
        <v>3003</v>
      </c>
      <c r="L4628" s="2" t="s">
        <v>9</v>
      </c>
      <c r="M4628" s="3">
        <v>100</v>
      </c>
      <c r="N4628" s="3">
        <v>3861</v>
      </c>
      <c r="O4628" s="4">
        <v>44379</v>
      </c>
      <c r="P4628" s="3">
        <v>0</v>
      </c>
      <c r="Q4628" s="3">
        <v>300</v>
      </c>
    </row>
    <row r="4629" spans="1:17" hidden="1" x14ac:dyDescent="0.15">
      <c r="A4629" t="s">
        <v>3003</v>
      </c>
      <c r="B4629" t="s">
        <v>9</v>
      </c>
      <c r="C4629">
        <v>100</v>
      </c>
      <c r="D4629">
        <v>9999</v>
      </c>
      <c r="E4629" s="1">
        <v>36526</v>
      </c>
      <c r="F4629">
        <v>0</v>
      </c>
      <c r="G4629">
        <v>300</v>
      </c>
      <c r="H4629" t="s">
        <v>3004</v>
      </c>
      <c r="I4629">
        <v>1</v>
      </c>
      <c r="J4629" t="str">
        <f>VLOOKUP(A4629,K$2:K$10204,1,FALSE)</f>
        <v>355-633HA30</v>
      </c>
      <c r="K4629" s="2" t="s">
        <v>3003</v>
      </c>
      <c r="L4629" s="2" t="s">
        <v>9</v>
      </c>
      <c r="M4629" s="3">
        <v>100</v>
      </c>
      <c r="N4629" s="3">
        <v>9999</v>
      </c>
      <c r="O4629" s="4">
        <v>36526</v>
      </c>
      <c r="P4629" s="3">
        <v>0</v>
      </c>
      <c r="Q4629" s="3">
        <v>300</v>
      </c>
    </row>
    <row r="4630" spans="1:17" hidden="1" x14ac:dyDescent="0.15">
      <c r="A4630" t="s">
        <v>3005</v>
      </c>
      <c r="B4630" t="s">
        <v>9</v>
      </c>
      <c r="C4630">
        <v>100</v>
      </c>
      <c r="D4630">
        <v>1973</v>
      </c>
      <c r="E4630" s="1">
        <v>41426</v>
      </c>
      <c r="F4630">
        <v>0</v>
      </c>
      <c r="G4630">
        <v>51</v>
      </c>
      <c r="H4630" t="s">
        <v>3006</v>
      </c>
      <c r="I4630">
        <v>1</v>
      </c>
      <c r="J4630" t="str">
        <f>VLOOKUP(A4630,K$2:K$10204,1,FALSE)</f>
        <v>3609-545AA</v>
      </c>
      <c r="K4630" s="2" t="s">
        <v>3005</v>
      </c>
      <c r="L4630" s="2" t="s">
        <v>9</v>
      </c>
      <c r="M4630" s="3">
        <v>100</v>
      </c>
      <c r="N4630" s="3">
        <v>1973</v>
      </c>
      <c r="O4630" s="4">
        <v>41426</v>
      </c>
      <c r="P4630" s="3">
        <v>0</v>
      </c>
      <c r="Q4630" s="3">
        <v>51</v>
      </c>
    </row>
    <row r="4631" spans="1:17" hidden="1" x14ac:dyDescent="0.15">
      <c r="A4631" t="s">
        <v>3005</v>
      </c>
      <c r="B4631" t="s">
        <v>9</v>
      </c>
      <c r="C4631">
        <v>100</v>
      </c>
      <c r="D4631">
        <v>9999</v>
      </c>
      <c r="E4631" s="1">
        <v>36526</v>
      </c>
      <c r="F4631">
        <v>0</v>
      </c>
      <c r="G4631">
        <v>48</v>
      </c>
      <c r="H4631" t="s">
        <v>3006</v>
      </c>
      <c r="I4631">
        <v>1</v>
      </c>
      <c r="J4631" t="str">
        <f>VLOOKUP(A4631,K$2:K$10204,1,FALSE)</f>
        <v>3609-545AA</v>
      </c>
      <c r="K4631" s="2" t="s">
        <v>3005</v>
      </c>
      <c r="L4631" s="2" t="s">
        <v>9</v>
      </c>
      <c r="M4631" s="3">
        <v>100</v>
      </c>
      <c r="N4631" s="3">
        <v>9999</v>
      </c>
      <c r="O4631" s="4">
        <v>36526</v>
      </c>
      <c r="P4631" s="3">
        <v>0</v>
      </c>
      <c r="Q4631" s="3">
        <v>48</v>
      </c>
    </row>
    <row r="4632" spans="1:17" hidden="1" x14ac:dyDescent="0.15">
      <c r="A4632" t="s">
        <v>3007</v>
      </c>
      <c r="B4632" t="s">
        <v>15</v>
      </c>
      <c r="C4632">
        <v>100</v>
      </c>
      <c r="D4632">
        <v>1515</v>
      </c>
      <c r="E4632" s="1">
        <v>44798</v>
      </c>
      <c r="F4632">
        <v>0</v>
      </c>
      <c r="G4632">
        <v>315</v>
      </c>
      <c r="H4632" t="s">
        <v>3008</v>
      </c>
      <c r="I4632">
        <v>1</v>
      </c>
      <c r="J4632" t="str">
        <f>VLOOKUP(A4632,K$2:K$10204,1,FALSE)</f>
        <v>4406-604AB</v>
      </c>
      <c r="K4632" s="2" t="s">
        <v>3007</v>
      </c>
      <c r="L4632" s="2" t="s">
        <v>15</v>
      </c>
      <c r="M4632" s="3">
        <v>100</v>
      </c>
      <c r="N4632" s="3">
        <v>1515</v>
      </c>
      <c r="O4632" s="4">
        <v>44798</v>
      </c>
      <c r="P4632" s="3">
        <v>0</v>
      </c>
      <c r="Q4632" s="3">
        <v>315</v>
      </c>
    </row>
    <row r="4633" spans="1:17" hidden="1" x14ac:dyDescent="0.15">
      <c r="A4633" t="s">
        <v>3007</v>
      </c>
      <c r="B4633" t="s">
        <v>15</v>
      </c>
      <c r="C4633">
        <v>100</v>
      </c>
      <c r="D4633">
        <v>1515</v>
      </c>
      <c r="E4633" s="1">
        <v>41426</v>
      </c>
      <c r="F4633">
        <v>0</v>
      </c>
      <c r="G4633">
        <v>300</v>
      </c>
      <c r="H4633" t="s">
        <v>3008</v>
      </c>
      <c r="I4633">
        <v>1</v>
      </c>
      <c r="J4633" t="str">
        <f>VLOOKUP(A4633,K$2:K$10204,1,FALSE)</f>
        <v>4406-604AB</v>
      </c>
      <c r="K4633" s="2" t="s">
        <v>3007</v>
      </c>
      <c r="L4633" s="2" t="s">
        <v>15</v>
      </c>
      <c r="M4633" s="3">
        <v>100</v>
      </c>
      <c r="N4633" s="3">
        <v>1515</v>
      </c>
      <c r="O4633" s="4">
        <v>41426</v>
      </c>
      <c r="P4633" s="3">
        <v>0</v>
      </c>
      <c r="Q4633" s="3">
        <v>300</v>
      </c>
    </row>
    <row r="4634" spans="1:17" hidden="1" x14ac:dyDescent="0.15">
      <c r="A4634" t="s">
        <v>3009</v>
      </c>
      <c r="B4634" t="s">
        <v>15</v>
      </c>
      <c r="C4634">
        <v>100</v>
      </c>
      <c r="D4634">
        <v>9999</v>
      </c>
      <c r="E4634" s="1">
        <v>36526</v>
      </c>
      <c r="F4634">
        <v>0</v>
      </c>
      <c r="G4634">
        <v>1000</v>
      </c>
      <c r="H4634" t="s">
        <v>3010</v>
      </c>
      <c r="I4634">
        <v>1</v>
      </c>
      <c r="J4634" t="str">
        <f>VLOOKUP(A4634,K$2:K$10204,1,FALSE)</f>
        <v>4412-435BA30</v>
      </c>
      <c r="K4634" s="2" t="s">
        <v>3009</v>
      </c>
      <c r="L4634" s="2" t="s">
        <v>15</v>
      </c>
      <c r="M4634" s="3">
        <v>100</v>
      </c>
      <c r="N4634" s="3">
        <v>9999</v>
      </c>
      <c r="O4634" s="4">
        <v>36526</v>
      </c>
      <c r="P4634" s="3">
        <v>0</v>
      </c>
      <c r="Q4634" s="3">
        <v>1000</v>
      </c>
    </row>
    <row r="4635" spans="1:17" hidden="1" x14ac:dyDescent="0.15">
      <c r="A4635" t="s">
        <v>3011</v>
      </c>
      <c r="B4635" t="s">
        <v>9</v>
      </c>
      <c r="C4635">
        <v>100</v>
      </c>
      <c r="D4635">
        <v>3861</v>
      </c>
      <c r="E4635" s="1">
        <v>43181</v>
      </c>
      <c r="F4635">
        <v>0</v>
      </c>
      <c r="G4635">
        <v>120</v>
      </c>
      <c r="H4635" t="s">
        <v>3012</v>
      </c>
      <c r="I4635">
        <v>1</v>
      </c>
      <c r="J4635" t="str">
        <f>VLOOKUP(A4635,K$2:K$10204,1,FALSE)</f>
        <v>485-532AA30</v>
      </c>
      <c r="K4635" s="2" t="s">
        <v>3011</v>
      </c>
      <c r="L4635" s="2" t="s">
        <v>9</v>
      </c>
      <c r="M4635" s="3">
        <v>100</v>
      </c>
      <c r="N4635" s="3">
        <v>3861</v>
      </c>
      <c r="O4635" s="4">
        <v>43181</v>
      </c>
      <c r="P4635" s="3">
        <v>0</v>
      </c>
      <c r="Q4635" s="3">
        <v>120</v>
      </c>
    </row>
    <row r="4636" spans="1:17" hidden="1" x14ac:dyDescent="0.15">
      <c r="A4636" t="s">
        <v>3011</v>
      </c>
      <c r="B4636" t="s">
        <v>9</v>
      </c>
      <c r="C4636">
        <v>100</v>
      </c>
      <c r="D4636">
        <v>9999</v>
      </c>
      <c r="E4636" s="1">
        <v>36526</v>
      </c>
      <c r="F4636">
        <v>0</v>
      </c>
      <c r="G4636">
        <v>120</v>
      </c>
      <c r="H4636" t="s">
        <v>3012</v>
      </c>
      <c r="I4636">
        <v>1</v>
      </c>
      <c r="J4636" t="str">
        <f>VLOOKUP(A4636,K$2:K$10204,1,FALSE)</f>
        <v>485-532AA30</v>
      </c>
      <c r="K4636" s="2" t="s">
        <v>3011</v>
      </c>
      <c r="L4636" s="2" t="s">
        <v>9</v>
      </c>
      <c r="M4636" s="3">
        <v>100</v>
      </c>
      <c r="N4636" s="3">
        <v>9999</v>
      </c>
      <c r="O4636" s="4">
        <v>36526</v>
      </c>
      <c r="P4636" s="3">
        <v>0</v>
      </c>
      <c r="Q4636" s="3">
        <v>120</v>
      </c>
    </row>
    <row r="4637" spans="1:17" hidden="1" x14ac:dyDescent="0.15">
      <c r="A4637" t="s">
        <v>3013</v>
      </c>
      <c r="B4637" t="s">
        <v>9</v>
      </c>
      <c r="C4637">
        <v>100</v>
      </c>
      <c r="D4637">
        <v>3861</v>
      </c>
      <c r="E4637" s="1">
        <v>43228</v>
      </c>
      <c r="F4637">
        <v>0</v>
      </c>
      <c r="G4637">
        <v>100</v>
      </c>
      <c r="H4637" t="s">
        <v>3014</v>
      </c>
      <c r="I4637">
        <v>1</v>
      </c>
      <c r="J4637" t="str">
        <f>VLOOKUP(A4637,K$2:K$10204,1,FALSE)</f>
        <v>485-532AA34</v>
      </c>
      <c r="K4637" s="2" t="s">
        <v>3013</v>
      </c>
      <c r="L4637" s="2" t="s">
        <v>9</v>
      </c>
      <c r="M4637" s="3">
        <v>100</v>
      </c>
      <c r="N4637" s="3">
        <v>3861</v>
      </c>
      <c r="O4637" s="4">
        <v>43228</v>
      </c>
      <c r="P4637" s="3">
        <v>0</v>
      </c>
      <c r="Q4637" s="3">
        <v>100</v>
      </c>
    </row>
    <row r="4638" spans="1:17" hidden="1" x14ac:dyDescent="0.15">
      <c r="A4638" t="s">
        <v>3013</v>
      </c>
      <c r="B4638" t="s">
        <v>9</v>
      </c>
      <c r="C4638">
        <v>100</v>
      </c>
      <c r="D4638">
        <v>9999</v>
      </c>
      <c r="E4638" s="1">
        <v>36526</v>
      </c>
      <c r="F4638">
        <v>0</v>
      </c>
      <c r="G4638">
        <v>100</v>
      </c>
      <c r="H4638" t="s">
        <v>3014</v>
      </c>
      <c r="I4638">
        <v>1</v>
      </c>
      <c r="J4638" t="str">
        <f>VLOOKUP(A4638,K$2:K$10204,1,FALSE)</f>
        <v>485-532AA34</v>
      </c>
      <c r="K4638" s="2" t="s">
        <v>3013</v>
      </c>
      <c r="L4638" s="2" t="s">
        <v>9</v>
      </c>
      <c r="M4638" s="3">
        <v>100</v>
      </c>
      <c r="N4638" s="3">
        <v>9999</v>
      </c>
      <c r="O4638" s="4">
        <v>36526</v>
      </c>
      <c r="P4638" s="3">
        <v>0</v>
      </c>
      <c r="Q4638" s="3">
        <v>100</v>
      </c>
    </row>
    <row r="4639" spans="1:17" hidden="1" x14ac:dyDescent="0.15">
      <c r="A4639" t="s">
        <v>3015</v>
      </c>
      <c r="B4639" t="s">
        <v>9</v>
      </c>
      <c r="C4639">
        <v>100</v>
      </c>
      <c r="D4639">
        <v>1973</v>
      </c>
      <c r="E4639" s="1">
        <v>41426</v>
      </c>
      <c r="F4639">
        <v>0</v>
      </c>
      <c r="G4639">
        <v>98</v>
      </c>
      <c r="H4639" t="s">
        <v>3016</v>
      </c>
      <c r="I4639">
        <v>1</v>
      </c>
      <c r="J4639" t="str">
        <f>VLOOKUP(A4639,K$2:K$10204,1,FALSE)</f>
        <v>485-533AA33</v>
      </c>
      <c r="K4639" s="2" t="s">
        <v>3015</v>
      </c>
      <c r="L4639" s="2" t="s">
        <v>9</v>
      </c>
      <c r="M4639" s="3">
        <v>100</v>
      </c>
      <c r="N4639" s="3">
        <v>1973</v>
      </c>
      <c r="O4639" s="4">
        <v>41426</v>
      </c>
      <c r="P4639" s="3">
        <v>0</v>
      </c>
      <c r="Q4639" s="3">
        <v>98</v>
      </c>
    </row>
    <row r="4640" spans="1:17" hidden="1" x14ac:dyDescent="0.15">
      <c r="A4640" t="s">
        <v>3015</v>
      </c>
      <c r="B4640" t="s">
        <v>9</v>
      </c>
      <c r="C4640">
        <v>100</v>
      </c>
      <c r="D4640">
        <v>9999</v>
      </c>
      <c r="E4640" s="1">
        <v>36526</v>
      </c>
      <c r="F4640">
        <v>0</v>
      </c>
      <c r="G4640">
        <v>91.8</v>
      </c>
      <c r="H4640" t="s">
        <v>3016</v>
      </c>
      <c r="I4640">
        <v>1</v>
      </c>
      <c r="J4640" t="str">
        <f>VLOOKUP(A4640,K$2:K$10204,1,FALSE)</f>
        <v>485-533AA33</v>
      </c>
      <c r="K4640" s="2" t="s">
        <v>3015</v>
      </c>
      <c r="L4640" s="2" t="s">
        <v>9</v>
      </c>
      <c r="M4640" s="3">
        <v>100</v>
      </c>
      <c r="N4640" s="3">
        <v>9999</v>
      </c>
      <c r="O4640" s="4">
        <v>36526</v>
      </c>
      <c r="P4640" s="3">
        <v>0</v>
      </c>
      <c r="Q4640" s="3">
        <v>91.8</v>
      </c>
    </row>
    <row r="4641" spans="1:17" hidden="1" x14ac:dyDescent="0.15">
      <c r="A4641" t="s">
        <v>3017</v>
      </c>
      <c r="B4641" t="s">
        <v>9</v>
      </c>
      <c r="C4641">
        <v>100</v>
      </c>
      <c r="D4641">
        <v>3861</v>
      </c>
      <c r="E4641" s="1">
        <v>41426</v>
      </c>
      <c r="F4641">
        <v>0</v>
      </c>
      <c r="G4641">
        <v>100</v>
      </c>
      <c r="H4641" t="s">
        <v>3018</v>
      </c>
      <c r="I4641">
        <v>1</v>
      </c>
      <c r="J4641" t="str">
        <f>VLOOKUP(A4641,K$2:K$10204,1,FALSE)</f>
        <v>485-533AA34</v>
      </c>
      <c r="K4641" s="2" t="s">
        <v>3017</v>
      </c>
      <c r="L4641" s="2" t="s">
        <v>9</v>
      </c>
      <c r="M4641" s="3">
        <v>100</v>
      </c>
      <c r="N4641" s="3">
        <v>3861</v>
      </c>
      <c r="O4641" s="4">
        <v>41426</v>
      </c>
      <c r="P4641" s="3">
        <v>0</v>
      </c>
      <c r="Q4641" s="3">
        <v>100</v>
      </c>
    </row>
    <row r="4642" spans="1:17" hidden="1" x14ac:dyDescent="0.15">
      <c r="A4642" t="s">
        <v>3017</v>
      </c>
      <c r="B4642" t="s">
        <v>9</v>
      </c>
      <c r="C4642">
        <v>100</v>
      </c>
      <c r="D4642">
        <v>9999</v>
      </c>
      <c r="E4642" s="1">
        <v>36526</v>
      </c>
      <c r="F4642">
        <v>0</v>
      </c>
      <c r="G4642">
        <v>100</v>
      </c>
      <c r="H4642" t="s">
        <v>3018</v>
      </c>
      <c r="I4642">
        <v>1</v>
      </c>
      <c r="J4642" t="str">
        <f>VLOOKUP(A4642,K$2:K$10204,1,FALSE)</f>
        <v>485-533AA34</v>
      </c>
      <c r="K4642" s="2" t="s">
        <v>3017</v>
      </c>
      <c r="L4642" s="2" t="s">
        <v>9</v>
      </c>
      <c r="M4642" s="3">
        <v>100</v>
      </c>
      <c r="N4642" s="3">
        <v>9999</v>
      </c>
      <c r="O4642" s="4">
        <v>36526</v>
      </c>
      <c r="P4642" s="3">
        <v>0</v>
      </c>
      <c r="Q4642" s="3">
        <v>100</v>
      </c>
    </row>
    <row r="4643" spans="1:17" hidden="1" x14ac:dyDescent="0.15">
      <c r="A4643" t="s">
        <v>3019</v>
      </c>
      <c r="B4643" t="s">
        <v>9</v>
      </c>
      <c r="C4643">
        <v>100</v>
      </c>
      <c r="D4643">
        <v>3861</v>
      </c>
      <c r="E4643" s="1">
        <v>43181</v>
      </c>
      <c r="F4643">
        <v>0</v>
      </c>
      <c r="G4643">
        <v>100</v>
      </c>
      <c r="H4643" t="s">
        <v>3020</v>
      </c>
      <c r="I4643">
        <v>1</v>
      </c>
      <c r="J4643" t="str">
        <f>VLOOKUP(A4643,K$2:K$10204,1,FALSE)</f>
        <v>485-533AB30</v>
      </c>
      <c r="K4643" s="2" t="s">
        <v>3019</v>
      </c>
      <c r="L4643" s="2" t="s">
        <v>9</v>
      </c>
      <c r="M4643" s="3">
        <v>100</v>
      </c>
      <c r="N4643" s="3">
        <v>3861</v>
      </c>
      <c r="O4643" s="4">
        <v>43181</v>
      </c>
      <c r="P4643" s="3">
        <v>0</v>
      </c>
      <c r="Q4643" s="3">
        <v>100</v>
      </c>
    </row>
    <row r="4644" spans="1:17" hidden="1" x14ac:dyDescent="0.15">
      <c r="A4644" t="s">
        <v>3019</v>
      </c>
      <c r="B4644" t="s">
        <v>9</v>
      </c>
      <c r="C4644">
        <v>100</v>
      </c>
      <c r="D4644">
        <v>1973</v>
      </c>
      <c r="E4644" s="1">
        <v>41426</v>
      </c>
      <c r="F4644">
        <v>0</v>
      </c>
      <c r="G4644">
        <v>108</v>
      </c>
      <c r="H4644" t="s">
        <v>3020</v>
      </c>
      <c r="I4644">
        <v>1</v>
      </c>
      <c r="J4644" t="str">
        <f>VLOOKUP(A4644,K$2:K$10204,1,FALSE)</f>
        <v>485-533AB30</v>
      </c>
      <c r="K4644" s="2" t="s">
        <v>3019</v>
      </c>
      <c r="L4644" s="2" t="s">
        <v>9</v>
      </c>
      <c r="M4644" s="3">
        <v>100</v>
      </c>
      <c r="N4644" s="3">
        <v>1973</v>
      </c>
      <c r="O4644" s="4">
        <v>41426</v>
      </c>
      <c r="P4644" s="3">
        <v>0</v>
      </c>
      <c r="Q4644" s="3">
        <v>108</v>
      </c>
    </row>
    <row r="4645" spans="1:17" hidden="1" x14ac:dyDescent="0.15">
      <c r="A4645" t="s">
        <v>3019</v>
      </c>
      <c r="B4645" t="s">
        <v>9</v>
      </c>
      <c r="C4645">
        <v>100</v>
      </c>
      <c r="D4645">
        <v>9999</v>
      </c>
      <c r="E4645" s="1">
        <v>36526</v>
      </c>
      <c r="F4645">
        <v>0</v>
      </c>
      <c r="G4645">
        <v>100</v>
      </c>
      <c r="H4645" t="s">
        <v>3020</v>
      </c>
      <c r="I4645">
        <v>1</v>
      </c>
      <c r="J4645" t="str">
        <f>VLOOKUP(A4645,K$2:K$10204,1,FALSE)</f>
        <v>485-533AB30</v>
      </c>
      <c r="K4645" s="2" t="s">
        <v>3019</v>
      </c>
      <c r="L4645" s="2" t="s">
        <v>9</v>
      </c>
      <c r="M4645" s="3">
        <v>100</v>
      </c>
      <c r="N4645" s="3">
        <v>9999</v>
      </c>
      <c r="O4645" s="4">
        <v>36526</v>
      </c>
      <c r="P4645" s="3">
        <v>0</v>
      </c>
      <c r="Q4645" s="3">
        <v>100</v>
      </c>
    </row>
    <row r="4646" spans="1:17" hidden="1" x14ac:dyDescent="0.15">
      <c r="A4646" t="s">
        <v>3021</v>
      </c>
      <c r="B4646" t="s">
        <v>9</v>
      </c>
      <c r="C4646">
        <v>100</v>
      </c>
      <c r="D4646">
        <v>1973</v>
      </c>
      <c r="E4646" s="1">
        <v>41426</v>
      </c>
      <c r="F4646">
        <v>0</v>
      </c>
      <c r="G4646">
        <v>98</v>
      </c>
      <c r="H4646" t="s">
        <v>3022</v>
      </c>
      <c r="I4646">
        <v>1</v>
      </c>
      <c r="J4646" t="str">
        <f>VLOOKUP(A4646,K$2:K$10204,1,FALSE)</f>
        <v>485-533BA33</v>
      </c>
      <c r="K4646" s="2" t="s">
        <v>3021</v>
      </c>
      <c r="L4646" s="2" t="s">
        <v>9</v>
      </c>
      <c r="M4646" s="3">
        <v>100</v>
      </c>
      <c r="N4646" s="3">
        <v>1973</v>
      </c>
      <c r="O4646" s="4">
        <v>41426</v>
      </c>
      <c r="P4646" s="3">
        <v>0</v>
      </c>
      <c r="Q4646" s="3">
        <v>98</v>
      </c>
    </row>
    <row r="4647" spans="1:17" hidden="1" x14ac:dyDescent="0.15">
      <c r="A4647" t="s">
        <v>3021</v>
      </c>
      <c r="B4647" t="s">
        <v>9</v>
      </c>
      <c r="C4647">
        <v>100</v>
      </c>
      <c r="D4647">
        <v>9999</v>
      </c>
      <c r="E4647" s="1">
        <v>36526</v>
      </c>
      <c r="F4647">
        <v>0</v>
      </c>
      <c r="G4647">
        <v>91.8</v>
      </c>
      <c r="H4647" t="s">
        <v>3022</v>
      </c>
      <c r="I4647">
        <v>1</v>
      </c>
      <c r="J4647" t="str">
        <f>VLOOKUP(A4647,K$2:K$10204,1,FALSE)</f>
        <v>485-533BA33</v>
      </c>
      <c r="K4647" s="2" t="s">
        <v>3021</v>
      </c>
      <c r="L4647" s="2" t="s">
        <v>9</v>
      </c>
      <c r="M4647" s="3">
        <v>100</v>
      </c>
      <c r="N4647" s="3">
        <v>9999</v>
      </c>
      <c r="O4647" s="4">
        <v>36526</v>
      </c>
      <c r="P4647" s="3">
        <v>0</v>
      </c>
      <c r="Q4647" s="3">
        <v>91.8</v>
      </c>
    </row>
    <row r="4648" spans="1:17" hidden="1" x14ac:dyDescent="0.15">
      <c r="A4648" t="s">
        <v>3023</v>
      </c>
      <c r="B4648" t="s">
        <v>9</v>
      </c>
      <c r="C4648">
        <v>100</v>
      </c>
      <c r="D4648">
        <v>3861</v>
      </c>
      <c r="E4648" s="1">
        <v>41426</v>
      </c>
      <c r="F4648">
        <v>0</v>
      </c>
      <c r="G4648">
        <v>100</v>
      </c>
      <c r="H4648" t="s">
        <v>3024</v>
      </c>
      <c r="I4648">
        <v>1</v>
      </c>
      <c r="J4648" t="str">
        <f>VLOOKUP(A4648,K$2:K$10204,1,FALSE)</f>
        <v>485-533BA34</v>
      </c>
      <c r="K4648" s="2" t="s">
        <v>3023</v>
      </c>
      <c r="L4648" s="2" t="s">
        <v>9</v>
      </c>
      <c r="M4648" s="3">
        <v>100</v>
      </c>
      <c r="N4648" s="3">
        <v>3861</v>
      </c>
      <c r="O4648" s="4">
        <v>41426</v>
      </c>
      <c r="P4648" s="3">
        <v>0</v>
      </c>
      <c r="Q4648" s="3">
        <v>100</v>
      </c>
    </row>
    <row r="4649" spans="1:17" hidden="1" x14ac:dyDescent="0.15">
      <c r="A4649" t="s">
        <v>3023</v>
      </c>
      <c r="B4649" t="s">
        <v>9</v>
      </c>
      <c r="C4649">
        <v>100</v>
      </c>
      <c r="D4649">
        <v>9999</v>
      </c>
      <c r="E4649" s="1">
        <v>36526</v>
      </c>
      <c r="F4649">
        <v>0</v>
      </c>
      <c r="G4649">
        <v>100</v>
      </c>
      <c r="H4649" t="s">
        <v>3024</v>
      </c>
      <c r="I4649">
        <v>1</v>
      </c>
      <c r="J4649" t="str">
        <f>VLOOKUP(A4649,K$2:K$10204,1,FALSE)</f>
        <v>485-533BA34</v>
      </c>
      <c r="K4649" s="2" t="s">
        <v>3023</v>
      </c>
      <c r="L4649" s="2" t="s">
        <v>9</v>
      </c>
      <c r="M4649" s="3">
        <v>100</v>
      </c>
      <c r="N4649" s="3">
        <v>9999</v>
      </c>
      <c r="O4649" s="4">
        <v>36526</v>
      </c>
      <c r="P4649" s="3">
        <v>0</v>
      </c>
      <c r="Q4649" s="3">
        <v>100</v>
      </c>
    </row>
    <row r="4650" spans="1:17" hidden="1" x14ac:dyDescent="0.15">
      <c r="A4650" t="s">
        <v>3025</v>
      </c>
      <c r="B4650" t="s">
        <v>9</v>
      </c>
      <c r="C4650">
        <v>100</v>
      </c>
      <c r="D4650">
        <v>3861</v>
      </c>
      <c r="E4650" s="1">
        <v>43181</v>
      </c>
      <c r="F4650">
        <v>0</v>
      </c>
      <c r="G4650">
        <v>100</v>
      </c>
      <c r="H4650" t="s">
        <v>3026</v>
      </c>
      <c r="I4650">
        <v>1</v>
      </c>
      <c r="J4650" t="str">
        <f>VLOOKUP(A4650,K$2:K$10204,1,FALSE)</f>
        <v>485-533BB30</v>
      </c>
      <c r="K4650" s="2" t="s">
        <v>3025</v>
      </c>
      <c r="L4650" s="2" t="s">
        <v>9</v>
      </c>
      <c r="M4650" s="3">
        <v>100</v>
      </c>
      <c r="N4650" s="3">
        <v>3861</v>
      </c>
      <c r="O4650" s="4">
        <v>43181</v>
      </c>
      <c r="P4650" s="3">
        <v>0</v>
      </c>
      <c r="Q4650" s="3">
        <v>100</v>
      </c>
    </row>
    <row r="4651" spans="1:17" hidden="1" x14ac:dyDescent="0.15">
      <c r="A4651" t="s">
        <v>3025</v>
      </c>
      <c r="B4651" t="s">
        <v>9</v>
      </c>
      <c r="C4651">
        <v>100</v>
      </c>
      <c r="D4651">
        <v>1973</v>
      </c>
      <c r="E4651" s="1">
        <v>41426</v>
      </c>
      <c r="F4651">
        <v>0</v>
      </c>
      <c r="G4651">
        <v>55</v>
      </c>
      <c r="H4651" t="s">
        <v>3026</v>
      </c>
      <c r="I4651">
        <v>1</v>
      </c>
      <c r="J4651" t="str">
        <f>VLOOKUP(A4651,K$2:K$10204,1,FALSE)</f>
        <v>485-533BB30</v>
      </c>
      <c r="K4651" s="2" t="s">
        <v>3025</v>
      </c>
      <c r="L4651" s="2" t="s">
        <v>9</v>
      </c>
      <c r="M4651" s="3">
        <v>100</v>
      </c>
      <c r="N4651" s="3">
        <v>1973</v>
      </c>
      <c r="O4651" s="4">
        <v>41426</v>
      </c>
      <c r="P4651" s="3">
        <v>0</v>
      </c>
      <c r="Q4651" s="3">
        <v>55</v>
      </c>
    </row>
    <row r="4652" spans="1:17" hidden="1" x14ac:dyDescent="0.15">
      <c r="A4652" t="s">
        <v>3025</v>
      </c>
      <c r="B4652" t="s">
        <v>9</v>
      </c>
      <c r="C4652">
        <v>100</v>
      </c>
      <c r="D4652">
        <v>9999</v>
      </c>
      <c r="E4652" s="1">
        <v>36526</v>
      </c>
      <c r="F4652">
        <v>0</v>
      </c>
      <c r="G4652">
        <v>100</v>
      </c>
      <c r="H4652" t="s">
        <v>3026</v>
      </c>
      <c r="I4652">
        <v>1</v>
      </c>
      <c r="J4652" t="str">
        <f>VLOOKUP(A4652,K$2:K$10204,1,FALSE)</f>
        <v>485-533BB30</v>
      </c>
      <c r="K4652" s="2" t="s">
        <v>3025</v>
      </c>
      <c r="L4652" s="2" t="s">
        <v>9</v>
      </c>
      <c r="M4652" s="3">
        <v>100</v>
      </c>
      <c r="N4652" s="3">
        <v>9999</v>
      </c>
      <c r="O4652" s="4">
        <v>36526</v>
      </c>
      <c r="P4652" s="3">
        <v>0</v>
      </c>
      <c r="Q4652" s="3">
        <v>100</v>
      </c>
    </row>
    <row r="4653" spans="1:17" hidden="1" x14ac:dyDescent="0.15">
      <c r="A4653" t="s">
        <v>3027</v>
      </c>
      <c r="B4653" t="s">
        <v>9</v>
      </c>
      <c r="C4653">
        <v>100</v>
      </c>
      <c r="D4653">
        <v>1973</v>
      </c>
      <c r="E4653" s="1">
        <v>41426</v>
      </c>
      <c r="F4653">
        <v>0</v>
      </c>
      <c r="G4653">
        <v>98</v>
      </c>
      <c r="H4653" t="s">
        <v>3028</v>
      </c>
      <c r="I4653">
        <v>1</v>
      </c>
      <c r="J4653" t="str">
        <f>VLOOKUP(A4653,K$2:K$10204,1,FALSE)</f>
        <v>485-533CA33</v>
      </c>
      <c r="K4653" s="2" t="s">
        <v>3027</v>
      </c>
      <c r="L4653" s="2" t="s">
        <v>9</v>
      </c>
      <c r="M4653" s="3">
        <v>100</v>
      </c>
      <c r="N4653" s="3">
        <v>1973</v>
      </c>
      <c r="O4653" s="4">
        <v>41426</v>
      </c>
      <c r="P4653" s="3">
        <v>0</v>
      </c>
      <c r="Q4653" s="3">
        <v>98</v>
      </c>
    </row>
    <row r="4654" spans="1:17" hidden="1" x14ac:dyDescent="0.15">
      <c r="A4654" t="s">
        <v>3027</v>
      </c>
      <c r="B4654" t="s">
        <v>9</v>
      </c>
      <c r="C4654">
        <v>100</v>
      </c>
      <c r="D4654">
        <v>9999</v>
      </c>
      <c r="E4654" s="1">
        <v>36526</v>
      </c>
      <c r="F4654">
        <v>0</v>
      </c>
      <c r="G4654">
        <v>91.8</v>
      </c>
      <c r="H4654" t="s">
        <v>3028</v>
      </c>
      <c r="I4654">
        <v>1</v>
      </c>
      <c r="J4654" t="str">
        <f>VLOOKUP(A4654,K$2:K$10204,1,FALSE)</f>
        <v>485-533CA33</v>
      </c>
      <c r="K4654" s="2" t="s">
        <v>3027</v>
      </c>
      <c r="L4654" s="2" t="s">
        <v>9</v>
      </c>
      <c r="M4654" s="3">
        <v>100</v>
      </c>
      <c r="N4654" s="3">
        <v>9999</v>
      </c>
      <c r="O4654" s="4">
        <v>36526</v>
      </c>
      <c r="P4654" s="3">
        <v>0</v>
      </c>
      <c r="Q4654" s="3">
        <v>91.8</v>
      </c>
    </row>
    <row r="4655" spans="1:17" hidden="1" x14ac:dyDescent="0.15">
      <c r="A4655" t="s">
        <v>3029</v>
      </c>
      <c r="B4655" t="s">
        <v>9</v>
      </c>
      <c r="C4655">
        <v>100</v>
      </c>
      <c r="D4655">
        <v>3861</v>
      </c>
      <c r="E4655" s="1">
        <v>41426</v>
      </c>
      <c r="F4655">
        <v>0</v>
      </c>
      <c r="G4655">
        <v>100</v>
      </c>
      <c r="H4655" t="s">
        <v>3030</v>
      </c>
      <c r="I4655">
        <v>1</v>
      </c>
      <c r="J4655" t="str">
        <f>VLOOKUP(A4655,K$2:K$10204,1,FALSE)</f>
        <v>485-533CA34</v>
      </c>
      <c r="K4655" s="2" t="s">
        <v>3029</v>
      </c>
      <c r="L4655" s="2" t="s">
        <v>9</v>
      </c>
      <c r="M4655" s="3">
        <v>100</v>
      </c>
      <c r="N4655" s="3">
        <v>3861</v>
      </c>
      <c r="O4655" s="4">
        <v>41426</v>
      </c>
      <c r="P4655" s="3">
        <v>0</v>
      </c>
      <c r="Q4655" s="3">
        <v>100</v>
      </c>
    </row>
    <row r="4656" spans="1:17" hidden="1" x14ac:dyDescent="0.15">
      <c r="A4656" t="s">
        <v>3029</v>
      </c>
      <c r="B4656" t="s">
        <v>9</v>
      </c>
      <c r="C4656">
        <v>100</v>
      </c>
      <c r="D4656">
        <v>9999</v>
      </c>
      <c r="E4656" s="1">
        <v>36526</v>
      </c>
      <c r="F4656">
        <v>0</v>
      </c>
      <c r="G4656">
        <v>100</v>
      </c>
      <c r="H4656" t="s">
        <v>3030</v>
      </c>
      <c r="I4656">
        <v>1</v>
      </c>
      <c r="J4656" t="str">
        <f>VLOOKUP(A4656,K$2:K$10204,1,FALSE)</f>
        <v>485-533CA34</v>
      </c>
      <c r="K4656" s="2" t="s">
        <v>3029</v>
      </c>
      <c r="L4656" s="2" t="s">
        <v>9</v>
      </c>
      <c r="M4656" s="3">
        <v>100</v>
      </c>
      <c r="N4656" s="3">
        <v>9999</v>
      </c>
      <c r="O4656" s="4">
        <v>36526</v>
      </c>
      <c r="P4656" s="3">
        <v>0</v>
      </c>
      <c r="Q4656" s="3">
        <v>100</v>
      </c>
    </row>
    <row r="4657" spans="1:17" hidden="1" x14ac:dyDescent="0.15">
      <c r="A4657" t="s">
        <v>3031</v>
      </c>
      <c r="B4657" t="s">
        <v>9</v>
      </c>
      <c r="C4657">
        <v>100</v>
      </c>
      <c r="D4657">
        <v>3861</v>
      </c>
      <c r="E4657" s="1">
        <v>43181</v>
      </c>
      <c r="F4657">
        <v>0</v>
      </c>
      <c r="G4657">
        <v>100</v>
      </c>
      <c r="H4657" t="s">
        <v>3032</v>
      </c>
      <c r="I4657">
        <v>1</v>
      </c>
      <c r="J4657" t="str">
        <f>VLOOKUP(A4657,K$2:K$10204,1,FALSE)</f>
        <v>485-533CB30</v>
      </c>
      <c r="K4657" s="2" t="s">
        <v>3031</v>
      </c>
      <c r="L4657" s="2" t="s">
        <v>9</v>
      </c>
      <c r="M4657" s="3">
        <v>100</v>
      </c>
      <c r="N4657" s="3">
        <v>3861</v>
      </c>
      <c r="O4657" s="4">
        <v>43181</v>
      </c>
      <c r="P4657" s="3">
        <v>0</v>
      </c>
      <c r="Q4657" s="3">
        <v>100</v>
      </c>
    </row>
    <row r="4658" spans="1:17" hidden="1" x14ac:dyDescent="0.15">
      <c r="A4658" t="s">
        <v>3031</v>
      </c>
      <c r="B4658" t="s">
        <v>9</v>
      </c>
      <c r="C4658">
        <v>100</v>
      </c>
      <c r="D4658">
        <v>1973</v>
      </c>
      <c r="E4658" s="1">
        <v>41426</v>
      </c>
      <c r="F4658">
        <v>0</v>
      </c>
      <c r="G4658">
        <v>55</v>
      </c>
      <c r="H4658" t="s">
        <v>3032</v>
      </c>
      <c r="I4658">
        <v>1</v>
      </c>
      <c r="J4658" t="str">
        <f>VLOOKUP(A4658,K$2:K$10204,1,FALSE)</f>
        <v>485-533CB30</v>
      </c>
      <c r="K4658" s="2" t="s">
        <v>3031</v>
      </c>
      <c r="L4658" s="2" t="s">
        <v>9</v>
      </c>
      <c r="M4658" s="3">
        <v>100</v>
      </c>
      <c r="N4658" s="3">
        <v>1973</v>
      </c>
      <c r="O4658" s="4">
        <v>41426</v>
      </c>
      <c r="P4658" s="3">
        <v>0</v>
      </c>
      <c r="Q4658" s="3">
        <v>55</v>
      </c>
    </row>
    <row r="4659" spans="1:17" hidden="1" x14ac:dyDescent="0.15">
      <c r="A4659" t="s">
        <v>3031</v>
      </c>
      <c r="B4659" t="s">
        <v>9</v>
      </c>
      <c r="C4659">
        <v>100</v>
      </c>
      <c r="D4659">
        <v>9999</v>
      </c>
      <c r="E4659" s="1">
        <v>36526</v>
      </c>
      <c r="F4659">
        <v>0</v>
      </c>
      <c r="G4659">
        <v>100</v>
      </c>
      <c r="H4659" t="s">
        <v>3032</v>
      </c>
      <c r="I4659">
        <v>1</v>
      </c>
      <c r="J4659" t="str">
        <f>VLOOKUP(A4659,K$2:K$10204,1,FALSE)</f>
        <v>485-533CB30</v>
      </c>
      <c r="K4659" s="2" t="s">
        <v>3031</v>
      </c>
      <c r="L4659" s="2" t="s">
        <v>9</v>
      </c>
      <c r="M4659" s="3">
        <v>100</v>
      </c>
      <c r="N4659" s="3">
        <v>9999</v>
      </c>
      <c r="O4659" s="4">
        <v>36526</v>
      </c>
      <c r="P4659" s="3">
        <v>0</v>
      </c>
      <c r="Q4659" s="3">
        <v>100</v>
      </c>
    </row>
    <row r="4660" spans="1:17" hidden="1" x14ac:dyDescent="0.15">
      <c r="A4660" t="s">
        <v>3033</v>
      </c>
      <c r="B4660" t="s">
        <v>9</v>
      </c>
      <c r="C4660">
        <v>100</v>
      </c>
      <c r="D4660">
        <v>1973</v>
      </c>
      <c r="E4660" s="1">
        <v>41426</v>
      </c>
      <c r="F4660">
        <v>0</v>
      </c>
      <c r="G4660">
        <v>98</v>
      </c>
      <c r="H4660" t="s">
        <v>3034</v>
      </c>
      <c r="I4660">
        <v>1</v>
      </c>
      <c r="J4660" t="str">
        <f>VLOOKUP(A4660,K$2:K$10204,1,FALSE)</f>
        <v>485-533DA33</v>
      </c>
      <c r="K4660" s="2" t="s">
        <v>3033</v>
      </c>
      <c r="L4660" s="2" t="s">
        <v>9</v>
      </c>
      <c r="M4660" s="3">
        <v>100</v>
      </c>
      <c r="N4660" s="3">
        <v>1973</v>
      </c>
      <c r="O4660" s="4">
        <v>41426</v>
      </c>
      <c r="P4660" s="3">
        <v>0</v>
      </c>
      <c r="Q4660" s="3">
        <v>98</v>
      </c>
    </row>
    <row r="4661" spans="1:17" hidden="1" x14ac:dyDescent="0.15">
      <c r="A4661" t="s">
        <v>3033</v>
      </c>
      <c r="B4661" t="s">
        <v>9</v>
      </c>
      <c r="C4661">
        <v>100</v>
      </c>
      <c r="D4661">
        <v>9999</v>
      </c>
      <c r="E4661" s="1">
        <v>36526</v>
      </c>
      <c r="F4661">
        <v>0</v>
      </c>
      <c r="G4661">
        <v>91.8</v>
      </c>
      <c r="H4661" t="s">
        <v>3034</v>
      </c>
      <c r="I4661">
        <v>1</v>
      </c>
      <c r="J4661" t="str">
        <f>VLOOKUP(A4661,K$2:K$10204,1,FALSE)</f>
        <v>485-533DA33</v>
      </c>
      <c r="K4661" s="2" t="s">
        <v>3033</v>
      </c>
      <c r="L4661" s="2" t="s">
        <v>9</v>
      </c>
      <c r="M4661" s="3">
        <v>100</v>
      </c>
      <c r="N4661" s="3">
        <v>9999</v>
      </c>
      <c r="O4661" s="4">
        <v>36526</v>
      </c>
      <c r="P4661" s="3">
        <v>0</v>
      </c>
      <c r="Q4661" s="3">
        <v>91.8</v>
      </c>
    </row>
    <row r="4662" spans="1:17" hidden="1" x14ac:dyDescent="0.15">
      <c r="A4662" t="s">
        <v>3035</v>
      </c>
      <c r="B4662" t="s">
        <v>9</v>
      </c>
      <c r="C4662">
        <v>100</v>
      </c>
      <c r="D4662">
        <v>3861</v>
      </c>
      <c r="E4662" s="1">
        <v>41426</v>
      </c>
      <c r="F4662">
        <v>0</v>
      </c>
      <c r="G4662">
        <v>100</v>
      </c>
      <c r="H4662" t="s">
        <v>3036</v>
      </c>
      <c r="I4662">
        <v>1</v>
      </c>
      <c r="J4662" t="str">
        <f>VLOOKUP(A4662,K$2:K$10204,1,FALSE)</f>
        <v>485-533DA34</v>
      </c>
      <c r="K4662" s="2" t="s">
        <v>3035</v>
      </c>
      <c r="L4662" s="2" t="s">
        <v>9</v>
      </c>
      <c r="M4662" s="3">
        <v>100</v>
      </c>
      <c r="N4662" s="3">
        <v>3861</v>
      </c>
      <c r="O4662" s="4">
        <v>41426</v>
      </c>
      <c r="P4662" s="3">
        <v>0</v>
      </c>
      <c r="Q4662" s="3">
        <v>100</v>
      </c>
    </row>
    <row r="4663" spans="1:17" hidden="1" x14ac:dyDescent="0.15">
      <c r="A4663" t="s">
        <v>3035</v>
      </c>
      <c r="B4663" t="s">
        <v>9</v>
      </c>
      <c r="C4663">
        <v>100</v>
      </c>
      <c r="D4663">
        <v>9999</v>
      </c>
      <c r="E4663" s="1">
        <v>36526</v>
      </c>
      <c r="F4663">
        <v>0</v>
      </c>
      <c r="G4663">
        <v>100</v>
      </c>
      <c r="H4663" t="s">
        <v>3036</v>
      </c>
      <c r="I4663">
        <v>1</v>
      </c>
      <c r="J4663" t="str">
        <f>VLOOKUP(A4663,K$2:K$10204,1,FALSE)</f>
        <v>485-533DA34</v>
      </c>
      <c r="K4663" s="2" t="s">
        <v>3035</v>
      </c>
      <c r="L4663" s="2" t="s">
        <v>9</v>
      </c>
      <c r="M4663" s="3">
        <v>100</v>
      </c>
      <c r="N4663" s="3">
        <v>9999</v>
      </c>
      <c r="O4663" s="4">
        <v>36526</v>
      </c>
      <c r="P4663" s="3">
        <v>0</v>
      </c>
      <c r="Q4663" s="3">
        <v>100</v>
      </c>
    </row>
    <row r="4664" spans="1:17" hidden="1" x14ac:dyDescent="0.15">
      <c r="A4664" t="s">
        <v>3037</v>
      </c>
      <c r="B4664" t="s">
        <v>9</v>
      </c>
      <c r="C4664">
        <v>100</v>
      </c>
      <c r="D4664">
        <v>3861</v>
      </c>
      <c r="E4664" s="1">
        <v>43181</v>
      </c>
      <c r="F4664">
        <v>0</v>
      </c>
      <c r="G4664">
        <v>100</v>
      </c>
      <c r="H4664" t="s">
        <v>3038</v>
      </c>
      <c r="I4664">
        <v>1</v>
      </c>
      <c r="J4664" t="str">
        <f>VLOOKUP(A4664,K$2:K$10204,1,FALSE)</f>
        <v>485-533DB30</v>
      </c>
      <c r="K4664" s="2" t="s">
        <v>3037</v>
      </c>
      <c r="L4664" s="2" t="s">
        <v>9</v>
      </c>
      <c r="M4664" s="3">
        <v>100</v>
      </c>
      <c r="N4664" s="3">
        <v>3861</v>
      </c>
      <c r="O4664" s="4">
        <v>43181</v>
      </c>
      <c r="P4664" s="3">
        <v>0</v>
      </c>
      <c r="Q4664" s="3">
        <v>100</v>
      </c>
    </row>
    <row r="4665" spans="1:17" hidden="1" x14ac:dyDescent="0.15">
      <c r="A4665" t="s">
        <v>3037</v>
      </c>
      <c r="B4665" t="s">
        <v>9</v>
      </c>
      <c r="C4665">
        <v>100</v>
      </c>
      <c r="D4665">
        <v>1973</v>
      </c>
      <c r="E4665" s="1">
        <v>41426</v>
      </c>
      <c r="F4665">
        <v>0</v>
      </c>
      <c r="G4665">
        <v>55</v>
      </c>
      <c r="H4665" t="s">
        <v>3038</v>
      </c>
      <c r="I4665">
        <v>1</v>
      </c>
      <c r="J4665" t="str">
        <f>VLOOKUP(A4665,K$2:K$10204,1,FALSE)</f>
        <v>485-533DB30</v>
      </c>
      <c r="K4665" s="2" t="s">
        <v>3037</v>
      </c>
      <c r="L4665" s="2" t="s">
        <v>9</v>
      </c>
      <c r="M4665" s="3">
        <v>100</v>
      </c>
      <c r="N4665" s="3">
        <v>1973</v>
      </c>
      <c r="O4665" s="4">
        <v>41426</v>
      </c>
      <c r="P4665" s="3">
        <v>0</v>
      </c>
      <c r="Q4665" s="3">
        <v>55</v>
      </c>
    </row>
    <row r="4666" spans="1:17" hidden="1" x14ac:dyDescent="0.15">
      <c r="A4666" t="s">
        <v>3037</v>
      </c>
      <c r="B4666" t="s">
        <v>9</v>
      </c>
      <c r="C4666">
        <v>100</v>
      </c>
      <c r="D4666">
        <v>9999</v>
      </c>
      <c r="E4666" s="1">
        <v>36526</v>
      </c>
      <c r="F4666">
        <v>0</v>
      </c>
      <c r="G4666">
        <v>100</v>
      </c>
      <c r="H4666" t="s">
        <v>3038</v>
      </c>
      <c r="I4666">
        <v>1</v>
      </c>
      <c r="J4666" t="str">
        <f>VLOOKUP(A4666,K$2:K$10204,1,FALSE)</f>
        <v>485-533DB30</v>
      </c>
      <c r="K4666" s="2" t="s">
        <v>3037</v>
      </c>
      <c r="L4666" s="2" t="s">
        <v>9</v>
      </c>
      <c r="M4666" s="3">
        <v>100</v>
      </c>
      <c r="N4666" s="3">
        <v>9999</v>
      </c>
      <c r="O4666" s="4">
        <v>36526</v>
      </c>
      <c r="P4666" s="3">
        <v>0</v>
      </c>
      <c r="Q4666" s="3">
        <v>100</v>
      </c>
    </row>
    <row r="4667" spans="1:17" hidden="1" x14ac:dyDescent="0.15">
      <c r="A4667" t="s">
        <v>3039</v>
      </c>
      <c r="B4667" t="s">
        <v>9</v>
      </c>
      <c r="C4667">
        <v>100</v>
      </c>
      <c r="D4667">
        <v>1973</v>
      </c>
      <c r="E4667" s="1">
        <v>41426</v>
      </c>
      <c r="F4667">
        <v>0</v>
      </c>
      <c r="G4667">
        <v>98</v>
      </c>
      <c r="H4667" t="s">
        <v>3040</v>
      </c>
      <c r="I4667">
        <v>1</v>
      </c>
      <c r="J4667" t="str">
        <f>VLOOKUP(A4667,K$2:K$10204,1,FALSE)</f>
        <v>485-533EA33</v>
      </c>
      <c r="K4667" s="2" t="s">
        <v>3039</v>
      </c>
      <c r="L4667" s="2" t="s">
        <v>9</v>
      </c>
      <c r="M4667" s="3">
        <v>100</v>
      </c>
      <c r="N4667" s="3">
        <v>1973</v>
      </c>
      <c r="O4667" s="4">
        <v>41426</v>
      </c>
      <c r="P4667" s="3">
        <v>0</v>
      </c>
      <c r="Q4667" s="3">
        <v>98</v>
      </c>
    </row>
    <row r="4668" spans="1:17" hidden="1" x14ac:dyDescent="0.15">
      <c r="A4668" t="s">
        <v>3039</v>
      </c>
      <c r="B4668" t="s">
        <v>9</v>
      </c>
      <c r="C4668">
        <v>100</v>
      </c>
      <c r="D4668">
        <v>9999</v>
      </c>
      <c r="E4668" s="1">
        <v>36526</v>
      </c>
      <c r="F4668">
        <v>0</v>
      </c>
      <c r="G4668">
        <v>91.8</v>
      </c>
      <c r="H4668" t="s">
        <v>3040</v>
      </c>
      <c r="I4668">
        <v>1</v>
      </c>
      <c r="J4668" t="str">
        <f>VLOOKUP(A4668,K$2:K$10204,1,FALSE)</f>
        <v>485-533EA33</v>
      </c>
      <c r="K4668" s="2" t="s">
        <v>3039</v>
      </c>
      <c r="L4668" s="2" t="s">
        <v>9</v>
      </c>
      <c r="M4668" s="3">
        <v>100</v>
      </c>
      <c r="N4668" s="3">
        <v>9999</v>
      </c>
      <c r="O4668" s="4">
        <v>36526</v>
      </c>
      <c r="P4668" s="3">
        <v>0</v>
      </c>
      <c r="Q4668" s="3">
        <v>91.8</v>
      </c>
    </row>
    <row r="4669" spans="1:17" hidden="1" x14ac:dyDescent="0.15">
      <c r="A4669" t="s">
        <v>3041</v>
      </c>
      <c r="B4669" t="s">
        <v>9</v>
      </c>
      <c r="C4669">
        <v>100</v>
      </c>
      <c r="D4669">
        <v>3861</v>
      </c>
      <c r="E4669" s="1">
        <v>41426</v>
      </c>
      <c r="F4669">
        <v>0</v>
      </c>
      <c r="G4669">
        <v>100</v>
      </c>
      <c r="H4669" t="s">
        <v>3042</v>
      </c>
      <c r="I4669">
        <v>1</v>
      </c>
      <c r="J4669" t="str">
        <f>VLOOKUP(A4669,K$2:K$10204,1,FALSE)</f>
        <v>485-533EA34</v>
      </c>
      <c r="K4669" s="2" t="s">
        <v>3041</v>
      </c>
      <c r="L4669" s="2" t="s">
        <v>9</v>
      </c>
      <c r="M4669" s="3">
        <v>100</v>
      </c>
      <c r="N4669" s="3">
        <v>3861</v>
      </c>
      <c r="O4669" s="4">
        <v>41426</v>
      </c>
      <c r="P4669" s="3">
        <v>0</v>
      </c>
      <c r="Q4669" s="3">
        <v>100</v>
      </c>
    </row>
    <row r="4670" spans="1:17" hidden="1" x14ac:dyDescent="0.15">
      <c r="A4670" t="s">
        <v>3041</v>
      </c>
      <c r="B4670" t="s">
        <v>9</v>
      </c>
      <c r="C4670">
        <v>100</v>
      </c>
      <c r="D4670">
        <v>9999</v>
      </c>
      <c r="E4670" s="1">
        <v>36526</v>
      </c>
      <c r="F4670">
        <v>0</v>
      </c>
      <c r="G4670">
        <v>100</v>
      </c>
      <c r="H4670" t="s">
        <v>3042</v>
      </c>
      <c r="I4670">
        <v>1</v>
      </c>
      <c r="J4670" t="str">
        <f>VLOOKUP(A4670,K$2:K$10204,1,FALSE)</f>
        <v>485-533EA34</v>
      </c>
      <c r="K4670" s="2" t="s">
        <v>3041</v>
      </c>
      <c r="L4670" s="2" t="s">
        <v>9</v>
      </c>
      <c r="M4670" s="3">
        <v>100</v>
      </c>
      <c r="N4670" s="3">
        <v>9999</v>
      </c>
      <c r="O4670" s="4">
        <v>36526</v>
      </c>
      <c r="P4670" s="3">
        <v>0</v>
      </c>
      <c r="Q4670" s="3">
        <v>100</v>
      </c>
    </row>
    <row r="4671" spans="1:17" hidden="1" x14ac:dyDescent="0.15">
      <c r="A4671" t="s">
        <v>3043</v>
      </c>
      <c r="B4671" t="s">
        <v>9</v>
      </c>
      <c r="C4671">
        <v>100</v>
      </c>
      <c r="D4671">
        <v>3861</v>
      </c>
      <c r="E4671" s="1">
        <v>43181</v>
      </c>
      <c r="F4671">
        <v>0</v>
      </c>
      <c r="G4671">
        <v>100</v>
      </c>
      <c r="H4671" t="s">
        <v>3044</v>
      </c>
      <c r="I4671">
        <v>1</v>
      </c>
      <c r="J4671" t="str">
        <f>VLOOKUP(A4671,K$2:K$10204,1,FALSE)</f>
        <v>485-533EB30</v>
      </c>
      <c r="K4671" s="2" t="s">
        <v>3043</v>
      </c>
      <c r="L4671" s="2" t="s">
        <v>9</v>
      </c>
      <c r="M4671" s="3">
        <v>100</v>
      </c>
      <c r="N4671" s="3">
        <v>3861</v>
      </c>
      <c r="O4671" s="4">
        <v>43181</v>
      </c>
      <c r="P4671" s="3">
        <v>0</v>
      </c>
      <c r="Q4671" s="3">
        <v>100</v>
      </c>
    </row>
    <row r="4672" spans="1:17" hidden="1" x14ac:dyDescent="0.15">
      <c r="A4672" t="s">
        <v>3043</v>
      </c>
      <c r="B4672" t="s">
        <v>9</v>
      </c>
      <c r="C4672">
        <v>100</v>
      </c>
      <c r="D4672">
        <v>1973</v>
      </c>
      <c r="E4672" s="1">
        <v>41426</v>
      </c>
      <c r="F4672">
        <v>0</v>
      </c>
      <c r="G4672">
        <v>55</v>
      </c>
      <c r="H4672" t="s">
        <v>3044</v>
      </c>
      <c r="I4672">
        <v>1</v>
      </c>
      <c r="J4672" t="str">
        <f>VLOOKUP(A4672,K$2:K$10204,1,FALSE)</f>
        <v>485-533EB30</v>
      </c>
      <c r="K4672" s="2" t="s">
        <v>3043</v>
      </c>
      <c r="L4672" s="2" t="s">
        <v>9</v>
      </c>
      <c r="M4672" s="3">
        <v>100</v>
      </c>
      <c r="N4672" s="3">
        <v>1973</v>
      </c>
      <c r="O4672" s="4">
        <v>41426</v>
      </c>
      <c r="P4672" s="3">
        <v>0</v>
      </c>
      <c r="Q4672" s="3">
        <v>55</v>
      </c>
    </row>
    <row r="4673" spans="1:17" hidden="1" x14ac:dyDescent="0.15">
      <c r="A4673" t="s">
        <v>3043</v>
      </c>
      <c r="B4673" t="s">
        <v>9</v>
      </c>
      <c r="C4673">
        <v>100</v>
      </c>
      <c r="D4673">
        <v>9999</v>
      </c>
      <c r="E4673" s="1">
        <v>36526</v>
      </c>
      <c r="F4673">
        <v>0</v>
      </c>
      <c r="G4673">
        <v>100</v>
      </c>
      <c r="H4673" t="s">
        <v>3044</v>
      </c>
      <c r="I4673">
        <v>1</v>
      </c>
      <c r="J4673" t="str">
        <f>VLOOKUP(A4673,K$2:K$10204,1,FALSE)</f>
        <v>485-533EB30</v>
      </c>
      <c r="K4673" s="2" t="s">
        <v>3043</v>
      </c>
      <c r="L4673" s="2" t="s">
        <v>9</v>
      </c>
      <c r="M4673" s="3">
        <v>100</v>
      </c>
      <c r="N4673" s="3">
        <v>9999</v>
      </c>
      <c r="O4673" s="4">
        <v>36526</v>
      </c>
      <c r="P4673" s="3">
        <v>0</v>
      </c>
      <c r="Q4673" s="3">
        <v>100</v>
      </c>
    </row>
    <row r="4674" spans="1:17" hidden="1" x14ac:dyDescent="0.15">
      <c r="A4674" t="s">
        <v>3045</v>
      </c>
      <c r="B4674" t="s">
        <v>9</v>
      </c>
      <c r="C4674">
        <v>100</v>
      </c>
      <c r="D4674">
        <v>1973</v>
      </c>
      <c r="E4674" s="1">
        <v>41426</v>
      </c>
      <c r="F4674">
        <v>0</v>
      </c>
      <c r="G4674">
        <v>91.8</v>
      </c>
      <c r="H4674" t="s">
        <v>3046</v>
      </c>
      <c r="I4674">
        <v>1</v>
      </c>
      <c r="J4674" t="str">
        <f>VLOOKUP(A4674,K$2:K$10204,1,FALSE)</f>
        <v>485-633BA36</v>
      </c>
      <c r="K4674" s="2" t="s">
        <v>3045</v>
      </c>
      <c r="L4674" s="2" t="s">
        <v>9</v>
      </c>
      <c r="M4674" s="3">
        <v>100</v>
      </c>
      <c r="N4674" s="3">
        <v>1973</v>
      </c>
      <c r="O4674" s="4">
        <v>41426</v>
      </c>
      <c r="P4674" s="3">
        <v>0</v>
      </c>
      <c r="Q4674" s="3">
        <v>91.8</v>
      </c>
    </row>
    <row r="4675" spans="1:17" hidden="1" x14ac:dyDescent="0.15">
      <c r="A4675" t="s">
        <v>3047</v>
      </c>
      <c r="B4675" t="s">
        <v>9</v>
      </c>
      <c r="C4675">
        <v>100</v>
      </c>
      <c r="D4675">
        <v>1973</v>
      </c>
      <c r="E4675" s="1">
        <v>41426</v>
      </c>
      <c r="F4675">
        <v>0</v>
      </c>
      <c r="G4675">
        <v>34</v>
      </c>
      <c r="H4675" t="s">
        <v>3048</v>
      </c>
      <c r="I4675">
        <v>1</v>
      </c>
      <c r="J4675" t="str">
        <f>VLOOKUP(A4675,K$2:K$10204,1,FALSE)</f>
        <v>485-633DA34</v>
      </c>
      <c r="K4675" s="2" t="s">
        <v>3047</v>
      </c>
      <c r="L4675" s="2" t="s">
        <v>9</v>
      </c>
      <c r="M4675" s="3">
        <v>100</v>
      </c>
      <c r="N4675" s="3">
        <v>1973</v>
      </c>
      <c r="O4675" s="4">
        <v>41426</v>
      </c>
      <c r="P4675" s="3">
        <v>0</v>
      </c>
      <c r="Q4675" s="3">
        <v>34</v>
      </c>
    </row>
    <row r="4676" spans="1:17" hidden="1" x14ac:dyDescent="0.15">
      <c r="A4676" t="s">
        <v>3049</v>
      </c>
      <c r="B4676" t="s">
        <v>9</v>
      </c>
      <c r="C4676">
        <v>100</v>
      </c>
      <c r="D4676">
        <v>1973</v>
      </c>
      <c r="E4676" s="1">
        <v>41426</v>
      </c>
      <c r="F4676">
        <v>0</v>
      </c>
      <c r="G4676">
        <v>114</v>
      </c>
      <c r="H4676" t="s">
        <v>3050</v>
      </c>
      <c r="I4676">
        <v>1</v>
      </c>
      <c r="J4676" t="str">
        <f>VLOOKUP(A4676,K$2:K$10204,1,FALSE)</f>
        <v>485-651AA</v>
      </c>
      <c r="K4676" s="2" t="s">
        <v>3049</v>
      </c>
      <c r="L4676" s="2" t="s">
        <v>9</v>
      </c>
      <c r="M4676" s="3">
        <v>100</v>
      </c>
      <c r="N4676" s="3">
        <v>1973</v>
      </c>
      <c r="O4676" s="4">
        <v>41426</v>
      </c>
      <c r="P4676" s="3">
        <v>0</v>
      </c>
      <c r="Q4676" s="3">
        <v>114</v>
      </c>
    </row>
    <row r="4677" spans="1:17" hidden="1" x14ac:dyDescent="0.15">
      <c r="A4677" t="s">
        <v>3051</v>
      </c>
      <c r="B4677" t="s">
        <v>9</v>
      </c>
      <c r="C4677">
        <v>100</v>
      </c>
      <c r="D4677">
        <v>1973</v>
      </c>
      <c r="E4677" s="1">
        <v>41426</v>
      </c>
      <c r="F4677">
        <v>0</v>
      </c>
      <c r="G4677">
        <v>51</v>
      </c>
      <c r="H4677" t="s">
        <v>3052</v>
      </c>
      <c r="I4677">
        <v>1</v>
      </c>
      <c r="J4677" t="str">
        <f>VLOOKUP(A4677,K$2:K$10204,1,FALSE)</f>
        <v>5202-531AA33</v>
      </c>
      <c r="K4677" s="2" t="s">
        <v>3051</v>
      </c>
      <c r="L4677" s="2" t="s">
        <v>9</v>
      </c>
      <c r="M4677" s="3">
        <v>100</v>
      </c>
      <c r="N4677" s="3">
        <v>1973</v>
      </c>
      <c r="O4677" s="4">
        <v>41426</v>
      </c>
      <c r="P4677" s="3">
        <v>0</v>
      </c>
      <c r="Q4677" s="3">
        <v>51</v>
      </c>
    </row>
    <row r="4678" spans="1:17" hidden="1" x14ac:dyDescent="0.15">
      <c r="A4678" t="s">
        <v>3053</v>
      </c>
      <c r="B4678" t="s">
        <v>9</v>
      </c>
      <c r="C4678">
        <v>100</v>
      </c>
      <c r="D4678">
        <v>1973</v>
      </c>
      <c r="E4678" s="1">
        <v>41426</v>
      </c>
      <c r="F4678">
        <v>0</v>
      </c>
      <c r="G4678">
        <v>61</v>
      </c>
      <c r="H4678" t="s">
        <v>3054</v>
      </c>
      <c r="I4678">
        <v>1</v>
      </c>
      <c r="J4678" t="str">
        <f>VLOOKUP(A4678,K$2:K$10204,1,FALSE)</f>
        <v>5202-531AA36</v>
      </c>
      <c r="K4678" s="2" t="s">
        <v>3053</v>
      </c>
      <c r="L4678" s="2" t="s">
        <v>9</v>
      </c>
      <c r="M4678" s="3">
        <v>100</v>
      </c>
      <c r="N4678" s="3">
        <v>1973</v>
      </c>
      <c r="O4678" s="4">
        <v>41426</v>
      </c>
      <c r="P4678" s="3">
        <v>0</v>
      </c>
      <c r="Q4678" s="3">
        <v>61</v>
      </c>
    </row>
    <row r="4679" spans="1:17" hidden="1" x14ac:dyDescent="0.15">
      <c r="A4679" t="s">
        <v>3053</v>
      </c>
      <c r="B4679" t="s">
        <v>9</v>
      </c>
      <c r="C4679">
        <v>100</v>
      </c>
      <c r="D4679">
        <v>9999</v>
      </c>
      <c r="E4679" s="1">
        <v>36526</v>
      </c>
      <c r="F4679">
        <v>0</v>
      </c>
      <c r="G4679">
        <v>61</v>
      </c>
      <c r="H4679" t="s">
        <v>3054</v>
      </c>
      <c r="I4679">
        <v>1</v>
      </c>
      <c r="J4679" t="str">
        <f>VLOOKUP(A4679,K$2:K$10204,1,FALSE)</f>
        <v>5202-531AA36</v>
      </c>
      <c r="K4679" s="2" t="s">
        <v>3053</v>
      </c>
      <c r="L4679" s="2" t="s">
        <v>9</v>
      </c>
      <c r="M4679" s="3">
        <v>100</v>
      </c>
      <c r="N4679" s="3">
        <v>9999</v>
      </c>
      <c r="O4679" s="4">
        <v>36526</v>
      </c>
      <c r="P4679" s="3">
        <v>0</v>
      </c>
      <c r="Q4679" s="3">
        <v>61</v>
      </c>
    </row>
    <row r="4680" spans="1:17" hidden="1" x14ac:dyDescent="0.15">
      <c r="A4680" t="s">
        <v>3055</v>
      </c>
      <c r="B4680" t="s">
        <v>9</v>
      </c>
      <c r="C4680">
        <v>100</v>
      </c>
      <c r="D4680">
        <v>1973</v>
      </c>
      <c r="E4680" s="1">
        <v>41426</v>
      </c>
      <c r="F4680">
        <v>0</v>
      </c>
      <c r="G4680">
        <v>51</v>
      </c>
      <c r="H4680" t="s">
        <v>3056</v>
      </c>
      <c r="I4680">
        <v>1</v>
      </c>
      <c r="J4680" t="str">
        <f>VLOOKUP(A4680,K$2:K$10204,1,FALSE)</f>
        <v>5202-531BA33</v>
      </c>
      <c r="K4680" s="2" t="s">
        <v>3055</v>
      </c>
      <c r="L4680" s="2" t="s">
        <v>9</v>
      </c>
      <c r="M4680" s="3">
        <v>100</v>
      </c>
      <c r="N4680" s="3">
        <v>1973</v>
      </c>
      <c r="O4680" s="4">
        <v>41426</v>
      </c>
      <c r="P4680" s="3">
        <v>0</v>
      </c>
      <c r="Q4680" s="3">
        <v>51</v>
      </c>
    </row>
    <row r="4681" spans="1:17" hidden="1" x14ac:dyDescent="0.15">
      <c r="A4681" t="s">
        <v>3057</v>
      </c>
      <c r="B4681" t="s">
        <v>9</v>
      </c>
      <c r="C4681">
        <v>100</v>
      </c>
      <c r="D4681">
        <v>9999</v>
      </c>
      <c r="E4681" s="1">
        <v>36526</v>
      </c>
      <c r="F4681">
        <v>0</v>
      </c>
      <c r="G4681">
        <v>61</v>
      </c>
      <c r="H4681" t="s">
        <v>3058</v>
      </c>
      <c r="I4681">
        <v>1</v>
      </c>
      <c r="J4681" t="str">
        <f>VLOOKUP(A4681,K$2:K$10204,1,FALSE)</f>
        <v>5202-531BA36</v>
      </c>
      <c r="K4681" s="2" t="s">
        <v>3057</v>
      </c>
      <c r="L4681" s="2" t="s">
        <v>9</v>
      </c>
      <c r="M4681" s="3">
        <v>100</v>
      </c>
      <c r="N4681" s="3">
        <v>9999</v>
      </c>
      <c r="O4681" s="4">
        <v>36526</v>
      </c>
      <c r="P4681" s="3">
        <v>0</v>
      </c>
      <c r="Q4681" s="3">
        <v>61</v>
      </c>
    </row>
    <row r="4682" spans="1:17" hidden="1" x14ac:dyDescent="0.15">
      <c r="A4682" t="s">
        <v>3059</v>
      </c>
      <c r="B4682" t="s">
        <v>9</v>
      </c>
      <c r="C4682">
        <v>100</v>
      </c>
      <c r="D4682">
        <v>1973</v>
      </c>
      <c r="E4682" s="1">
        <v>41426</v>
      </c>
      <c r="F4682">
        <v>0</v>
      </c>
      <c r="G4682">
        <v>51</v>
      </c>
      <c r="H4682" t="s">
        <v>3060</v>
      </c>
      <c r="I4682">
        <v>1</v>
      </c>
      <c r="J4682" t="str">
        <f>VLOOKUP(A4682,K$2:K$10204,1,FALSE)</f>
        <v>5202-531CA33</v>
      </c>
      <c r="K4682" s="2" t="s">
        <v>3059</v>
      </c>
      <c r="L4682" s="2" t="s">
        <v>9</v>
      </c>
      <c r="M4682" s="3">
        <v>100</v>
      </c>
      <c r="N4682" s="3">
        <v>1973</v>
      </c>
      <c r="O4682" s="4">
        <v>41426</v>
      </c>
      <c r="P4682" s="3">
        <v>0</v>
      </c>
      <c r="Q4682" s="3">
        <v>51</v>
      </c>
    </row>
    <row r="4683" spans="1:17" hidden="1" x14ac:dyDescent="0.15">
      <c r="A4683" t="s">
        <v>3061</v>
      </c>
      <c r="B4683" t="s">
        <v>9</v>
      </c>
      <c r="C4683">
        <v>100</v>
      </c>
      <c r="D4683">
        <v>9999</v>
      </c>
      <c r="E4683" s="1">
        <v>36526</v>
      </c>
      <c r="F4683">
        <v>0</v>
      </c>
      <c r="G4683">
        <v>61</v>
      </c>
      <c r="H4683" t="s">
        <v>3062</v>
      </c>
      <c r="I4683">
        <v>1</v>
      </c>
      <c r="J4683" t="str">
        <f>VLOOKUP(A4683,K$2:K$10204,1,FALSE)</f>
        <v>5202-531CA36</v>
      </c>
      <c r="K4683" s="2" t="s">
        <v>3061</v>
      </c>
      <c r="L4683" s="2" t="s">
        <v>9</v>
      </c>
      <c r="M4683" s="3">
        <v>100</v>
      </c>
      <c r="N4683" s="3">
        <v>9999</v>
      </c>
      <c r="O4683" s="4">
        <v>36526</v>
      </c>
      <c r="P4683" s="3">
        <v>0</v>
      </c>
      <c r="Q4683" s="3">
        <v>61</v>
      </c>
    </row>
    <row r="4684" spans="1:17" hidden="1" x14ac:dyDescent="0.15">
      <c r="A4684" t="s">
        <v>3063</v>
      </c>
      <c r="B4684" t="s">
        <v>9</v>
      </c>
      <c r="C4684">
        <v>100</v>
      </c>
      <c r="D4684">
        <v>9999</v>
      </c>
      <c r="E4684" s="1">
        <v>36526</v>
      </c>
      <c r="F4684">
        <v>0</v>
      </c>
      <c r="G4684">
        <v>108</v>
      </c>
      <c r="H4684" t="s">
        <v>3064</v>
      </c>
      <c r="I4684">
        <v>1</v>
      </c>
      <c r="J4684" t="str">
        <f>VLOOKUP(A4684,K$2:K$10204,1,FALSE)</f>
        <v>5202-633AA36</v>
      </c>
      <c r="K4684" s="2" t="s">
        <v>3063</v>
      </c>
      <c r="L4684" s="2" t="s">
        <v>9</v>
      </c>
      <c r="M4684" s="3">
        <v>100</v>
      </c>
      <c r="N4684" s="3">
        <v>9999</v>
      </c>
      <c r="O4684" s="4">
        <v>36526</v>
      </c>
      <c r="P4684" s="3">
        <v>0</v>
      </c>
      <c r="Q4684" s="3">
        <v>108</v>
      </c>
    </row>
    <row r="4685" spans="1:17" hidden="1" x14ac:dyDescent="0.15">
      <c r="A4685" t="s">
        <v>3065</v>
      </c>
      <c r="B4685" t="s">
        <v>9</v>
      </c>
      <c r="C4685">
        <v>100</v>
      </c>
      <c r="D4685">
        <v>1973</v>
      </c>
      <c r="E4685" s="1">
        <v>41426</v>
      </c>
      <c r="F4685">
        <v>0</v>
      </c>
      <c r="G4685">
        <v>90.1</v>
      </c>
      <c r="H4685" t="s">
        <v>3066</v>
      </c>
      <c r="I4685">
        <v>1</v>
      </c>
      <c r="J4685" t="str">
        <f>VLOOKUP(A4685,K$2:K$10204,1,FALSE)</f>
        <v>5202-633BA33</v>
      </c>
      <c r="K4685" s="2" t="s">
        <v>3065</v>
      </c>
      <c r="L4685" s="2" t="s">
        <v>9</v>
      </c>
      <c r="M4685" s="3">
        <v>100</v>
      </c>
      <c r="N4685" s="3">
        <v>1973</v>
      </c>
      <c r="O4685" s="4">
        <v>41426</v>
      </c>
      <c r="P4685" s="3">
        <v>0</v>
      </c>
      <c r="Q4685" s="3">
        <v>90.1</v>
      </c>
    </row>
    <row r="4686" spans="1:17" hidden="1" x14ac:dyDescent="0.15">
      <c r="A4686" t="s">
        <v>3067</v>
      </c>
      <c r="B4686" t="s">
        <v>9</v>
      </c>
      <c r="C4686">
        <v>100</v>
      </c>
      <c r="D4686">
        <v>1973</v>
      </c>
      <c r="E4686" s="1">
        <v>41426</v>
      </c>
      <c r="F4686">
        <v>0</v>
      </c>
      <c r="G4686">
        <v>90.1</v>
      </c>
      <c r="H4686" t="s">
        <v>3068</v>
      </c>
      <c r="I4686">
        <v>1</v>
      </c>
      <c r="J4686" t="str">
        <f>VLOOKUP(A4686,K$2:K$10204,1,FALSE)</f>
        <v>5202-633CA33</v>
      </c>
      <c r="K4686" s="2" t="s">
        <v>3067</v>
      </c>
      <c r="L4686" s="2" t="s">
        <v>9</v>
      </c>
      <c r="M4686" s="3">
        <v>100</v>
      </c>
      <c r="N4686" s="3">
        <v>1973</v>
      </c>
      <c r="O4686" s="4">
        <v>41426</v>
      </c>
      <c r="P4686" s="3">
        <v>0</v>
      </c>
      <c r="Q4686" s="3">
        <v>90.1</v>
      </c>
    </row>
    <row r="4687" spans="1:17" hidden="1" x14ac:dyDescent="0.15">
      <c r="A4687" t="s">
        <v>3069</v>
      </c>
      <c r="B4687" t="s">
        <v>9</v>
      </c>
      <c r="C4687">
        <v>100</v>
      </c>
      <c r="D4687">
        <v>9999</v>
      </c>
      <c r="E4687" s="1">
        <v>36526</v>
      </c>
      <c r="F4687">
        <v>0</v>
      </c>
      <c r="G4687">
        <v>108</v>
      </c>
      <c r="H4687" t="s">
        <v>3070</v>
      </c>
      <c r="I4687">
        <v>1</v>
      </c>
      <c r="J4687" t="str">
        <f>VLOOKUP(A4687,K$2:K$10204,1,FALSE)</f>
        <v>5202-633DA36</v>
      </c>
      <c r="K4687" s="2" t="s">
        <v>3069</v>
      </c>
      <c r="L4687" s="2" t="s">
        <v>9</v>
      </c>
      <c r="M4687" s="3">
        <v>100</v>
      </c>
      <c r="N4687" s="3">
        <v>9999</v>
      </c>
      <c r="O4687" s="4">
        <v>36526</v>
      </c>
      <c r="P4687" s="3">
        <v>0</v>
      </c>
      <c r="Q4687" s="3">
        <v>108</v>
      </c>
    </row>
    <row r="4688" spans="1:17" hidden="1" x14ac:dyDescent="0.15">
      <c r="A4688" t="s">
        <v>3071</v>
      </c>
      <c r="B4688" t="s">
        <v>9</v>
      </c>
      <c r="C4688">
        <v>100</v>
      </c>
      <c r="D4688">
        <v>9999</v>
      </c>
      <c r="E4688" s="1">
        <v>36526</v>
      </c>
      <c r="F4688">
        <v>0</v>
      </c>
      <c r="G4688">
        <v>108</v>
      </c>
      <c r="H4688" t="s">
        <v>3072</v>
      </c>
      <c r="I4688">
        <v>1</v>
      </c>
      <c r="J4688" t="str">
        <f>VLOOKUP(A4688,K$2:K$10204,1,FALSE)</f>
        <v>5202-633EA36</v>
      </c>
      <c r="K4688" s="2" t="s">
        <v>3071</v>
      </c>
      <c r="L4688" s="2" t="s">
        <v>9</v>
      </c>
      <c r="M4688" s="3">
        <v>100</v>
      </c>
      <c r="N4688" s="3">
        <v>9999</v>
      </c>
      <c r="O4688" s="4">
        <v>36526</v>
      </c>
      <c r="P4688" s="3">
        <v>0</v>
      </c>
      <c r="Q4688" s="3">
        <v>108</v>
      </c>
    </row>
    <row r="4689" spans="1:17" hidden="1" x14ac:dyDescent="0.15">
      <c r="A4689" t="s">
        <v>3073</v>
      </c>
      <c r="B4689" t="s">
        <v>9</v>
      </c>
      <c r="C4689">
        <v>100</v>
      </c>
      <c r="D4689">
        <v>1973</v>
      </c>
      <c r="E4689" s="1">
        <v>41426</v>
      </c>
      <c r="F4689">
        <v>0</v>
      </c>
      <c r="G4689">
        <v>279</v>
      </c>
      <c r="H4689" t="s">
        <v>3074</v>
      </c>
      <c r="I4689">
        <v>1</v>
      </c>
      <c r="J4689" t="str">
        <f>VLOOKUP(A4689,K$2:K$10204,1,FALSE)</f>
        <v>5207-563AA34</v>
      </c>
      <c r="K4689" s="2" t="s">
        <v>3073</v>
      </c>
      <c r="L4689" s="2" t="s">
        <v>9</v>
      </c>
      <c r="M4689" s="3">
        <v>100</v>
      </c>
      <c r="N4689" s="3">
        <v>1973</v>
      </c>
      <c r="O4689" s="4">
        <v>41426</v>
      </c>
      <c r="P4689" s="3">
        <v>0</v>
      </c>
      <c r="Q4689" s="3">
        <v>279</v>
      </c>
    </row>
    <row r="4690" spans="1:17" hidden="1" x14ac:dyDescent="0.15">
      <c r="A4690" t="s">
        <v>3073</v>
      </c>
      <c r="B4690" t="s">
        <v>9</v>
      </c>
      <c r="C4690">
        <v>100</v>
      </c>
      <c r="D4690">
        <v>9999</v>
      </c>
      <c r="E4690" s="1">
        <v>36526</v>
      </c>
      <c r="F4690">
        <v>0</v>
      </c>
      <c r="G4690">
        <v>264</v>
      </c>
      <c r="H4690" t="s">
        <v>3074</v>
      </c>
      <c r="I4690">
        <v>1</v>
      </c>
      <c r="J4690" t="str">
        <f>VLOOKUP(A4690,K$2:K$10204,1,FALSE)</f>
        <v>5207-563AA34</v>
      </c>
      <c r="K4690" s="2" t="s">
        <v>3073</v>
      </c>
      <c r="L4690" s="2" t="s">
        <v>9</v>
      </c>
      <c r="M4690" s="3">
        <v>100</v>
      </c>
      <c r="N4690" s="3">
        <v>9999</v>
      </c>
      <c r="O4690" s="4">
        <v>36526</v>
      </c>
      <c r="P4690" s="3">
        <v>0</v>
      </c>
      <c r="Q4690" s="3">
        <v>264</v>
      </c>
    </row>
    <row r="4691" spans="1:17" hidden="1" x14ac:dyDescent="0.15">
      <c r="A4691" t="s">
        <v>3075</v>
      </c>
      <c r="B4691" t="s">
        <v>9</v>
      </c>
      <c r="C4691">
        <v>100</v>
      </c>
      <c r="D4691">
        <v>9999</v>
      </c>
      <c r="E4691" s="1">
        <v>36526</v>
      </c>
      <c r="F4691">
        <v>0</v>
      </c>
      <c r="G4691">
        <v>127</v>
      </c>
      <c r="H4691" t="s">
        <v>3076</v>
      </c>
      <c r="I4691">
        <v>1</v>
      </c>
      <c r="J4691" t="str">
        <f>VLOOKUP(A4691,K$2:K$10204,1,FALSE)</f>
        <v>5207-633AC34</v>
      </c>
      <c r="K4691" s="2" t="s">
        <v>3075</v>
      </c>
      <c r="L4691" s="2" t="s">
        <v>9</v>
      </c>
      <c r="M4691" s="3">
        <v>100</v>
      </c>
      <c r="N4691" s="3">
        <v>9999</v>
      </c>
      <c r="O4691" s="4">
        <v>36526</v>
      </c>
      <c r="P4691" s="3">
        <v>0</v>
      </c>
      <c r="Q4691" s="3">
        <v>127</v>
      </c>
    </row>
    <row r="4692" spans="1:17" hidden="1" x14ac:dyDescent="0.15">
      <c r="A4692" t="s">
        <v>3077</v>
      </c>
      <c r="B4692" t="s">
        <v>9</v>
      </c>
      <c r="C4692">
        <v>100</v>
      </c>
      <c r="D4692">
        <v>3861</v>
      </c>
      <c r="E4692" s="1">
        <v>41426</v>
      </c>
      <c r="F4692">
        <v>0</v>
      </c>
      <c r="G4692">
        <v>200</v>
      </c>
      <c r="H4692" t="s">
        <v>3078</v>
      </c>
      <c r="I4692">
        <v>1</v>
      </c>
      <c r="J4692" t="str">
        <f>VLOOKUP(A4692,K$2:K$10204,1,FALSE)</f>
        <v>5208-633AA34</v>
      </c>
      <c r="K4692" s="2" t="s">
        <v>3077</v>
      </c>
      <c r="L4692" s="2" t="s">
        <v>9</v>
      </c>
      <c r="M4692" s="3">
        <v>100</v>
      </c>
      <c r="N4692" s="3">
        <v>3861</v>
      </c>
      <c r="O4692" s="4">
        <v>41426</v>
      </c>
      <c r="P4692" s="3">
        <v>0</v>
      </c>
      <c r="Q4692" s="3">
        <v>200</v>
      </c>
    </row>
    <row r="4693" spans="1:17" hidden="1" x14ac:dyDescent="0.15">
      <c r="A4693" t="s">
        <v>3077</v>
      </c>
      <c r="B4693" t="s">
        <v>9</v>
      </c>
      <c r="C4693">
        <v>100</v>
      </c>
      <c r="D4693">
        <v>1973</v>
      </c>
      <c r="E4693" s="1">
        <v>41426</v>
      </c>
      <c r="F4693">
        <v>0</v>
      </c>
      <c r="G4693">
        <v>134</v>
      </c>
      <c r="H4693" t="s">
        <v>3078</v>
      </c>
      <c r="I4693">
        <v>1</v>
      </c>
      <c r="J4693" t="str">
        <f>VLOOKUP(A4693,K$2:K$10204,1,FALSE)</f>
        <v>5208-633AA34</v>
      </c>
      <c r="K4693" s="2" t="s">
        <v>3077</v>
      </c>
      <c r="L4693" s="2" t="s">
        <v>9</v>
      </c>
      <c r="M4693" s="3">
        <v>100</v>
      </c>
      <c r="N4693" s="3">
        <v>1973</v>
      </c>
      <c r="O4693" s="4">
        <v>41426</v>
      </c>
      <c r="P4693" s="3">
        <v>0</v>
      </c>
      <c r="Q4693" s="3">
        <v>134</v>
      </c>
    </row>
    <row r="4694" spans="1:17" hidden="1" x14ac:dyDescent="0.15">
      <c r="A4694" t="s">
        <v>3077</v>
      </c>
      <c r="B4694" t="s">
        <v>9</v>
      </c>
      <c r="C4694">
        <v>100</v>
      </c>
      <c r="D4694">
        <v>9999</v>
      </c>
      <c r="E4694" s="1">
        <v>36526</v>
      </c>
      <c r="F4694">
        <v>0</v>
      </c>
      <c r="G4694">
        <v>200</v>
      </c>
      <c r="H4694" t="s">
        <v>3078</v>
      </c>
      <c r="I4694">
        <v>1</v>
      </c>
      <c r="J4694" t="str">
        <f>VLOOKUP(A4694,K$2:K$10204,1,FALSE)</f>
        <v>5208-633AA34</v>
      </c>
      <c r="K4694" s="2" t="s">
        <v>3077</v>
      </c>
      <c r="L4694" s="2" t="s">
        <v>9</v>
      </c>
      <c r="M4694" s="3">
        <v>100</v>
      </c>
      <c r="N4694" s="3">
        <v>9999</v>
      </c>
      <c r="O4694" s="4">
        <v>36526</v>
      </c>
      <c r="P4694" s="3">
        <v>0</v>
      </c>
      <c r="Q4694" s="3">
        <v>200</v>
      </c>
    </row>
    <row r="4695" spans="1:17" hidden="1" x14ac:dyDescent="0.15">
      <c r="A4695" t="s">
        <v>3079</v>
      </c>
      <c r="B4695" t="s">
        <v>9</v>
      </c>
      <c r="C4695">
        <v>100</v>
      </c>
      <c r="D4695">
        <v>1973</v>
      </c>
      <c r="E4695" s="1">
        <v>41426</v>
      </c>
      <c r="F4695">
        <v>0</v>
      </c>
      <c r="G4695">
        <v>134</v>
      </c>
      <c r="H4695" t="s">
        <v>3080</v>
      </c>
      <c r="I4695">
        <v>1</v>
      </c>
      <c r="J4695" t="str">
        <f>VLOOKUP(A4695,K$2:K$10204,1,FALSE)</f>
        <v>5208-633BA34</v>
      </c>
      <c r="K4695" s="2" t="s">
        <v>3079</v>
      </c>
      <c r="L4695" s="2" t="s">
        <v>9</v>
      </c>
      <c r="M4695" s="3">
        <v>100</v>
      </c>
      <c r="N4695" s="3">
        <v>1973</v>
      </c>
      <c r="O4695" s="4">
        <v>41426</v>
      </c>
      <c r="P4695" s="3">
        <v>0</v>
      </c>
      <c r="Q4695" s="3">
        <v>134</v>
      </c>
    </row>
    <row r="4696" spans="1:17" hidden="1" x14ac:dyDescent="0.15">
      <c r="A4696" t="s">
        <v>3079</v>
      </c>
      <c r="B4696" t="s">
        <v>9</v>
      </c>
      <c r="C4696">
        <v>100</v>
      </c>
      <c r="D4696">
        <v>3861</v>
      </c>
      <c r="E4696" s="1">
        <v>41426</v>
      </c>
      <c r="F4696">
        <v>0</v>
      </c>
      <c r="G4696">
        <v>150</v>
      </c>
      <c r="H4696" t="s">
        <v>3080</v>
      </c>
      <c r="I4696">
        <v>1</v>
      </c>
      <c r="J4696" t="str">
        <f>VLOOKUP(A4696,K$2:K$10204,1,FALSE)</f>
        <v>5208-633BA34</v>
      </c>
      <c r="K4696" s="2" t="s">
        <v>3079</v>
      </c>
      <c r="L4696" s="2" t="s">
        <v>9</v>
      </c>
      <c r="M4696" s="3">
        <v>100</v>
      </c>
      <c r="N4696" s="3">
        <v>3861</v>
      </c>
      <c r="O4696" s="4">
        <v>41426</v>
      </c>
      <c r="P4696" s="3">
        <v>0</v>
      </c>
      <c r="Q4696" s="3">
        <v>150</v>
      </c>
    </row>
    <row r="4697" spans="1:17" hidden="1" x14ac:dyDescent="0.15">
      <c r="A4697" t="s">
        <v>3079</v>
      </c>
      <c r="B4697" t="s">
        <v>9</v>
      </c>
      <c r="C4697">
        <v>100</v>
      </c>
      <c r="D4697">
        <v>9999</v>
      </c>
      <c r="E4697" s="1">
        <v>36526</v>
      </c>
      <c r="F4697">
        <v>0</v>
      </c>
      <c r="G4697">
        <v>150</v>
      </c>
      <c r="H4697" t="s">
        <v>3080</v>
      </c>
      <c r="I4697">
        <v>1</v>
      </c>
      <c r="J4697" t="str">
        <f>VLOOKUP(A4697,K$2:K$10204,1,FALSE)</f>
        <v>5208-633BA34</v>
      </c>
      <c r="K4697" s="2" t="s">
        <v>3079</v>
      </c>
      <c r="L4697" s="2" t="s">
        <v>9</v>
      </c>
      <c r="M4697" s="3">
        <v>100</v>
      </c>
      <c r="N4697" s="3">
        <v>9999</v>
      </c>
      <c r="O4697" s="4">
        <v>36526</v>
      </c>
      <c r="P4697" s="3">
        <v>0</v>
      </c>
      <c r="Q4697" s="3">
        <v>150</v>
      </c>
    </row>
    <row r="4698" spans="1:17" hidden="1" x14ac:dyDescent="0.15">
      <c r="A4698" t="s">
        <v>3081</v>
      </c>
      <c r="B4698" t="s">
        <v>9</v>
      </c>
      <c r="C4698">
        <v>100</v>
      </c>
      <c r="D4698">
        <v>3861</v>
      </c>
      <c r="E4698" s="1">
        <v>41426</v>
      </c>
      <c r="F4698">
        <v>0</v>
      </c>
      <c r="G4698">
        <v>150</v>
      </c>
      <c r="H4698" t="s">
        <v>3082</v>
      </c>
      <c r="I4698">
        <v>1</v>
      </c>
      <c r="J4698" t="str">
        <f>VLOOKUP(A4698,K$2:K$10204,1,FALSE)</f>
        <v>5208-633CA34</v>
      </c>
      <c r="K4698" s="2" t="s">
        <v>3081</v>
      </c>
      <c r="L4698" s="2" t="s">
        <v>9</v>
      </c>
      <c r="M4698" s="3">
        <v>100</v>
      </c>
      <c r="N4698" s="3">
        <v>1973</v>
      </c>
      <c r="O4698" s="4">
        <v>41426</v>
      </c>
      <c r="P4698" s="3">
        <v>0</v>
      </c>
      <c r="Q4698" s="3">
        <v>134</v>
      </c>
    </row>
    <row r="4699" spans="1:17" hidden="1" x14ac:dyDescent="0.15">
      <c r="A4699" t="s">
        <v>3081</v>
      </c>
      <c r="B4699" t="s">
        <v>9</v>
      </c>
      <c r="C4699">
        <v>100</v>
      </c>
      <c r="D4699">
        <v>1973</v>
      </c>
      <c r="E4699" s="1">
        <v>41426</v>
      </c>
      <c r="F4699">
        <v>0</v>
      </c>
      <c r="G4699">
        <v>134</v>
      </c>
      <c r="H4699" t="s">
        <v>3082</v>
      </c>
      <c r="I4699">
        <v>1</v>
      </c>
      <c r="J4699" t="str">
        <f>VLOOKUP(A4699,K$2:K$10204,1,FALSE)</f>
        <v>5208-633CA34</v>
      </c>
      <c r="K4699" s="2" t="s">
        <v>3081</v>
      </c>
      <c r="L4699" s="2" t="s">
        <v>9</v>
      </c>
      <c r="M4699" s="3">
        <v>100</v>
      </c>
      <c r="N4699" s="3">
        <v>3861</v>
      </c>
      <c r="O4699" s="4">
        <v>41426</v>
      </c>
      <c r="P4699" s="3">
        <v>0</v>
      </c>
      <c r="Q4699" s="3">
        <v>150</v>
      </c>
    </row>
    <row r="4700" spans="1:17" hidden="1" x14ac:dyDescent="0.15">
      <c r="A4700" t="s">
        <v>3081</v>
      </c>
      <c r="B4700" t="s">
        <v>9</v>
      </c>
      <c r="C4700">
        <v>100</v>
      </c>
      <c r="D4700">
        <v>9999</v>
      </c>
      <c r="E4700" s="1">
        <v>36526</v>
      </c>
      <c r="F4700">
        <v>0</v>
      </c>
      <c r="G4700">
        <v>150</v>
      </c>
      <c r="H4700" t="s">
        <v>3082</v>
      </c>
      <c r="I4700">
        <v>1</v>
      </c>
      <c r="J4700" t="str">
        <f>VLOOKUP(A4700,K$2:K$10204,1,FALSE)</f>
        <v>5208-633CA34</v>
      </c>
      <c r="K4700" s="2" t="s">
        <v>3081</v>
      </c>
      <c r="L4700" s="2" t="s">
        <v>9</v>
      </c>
      <c r="M4700" s="3">
        <v>100</v>
      </c>
      <c r="N4700" s="3">
        <v>9999</v>
      </c>
      <c r="O4700" s="4">
        <v>36526</v>
      </c>
      <c r="P4700" s="3">
        <v>0</v>
      </c>
      <c r="Q4700" s="3">
        <v>150</v>
      </c>
    </row>
    <row r="4701" spans="1:17" hidden="1" x14ac:dyDescent="0.15">
      <c r="A4701" t="s">
        <v>3083</v>
      </c>
      <c r="B4701" t="s">
        <v>9</v>
      </c>
      <c r="C4701">
        <v>100</v>
      </c>
      <c r="D4701">
        <v>9999</v>
      </c>
      <c r="E4701" s="1">
        <v>36526</v>
      </c>
      <c r="F4701">
        <v>0</v>
      </c>
      <c r="G4701">
        <v>91.8</v>
      </c>
      <c r="H4701" t="s">
        <v>3084</v>
      </c>
      <c r="I4701">
        <v>1</v>
      </c>
      <c r="J4701" t="str">
        <f>VLOOKUP(A4701,K$2:K$10204,1,FALSE)</f>
        <v>5308-633AA30</v>
      </c>
      <c r="K4701" s="2" t="s">
        <v>3083</v>
      </c>
      <c r="L4701" s="2" t="s">
        <v>9</v>
      </c>
      <c r="M4701" s="3">
        <v>100</v>
      </c>
      <c r="N4701" s="3">
        <v>9999</v>
      </c>
      <c r="O4701" s="4">
        <v>36526</v>
      </c>
      <c r="P4701" s="3">
        <v>0</v>
      </c>
      <c r="Q4701" s="3">
        <v>91.8</v>
      </c>
    </row>
    <row r="4702" spans="1:17" hidden="1" x14ac:dyDescent="0.15">
      <c r="A4702" t="s">
        <v>3085</v>
      </c>
      <c r="B4702" t="s">
        <v>9</v>
      </c>
      <c r="C4702">
        <v>100</v>
      </c>
      <c r="D4702">
        <v>9999</v>
      </c>
      <c r="E4702" s="1">
        <v>36526</v>
      </c>
      <c r="F4702">
        <v>0</v>
      </c>
      <c r="G4702">
        <v>108</v>
      </c>
      <c r="H4702" t="s">
        <v>3086</v>
      </c>
      <c r="I4702">
        <v>1</v>
      </c>
      <c r="J4702" t="str">
        <f>VLOOKUP(A4702,K$2:K$10204,1,FALSE)</f>
        <v>5308-633AA33</v>
      </c>
      <c r="K4702" s="2" t="s">
        <v>3085</v>
      </c>
      <c r="L4702" s="2" t="s">
        <v>9</v>
      </c>
      <c r="M4702" s="3">
        <v>100</v>
      </c>
      <c r="N4702" s="3">
        <v>9999</v>
      </c>
      <c r="O4702" s="4">
        <v>36526</v>
      </c>
      <c r="P4702" s="3">
        <v>0</v>
      </c>
      <c r="Q4702" s="3">
        <v>108</v>
      </c>
    </row>
    <row r="4703" spans="1:17" hidden="1" x14ac:dyDescent="0.15">
      <c r="A4703" t="s">
        <v>3087</v>
      </c>
      <c r="B4703" t="s">
        <v>9</v>
      </c>
      <c r="C4703">
        <v>100</v>
      </c>
      <c r="D4703">
        <v>1973</v>
      </c>
      <c r="E4703" s="1">
        <v>41426</v>
      </c>
      <c r="F4703">
        <v>0</v>
      </c>
      <c r="G4703">
        <v>91.8</v>
      </c>
      <c r="H4703" t="s">
        <v>3088</v>
      </c>
      <c r="I4703">
        <v>1</v>
      </c>
      <c r="J4703" t="str">
        <f>VLOOKUP(A4703,K$2:K$10204,1,FALSE)</f>
        <v>5308-633BA30</v>
      </c>
      <c r="K4703" s="2" t="s">
        <v>3087</v>
      </c>
      <c r="L4703" s="2" t="s">
        <v>9</v>
      </c>
      <c r="M4703" s="3">
        <v>100</v>
      </c>
      <c r="N4703" s="3">
        <v>1973</v>
      </c>
      <c r="O4703" s="4">
        <v>41426</v>
      </c>
      <c r="P4703" s="3">
        <v>0</v>
      </c>
      <c r="Q4703" s="3">
        <v>91.8</v>
      </c>
    </row>
    <row r="4704" spans="1:17" hidden="1" x14ac:dyDescent="0.15">
      <c r="A4704" t="s">
        <v>3089</v>
      </c>
      <c r="B4704" t="s">
        <v>9</v>
      </c>
      <c r="C4704">
        <v>100</v>
      </c>
      <c r="D4704">
        <v>1973</v>
      </c>
      <c r="E4704" s="1">
        <v>41426</v>
      </c>
      <c r="F4704">
        <v>0</v>
      </c>
      <c r="G4704">
        <v>91.8</v>
      </c>
      <c r="H4704" t="s">
        <v>3090</v>
      </c>
      <c r="I4704">
        <v>1</v>
      </c>
      <c r="J4704" t="str">
        <f>VLOOKUP(A4704,K$2:K$10204,1,FALSE)</f>
        <v>5308-633BA33</v>
      </c>
      <c r="K4704" s="2" t="s">
        <v>3089</v>
      </c>
      <c r="L4704" s="2" t="s">
        <v>9</v>
      </c>
      <c r="M4704" s="3">
        <v>100</v>
      </c>
      <c r="N4704" s="3">
        <v>1973</v>
      </c>
      <c r="O4704" s="4">
        <v>41426</v>
      </c>
      <c r="P4704" s="3">
        <v>0</v>
      </c>
      <c r="Q4704" s="3">
        <v>91.8</v>
      </c>
    </row>
    <row r="4705" spans="1:17" hidden="1" x14ac:dyDescent="0.15">
      <c r="A4705" t="s">
        <v>3091</v>
      </c>
      <c r="B4705" t="s">
        <v>15</v>
      </c>
      <c r="C4705">
        <v>100</v>
      </c>
      <c r="D4705">
        <v>1515</v>
      </c>
      <c r="E4705" s="1">
        <v>44798</v>
      </c>
      <c r="F4705">
        <v>0</v>
      </c>
      <c r="G4705">
        <v>315</v>
      </c>
      <c r="H4705" t="s">
        <v>3092</v>
      </c>
      <c r="I4705">
        <v>1</v>
      </c>
      <c r="J4705" t="str">
        <f>VLOOKUP(A4705,K$2:K$10204,1,FALSE)</f>
        <v>5500-505CA</v>
      </c>
      <c r="K4705" s="2" t="s">
        <v>3091</v>
      </c>
      <c r="L4705" s="2" t="s">
        <v>15</v>
      </c>
      <c r="M4705" s="3">
        <v>100</v>
      </c>
      <c r="N4705" s="3">
        <v>1515</v>
      </c>
      <c r="O4705" s="4">
        <v>44798</v>
      </c>
      <c r="P4705" s="3">
        <v>0</v>
      </c>
      <c r="Q4705" s="3">
        <v>315</v>
      </c>
    </row>
    <row r="4706" spans="1:17" hidden="1" x14ac:dyDescent="0.15">
      <c r="A4706" t="s">
        <v>3091</v>
      </c>
      <c r="B4706" t="s">
        <v>15</v>
      </c>
      <c r="C4706">
        <v>100</v>
      </c>
      <c r="D4706">
        <v>1515</v>
      </c>
      <c r="E4706" s="1">
        <v>41426</v>
      </c>
      <c r="F4706">
        <v>0</v>
      </c>
      <c r="G4706">
        <v>300</v>
      </c>
      <c r="H4706" t="s">
        <v>3092</v>
      </c>
      <c r="I4706">
        <v>1</v>
      </c>
      <c r="J4706" t="str">
        <f>VLOOKUP(A4706,K$2:K$10204,1,FALSE)</f>
        <v>5500-505CA</v>
      </c>
      <c r="K4706" s="2" t="s">
        <v>3091</v>
      </c>
      <c r="L4706" s="2" t="s">
        <v>15</v>
      </c>
      <c r="M4706" s="3">
        <v>100</v>
      </c>
      <c r="N4706" s="3">
        <v>1515</v>
      </c>
      <c r="O4706" s="4">
        <v>41426</v>
      </c>
      <c r="P4706" s="3">
        <v>0</v>
      </c>
      <c r="Q4706" s="3">
        <v>300</v>
      </c>
    </row>
    <row r="4707" spans="1:17" hidden="1" x14ac:dyDescent="0.15">
      <c r="A4707" t="s">
        <v>3091</v>
      </c>
      <c r="B4707" t="s">
        <v>15</v>
      </c>
      <c r="C4707">
        <v>100</v>
      </c>
      <c r="D4707">
        <v>9999</v>
      </c>
      <c r="E4707" s="1">
        <v>36526</v>
      </c>
      <c r="F4707">
        <v>0</v>
      </c>
      <c r="G4707">
        <v>315</v>
      </c>
      <c r="H4707" t="s">
        <v>3092</v>
      </c>
      <c r="I4707">
        <v>1</v>
      </c>
      <c r="J4707" t="str">
        <f>VLOOKUP(A4707,K$2:K$10204,1,FALSE)</f>
        <v>5500-505CA</v>
      </c>
      <c r="K4707" s="2" t="s">
        <v>3091</v>
      </c>
      <c r="L4707" s="2" t="s">
        <v>15</v>
      </c>
      <c r="M4707" s="3">
        <v>100</v>
      </c>
      <c r="N4707" s="3">
        <v>9999</v>
      </c>
      <c r="O4707" s="4">
        <v>36526</v>
      </c>
      <c r="P4707" s="3">
        <v>0</v>
      </c>
      <c r="Q4707" s="3">
        <v>315</v>
      </c>
    </row>
    <row r="4708" spans="1:17" hidden="1" x14ac:dyDescent="0.15">
      <c r="A4708" t="s">
        <v>3093</v>
      </c>
      <c r="B4708" t="s">
        <v>9</v>
      </c>
      <c r="C4708">
        <v>100</v>
      </c>
      <c r="D4708">
        <v>3861</v>
      </c>
      <c r="E4708" s="1">
        <v>41426</v>
      </c>
      <c r="F4708">
        <v>0</v>
      </c>
      <c r="G4708">
        <v>150</v>
      </c>
      <c r="H4708" t="s">
        <v>3094</v>
      </c>
      <c r="I4708">
        <v>1</v>
      </c>
      <c r="J4708" t="str">
        <f>VLOOKUP(A4708,K$2:K$10204,1,FALSE)</f>
        <v>5520-573AA</v>
      </c>
      <c r="K4708" s="2" t="s">
        <v>3093</v>
      </c>
      <c r="L4708" s="2" t="s">
        <v>9</v>
      </c>
      <c r="M4708" s="3">
        <v>100</v>
      </c>
      <c r="N4708" s="3">
        <v>3861</v>
      </c>
      <c r="O4708" s="4">
        <v>41426</v>
      </c>
      <c r="P4708" s="3">
        <v>0</v>
      </c>
      <c r="Q4708" s="3">
        <v>150</v>
      </c>
    </row>
    <row r="4709" spans="1:17" hidden="1" x14ac:dyDescent="0.15">
      <c r="A4709" t="s">
        <v>3093</v>
      </c>
      <c r="B4709" t="s">
        <v>9</v>
      </c>
      <c r="C4709">
        <v>100</v>
      </c>
      <c r="D4709">
        <v>9999</v>
      </c>
      <c r="E4709" s="1">
        <v>36526</v>
      </c>
      <c r="F4709">
        <v>0</v>
      </c>
      <c r="G4709">
        <v>150</v>
      </c>
      <c r="H4709" t="s">
        <v>3094</v>
      </c>
      <c r="I4709">
        <v>1</v>
      </c>
      <c r="J4709" t="str">
        <f>VLOOKUP(A4709,K$2:K$10204,1,FALSE)</f>
        <v>5520-573AA</v>
      </c>
      <c r="K4709" s="2" t="s">
        <v>3093</v>
      </c>
      <c r="L4709" s="2" t="s">
        <v>9</v>
      </c>
      <c r="M4709" s="3">
        <v>100</v>
      </c>
      <c r="N4709" s="3">
        <v>9999</v>
      </c>
      <c r="O4709" s="4">
        <v>36526</v>
      </c>
      <c r="P4709" s="3">
        <v>0</v>
      </c>
      <c r="Q4709" s="3">
        <v>150</v>
      </c>
    </row>
    <row r="4710" spans="1:17" hidden="1" x14ac:dyDescent="0.15">
      <c r="A4710" t="s">
        <v>3095</v>
      </c>
      <c r="B4710" t="s">
        <v>9</v>
      </c>
      <c r="C4710">
        <v>100</v>
      </c>
      <c r="D4710">
        <v>3861</v>
      </c>
      <c r="E4710" s="1">
        <v>41426</v>
      </c>
      <c r="F4710">
        <v>0</v>
      </c>
      <c r="G4710">
        <v>150</v>
      </c>
      <c r="H4710" t="s">
        <v>3096</v>
      </c>
      <c r="I4710">
        <v>1</v>
      </c>
      <c r="J4710" t="str">
        <f>VLOOKUP(A4710,K$2:K$10204,1,FALSE)</f>
        <v>5528-633AA30</v>
      </c>
      <c r="K4710" s="2" t="s">
        <v>3095</v>
      </c>
      <c r="L4710" s="2" t="s">
        <v>9</v>
      </c>
      <c r="M4710" s="3">
        <v>100</v>
      </c>
      <c r="N4710" s="3">
        <v>3861</v>
      </c>
      <c r="O4710" s="4">
        <v>41426</v>
      </c>
      <c r="P4710" s="3">
        <v>0</v>
      </c>
      <c r="Q4710" s="3">
        <v>150</v>
      </c>
    </row>
    <row r="4711" spans="1:17" hidden="1" x14ac:dyDescent="0.15">
      <c r="A4711" t="s">
        <v>3095</v>
      </c>
      <c r="B4711" t="s">
        <v>9</v>
      </c>
      <c r="C4711">
        <v>100</v>
      </c>
      <c r="D4711">
        <v>9999</v>
      </c>
      <c r="E4711" s="1">
        <v>36526</v>
      </c>
      <c r="F4711">
        <v>0</v>
      </c>
      <c r="G4711">
        <v>150</v>
      </c>
      <c r="H4711" t="s">
        <v>3096</v>
      </c>
      <c r="I4711">
        <v>1</v>
      </c>
      <c r="J4711" t="str">
        <f>VLOOKUP(A4711,K$2:K$10204,1,FALSE)</f>
        <v>5528-633AA30</v>
      </c>
      <c r="K4711" s="2" t="s">
        <v>3095</v>
      </c>
      <c r="L4711" s="2" t="s">
        <v>9</v>
      </c>
      <c r="M4711" s="3">
        <v>100</v>
      </c>
      <c r="N4711" s="3">
        <v>9999</v>
      </c>
      <c r="O4711" s="4">
        <v>36526</v>
      </c>
      <c r="P4711" s="3">
        <v>0</v>
      </c>
      <c r="Q4711" s="3">
        <v>150</v>
      </c>
    </row>
    <row r="4712" spans="1:17" hidden="1" x14ac:dyDescent="0.15">
      <c r="A4712" t="s">
        <v>3097</v>
      </c>
      <c r="B4712" t="s">
        <v>9</v>
      </c>
      <c r="C4712">
        <v>100</v>
      </c>
      <c r="D4712">
        <v>3861</v>
      </c>
      <c r="E4712" s="1">
        <v>41426</v>
      </c>
      <c r="F4712">
        <v>0</v>
      </c>
      <c r="G4712">
        <v>150</v>
      </c>
      <c r="H4712" t="s">
        <v>3098</v>
      </c>
      <c r="I4712">
        <v>1</v>
      </c>
      <c r="J4712" t="str">
        <f>VLOOKUP(A4712,K$2:K$10204,1,FALSE)</f>
        <v>5528-633BA30</v>
      </c>
      <c r="K4712" s="2" t="s">
        <v>3097</v>
      </c>
      <c r="L4712" s="2" t="s">
        <v>9</v>
      </c>
      <c r="M4712" s="3">
        <v>100</v>
      </c>
      <c r="N4712" s="3">
        <v>3861</v>
      </c>
      <c r="O4712" s="4">
        <v>41426</v>
      </c>
      <c r="P4712" s="3">
        <v>0</v>
      </c>
      <c r="Q4712" s="3">
        <v>150</v>
      </c>
    </row>
    <row r="4713" spans="1:17" hidden="1" x14ac:dyDescent="0.15">
      <c r="A4713" t="s">
        <v>3097</v>
      </c>
      <c r="B4713" t="s">
        <v>9</v>
      </c>
      <c r="C4713">
        <v>100</v>
      </c>
      <c r="D4713">
        <v>9999</v>
      </c>
      <c r="E4713" s="1">
        <v>36526</v>
      </c>
      <c r="F4713">
        <v>0</v>
      </c>
      <c r="G4713">
        <v>150</v>
      </c>
      <c r="H4713" t="s">
        <v>3098</v>
      </c>
      <c r="I4713">
        <v>1</v>
      </c>
      <c r="J4713" t="str">
        <f>VLOOKUP(A4713,K$2:K$10204,1,FALSE)</f>
        <v>5528-633BA30</v>
      </c>
      <c r="K4713" s="2" t="s">
        <v>3097</v>
      </c>
      <c r="L4713" s="2" t="s">
        <v>9</v>
      </c>
      <c r="M4713" s="3">
        <v>100</v>
      </c>
      <c r="N4713" s="3">
        <v>9999</v>
      </c>
      <c r="O4713" s="4">
        <v>36526</v>
      </c>
      <c r="P4713" s="3">
        <v>0</v>
      </c>
      <c r="Q4713" s="3">
        <v>150</v>
      </c>
    </row>
    <row r="4714" spans="1:17" hidden="1" x14ac:dyDescent="0.15">
      <c r="A4714" t="s">
        <v>3099</v>
      </c>
      <c r="B4714" t="s">
        <v>15</v>
      </c>
      <c r="C4714">
        <v>100</v>
      </c>
      <c r="D4714">
        <v>1515</v>
      </c>
      <c r="E4714" s="1">
        <v>44798</v>
      </c>
      <c r="F4714">
        <v>0</v>
      </c>
      <c r="G4714">
        <v>315</v>
      </c>
      <c r="H4714" t="s">
        <v>3100</v>
      </c>
      <c r="I4714">
        <v>1</v>
      </c>
      <c r="J4714" t="str">
        <f>VLOOKUP(A4714,K$2:K$10204,1,FALSE)</f>
        <v>560-607B</v>
      </c>
      <c r="K4714" s="2" t="s">
        <v>3099</v>
      </c>
      <c r="L4714" s="2" t="s">
        <v>15</v>
      </c>
      <c r="M4714" s="3">
        <v>100</v>
      </c>
      <c r="N4714" s="3">
        <v>1515</v>
      </c>
      <c r="O4714" s="4">
        <v>44798</v>
      </c>
      <c r="P4714" s="3">
        <v>0</v>
      </c>
      <c r="Q4714" s="3">
        <v>315</v>
      </c>
    </row>
    <row r="4715" spans="1:17" hidden="1" x14ac:dyDescent="0.15">
      <c r="A4715" t="s">
        <v>3099</v>
      </c>
      <c r="B4715" t="s">
        <v>15</v>
      </c>
      <c r="C4715">
        <v>100</v>
      </c>
      <c r="D4715">
        <v>1515</v>
      </c>
      <c r="E4715" s="1">
        <v>42376</v>
      </c>
      <c r="F4715">
        <v>0</v>
      </c>
      <c r="G4715">
        <v>300</v>
      </c>
      <c r="H4715" t="s">
        <v>3100</v>
      </c>
      <c r="I4715">
        <v>1</v>
      </c>
      <c r="J4715" t="str">
        <f>VLOOKUP(A4715,K$2:K$10204,1,FALSE)</f>
        <v>560-607B</v>
      </c>
      <c r="K4715" s="2" t="s">
        <v>3099</v>
      </c>
      <c r="L4715" s="2" t="s">
        <v>15</v>
      </c>
      <c r="M4715" s="3">
        <v>100</v>
      </c>
      <c r="N4715" s="3">
        <v>1515</v>
      </c>
      <c r="O4715" s="4">
        <v>42376</v>
      </c>
      <c r="P4715" s="3">
        <v>0</v>
      </c>
      <c r="Q4715" s="3">
        <v>300</v>
      </c>
    </row>
    <row r="4716" spans="1:17" hidden="1" x14ac:dyDescent="0.15">
      <c r="A4716" t="s">
        <v>3099</v>
      </c>
      <c r="B4716" t="s">
        <v>15</v>
      </c>
      <c r="C4716">
        <v>100</v>
      </c>
      <c r="D4716">
        <v>9999</v>
      </c>
      <c r="E4716" s="1">
        <v>36526</v>
      </c>
      <c r="F4716">
        <v>0</v>
      </c>
      <c r="G4716">
        <v>315</v>
      </c>
      <c r="H4716" t="s">
        <v>3100</v>
      </c>
      <c r="I4716">
        <v>1</v>
      </c>
      <c r="J4716" t="str">
        <f>VLOOKUP(A4716,K$2:K$10204,1,FALSE)</f>
        <v>560-607B</v>
      </c>
      <c r="K4716" s="2" t="s">
        <v>3099</v>
      </c>
      <c r="L4716" s="2" t="s">
        <v>15</v>
      </c>
      <c r="M4716" s="3">
        <v>100</v>
      </c>
      <c r="N4716" s="3">
        <v>9999</v>
      </c>
      <c r="O4716" s="4">
        <v>36526</v>
      </c>
      <c r="P4716" s="3">
        <v>0</v>
      </c>
      <c r="Q4716" s="3">
        <v>315</v>
      </c>
    </row>
    <row r="4717" spans="1:17" hidden="1" x14ac:dyDescent="0.15">
      <c r="A4717" t="s">
        <v>3101</v>
      </c>
      <c r="B4717" t="s">
        <v>9</v>
      </c>
      <c r="C4717">
        <v>100</v>
      </c>
      <c r="D4717">
        <v>9999</v>
      </c>
      <c r="E4717" s="1">
        <v>36526</v>
      </c>
      <c r="F4717">
        <v>0</v>
      </c>
      <c r="G4717">
        <v>110</v>
      </c>
      <c r="H4717" t="s">
        <v>3102</v>
      </c>
      <c r="I4717">
        <v>1</v>
      </c>
      <c r="J4717" t="str">
        <f>VLOOKUP(A4717,K$2:K$10204,1,FALSE)</f>
        <v>5606-633AA34</v>
      </c>
      <c r="K4717" s="2" t="s">
        <v>3101</v>
      </c>
      <c r="L4717" s="2" t="s">
        <v>9</v>
      </c>
      <c r="M4717" s="3">
        <v>100</v>
      </c>
      <c r="N4717" s="3">
        <v>9999</v>
      </c>
      <c r="O4717" s="4">
        <v>36526</v>
      </c>
      <c r="P4717" s="3">
        <v>0</v>
      </c>
      <c r="Q4717" s="3">
        <v>110</v>
      </c>
    </row>
    <row r="4718" spans="1:17" hidden="1" x14ac:dyDescent="0.15">
      <c r="A4718" t="s">
        <v>3103</v>
      </c>
      <c r="B4718" t="s">
        <v>9</v>
      </c>
      <c r="C4718">
        <v>100</v>
      </c>
      <c r="D4718">
        <v>1973</v>
      </c>
      <c r="E4718" s="1">
        <v>41426</v>
      </c>
      <c r="F4718">
        <v>0</v>
      </c>
      <c r="G4718">
        <v>65</v>
      </c>
      <c r="H4718" t="s">
        <v>3104</v>
      </c>
      <c r="I4718">
        <v>1</v>
      </c>
      <c r="J4718" t="str">
        <f>VLOOKUP(A4718,K$2:K$10204,1,FALSE)</f>
        <v>5607-633AA34</v>
      </c>
      <c r="K4718" s="2" t="s">
        <v>3103</v>
      </c>
      <c r="L4718" s="2" t="s">
        <v>9</v>
      </c>
      <c r="M4718" s="3">
        <v>100</v>
      </c>
      <c r="N4718" s="3">
        <v>1973</v>
      </c>
      <c r="O4718" s="4">
        <v>41426</v>
      </c>
      <c r="P4718" s="3">
        <v>0</v>
      </c>
      <c r="Q4718" s="3">
        <v>65</v>
      </c>
    </row>
    <row r="4719" spans="1:17" hidden="1" x14ac:dyDescent="0.15">
      <c r="A4719" t="s">
        <v>3103</v>
      </c>
      <c r="B4719" t="s">
        <v>9</v>
      </c>
      <c r="C4719">
        <v>100</v>
      </c>
      <c r="D4719">
        <v>9999</v>
      </c>
      <c r="E4719" s="1">
        <v>36526</v>
      </c>
      <c r="F4719">
        <v>0</v>
      </c>
      <c r="G4719">
        <v>61</v>
      </c>
      <c r="H4719" t="s">
        <v>3104</v>
      </c>
      <c r="I4719">
        <v>1</v>
      </c>
      <c r="J4719" t="str">
        <f>VLOOKUP(A4719,K$2:K$10204,1,FALSE)</f>
        <v>5607-633AA34</v>
      </c>
      <c r="K4719" s="2" t="s">
        <v>3103</v>
      </c>
      <c r="L4719" s="2" t="s">
        <v>9</v>
      </c>
      <c r="M4719" s="3">
        <v>100</v>
      </c>
      <c r="N4719" s="3">
        <v>9999</v>
      </c>
      <c r="O4719" s="4">
        <v>36526</v>
      </c>
      <c r="P4719" s="3">
        <v>0</v>
      </c>
      <c r="Q4719" s="3">
        <v>61</v>
      </c>
    </row>
    <row r="4720" spans="1:17" hidden="1" x14ac:dyDescent="0.15">
      <c r="A4720" t="s">
        <v>3105</v>
      </c>
      <c r="B4720" t="s">
        <v>9</v>
      </c>
      <c r="C4720">
        <v>100</v>
      </c>
      <c r="D4720">
        <v>3861</v>
      </c>
      <c r="E4720" s="1">
        <v>41426</v>
      </c>
      <c r="F4720">
        <v>0</v>
      </c>
      <c r="G4720">
        <v>200</v>
      </c>
      <c r="H4720" t="s">
        <v>3106</v>
      </c>
      <c r="I4720">
        <v>1</v>
      </c>
      <c r="J4720" t="str">
        <f>VLOOKUP(A4720,K$2:K$10204,1,FALSE)</f>
        <v>5610-633AA30</v>
      </c>
      <c r="K4720" s="2" t="s">
        <v>3105</v>
      </c>
      <c r="L4720" s="2" t="s">
        <v>9</v>
      </c>
      <c r="M4720" s="3">
        <v>100</v>
      </c>
      <c r="N4720" s="3">
        <v>3861</v>
      </c>
      <c r="O4720" s="4">
        <v>41426</v>
      </c>
      <c r="P4720" s="3">
        <v>0</v>
      </c>
      <c r="Q4720" s="3">
        <v>200</v>
      </c>
    </row>
    <row r="4721" spans="1:17" hidden="1" x14ac:dyDescent="0.15">
      <c r="A4721" t="s">
        <v>3105</v>
      </c>
      <c r="B4721" t="s">
        <v>9</v>
      </c>
      <c r="C4721">
        <v>100</v>
      </c>
      <c r="D4721">
        <v>9999</v>
      </c>
      <c r="E4721" s="1">
        <v>36526</v>
      </c>
      <c r="F4721">
        <v>0</v>
      </c>
      <c r="G4721">
        <v>200</v>
      </c>
      <c r="H4721" t="s">
        <v>3106</v>
      </c>
      <c r="I4721">
        <v>1</v>
      </c>
      <c r="J4721" t="str">
        <f>VLOOKUP(A4721,K$2:K$10204,1,FALSE)</f>
        <v>5610-633AA30</v>
      </c>
      <c r="K4721" s="2" t="s">
        <v>3105</v>
      </c>
      <c r="L4721" s="2" t="s">
        <v>9</v>
      </c>
      <c r="M4721" s="3">
        <v>100</v>
      </c>
      <c r="N4721" s="3">
        <v>9999</v>
      </c>
      <c r="O4721" s="4">
        <v>36526</v>
      </c>
      <c r="P4721" s="3">
        <v>0</v>
      </c>
      <c r="Q4721" s="3">
        <v>200</v>
      </c>
    </row>
    <row r="4722" spans="1:17" hidden="1" x14ac:dyDescent="0.15">
      <c r="A4722" t="s">
        <v>3107</v>
      </c>
      <c r="B4722" t="s">
        <v>9</v>
      </c>
      <c r="C4722">
        <v>100</v>
      </c>
      <c r="D4722">
        <v>1973</v>
      </c>
      <c r="E4722" s="1">
        <v>41426</v>
      </c>
      <c r="F4722">
        <v>0</v>
      </c>
      <c r="G4722">
        <v>134</v>
      </c>
      <c r="H4722" t="s">
        <v>3108</v>
      </c>
      <c r="I4722">
        <v>1</v>
      </c>
      <c r="J4722" t="str">
        <f>VLOOKUP(A4722,K$2:K$10204,1,FALSE)</f>
        <v>5610-633AA34</v>
      </c>
      <c r="K4722" s="2" t="s">
        <v>3107</v>
      </c>
      <c r="L4722" s="2" t="s">
        <v>9</v>
      </c>
      <c r="M4722" s="3">
        <v>100</v>
      </c>
      <c r="N4722" s="3">
        <v>1973</v>
      </c>
      <c r="O4722" s="4">
        <v>41426</v>
      </c>
      <c r="P4722" s="3">
        <v>0</v>
      </c>
      <c r="Q4722" s="3">
        <v>134</v>
      </c>
    </row>
    <row r="4723" spans="1:17" hidden="1" x14ac:dyDescent="0.15">
      <c r="A4723" t="s">
        <v>3107</v>
      </c>
      <c r="B4723" t="s">
        <v>9</v>
      </c>
      <c r="C4723">
        <v>100</v>
      </c>
      <c r="D4723">
        <v>9999</v>
      </c>
      <c r="E4723" s="1">
        <v>36526</v>
      </c>
      <c r="F4723">
        <v>0</v>
      </c>
      <c r="G4723">
        <v>127</v>
      </c>
      <c r="H4723" t="s">
        <v>3108</v>
      </c>
      <c r="I4723">
        <v>1</v>
      </c>
      <c r="J4723" t="str">
        <f>VLOOKUP(A4723,K$2:K$10204,1,FALSE)</f>
        <v>5610-633AA34</v>
      </c>
      <c r="K4723" s="2" t="s">
        <v>3107</v>
      </c>
      <c r="L4723" s="2" t="s">
        <v>9</v>
      </c>
      <c r="M4723" s="3">
        <v>100</v>
      </c>
      <c r="N4723" s="3">
        <v>9999</v>
      </c>
      <c r="O4723" s="4">
        <v>36526</v>
      </c>
      <c r="P4723" s="3">
        <v>0</v>
      </c>
      <c r="Q4723" s="3">
        <v>127</v>
      </c>
    </row>
    <row r="4724" spans="1:17" hidden="1" x14ac:dyDescent="0.15">
      <c r="A4724" t="s">
        <v>3109</v>
      </c>
      <c r="B4724" t="s">
        <v>9</v>
      </c>
      <c r="C4724">
        <v>100</v>
      </c>
      <c r="D4724">
        <v>3861</v>
      </c>
      <c r="E4724" s="1">
        <v>41426</v>
      </c>
      <c r="F4724">
        <v>0</v>
      </c>
      <c r="G4724">
        <v>150</v>
      </c>
      <c r="H4724" t="s">
        <v>3110</v>
      </c>
      <c r="I4724">
        <v>1</v>
      </c>
      <c r="J4724" t="str">
        <f>VLOOKUP(A4724,K$2:K$10204,1,FALSE)</f>
        <v>5610-633AB34</v>
      </c>
      <c r="K4724" s="2" t="s">
        <v>3109</v>
      </c>
      <c r="L4724" s="2" t="s">
        <v>9</v>
      </c>
      <c r="M4724" s="3">
        <v>100</v>
      </c>
      <c r="N4724" s="3">
        <v>3861</v>
      </c>
      <c r="O4724" s="4">
        <v>41426</v>
      </c>
      <c r="P4724" s="3">
        <v>0</v>
      </c>
      <c r="Q4724" s="3">
        <v>150</v>
      </c>
    </row>
    <row r="4725" spans="1:17" hidden="1" x14ac:dyDescent="0.15">
      <c r="A4725" t="s">
        <v>3109</v>
      </c>
      <c r="B4725" t="s">
        <v>9</v>
      </c>
      <c r="C4725">
        <v>100</v>
      </c>
      <c r="D4725">
        <v>9999</v>
      </c>
      <c r="E4725" s="1">
        <v>36526</v>
      </c>
      <c r="F4725">
        <v>0</v>
      </c>
      <c r="G4725">
        <v>150</v>
      </c>
      <c r="H4725" t="s">
        <v>3110</v>
      </c>
      <c r="I4725">
        <v>1</v>
      </c>
      <c r="J4725" t="str">
        <f>VLOOKUP(A4725,K$2:K$10204,1,FALSE)</f>
        <v>5610-633AB34</v>
      </c>
      <c r="K4725" s="2" t="s">
        <v>3109</v>
      </c>
      <c r="L4725" s="2" t="s">
        <v>9</v>
      </c>
      <c r="M4725" s="3">
        <v>100</v>
      </c>
      <c r="N4725" s="3">
        <v>9999</v>
      </c>
      <c r="O4725" s="4">
        <v>36526</v>
      </c>
      <c r="P4725" s="3">
        <v>0</v>
      </c>
      <c r="Q4725" s="3">
        <v>150</v>
      </c>
    </row>
    <row r="4726" spans="1:17" hidden="1" x14ac:dyDescent="0.15">
      <c r="A4726" t="s">
        <v>3111</v>
      </c>
      <c r="B4726" t="s">
        <v>9</v>
      </c>
      <c r="C4726">
        <v>100</v>
      </c>
      <c r="D4726">
        <v>3861</v>
      </c>
      <c r="E4726" s="1">
        <v>41426</v>
      </c>
      <c r="F4726">
        <v>0</v>
      </c>
      <c r="G4726">
        <v>200</v>
      </c>
      <c r="H4726" t="s">
        <v>3112</v>
      </c>
      <c r="I4726">
        <v>1</v>
      </c>
      <c r="J4726" t="str">
        <f>VLOOKUP(A4726,K$2:K$10204,1,FALSE)</f>
        <v>5610-633BA30</v>
      </c>
      <c r="K4726" s="2" t="s">
        <v>3111</v>
      </c>
      <c r="L4726" s="2" t="s">
        <v>9</v>
      </c>
      <c r="M4726" s="3">
        <v>100</v>
      </c>
      <c r="N4726" s="3">
        <v>3861</v>
      </c>
      <c r="O4726" s="4">
        <v>41426</v>
      </c>
      <c r="P4726" s="3">
        <v>0</v>
      </c>
      <c r="Q4726" s="3">
        <v>200</v>
      </c>
    </row>
    <row r="4727" spans="1:17" hidden="1" x14ac:dyDescent="0.15">
      <c r="A4727" t="s">
        <v>3111</v>
      </c>
      <c r="B4727" t="s">
        <v>9</v>
      </c>
      <c r="C4727">
        <v>100</v>
      </c>
      <c r="D4727">
        <v>9999</v>
      </c>
      <c r="E4727" s="1">
        <v>36526</v>
      </c>
      <c r="F4727">
        <v>0</v>
      </c>
      <c r="G4727">
        <v>200</v>
      </c>
      <c r="H4727" t="s">
        <v>3112</v>
      </c>
      <c r="I4727">
        <v>1</v>
      </c>
      <c r="J4727" t="str">
        <f>VLOOKUP(A4727,K$2:K$10204,1,FALSE)</f>
        <v>5610-633BA30</v>
      </c>
      <c r="K4727" s="2" t="s">
        <v>3111</v>
      </c>
      <c r="L4727" s="2" t="s">
        <v>9</v>
      </c>
      <c r="M4727" s="3">
        <v>100</v>
      </c>
      <c r="N4727" s="3">
        <v>9999</v>
      </c>
      <c r="O4727" s="4">
        <v>36526</v>
      </c>
      <c r="P4727" s="3">
        <v>0</v>
      </c>
      <c r="Q4727" s="3">
        <v>200</v>
      </c>
    </row>
    <row r="4728" spans="1:17" hidden="1" x14ac:dyDescent="0.15">
      <c r="A4728" t="s">
        <v>3113</v>
      </c>
      <c r="B4728" t="s">
        <v>9</v>
      </c>
      <c r="C4728">
        <v>100</v>
      </c>
      <c r="D4728">
        <v>1973</v>
      </c>
      <c r="E4728" s="1">
        <v>41426</v>
      </c>
      <c r="F4728">
        <v>0</v>
      </c>
      <c r="G4728">
        <v>134</v>
      </c>
      <c r="H4728" t="s">
        <v>3114</v>
      </c>
      <c r="I4728">
        <v>1</v>
      </c>
      <c r="J4728" t="str">
        <f>VLOOKUP(A4728,K$2:K$10204,1,FALSE)</f>
        <v>5610-633BA34</v>
      </c>
      <c r="K4728" s="2" t="s">
        <v>3113</v>
      </c>
      <c r="L4728" s="2" t="s">
        <v>9</v>
      </c>
      <c r="M4728" s="3">
        <v>100</v>
      </c>
      <c r="N4728" s="3">
        <v>1973</v>
      </c>
      <c r="O4728" s="4">
        <v>41426</v>
      </c>
      <c r="P4728" s="3">
        <v>0</v>
      </c>
      <c r="Q4728" s="3">
        <v>134</v>
      </c>
    </row>
    <row r="4729" spans="1:17" hidden="1" x14ac:dyDescent="0.15">
      <c r="A4729" t="s">
        <v>3113</v>
      </c>
      <c r="B4729" t="s">
        <v>9</v>
      </c>
      <c r="C4729">
        <v>100</v>
      </c>
      <c r="D4729">
        <v>9999</v>
      </c>
      <c r="E4729" s="1">
        <v>36526</v>
      </c>
      <c r="F4729">
        <v>0</v>
      </c>
      <c r="G4729">
        <v>127</v>
      </c>
      <c r="H4729" t="s">
        <v>3114</v>
      </c>
      <c r="I4729">
        <v>1</v>
      </c>
      <c r="J4729" t="str">
        <f>VLOOKUP(A4729,K$2:K$10204,1,FALSE)</f>
        <v>5610-633BA34</v>
      </c>
      <c r="K4729" s="2" t="s">
        <v>3113</v>
      </c>
      <c r="L4729" s="2" t="s">
        <v>9</v>
      </c>
      <c r="M4729" s="3">
        <v>100</v>
      </c>
      <c r="N4729" s="3">
        <v>9999</v>
      </c>
      <c r="O4729" s="4">
        <v>36526</v>
      </c>
      <c r="P4729" s="3">
        <v>0</v>
      </c>
      <c r="Q4729" s="3">
        <v>127</v>
      </c>
    </row>
    <row r="4730" spans="1:17" hidden="1" x14ac:dyDescent="0.15">
      <c r="A4730" t="s">
        <v>3115</v>
      </c>
      <c r="B4730" t="s">
        <v>9</v>
      </c>
      <c r="C4730">
        <v>100</v>
      </c>
      <c r="D4730">
        <v>3861</v>
      </c>
      <c r="E4730" s="1">
        <v>41426</v>
      </c>
      <c r="F4730">
        <v>0</v>
      </c>
      <c r="G4730">
        <v>150</v>
      </c>
      <c r="H4730" t="s">
        <v>3116</v>
      </c>
      <c r="I4730">
        <v>1</v>
      </c>
      <c r="J4730" t="str">
        <f>VLOOKUP(A4730,K$2:K$10204,1,FALSE)</f>
        <v>5610-633BB34</v>
      </c>
      <c r="K4730" s="2" t="s">
        <v>3115</v>
      </c>
      <c r="L4730" s="2" t="s">
        <v>9</v>
      </c>
      <c r="M4730" s="3">
        <v>100</v>
      </c>
      <c r="N4730" s="3">
        <v>3861</v>
      </c>
      <c r="O4730" s="4">
        <v>41426</v>
      </c>
      <c r="P4730" s="3">
        <v>0</v>
      </c>
      <c r="Q4730" s="3">
        <v>150</v>
      </c>
    </row>
    <row r="4731" spans="1:17" hidden="1" x14ac:dyDescent="0.15">
      <c r="A4731" t="s">
        <v>3115</v>
      </c>
      <c r="B4731" t="s">
        <v>9</v>
      </c>
      <c r="C4731">
        <v>100</v>
      </c>
      <c r="D4731">
        <v>9999</v>
      </c>
      <c r="E4731" s="1">
        <v>36526</v>
      </c>
      <c r="F4731">
        <v>0</v>
      </c>
      <c r="G4731">
        <v>150</v>
      </c>
      <c r="H4731" t="s">
        <v>3116</v>
      </c>
      <c r="I4731">
        <v>1</v>
      </c>
      <c r="J4731" t="str">
        <f>VLOOKUP(A4731,K$2:K$10204,1,FALSE)</f>
        <v>5610-633BB34</v>
      </c>
      <c r="K4731" s="2" t="s">
        <v>3115</v>
      </c>
      <c r="L4731" s="2" t="s">
        <v>9</v>
      </c>
      <c r="M4731" s="3">
        <v>100</v>
      </c>
      <c r="N4731" s="3">
        <v>9999</v>
      </c>
      <c r="O4731" s="4">
        <v>36526</v>
      </c>
      <c r="P4731" s="3">
        <v>0</v>
      </c>
      <c r="Q4731" s="3">
        <v>150</v>
      </c>
    </row>
    <row r="4732" spans="1:17" hidden="1" x14ac:dyDescent="0.15">
      <c r="A4732" t="s">
        <v>3117</v>
      </c>
      <c r="B4732" t="s">
        <v>9</v>
      </c>
      <c r="C4732">
        <v>100</v>
      </c>
      <c r="D4732">
        <v>3861</v>
      </c>
      <c r="E4732" s="1">
        <v>43049</v>
      </c>
      <c r="F4732">
        <v>0</v>
      </c>
      <c r="G4732">
        <v>150</v>
      </c>
      <c r="H4732" t="s">
        <v>3118</v>
      </c>
      <c r="I4732">
        <v>1</v>
      </c>
      <c r="J4732" t="str">
        <f>VLOOKUP(A4732,K$2:K$10204,1,FALSE)</f>
        <v>5612-633AA34</v>
      </c>
      <c r="K4732" s="2" t="s">
        <v>3117</v>
      </c>
      <c r="L4732" s="2" t="s">
        <v>9</v>
      </c>
      <c r="M4732" s="3">
        <v>100</v>
      </c>
      <c r="N4732" s="3">
        <v>3861</v>
      </c>
      <c r="O4732" s="4">
        <v>43049</v>
      </c>
      <c r="P4732" s="3">
        <v>0</v>
      </c>
      <c r="Q4732" s="3">
        <v>150</v>
      </c>
    </row>
    <row r="4733" spans="1:17" hidden="1" x14ac:dyDescent="0.15">
      <c r="A4733" t="s">
        <v>3117</v>
      </c>
      <c r="B4733" t="s">
        <v>9</v>
      </c>
      <c r="C4733">
        <v>100</v>
      </c>
      <c r="D4733">
        <v>9999</v>
      </c>
      <c r="E4733" s="1">
        <v>36526</v>
      </c>
      <c r="F4733">
        <v>0</v>
      </c>
      <c r="G4733">
        <v>150</v>
      </c>
      <c r="H4733" t="s">
        <v>3118</v>
      </c>
      <c r="I4733">
        <v>1</v>
      </c>
      <c r="J4733" t="str">
        <f>VLOOKUP(A4733,K$2:K$10204,1,FALSE)</f>
        <v>5612-633AA34</v>
      </c>
      <c r="K4733" s="2" t="s">
        <v>3117</v>
      </c>
      <c r="L4733" s="2" t="s">
        <v>9</v>
      </c>
      <c r="M4733" s="3">
        <v>100</v>
      </c>
      <c r="N4733" s="3">
        <v>9999</v>
      </c>
      <c r="O4733" s="4">
        <v>36526</v>
      </c>
      <c r="P4733" s="3">
        <v>0</v>
      </c>
      <c r="Q4733" s="3">
        <v>150</v>
      </c>
    </row>
    <row r="4734" spans="1:17" hidden="1" x14ac:dyDescent="0.15">
      <c r="A4734" t="s">
        <v>3119</v>
      </c>
      <c r="B4734" t="s">
        <v>9</v>
      </c>
      <c r="C4734">
        <v>100</v>
      </c>
      <c r="D4734">
        <v>3861</v>
      </c>
      <c r="E4734" s="1">
        <v>43049</v>
      </c>
      <c r="F4734">
        <v>0</v>
      </c>
      <c r="G4734">
        <v>150</v>
      </c>
      <c r="H4734" t="s">
        <v>3120</v>
      </c>
      <c r="I4734">
        <v>1</v>
      </c>
      <c r="J4734" t="str">
        <f>VLOOKUP(A4734,K$2:K$10204,1,FALSE)</f>
        <v>5612-633BA34</v>
      </c>
      <c r="K4734" s="2" t="s">
        <v>3119</v>
      </c>
      <c r="L4734" s="2" t="s">
        <v>9</v>
      </c>
      <c r="M4734" s="3">
        <v>100</v>
      </c>
      <c r="N4734" s="3">
        <v>3861</v>
      </c>
      <c r="O4734" s="4">
        <v>43049</v>
      </c>
      <c r="P4734" s="3">
        <v>0</v>
      </c>
      <c r="Q4734" s="3">
        <v>150</v>
      </c>
    </row>
    <row r="4735" spans="1:17" hidden="1" x14ac:dyDescent="0.15">
      <c r="A4735" t="s">
        <v>3119</v>
      </c>
      <c r="B4735" t="s">
        <v>9</v>
      </c>
      <c r="C4735">
        <v>100</v>
      </c>
      <c r="D4735">
        <v>9999</v>
      </c>
      <c r="E4735" s="1">
        <v>36526</v>
      </c>
      <c r="F4735">
        <v>0</v>
      </c>
      <c r="G4735">
        <v>150</v>
      </c>
      <c r="H4735" t="s">
        <v>3120</v>
      </c>
      <c r="I4735">
        <v>1</v>
      </c>
      <c r="J4735" t="str">
        <f>VLOOKUP(A4735,K$2:K$10204,1,FALSE)</f>
        <v>5612-633BA34</v>
      </c>
      <c r="K4735" s="2" t="s">
        <v>3119</v>
      </c>
      <c r="L4735" s="2" t="s">
        <v>9</v>
      </c>
      <c r="M4735" s="3">
        <v>100</v>
      </c>
      <c r="N4735" s="3">
        <v>9999</v>
      </c>
      <c r="O4735" s="4">
        <v>36526</v>
      </c>
      <c r="P4735" s="3">
        <v>0</v>
      </c>
      <c r="Q4735" s="3">
        <v>150</v>
      </c>
    </row>
    <row r="4736" spans="1:17" hidden="1" x14ac:dyDescent="0.15">
      <c r="A4736" t="s">
        <v>3121</v>
      </c>
      <c r="B4736" t="s">
        <v>9</v>
      </c>
      <c r="C4736">
        <v>100</v>
      </c>
      <c r="D4736">
        <v>3861</v>
      </c>
      <c r="E4736" s="1">
        <v>43049</v>
      </c>
      <c r="F4736">
        <v>0</v>
      </c>
      <c r="G4736">
        <v>100</v>
      </c>
      <c r="H4736" t="s">
        <v>3122</v>
      </c>
      <c r="I4736">
        <v>1</v>
      </c>
      <c r="J4736" t="str">
        <f>VLOOKUP(A4736,K$2:K$10204,1,FALSE)</f>
        <v>5612-633CA34</v>
      </c>
      <c r="K4736" s="2" t="s">
        <v>3121</v>
      </c>
      <c r="L4736" s="2" t="s">
        <v>9</v>
      </c>
      <c r="M4736" s="3">
        <v>100</v>
      </c>
      <c r="N4736" s="3">
        <v>3861</v>
      </c>
      <c r="O4736" s="4">
        <v>43049</v>
      </c>
      <c r="P4736" s="3">
        <v>0</v>
      </c>
      <c r="Q4736" s="3">
        <v>100</v>
      </c>
    </row>
    <row r="4737" spans="1:17" hidden="1" x14ac:dyDescent="0.15">
      <c r="A4737" t="s">
        <v>3121</v>
      </c>
      <c r="B4737" t="s">
        <v>9</v>
      </c>
      <c r="C4737">
        <v>100</v>
      </c>
      <c r="D4737">
        <v>9999</v>
      </c>
      <c r="E4737" s="1">
        <v>36526</v>
      </c>
      <c r="F4737">
        <v>0</v>
      </c>
      <c r="G4737">
        <v>100</v>
      </c>
      <c r="H4737" t="s">
        <v>3122</v>
      </c>
      <c r="I4737">
        <v>1</v>
      </c>
      <c r="J4737" t="str">
        <f>VLOOKUP(A4737,K$2:K$10204,1,FALSE)</f>
        <v>5612-633CA34</v>
      </c>
      <c r="K4737" s="2" t="s">
        <v>3121</v>
      </c>
      <c r="L4737" s="2" t="s">
        <v>9</v>
      </c>
      <c r="M4737" s="3">
        <v>100</v>
      </c>
      <c r="N4737" s="3">
        <v>9999</v>
      </c>
      <c r="O4737" s="4">
        <v>36526</v>
      </c>
      <c r="P4737" s="3">
        <v>0</v>
      </c>
      <c r="Q4737" s="3">
        <v>100</v>
      </c>
    </row>
    <row r="4738" spans="1:17" hidden="1" x14ac:dyDescent="0.15">
      <c r="A4738" t="s">
        <v>3123</v>
      </c>
      <c r="B4738" t="s">
        <v>9</v>
      </c>
      <c r="C4738">
        <v>100</v>
      </c>
      <c r="D4738">
        <v>3861</v>
      </c>
      <c r="E4738" s="1">
        <v>43150</v>
      </c>
      <c r="F4738">
        <v>0</v>
      </c>
      <c r="G4738">
        <v>100</v>
      </c>
      <c r="H4738" t="s">
        <v>3124</v>
      </c>
      <c r="I4738">
        <v>1</v>
      </c>
      <c r="J4738" t="str">
        <f>VLOOKUP(A4738,K$2:K$10204,1,FALSE)</f>
        <v>5612-633CB34</v>
      </c>
      <c r="K4738" s="2" t="s">
        <v>3123</v>
      </c>
      <c r="L4738" s="2" t="s">
        <v>9</v>
      </c>
      <c r="M4738" s="3">
        <v>100</v>
      </c>
      <c r="N4738" s="3">
        <v>3861</v>
      </c>
      <c r="O4738" s="4">
        <v>43150</v>
      </c>
      <c r="P4738" s="3">
        <v>0</v>
      </c>
      <c r="Q4738" s="3">
        <v>100</v>
      </c>
    </row>
    <row r="4739" spans="1:17" hidden="1" x14ac:dyDescent="0.15">
      <c r="A4739" t="s">
        <v>3123</v>
      </c>
      <c r="B4739" t="s">
        <v>9</v>
      </c>
      <c r="C4739">
        <v>100</v>
      </c>
      <c r="D4739">
        <v>9999</v>
      </c>
      <c r="E4739" s="1">
        <v>36526</v>
      </c>
      <c r="F4739">
        <v>0</v>
      </c>
      <c r="G4739">
        <v>100</v>
      </c>
      <c r="H4739" t="s">
        <v>3124</v>
      </c>
      <c r="I4739">
        <v>1</v>
      </c>
      <c r="J4739" t="str">
        <f>VLOOKUP(A4739,K$2:K$10204,1,FALSE)</f>
        <v>5612-633CB34</v>
      </c>
      <c r="K4739" s="2" t="s">
        <v>3123</v>
      </c>
      <c r="L4739" s="2" t="s">
        <v>9</v>
      </c>
      <c r="M4739" s="3">
        <v>100</v>
      </c>
      <c r="N4739" s="3">
        <v>9999</v>
      </c>
      <c r="O4739" s="4">
        <v>36526</v>
      </c>
      <c r="P4739" s="3">
        <v>0</v>
      </c>
      <c r="Q4739" s="3">
        <v>100</v>
      </c>
    </row>
    <row r="4740" spans="1:17" hidden="1" x14ac:dyDescent="0.15">
      <c r="A4740" t="s">
        <v>3125</v>
      </c>
      <c r="B4740" t="s">
        <v>15</v>
      </c>
      <c r="C4740">
        <v>100</v>
      </c>
      <c r="D4740">
        <v>3406</v>
      </c>
      <c r="E4740" s="1">
        <v>45142</v>
      </c>
      <c r="F4740">
        <v>0</v>
      </c>
      <c r="G4740">
        <v>310</v>
      </c>
      <c r="H4740" t="s">
        <v>3126</v>
      </c>
      <c r="I4740">
        <v>1</v>
      </c>
      <c r="J4740" t="str">
        <f>VLOOKUP(A4740,K$2:K$10204,1,FALSE)</f>
        <v>57-642CB</v>
      </c>
      <c r="K4740" s="2" t="s">
        <v>3125</v>
      </c>
      <c r="L4740" s="2" t="s">
        <v>15</v>
      </c>
      <c r="M4740" s="3">
        <v>100</v>
      </c>
      <c r="N4740" s="3">
        <v>3406</v>
      </c>
      <c r="O4740" s="4">
        <v>45142</v>
      </c>
      <c r="P4740" s="3">
        <v>0</v>
      </c>
      <c r="Q4740" s="3">
        <v>310</v>
      </c>
    </row>
    <row r="4741" spans="1:17" hidden="1" x14ac:dyDescent="0.15">
      <c r="A4741" t="s">
        <v>3125</v>
      </c>
      <c r="B4741" t="s">
        <v>15</v>
      </c>
      <c r="C4741">
        <v>100</v>
      </c>
      <c r="D4741">
        <v>1515</v>
      </c>
      <c r="E4741" s="1">
        <v>44798</v>
      </c>
      <c r="F4741">
        <v>0</v>
      </c>
      <c r="G4741">
        <v>315</v>
      </c>
      <c r="H4741" t="s">
        <v>3126</v>
      </c>
      <c r="I4741">
        <v>1</v>
      </c>
      <c r="J4741" t="str">
        <f>VLOOKUP(A4741,K$2:K$10204,1,FALSE)</f>
        <v>57-642CB</v>
      </c>
      <c r="K4741" s="2" t="s">
        <v>3125</v>
      </c>
      <c r="L4741" s="2" t="s">
        <v>15</v>
      </c>
      <c r="M4741" s="3">
        <v>100</v>
      </c>
      <c r="N4741" s="3">
        <v>1515</v>
      </c>
      <c r="O4741" s="4">
        <v>44798</v>
      </c>
      <c r="P4741" s="3">
        <v>0</v>
      </c>
      <c r="Q4741" s="3">
        <v>315</v>
      </c>
    </row>
    <row r="4742" spans="1:17" hidden="1" x14ac:dyDescent="0.15">
      <c r="A4742" t="s">
        <v>3125</v>
      </c>
      <c r="B4742" t="s">
        <v>15</v>
      </c>
      <c r="C4742">
        <v>100</v>
      </c>
      <c r="D4742">
        <v>1515</v>
      </c>
      <c r="E4742" s="1">
        <v>41426</v>
      </c>
      <c r="F4742">
        <v>0</v>
      </c>
      <c r="G4742">
        <v>300</v>
      </c>
      <c r="H4742" t="s">
        <v>3126</v>
      </c>
      <c r="I4742">
        <v>1</v>
      </c>
      <c r="J4742" t="str">
        <f>VLOOKUP(A4742,K$2:K$10204,1,FALSE)</f>
        <v>57-642CB</v>
      </c>
      <c r="K4742" s="2" t="s">
        <v>3125</v>
      </c>
      <c r="L4742" s="2" t="s">
        <v>15</v>
      </c>
      <c r="M4742" s="3">
        <v>100</v>
      </c>
      <c r="N4742" s="3">
        <v>1515</v>
      </c>
      <c r="O4742" s="4">
        <v>41426</v>
      </c>
      <c r="P4742" s="3">
        <v>0</v>
      </c>
      <c r="Q4742" s="3">
        <v>300</v>
      </c>
    </row>
    <row r="4743" spans="1:17" hidden="1" x14ac:dyDescent="0.15">
      <c r="A4743" t="s">
        <v>3125</v>
      </c>
      <c r="B4743" t="s">
        <v>15</v>
      </c>
      <c r="C4743">
        <v>100</v>
      </c>
      <c r="D4743">
        <v>9999</v>
      </c>
      <c r="E4743" s="1">
        <v>36526</v>
      </c>
      <c r="F4743">
        <v>0</v>
      </c>
      <c r="G4743">
        <v>315</v>
      </c>
      <c r="H4743" t="s">
        <v>3126</v>
      </c>
      <c r="I4743">
        <v>1</v>
      </c>
      <c r="J4743" t="str">
        <f>VLOOKUP(A4743,K$2:K$10204,1,FALSE)</f>
        <v>57-642CB</v>
      </c>
      <c r="K4743" s="2" t="s">
        <v>3125</v>
      </c>
      <c r="L4743" s="2" t="s">
        <v>15</v>
      </c>
      <c r="M4743" s="3">
        <v>100</v>
      </c>
      <c r="N4743" s="3">
        <v>9999</v>
      </c>
      <c r="O4743" s="4">
        <v>36526</v>
      </c>
      <c r="P4743" s="3">
        <v>0</v>
      </c>
      <c r="Q4743" s="3">
        <v>315</v>
      </c>
    </row>
    <row r="4744" spans="1:17" hidden="1" x14ac:dyDescent="0.15">
      <c r="A4744" t="s">
        <v>3127</v>
      </c>
      <c r="B4744" t="s">
        <v>15</v>
      </c>
      <c r="C4744">
        <v>100</v>
      </c>
      <c r="D4744">
        <v>1515</v>
      </c>
      <c r="E4744" s="1">
        <v>44798</v>
      </c>
      <c r="F4744">
        <v>0</v>
      </c>
      <c r="G4744">
        <v>315</v>
      </c>
      <c r="H4744" t="s">
        <v>3128</v>
      </c>
      <c r="I4744">
        <v>1</v>
      </c>
      <c r="J4744" t="str">
        <f>VLOOKUP(A4744,K$2:K$10204,1,FALSE)</f>
        <v>57-642DA</v>
      </c>
      <c r="K4744" s="2" t="s">
        <v>3127</v>
      </c>
      <c r="L4744" s="2" t="s">
        <v>15</v>
      </c>
      <c r="M4744" s="3">
        <v>100</v>
      </c>
      <c r="N4744" s="3">
        <v>1515</v>
      </c>
      <c r="O4744" s="4">
        <v>44798</v>
      </c>
      <c r="P4744" s="3">
        <v>0</v>
      </c>
      <c r="Q4744" s="3">
        <v>315</v>
      </c>
    </row>
    <row r="4745" spans="1:17" hidden="1" x14ac:dyDescent="0.15">
      <c r="A4745" t="s">
        <v>3127</v>
      </c>
      <c r="B4745" t="s">
        <v>15</v>
      </c>
      <c r="C4745">
        <v>100</v>
      </c>
      <c r="D4745">
        <v>1515</v>
      </c>
      <c r="E4745" s="1">
        <v>41426</v>
      </c>
      <c r="F4745">
        <v>0</v>
      </c>
      <c r="G4745">
        <v>300</v>
      </c>
      <c r="H4745" t="s">
        <v>3128</v>
      </c>
      <c r="I4745">
        <v>1</v>
      </c>
      <c r="J4745" t="str">
        <f>VLOOKUP(A4745,K$2:K$10204,1,FALSE)</f>
        <v>57-642DA</v>
      </c>
      <c r="K4745" s="2" t="s">
        <v>3127</v>
      </c>
      <c r="L4745" s="2" t="s">
        <v>15</v>
      </c>
      <c r="M4745" s="3">
        <v>100</v>
      </c>
      <c r="N4745" s="3">
        <v>1515</v>
      </c>
      <c r="O4745" s="4">
        <v>41426</v>
      </c>
      <c r="P4745" s="3">
        <v>0</v>
      </c>
      <c r="Q4745" s="3">
        <v>300</v>
      </c>
    </row>
    <row r="4746" spans="1:17" hidden="1" x14ac:dyDescent="0.15">
      <c r="A4746" t="s">
        <v>3129</v>
      </c>
      <c r="B4746" t="s">
        <v>15</v>
      </c>
      <c r="C4746">
        <v>100</v>
      </c>
      <c r="D4746">
        <v>1515</v>
      </c>
      <c r="E4746" s="1">
        <v>41426</v>
      </c>
      <c r="F4746">
        <v>0</v>
      </c>
      <c r="G4746">
        <v>200</v>
      </c>
      <c r="H4746" t="s">
        <v>3130</v>
      </c>
      <c r="I4746">
        <v>1</v>
      </c>
      <c r="J4746" t="str">
        <f>VLOOKUP(A4746,K$2:K$10204,1,FALSE)</f>
        <v>580-609CB</v>
      </c>
      <c r="K4746" s="2" t="s">
        <v>3129</v>
      </c>
      <c r="L4746" s="2" t="s">
        <v>15</v>
      </c>
      <c r="M4746" s="3">
        <v>100</v>
      </c>
      <c r="N4746" s="3">
        <v>1515</v>
      </c>
      <c r="O4746" s="4">
        <v>41426</v>
      </c>
      <c r="P4746" s="3">
        <v>0</v>
      </c>
      <c r="Q4746" s="3">
        <v>200</v>
      </c>
    </row>
    <row r="4747" spans="1:17" hidden="1" x14ac:dyDescent="0.15">
      <c r="A4747" t="s">
        <v>3131</v>
      </c>
      <c r="B4747" t="s">
        <v>15</v>
      </c>
      <c r="C4747">
        <v>100</v>
      </c>
      <c r="D4747">
        <v>1515</v>
      </c>
      <c r="E4747" s="1">
        <v>41426</v>
      </c>
      <c r="F4747">
        <v>0</v>
      </c>
      <c r="G4747">
        <v>200</v>
      </c>
      <c r="H4747" t="s">
        <v>3132</v>
      </c>
      <c r="I4747">
        <v>1</v>
      </c>
      <c r="J4747" t="str">
        <f>VLOOKUP(A4747,K$2:K$10204,1,FALSE)</f>
        <v>580-609DC</v>
      </c>
      <c r="K4747" s="2" t="s">
        <v>3131</v>
      </c>
      <c r="L4747" s="2" t="s">
        <v>15</v>
      </c>
      <c r="M4747" s="3">
        <v>100</v>
      </c>
      <c r="N4747" s="3">
        <v>1515</v>
      </c>
      <c r="O4747" s="4">
        <v>41426</v>
      </c>
      <c r="P4747" s="3">
        <v>0</v>
      </c>
      <c r="Q4747" s="3">
        <v>200</v>
      </c>
    </row>
    <row r="4748" spans="1:17" hidden="1" x14ac:dyDescent="0.15">
      <c r="A4748" t="s">
        <v>3133</v>
      </c>
      <c r="B4748" t="s">
        <v>15</v>
      </c>
      <c r="C4748">
        <v>100</v>
      </c>
      <c r="D4748">
        <v>1515</v>
      </c>
      <c r="E4748" s="1">
        <v>41426</v>
      </c>
      <c r="F4748">
        <v>0</v>
      </c>
      <c r="G4748">
        <v>300</v>
      </c>
      <c r="H4748" t="s">
        <v>3134</v>
      </c>
      <c r="I4748">
        <v>1</v>
      </c>
      <c r="J4748" t="str">
        <f>VLOOKUP(A4748,K$2:K$10204,1,FALSE)</f>
        <v>603-609</v>
      </c>
      <c r="K4748" s="2" t="s">
        <v>3133</v>
      </c>
      <c r="L4748" s="2" t="s">
        <v>15</v>
      </c>
      <c r="M4748" s="3">
        <v>100</v>
      </c>
      <c r="N4748" s="3">
        <v>1515</v>
      </c>
      <c r="O4748" s="4">
        <v>41426</v>
      </c>
      <c r="P4748" s="3">
        <v>0</v>
      </c>
      <c r="Q4748" s="3">
        <v>300</v>
      </c>
    </row>
    <row r="4749" spans="1:17" hidden="1" x14ac:dyDescent="0.15">
      <c r="A4749" t="s">
        <v>3133</v>
      </c>
      <c r="B4749" t="s">
        <v>15</v>
      </c>
      <c r="C4749">
        <v>100</v>
      </c>
      <c r="D4749">
        <v>9999</v>
      </c>
      <c r="E4749" s="1">
        <v>36526</v>
      </c>
      <c r="F4749">
        <v>0</v>
      </c>
      <c r="G4749">
        <v>300</v>
      </c>
      <c r="H4749" t="s">
        <v>3134</v>
      </c>
      <c r="I4749">
        <v>1</v>
      </c>
      <c r="J4749" t="str">
        <f>VLOOKUP(A4749,K$2:K$10204,1,FALSE)</f>
        <v>603-609</v>
      </c>
      <c r="K4749" s="2" t="s">
        <v>3133</v>
      </c>
      <c r="L4749" s="2" t="s">
        <v>15</v>
      </c>
      <c r="M4749" s="3">
        <v>100</v>
      </c>
      <c r="N4749" s="3">
        <v>9999</v>
      </c>
      <c r="O4749" s="4">
        <v>36526</v>
      </c>
      <c r="P4749" s="3">
        <v>0</v>
      </c>
      <c r="Q4749" s="3">
        <v>300</v>
      </c>
    </row>
    <row r="4750" spans="1:17" hidden="1" x14ac:dyDescent="0.15">
      <c r="A4750" t="s">
        <v>3135</v>
      </c>
      <c r="B4750" t="s">
        <v>9</v>
      </c>
      <c r="C4750">
        <v>100</v>
      </c>
      <c r="D4750">
        <v>9999</v>
      </c>
      <c r="E4750" s="1">
        <v>36526</v>
      </c>
      <c r="F4750">
        <v>0</v>
      </c>
      <c r="G4750">
        <v>60</v>
      </c>
      <c r="H4750" t="s">
        <v>3136</v>
      </c>
      <c r="I4750">
        <v>1</v>
      </c>
      <c r="J4750" t="str">
        <f>VLOOKUP(A4750,K$2:K$10204,1,FALSE)</f>
        <v>6102-633AA30</v>
      </c>
      <c r="K4750" s="2" t="s">
        <v>3135</v>
      </c>
      <c r="L4750" s="2" t="s">
        <v>9</v>
      </c>
      <c r="M4750" s="3">
        <v>100</v>
      </c>
      <c r="N4750" s="3">
        <v>9999</v>
      </c>
      <c r="O4750" s="4">
        <v>36526</v>
      </c>
      <c r="P4750" s="3">
        <v>0</v>
      </c>
      <c r="Q4750" s="3">
        <v>60</v>
      </c>
    </row>
    <row r="4751" spans="1:17" hidden="1" x14ac:dyDescent="0.15">
      <c r="A4751" t="s">
        <v>3137</v>
      </c>
      <c r="B4751" t="s">
        <v>9</v>
      </c>
      <c r="C4751">
        <v>100</v>
      </c>
      <c r="D4751">
        <v>1973</v>
      </c>
      <c r="E4751" s="1">
        <v>41426</v>
      </c>
      <c r="F4751">
        <v>0</v>
      </c>
      <c r="G4751">
        <v>134</v>
      </c>
      <c r="H4751" t="s">
        <v>3138</v>
      </c>
      <c r="I4751">
        <v>1</v>
      </c>
      <c r="J4751" t="str">
        <f>VLOOKUP(A4751,K$2:K$10204,1,FALSE)</f>
        <v>6102-633AB30</v>
      </c>
      <c r="K4751" s="2" t="s">
        <v>3137</v>
      </c>
      <c r="L4751" s="2" t="s">
        <v>9</v>
      </c>
      <c r="M4751" s="3">
        <v>100</v>
      </c>
      <c r="N4751" s="3">
        <v>1973</v>
      </c>
      <c r="O4751" s="4">
        <v>41426</v>
      </c>
      <c r="P4751" s="3">
        <v>0</v>
      </c>
      <c r="Q4751" s="3">
        <v>134</v>
      </c>
    </row>
    <row r="4752" spans="1:17" hidden="1" x14ac:dyDescent="0.15">
      <c r="A4752" t="s">
        <v>3137</v>
      </c>
      <c r="B4752" t="s">
        <v>9</v>
      </c>
      <c r="C4752">
        <v>100</v>
      </c>
      <c r="D4752">
        <v>9999</v>
      </c>
      <c r="E4752" s="1">
        <v>36526</v>
      </c>
      <c r="F4752">
        <v>0</v>
      </c>
      <c r="G4752">
        <v>127</v>
      </c>
      <c r="H4752" t="s">
        <v>3138</v>
      </c>
      <c r="I4752">
        <v>1</v>
      </c>
      <c r="J4752" t="str">
        <f>VLOOKUP(A4752,K$2:K$10204,1,FALSE)</f>
        <v>6102-633AB30</v>
      </c>
      <c r="K4752" s="2" t="s">
        <v>3137</v>
      </c>
      <c r="L4752" s="2" t="s">
        <v>9</v>
      </c>
      <c r="M4752" s="3">
        <v>100</v>
      </c>
      <c r="N4752" s="3">
        <v>9999</v>
      </c>
      <c r="O4752" s="4">
        <v>36526</v>
      </c>
      <c r="P4752" s="3">
        <v>0</v>
      </c>
      <c r="Q4752" s="3">
        <v>127</v>
      </c>
    </row>
    <row r="4753" spans="1:17" hidden="1" x14ac:dyDescent="0.15">
      <c r="A4753" t="s">
        <v>3139</v>
      </c>
      <c r="B4753" t="s">
        <v>9</v>
      </c>
      <c r="C4753">
        <v>100</v>
      </c>
      <c r="D4753">
        <v>9999</v>
      </c>
      <c r="E4753" s="1">
        <v>36526</v>
      </c>
      <c r="F4753">
        <v>0</v>
      </c>
      <c r="G4753">
        <v>106</v>
      </c>
      <c r="H4753" t="s">
        <v>3140</v>
      </c>
      <c r="I4753">
        <v>1</v>
      </c>
      <c r="J4753" t="str">
        <f>VLOOKUP(A4753,K$2:K$10204,1,FALSE)</f>
        <v>6102-633BB30</v>
      </c>
      <c r="K4753" s="2" t="s">
        <v>3139</v>
      </c>
      <c r="L4753" s="2" t="s">
        <v>9</v>
      </c>
      <c r="M4753" s="3">
        <v>100</v>
      </c>
      <c r="N4753" s="3">
        <v>9999</v>
      </c>
      <c r="O4753" s="4">
        <v>36526</v>
      </c>
      <c r="P4753" s="3">
        <v>0</v>
      </c>
      <c r="Q4753" s="3">
        <v>106</v>
      </c>
    </row>
    <row r="4754" spans="1:17" hidden="1" x14ac:dyDescent="0.15">
      <c r="A4754" t="s">
        <v>3141</v>
      </c>
      <c r="B4754" t="s">
        <v>9</v>
      </c>
      <c r="C4754">
        <v>100</v>
      </c>
      <c r="D4754">
        <v>3861</v>
      </c>
      <c r="E4754" s="1">
        <v>43733</v>
      </c>
      <c r="F4754">
        <v>0</v>
      </c>
      <c r="G4754">
        <v>150</v>
      </c>
      <c r="H4754" t="s">
        <v>3142</v>
      </c>
      <c r="I4754">
        <v>1</v>
      </c>
      <c r="J4754" t="str">
        <f>VLOOKUP(A4754,K$2:K$10204,1,FALSE)</f>
        <v>6201-633AB34</v>
      </c>
      <c r="K4754" s="2" t="s">
        <v>3141</v>
      </c>
      <c r="L4754" s="2" t="s">
        <v>9</v>
      </c>
      <c r="M4754" s="3">
        <v>100</v>
      </c>
      <c r="N4754" s="3">
        <v>3861</v>
      </c>
      <c r="O4754" s="4">
        <v>43733</v>
      </c>
      <c r="P4754" s="3">
        <v>0</v>
      </c>
      <c r="Q4754" s="3">
        <v>150</v>
      </c>
    </row>
    <row r="4755" spans="1:17" hidden="1" x14ac:dyDescent="0.15">
      <c r="A4755" t="s">
        <v>3141</v>
      </c>
      <c r="B4755" t="s">
        <v>9</v>
      </c>
      <c r="C4755">
        <v>100</v>
      </c>
      <c r="D4755">
        <v>9999</v>
      </c>
      <c r="E4755" s="1">
        <v>36526</v>
      </c>
      <c r="F4755">
        <v>0</v>
      </c>
      <c r="G4755">
        <v>150</v>
      </c>
      <c r="H4755" t="s">
        <v>3142</v>
      </c>
      <c r="I4755">
        <v>1</v>
      </c>
      <c r="J4755" t="str">
        <f>VLOOKUP(A4755,K$2:K$10204,1,FALSE)</f>
        <v>6201-633AB34</v>
      </c>
      <c r="K4755" s="2" t="s">
        <v>3141</v>
      </c>
      <c r="L4755" s="2" t="s">
        <v>9</v>
      </c>
      <c r="M4755" s="3">
        <v>100</v>
      </c>
      <c r="N4755" s="3">
        <v>9999</v>
      </c>
      <c r="O4755" s="4">
        <v>36526</v>
      </c>
      <c r="P4755" s="3">
        <v>0</v>
      </c>
      <c r="Q4755" s="3">
        <v>150</v>
      </c>
    </row>
    <row r="4756" spans="1:17" hidden="1" x14ac:dyDescent="0.15">
      <c r="A4756" t="s">
        <v>3143</v>
      </c>
      <c r="B4756" t="s">
        <v>9</v>
      </c>
      <c r="C4756">
        <v>100</v>
      </c>
      <c r="D4756">
        <v>3861</v>
      </c>
      <c r="E4756" s="1">
        <v>42446</v>
      </c>
      <c r="F4756">
        <v>0</v>
      </c>
      <c r="G4756">
        <v>200</v>
      </c>
      <c r="H4756" t="s">
        <v>3144</v>
      </c>
      <c r="I4756">
        <v>1</v>
      </c>
      <c r="J4756" t="str">
        <f>VLOOKUP(A4756,K$2:K$10204,1,FALSE)</f>
        <v>6201-633CA34</v>
      </c>
      <c r="K4756" s="2" t="s">
        <v>3143</v>
      </c>
      <c r="L4756" s="2" t="s">
        <v>9</v>
      </c>
      <c r="M4756" s="3">
        <v>100</v>
      </c>
      <c r="N4756" s="3">
        <v>3861</v>
      </c>
      <c r="O4756" s="4">
        <v>42446</v>
      </c>
      <c r="P4756" s="3">
        <v>0</v>
      </c>
      <c r="Q4756" s="3">
        <v>200</v>
      </c>
    </row>
    <row r="4757" spans="1:17" hidden="1" x14ac:dyDescent="0.15">
      <c r="A4757" t="s">
        <v>3143</v>
      </c>
      <c r="B4757" t="s">
        <v>9</v>
      </c>
      <c r="C4757">
        <v>100</v>
      </c>
      <c r="D4757">
        <v>9999</v>
      </c>
      <c r="E4757" s="1">
        <v>36526</v>
      </c>
      <c r="F4757">
        <v>0</v>
      </c>
      <c r="G4757">
        <v>200</v>
      </c>
      <c r="H4757" t="s">
        <v>3144</v>
      </c>
      <c r="I4757">
        <v>1</v>
      </c>
      <c r="J4757" t="str">
        <f>VLOOKUP(A4757,K$2:K$10204,1,FALSE)</f>
        <v>6201-633CA34</v>
      </c>
      <c r="K4757" s="2" t="s">
        <v>3143</v>
      </c>
      <c r="L4757" s="2" t="s">
        <v>9</v>
      </c>
      <c r="M4757" s="3">
        <v>100</v>
      </c>
      <c r="N4757" s="3">
        <v>9999</v>
      </c>
      <c r="O4757" s="4">
        <v>36526</v>
      </c>
      <c r="P4757" s="3">
        <v>0</v>
      </c>
      <c r="Q4757" s="3">
        <v>200</v>
      </c>
    </row>
    <row r="4758" spans="1:17" hidden="1" x14ac:dyDescent="0.15">
      <c r="A4758" t="s">
        <v>3145</v>
      </c>
      <c r="B4758" t="s">
        <v>9</v>
      </c>
      <c r="C4758">
        <v>100</v>
      </c>
      <c r="D4758">
        <v>3861</v>
      </c>
      <c r="E4758" s="1">
        <v>43733</v>
      </c>
      <c r="F4758">
        <v>0</v>
      </c>
      <c r="G4758">
        <v>150</v>
      </c>
      <c r="H4758" t="s">
        <v>3146</v>
      </c>
      <c r="I4758">
        <v>1</v>
      </c>
      <c r="J4758" t="str">
        <f>VLOOKUP(A4758,K$2:K$10204,1,FALSE)</f>
        <v>6201-633CB34</v>
      </c>
      <c r="K4758" s="2" t="s">
        <v>3145</v>
      </c>
      <c r="L4758" s="2" t="s">
        <v>9</v>
      </c>
      <c r="M4758" s="3">
        <v>100</v>
      </c>
      <c r="N4758" s="3">
        <v>3861</v>
      </c>
      <c r="O4758" s="4">
        <v>43733</v>
      </c>
      <c r="P4758" s="3">
        <v>0</v>
      </c>
      <c r="Q4758" s="3">
        <v>150</v>
      </c>
    </row>
    <row r="4759" spans="1:17" hidden="1" x14ac:dyDescent="0.15">
      <c r="A4759" t="s">
        <v>3145</v>
      </c>
      <c r="B4759" t="s">
        <v>9</v>
      </c>
      <c r="C4759">
        <v>100</v>
      </c>
      <c r="D4759">
        <v>9999</v>
      </c>
      <c r="E4759" s="1">
        <v>36526</v>
      </c>
      <c r="F4759">
        <v>0</v>
      </c>
      <c r="G4759">
        <v>150</v>
      </c>
      <c r="H4759" t="s">
        <v>3146</v>
      </c>
      <c r="I4759">
        <v>1</v>
      </c>
      <c r="J4759" t="str">
        <f>VLOOKUP(A4759,K$2:K$10204,1,FALSE)</f>
        <v>6201-633CB34</v>
      </c>
      <c r="K4759" s="2" t="s">
        <v>3145</v>
      </c>
      <c r="L4759" s="2" t="s">
        <v>9</v>
      </c>
      <c r="M4759" s="3">
        <v>100</v>
      </c>
      <c r="N4759" s="3">
        <v>9999</v>
      </c>
      <c r="O4759" s="4">
        <v>36526</v>
      </c>
      <c r="P4759" s="3">
        <v>0</v>
      </c>
      <c r="Q4759" s="3">
        <v>150</v>
      </c>
    </row>
    <row r="4760" spans="1:17" hidden="1" x14ac:dyDescent="0.15">
      <c r="A4760" t="s">
        <v>3147</v>
      </c>
      <c r="B4760" t="s">
        <v>9</v>
      </c>
      <c r="C4760">
        <v>100</v>
      </c>
      <c r="D4760">
        <v>3861</v>
      </c>
      <c r="E4760" s="1">
        <v>43733</v>
      </c>
      <c r="F4760">
        <v>0</v>
      </c>
      <c r="G4760">
        <v>150</v>
      </c>
      <c r="H4760" t="s">
        <v>3148</v>
      </c>
      <c r="I4760">
        <v>1</v>
      </c>
      <c r="J4760" t="str">
        <f>VLOOKUP(A4760,K$2:K$10204,1,FALSE)</f>
        <v>6201-633EB34</v>
      </c>
      <c r="K4760" s="2" t="s">
        <v>3147</v>
      </c>
      <c r="L4760" s="2" t="s">
        <v>9</v>
      </c>
      <c r="M4760" s="3">
        <v>100</v>
      </c>
      <c r="N4760" s="3">
        <v>3861</v>
      </c>
      <c r="O4760" s="4">
        <v>43733</v>
      </c>
      <c r="P4760" s="3">
        <v>0</v>
      </c>
      <c r="Q4760" s="3">
        <v>150</v>
      </c>
    </row>
    <row r="4761" spans="1:17" hidden="1" x14ac:dyDescent="0.15">
      <c r="A4761" t="s">
        <v>3147</v>
      </c>
      <c r="B4761" t="s">
        <v>9</v>
      </c>
      <c r="C4761">
        <v>100</v>
      </c>
      <c r="D4761">
        <v>9999</v>
      </c>
      <c r="E4761" s="1">
        <v>36526</v>
      </c>
      <c r="F4761">
        <v>0</v>
      </c>
      <c r="G4761">
        <v>150</v>
      </c>
      <c r="H4761" t="s">
        <v>3148</v>
      </c>
      <c r="I4761">
        <v>1</v>
      </c>
      <c r="J4761" t="str">
        <f>VLOOKUP(A4761,K$2:K$10204,1,FALSE)</f>
        <v>6201-633EB34</v>
      </c>
      <c r="K4761" s="2" t="s">
        <v>3147</v>
      </c>
      <c r="L4761" s="2" t="s">
        <v>9</v>
      </c>
      <c r="M4761" s="3">
        <v>100</v>
      </c>
      <c r="N4761" s="3">
        <v>9999</v>
      </c>
      <c r="O4761" s="4">
        <v>36526</v>
      </c>
      <c r="P4761" s="3">
        <v>0</v>
      </c>
      <c r="Q4761" s="3">
        <v>150</v>
      </c>
    </row>
    <row r="4762" spans="1:17" hidden="1" x14ac:dyDescent="0.15">
      <c r="A4762" t="s">
        <v>3149</v>
      </c>
      <c r="B4762" t="s">
        <v>9</v>
      </c>
      <c r="C4762">
        <v>100</v>
      </c>
      <c r="D4762">
        <v>3861</v>
      </c>
      <c r="E4762" s="1">
        <v>43733</v>
      </c>
      <c r="F4762">
        <v>0</v>
      </c>
      <c r="G4762">
        <v>150</v>
      </c>
      <c r="H4762" t="s">
        <v>3150</v>
      </c>
      <c r="I4762">
        <v>1</v>
      </c>
      <c r="J4762" t="str">
        <f>VLOOKUP(A4762,K$2:K$10204,1,FALSE)</f>
        <v>6201-633FB34</v>
      </c>
      <c r="K4762" s="2" t="s">
        <v>3149</v>
      </c>
      <c r="L4762" s="2" t="s">
        <v>9</v>
      </c>
      <c r="M4762" s="3">
        <v>100</v>
      </c>
      <c r="N4762" s="3">
        <v>3861</v>
      </c>
      <c r="O4762" s="4">
        <v>43733</v>
      </c>
      <c r="P4762" s="3">
        <v>0</v>
      </c>
      <c r="Q4762" s="3">
        <v>150</v>
      </c>
    </row>
    <row r="4763" spans="1:17" hidden="1" x14ac:dyDescent="0.15">
      <c r="A4763" t="s">
        <v>3149</v>
      </c>
      <c r="B4763" t="s">
        <v>9</v>
      </c>
      <c r="C4763">
        <v>100</v>
      </c>
      <c r="D4763">
        <v>9999</v>
      </c>
      <c r="E4763" s="1">
        <v>36526</v>
      </c>
      <c r="F4763">
        <v>0</v>
      </c>
      <c r="G4763">
        <v>150</v>
      </c>
      <c r="H4763" t="s">
        <v>3150</v>
      </c>
      <c r="I4763">
        <v>1</v>
      </c>
      <c r="J4763" t="str">
        <f>VLOOKUP(A4763,K$2:K$10204,1,FALSE)</f>
        <v>6201-633FB34</v>
      </c>
      <c r="K4763" s="2" t="s">
        <v>3149</v>
      </c>
      <c r="L4763" s="2" t="s">
        <v>9</v>
      </c>
      <c r="M4763" s="3">
        <v>100</v>
      </c>
      <c r="N4763" s="3">
        <v>9999</v>
      </c>
      <c r="O4763" s="4">
        <v>36526</v>
      </c>
      <c r="P4763" s="3">
        <v>0</v>
      </c>
      <c r="Q4763" s="3">
        <v>150</v>
      </c>
    </row>
    <row r="4764" spans="1:17" hidden="1" x14ac:dyDescent="0.15">
      <c r="A4764" t="s">
        <v>3151</v>
      </c>
      <c r="B4764" t="s">
        <v>9</v>
      </c>
      <c r="C4764">
        <v>100</v>
      </c>
      <c r="D4764">
        <v>3861</v>
      </c>
      <c r="E4764" s="1">
        <v>43733</v>
      </c>
      <c r="F4764">
        <v>0</v>
      </c>
      <c r="G4764">
        <v>150</v>
      </c>
      <c r="H4764" t="s">
        <v>3152</v>
      </c>
      <c r="I4764">
        <v>1</v>
      </c>
      <c r="J4764" t="str">
        <f>VLOOKUP(A4764,K$2:K$10204,1,FALSE)</f>
        <v>6201-633GB34</v>
      </c>
      <c r="K4764" s="2" t="s">
        <v>3151</v>
      </c>
      <c r="L4764" s="2" t="s">
        <v>9</v>
      </c>
      <c r="M4764" s="3">
        <v>100</v>
      </c>
      <c r="N4764" s="3">
        <v>3861</v>
      </c>
      <c r="O4764" s="4">
        <v>43733</v>
      </c>
      <c r="P4764" s="3">
        <v>0</v>
      </c>
      <c r="Q4764" s="3">
        <v>150</v>
      </c>
    </row>
    <row r="4765" spans="1:17" hidden="1" x14ac:dyDescent="0.15">
      <c r="A4765" t="s">
        <v>3151</v>
      </c>
      <c r="B4765" t="s">
        <v>9</v>
      </c>
      <c r="C4765">
        <v>100</v>
      </c>
      <c r="D4765">
        <v>9999</v>
      </c>
      <c r="E4765" s="1">
        <v>36526</v>
      </c>
      <c r="F4765">
        <v>0</v>
      </c>
      <c r="G4765">
        <v>150</v>
      </c>
      <c r="H4765" t="s">
        <v>3152</v>
      </c>
      <c r="I4765">
        <v>1</v>
      </c>
      <c r="J4765" t="str">
        <f>VLOOKUP(A4765,K$2:K$10204,1,FALSE)</f>
        <v>6201-633GB34</v>
      </c>
      <c r="K4765" s="2" t="s">
        <v>3151</v>
      </c>
      <c r="L4765" s="2" t="s">
        <v>9</v>
      </c>
      <c r="M4765" s="3">
        <v>100</v>
      </c>
      <c r="N4765" s="3">
        <v>9999</v>
      </c>
      <c r="O4765" s="4">
        <v>36526</v>
      </c>
      <c r="P4765" s="3">
        <v>0</v>
      </c>
      <c r="Q4765" s="3">
        <v>150</v>
      </c>
    </row>
    <row r="4766" spans="1:17" hidden="1" x14ac:dyDescent="0.15">
      <c r="A4766" t="s">
        <v>3153</v>
      </c>
      <c r="B4766" t="s">
        <v>15</v>
      </c>
      <c r="C4766">
        <v>100</v>
      </c>
      <c r="D4766">
        <v>1515</v>
      </c>
      <c r="E4766" s="1">
        <v>41426</v>
      </c>
      <c r="F4766">
        <v>0</v>
      </c>
      <c r="G4766">
        <v>300</v>
      </c>
      <c r="H4766" t="s">
        <v>3154</v>
      </c>
      <c r="I4766">
        <v>1</v>
      </c>
      <c r="J4766" t="str">
        <f>VLOOKUP(A4766,K$2:K$10204,1,FALSE)</f>
        <v>6201-661AA</v>
      </c>
      <c r="K4766" s="2" t="s">
        <v>3153</v>
      </c>
      <c r="L4766" s="2" t="s">
        <v>15</v>
      </c>
      <c r="M4766" s="3">
        <v>100</v>
      </c>
      <c r="N4766" s="3">
        <v>1515</v>
      </c>
      <c r="O4766" s="4">
        <v>41426</v>
      </c>
      <c r="P4766" s="3">
        <v>0</v>
      </c>
      <c r="Q4766" s="3">
        <v>300</v>
      </c>
    </row>
    <row r="4767" spans="1:17" hidden="1" x14ac:dyDescent="0.15">
      <c r="A4767" t="s">
        <v>3155</v>
      </c>
      <c r="B4767" t="s">
        <v>9</v>
      </c>
      <c r="C4767">
        <v>100</v>
      </c>
      <c r="D4767">
        <v>1973</v>
      </c>
      <c r="E4767" s="1">
        <v>41426</v>
      </c>
      <c r="F4767">
        <v>0</v>
      </c>
      <c r="G4767">
        <v>559</v>
      </c>
      <c r="H4767" t="s">
        <v>3156</v>
      </c>
      <c r="I4767">
        <v>1</v>
      </c>
      <c r="J4767" t="str">
        <f>VLOOKUP(A4767,K$2:K$10204,1,FALSE)</f>
        <v>6204-540BA</v>
      </c>
      <c r="K4767" s="2" t="s">
        <v>3155</v>
      </c>
      <c r="L4767" s="2" t="s">
        <v>9</v>
      </c>
      <c r="M4767" s="3">
        <v>100</v>
      </c>
      <c r="N4767" s="3">
        <v>1973</v>
      </c>
      <c r="O4767" s="4">
        <v>41426</v>
      </c>
      <c r="P4767" s="3">
        <v>0</v>
      </c>
      <c r="Q4767" s="3">
        <v>559</v>
      </c>
    </row>
    <row r="4768" spans="1:17" hidden="1" x14ac:dyDescent="0.15">
      <c r="A4768" t="s">
        <v>3155</v>
      </c>
      <c r="B4768" t="s">
        <v>9</v>
      </c>
      <c r="C4768">
        <v>100</v>
      </c>
      <c r="D4768">
        <v>9999</v>
      </c>
      <c r="E4768" s="1">
        <v>36526</v>
      </c>
      <c r="F4768">
        <v>0</v>
      </c>
      <c r="G4768">
        <v>559</v>
      </c>
      <c r="H4768" t="s">
        <v>3156</v>
      </c>
      <c r="I4768">
        <v>1</v>
      </c>
      <c r="J4768" t="str">
        <f>VLOOKUP(A4768,K$2:K$10204,1,FALSE)</f>
        <v>6204-540BA</v>
      </c>
      <c r="K4768" s="2" t="s">
        <v>3155</v>
      </c>
      <c r="L4768" s="2" t="s">
        <v>9</v>
      </c>
      <c r="M4768" s="3">
        <v>100</v>
      </c>
      <c r="N4768" s="3">
        <v>9999</v>
      </c>
      <c r="O4768" s="4">
        <v>36526</v>
      </c>
      <c r="P4768" s="3">
        <v>0</v>
      </c>
      <c r="Q4768" s="3">
        <v>559</v>
      </c>
    </row>
    <row r="4769" spans="1:17" hidden="1" x14ac:dyDescent="0.15">
      <c r="A4769" t="s">
        <v>3157</v>
      </c>
      <c r="B4769" t="s">
        <v>9</v>
      </c>
      <c r="C4769">
        <v>100</v>
      </c>
      <c r="D4769">
        <v>9999</v>
      </c>
      <c r="E4769" s="1">
        <v>36526</v>
      </c>
      <c r="F4769">
        <v>0</v>
      </c>
      <c r="G4769">
        <v>77</v>
      </c>
      <c r="H4769" t="s">
        <v>3158</v>
      </c>
      <c r="I4769">
        <v>1</v>
      </c>
      <c r="J4769" t="str">
        <f>VLOOKUP(A4769,K$2:K$10204,1,FALSE)</f>
        <v>6207-633AA34</v>
      </c>
      <c r="K4769" s="2" t="s">
        <v>3157</v>
      </c>
      <c r="L4769" s="2" t="s">
        <v>9</v>
      </c>
      <c r="M4769" s="3">
        <v>100</v>
      </c>
      <c r="N4769" s="3">
        <v>9999</v>
      </c>
      <c r="O4769" s="4">
        <v>36526</v>
      </c>
      <c r="P4769" s="3">
        <v>0</v>
      </c>
      <c r="Q4769" s="3">
        <v>77</v>
      </c>
    </row>
    <row r="4770" spans="1:17" hidden="1" x14ac:dyDescent="0.15">
      <c r="A4770" t="s">
        <v>3159</v>
      </c>
      <c r="B4770" t="s">
        <v>9</v>
      </c>
      <c r="C4770">
        <v>100</v>
      </c>
      <c r="D4770">
        <v>1973</v>
      </c>
      <c r="E4770" s="1">
        <v>41426</v>
      </c>
      <c r="F4770">
        <v>0</v>
      </c>
      <c r="G4770">
        <v>134</v>
      </c>
      <c r="H4770" t="s">
        <v>3160</v>
      </c>
      <c r="I4770">
        <v>1</v>
      </c>
      <c r="J4770" t="str">
        <f>VLOOKUP(A4770,K$2:K$10204,1,FALSE)</f>
        <v>6207-633AB34</v>
      </c>
      <c r="K4770" s="2" t="s">
        <v>3159</v>
      </c>
      <c r="L4770" s="2" t="s">
        <v>9</v>
      </c>
      <c r="M4770" s="3">
        <v>100</v>
      </c>
      <c r="N4770" s="3">
        <v>1973</v>
      </c>
      <c r="O4770" s="4">
        <v>41426</v>
      </c>
      <c r="P4770" s="3">
        <v>0</v>
      </c>
      <c r="Q4770" s="3">
        <v>134</v>
      </c>
    </row>
    <row r="4771" spans="1:17" hidden="1" x14ac:dyDescent="0.15">
      <c r="A4771" t="s">
        <v>3159</v>
      </c>
      <c r="B4771" t="s">
        <v>9</v>
      </c>
      <c r="C4771">
        <v>100</v>
      </c>
      <c r="D4771">
        <v>9999</v>
      </c>
      <c r="E4771" s="1">
        <v>36526</v>
      </c>
      <c r="F4771">
        <v>0</v>
      </c>
      <c r="G4771">
        <v>127</v>
      </c>
      <c r="H4771" t="s">
        <v>3160</v>
      </c>
      <c r="I4771">
        <v>1</v>
      </c>
      <c r="J4771" t="str">
        <f>VLOOKUP(A4771,K$2:K$10204,1,FALSE)</f>
        <v>6207-633AB34</v>
      </c>
      <c r="K4771" s="2" t="s">
        <v>3159</v>
      </c>
      <c r="L4771" s="2" t="s">
        <v>9</v>
      </c>
      <c r="M4771" s="3">
        <v>100</v>
      </c>
      <c r="N4771" s="3">
        <v>9999</v>
      </c>
      <c r="O4771" s="4">
        <v>36526</v>
      </c>
      <c r="P4771" s="3">
        <v>0</v>
      </c>
      <c r="Q4771" s="3">
        <v>127</v>
      </c>
    </row>
    <row r="4772" spans="1:17" hidden="1" x14ac:dyDescent="0.15">
      <c r="A4772" t="s">
        <v>3161</v>
      </c>
      <c r="B4772" t="s">
        <v>9</v>
      </c>
      <c r="C4772">
        <v>100</v>
      </c>
      <c r="D4772">
        <v>1973</v>
      </c>
      <c r="E4772" s="1">
        <v>41426</v>
      </c>
      <c r="F4772">
        <v>0</v>
      </c>
      <c r="G4772">
        <v>134</v>
      </c>
      <c r="H4772" t="s">
        <v>3162</v>
      </c>
      <c r="I4772">
        <v>1</v>
      </c>
      <c r="J4772" t="str">
        <f>VLOOKUP(A4772,K$2:K$10204,1,FALSE)</f>
        <v>6207-633AC34</v>
      </c>
      <c r="K4772" s="2" t="s">
        <v>3161</v>
      </c>
      <c r="L4772" s="2" t="s">
        <v>9</v>
      </c>
      <c r="M4772" s="3">
        <v>100</v>
      </c>
      <c r="N4772" s="3">
        <v>1973</v>
      </c>
      <c r="O4772" s="4">
        <v>41426</v>
      </c>
      <c r="P4772" s="3">
        <v>0</v>
      </c>
      <c r="Q4772" s="3">
        <v>134</v>
      </c>
    </row>
    <row r="4773" spans="1:17" hidden="1" x14ac:dyDescent="0.15">
      <c r="A4773" t="s">
        <v>3161</v>
      </c>
      <c r="B4773" t="s">
        <v>9</v>
      </c>
      <c r="C4773">
        <v>100</v>
      </c>
      <c r="D4773">
        <v>3861</v>
      </c>
      <c r="E4773" s="1">
        <v>41426</v>
      </c>
      <c r="F4773">
        <v>0</v>
      </c>
      <c r="G4773">
        <v>200</v>
      </c>
      <c r="H4773" t="s">
        <v>3162</v>
      </c>
      <c r="I4773">
        <v>1</v>
      </c>
      <c r="J4773" t="str">
        <f>VLOOKUP(A4773,K$2:K$10204,1,FALSE)</f>
        <v>6207-633AC34</v>
      </c>
      <c r="K4773" s="2" t="s">
        <v>3161</v>
      </c>
      <c r="L4773" s="2" t="s">
        <v>9</v>
      </c>
      <c r="M4773" s="3">
        <v>100</v>
      </c>
      <c r="N4773" s="3">
        <v>3861</v>
      </c>
      <c r="O4773" s="4">
        <v>41426</v>
      </c>
      <c r="P4773" s="3">
        <v>0</v>
      </c>
      <c r="Q4773" s="3">
        <v>200</v>
      </c>
    </row>
    <row r="4774" spans="1:17" hidden="1" x14ac:dyDescent="0.15">
      <c r="A4774" t="s">
        <v>3161</v>
      </c>
      <c r="B4774" t="s">
        <v>9</v>
      </c>
      <c r="C4774">
        <v>100</v>
      </c>
      <c r="D4774">
        <v>9999</v>
      </c>
      <c r="E4774" s="1">
        <v>36526</v>
      </c>
      <c r="F4774">
        <v>0</v>
      </c>
      <c r="G4774">
        <v>200</v>
      </c>
      <c r="H4774" t="s">
        <v>3162</v>
      </c>
      <c r="I4774">
        <v>1</v>
      </c>
      <c r="J4774" t="str">
        <f>VLOOKUP(A4774,K$2:K$10204,1,FALSE)</f>
        <v>6207-633AC34</v>
      </c>
      <c r="K4774" s="2" t="s">
        <v>3161</v>
      </c>
      <c r="L4774" s="2" t="s">
        <v>9</v>
      </c>
      <c r="M4774" s="3">
        <v>100</v>
      </c>
      <c r="N4774" s="3">
        <v>9999</v>
      </c>
      <c r="O4774" s="4">
        <v>36526</v>
      </c>
      <c r="P4774" s="3">
        <v>0</v>
      </c>
      <c r="Q4774" s="3">
        <v>200</v>
      </c>
    </row>
    <row r="4775" spans="1:17" hidden="1" x14ac:dyDescent="0.15">
      <c r="A4775" t="s">
        <v>3163</v>
      </c>
      <c r="B4775" t="s">
        <v>9</v>
      </c>
      <c r="C4775">
        <v>100</v>
      </c>
      <c r="D4775">
        <v>9999</v>
      </c>
      <c r="E4775" s="1">
        <v>36526</v>
      </c>
      <c r="F4775">
        <v>0</v>
      </c>
      <c r="G4775">
        <v>60</v>
      </c>
      <c r="H4775" t="s">
        <v>3164</v>
      </c>
      <c r="I4775">
        <v>1</v>
      </c>
      <c r="J4775" t="str">
        <f>VLOOKUP(A4775,K$2:K$10204,1,FALSE)</f>
        <v>6207-633BA34</v>
      </c>
      <c r="K4775" s="2" t="s">
        <v>3163</v>
      </c>
      <c r="L4775" s="2" t="s">
        <v>9</v>
      </c>
      <c r="M4775" s="3">
        <v>100</v>
      </c>
      <c r="N4775" s="3">
        <v>9999</v>
      </c>
      <c r="O4775" s="4">
        <v>36526</v>
      </c>
      <c r="P4775" s="3">
        <v>0</v>
      </c>
      <c r="Q4775" s="3">
        <v>60</v>
      </c>
    </row>
    <row r="4776" spans="1:17" hidden="1" x14ac:dyDescent="0.15">
      <c r="A4776" t="s">
        <v>3165</v>
      </c>
      <c r="B4776" t="s">
        <v>9</v>
      </c>
      <c r="C4776">
        <v>100</v>
      </c>
      <c r="D4776">
        <v>1973</v>
      </c>
      <c r="E4776" s="1">
        <v>41426</v>
      </c>
      <c r="F4776">
        <v>0</v>
      </c>
      <c r="G4776">
        <v>134</v>
      </c>
      <c r="H4776" t="s">
        <v>3166</v>
      </c>
      <c r="I4776">
        <v>1</v>
      </c>
      <c r="J4776" t="str">
        <f>VLOOKUP(A4776,K$2:K$10204,1,FALSE)</f>
        <v>6207-633BB34</v>
      </c>
      <c r="K4776" s="2" t="s">
        <v>3165</v>
      </c>
      <c r="L4776" s="2" t="s">
        <v>9</v>
      </c>
      <c r="M4776" s="3">
        <v>100</v>
      </c>
      <c r="N4776" s="3">
        <v>1973</v>
      </c>
      <c r="O4776" s="4">
        <v>41426</v>
      </c>
      <c r="P4776" s="3">
        <v>0</v>
      </c>
      <c r="Q4776" s="3">
        <v>134</v>
      </c>
    </row>
    <row r="4777" spans="1:17" hidden="1" x14ac:dyDescent="0.15">
      <c r="A4777" t="s">
        <v>3165</v>
      </c>
      <c r="B4777" t="s">
        <v>9</v>
      </c>
      <c r="C4777">
        <v>100</v>
      </c>
      <c r="D4777">
        <v>9999</v>
      </c>
      <c r="E4777" s="1">
        <v>36526</v>
      </c>
      <c r="F4777">
        <v>0</v>
      </c>
      <c r="G4777">
        <v>106</v>
      </c>
      <c r="H4777" t="s">
        <v>3166</v>
      </c>
      <c r="I4777">
        <v>1</v>
      </c>
      <c r="J4777" t="str">
        <f>VLOOKUP(A4777,K$2:K$10204,1,FALSE)</f>
        <v>6207-633BB34</v>
      </c>
      <c r="K4777" s="2" t="s">
        <v>3165</v>
      </c>
      <c r="L4777" s="2" t="s">
        <v>9</v>
      </c>
      <c r="M4777" s="3">
        <v>100</v>
      </c>
      <c r="N4777" s="3">
        <v>9999</v>
      </c>
      <c r="O4777" s="4">
        <v>36526</v>
      </c>
      <c r="P4777" s="3">
        <v>0</v>
      </c>
      <c r="Q4777" s="3">
        <v>106</v>
      </c>
    </row>
    <row r="4778" spans="1:17" hidden="1" x14ac:dyDescent="0.15">
      <c r="A4778" t="s">
        <v>3167</v>
      </c>
      <c r="B4778" t="s">
        <v>9</v>
      </c>
      <c r="C4778">
        <v>100</v>
      </c>
      <c r="D4778">
        <v>3861</v>
      </c>
      <c r="E4778" s="1">
        <v>41426</v>
      </c>
      <c r="F4778">
        <v>0</v>
      </c>
      <c r="G4778">
        <v>200</v>
      </c>
      <c r="H4778" t="s">
        <v>3168</v>
      </c>
      <c r="I4778">
        <v>1</v>
      </c>
      <c r="J4778" t="str">
        <f>VLOOKUP(A4778,K$2:K$10204,1,FALSE)</f>
        <v>6207-633BC34</v>
      </c>
      <c r="K4778" s="2" t="s">
        <v>3167</v>
      </c>
      <c r="L4778" s="2" t="s">
        <v>9</v>
      </c>
      <c r="M4778" s="3">
        <v>100</v>
      </c>
      <c r="N4778" s="3">
        <v>3861</v>
      </c>
      <c r="O4778" s="4">
        <v>41426</v>
      </c>
      <c r="P4778" s="3">
        <v>0</v>
      </c>
      <c r="Q4778" s="3">
        <v>200</v>
      </c>
    </row>
    <row r="4779" spans="1:17" hidden="1" x14ac:dyDescent="0.15">
      <c r="A4779" t="s">
        <v>3167</v>
      </c>
      <c r="B4779" t="s">
        <v>9</v>
      </c>
      <c r="C4779">
        <v>100</v>
      </c>
      <c r="D4779">
        <v>1973</v>
      </c>
      <c r="E4779" s="1">
        <v>41426</v>
      </c>
      <c r="F4779">
        <v>0</v>
      </c>
      <c r="G4779">
        <v>134</v>
      </c>
      <c r="H4779" t="s">
        <v>3168</v>
      </c>
      <c r="I4779">
        <v>1</v>
      </c>
      <c r="J4779" t="str">
        <f>VLOOKUP(A4779,K$2:K$10204,1,FALSE)</f>
        <v>6207-633BC34</v>
      </c>
      <c r="K4779" s="2" t="s">
        <v>3167</v>
      </c>
      <c r="L4779" s="2" t="s">
        <v>9</v>
      </c>
      <c r="M4779" s="3">
        <v>100</v>
      </c>
      <c r="N4779" s="3">
        <v>1973</v>
      </c>
      <c r="O4779" s="4">
        <v>41426</v>
      </c>
      <c r="P4779" s="3">
        <v>0</v>
      </c>
      <c r="Q4779" s="3">
        <v>134</v>
      </c>
    </row>
    <row r="4780" spans="1:17" hidden="1" x14ac:dyDescent="0.15">
      <c r="A4780" t="s">
        <v>3167</v>
      </c>
      <c r="B4780" t="s">
        <v>9</v>
      </c>
      <c r="C4780">
        <v>100</v>
      </c>
      <c r="D4780">
        <v>9999</v>
      </c>
      <c r="E4780" s="1">
        <v>36526</v>
      </c>
      <c r="F4780">
        <v>0</v>
      </c>
      <c r="G4780">
        <v>200</v>
      </c>
      <c r="H4780" t="s">
        <v>3168</v>
      </c>
      <c r="I4780">
        <v>1</v>
      </c>
      <c r="J4780" t="str">
        <f>VLOOKUP(A4780,K$2:K$10204,1,FALSE)</f>
        <v>6207-633BC34</v>
      </c>
      <c r="K4780" s="2" t="s">
        <v>3167</v>
      </c>
      <c r="L4780" s="2" t="s">
        <v>9</v>
      </c>
      <c r="M4780" s="3">
        <v>100</v>
      </c>
      <c r="N4780" s="3">
        <v>9999</v>
      </c>
      <c r="O4780" s="4">
        <v>36526</v>
      </c>
      <c r="P4780" s="3">
        <v>0</v>
      </c>
      <c r="Q4780" s="3">
        <v>200</v>
      </c>
    </row>
    <row r="4781" spans="1:17" hidden="1" x14ac:dyDescent="0.15">
      <c r="A4781" t="s">
        <v>3169</v>
      </c>
      <c r="B4781" t="s">
        <v>9</v>
      </c>
      <c r="C4781">
        <v>100</v>
      </c>
      <c r="D4781">
        <v>1973</v>
      </c>
      <c r="E4781" s="1">
        <v>41426</v>
      </c>
      <c r="F4781">
        <v>0</v>
      </c>
      <c r="G4781">
        <v>134</v>
      </c>
      <c r="H4781" t="s">
        <v>3170</v>
      </c>
      <c r="I4781">
        <v>1</v>
      </c>
      <c r="J4781" t="str">
        <f>VLOOKUP(A4781,K$2:K$10204,1,FALSE)</f>
        <v>6207-633CA34</v>
      </c>
      <c r="K4781" s="2" t="s">
        <v>3169</v>
      </c>
      <c r="L4781" s="2" t="s">
        <v>9</v>
      </c>
      <c r="M4781" s="3">
        <v>100</v>
      </c>
      <c r="N4781" s="3">
        <v>1973</v>
      </c>
      <c r="O4781" s="4">
        <v>41426</v>
      </c>
      <c r="P4781" s="3">
        <v>0</v>
      </c>
      <c r="Q4781" s="3">
        <v>134</v>
      </c>
    </row>
    <row r="4782" spans="1:17" hidden="1" x14ac:dyDescent="0.15">
      <c r="A4782" t="s">
        <v>3169</v>
      </c>
      <c r="B4782" t="s">
        <v>9</v>
      </c>
      <c r="C4782">
        <v>100</v>
      </c>
      <c r="D4782">
        <v>9999</v>
      </c>
      <c r="E4782" s="1">
        <v>36526</v>
      </c>
      <c r="F4782">
        <v>0</v>
      </c>
      <c r="G4782">
        <v>127</v>
      </c>
      <c r="H4782" t="s">
        <v>3170</v>
      </c>
      <c r="I4782">
        <v>1</v>
      </c>
      <c r="J4782" t="str">
        <f>VLOOKUP(A4782,K$2:K$10204,1,FALSE)</f>
        <v>6207-633CA34</v>
      </c>
      <c r="K4782" s="2" t="s">
        <v>3169</v>
      </c>
      <c r="L4782" s="2" t="s">
        <v>9</v>
      </c>
      <c r="M4782" s="3">
        <v>100</v>
      </c>
      <c r="N4782" s="3">
        <v>9999</v>
      </c>
      <c r="O4782" s="4">
        <v>36526</v>
      </c>
      <c r="P4782" s="3">
        <v>0</v>
      </c>
      <c r="Q4782" s="3">
        <v>127</v>
      </c>
    </row>
    <row r="4783" spans="1:17" hidden="1" x14ac:dyDescent="0.15">
      <c r="A4783" t="s">
        <v>3171</v>
      </c>
      <c r="B4783" t="s">
        <v>9</v>
      </c>
      <c r="C4783">
        <v>100</v>
      </c>
      <c r="D4783">
        <v>3861</v>
      </c>
      <c r="E4783" s="1">
        <v>41426</v>
      </c>
      <c r="F4783">
        <v>0</v>
      </c>
      <c r="G4783">
        <v>200</v>
      </c>
      <c r="H4783" t="s">
        <v>3172</v>
      </c>
      <c r="I4783">
        <v>1</v>
      </c>
      <c r="J4783" t="str">
        <f>VLOOKUP(A4783,K$2:K$10204,1,FALSE)</f>
        <v>6207-633CB34</v>
      </c>
      <c r="K4783" s="2" t="s">
        <v>3171</v>
      </c>
      <c r="L4783" s="2" t="s">
        <v>9</v>
      </c>
      <c r="M4783" s="3">
        <v>100</v>
      </c>
      <c r="N4783" s="3">
        <v>3861</v>
      </c>
      <c r="O4783" s="4">
        <v>41426</v>
      </c>
      <c r="P4783" s="3">
        <v>0</v>
      </c>
      <c r="Q4783" s="3">
        <v>200</v>
      </c>
    </row>
    <row r="4784" spans="1:17" hidden="1" x14ac:dyDescent="0.15">
      <c r="A4784" t="s">
        <v>3171</v>
      </c>
      <c r="B4784" t="s">
        <v>9</v>
      </c>
      <c r="C4784">
        <v>100</v>
      </c>
      <c r="D4784">
        <v>1973</v>
      </c>
      <c r="E4784" s="1">
        <v>41426</v>
      </c>
      <c r="F4784">
        <v>0</v>
      </c>
      <c r="G4784">
        <v>134</v>
      </c>
      <c r="H4784" t="s">
        <v>3172</v>
      </c>
      <c r="I4784">
        <v>1</v>
      </c>
      <c r="J4784" t="str">
        <f>VLOOKUP(A4784,K$2:K$10204,1,FALSE)</f>
        <v>6207-633CB34</v>
      </c>
      <c r="K4784" s="2" t="s">
        <v>3171</v>
      </c>
      <c r="L4784" s="2" t="s">
        <v>9</v>
      </c>
      <c r="M4784" s="3">
        <v>100</v>
      </c>
      <c r="N4784" s="3">
        <v>1973</v>
      </c>
      <c r="O4784" s="4">
        <v>41426</v>
      </c>
      <c r="P4784" s="3">
        <v>0</v>
      </c>
      <c r="Q4784" s="3">
        <v>134</v>
      </c>
    </row>
    <row r="4785" spans="1:17" hidden="1" x14ac:dyDescent="0.15">
      <c r="A4785" t="s">
        <v>3171</v>
      </c>
      <c r="B4785" t="s">
        <v>9</v>
      </c>
      <c r="C4785">
        <v>100</v>
      </c>
      <c r="D4785">
        <v>9999</v>
      </c>
      <c r="E4785" s="1">
        <v>36526</v>
      </c>
      <c r="F4785">
        <v>0</v>
      </c>
      <c r="G4785">
        <v>200</v>
      </c>
      <c r="H4785" t="s">
        <v>3172</v>
      </c>
      <c r="I4785">
        <v>1</v>
      </c>
      <c r="J4785" t="str">
        <f>VLOOKUP(A4785,K$2:K$10204,1,FALSE)</f>
        <v>6207-633CB34</v>
      </c>
      <c r="K4785" s="2" t="s">
        <v>3171</v>
      </c>
      <c r="L4785" s="2" t="s">
        <v>9</v>
      </c>
      <c r="M4785" s="3">
        <v>100</v>
      </c>
      <c r="N4785" s="3">
        <v>9999</v>
      </c>
      <c r="O4785" s="4">
        <v>36526</v>
      </c>
      <c r="P4785" s="3">
        <v>0</v>
      </c>
      <c r="Q4785" s="3">
        <v>200</v>
      </c>
    </row>
    <row r="4786" spans="1:17" hidden="1" x14ac:dyDescent="0.15">
      <c r="A4786" t="s">
        <v>3173</v>
      </c>
      <c r="B4786" t="s">
        <v>9</v>
      </c>
      <c r="C4786">
        <v>100</v>
      </c>
      <c r="D4786">
        <v>1973</v>
      </c>
      <c r="E4786" s="1">
        <v>41426</v>
      </c>
      <c r="F4786">
        <v>0</v>
      </c>
      <c r="G4786">
        <v>134</v>
      </c>
      <c r="H4786" t="s">
        <v>3174</v>
      </c>
      <c r="I4786">
        <v>1</v>
      </c>
      <c r="J4786" t="str">
        <f>VLOOKUP(A4786,K$2:K$10204,1,FALSE)</f>
        <v>6207-633DA34</v>
      </c>
      <c r="K4786" s="2" t="s">
        <v>3173</v>
      </c>
      <c r="L4786" s="2" t="s">
        <v>9</v>
      </c>
      <c r="M4786" s="3">
        <v>100</v>
      </c>
      <c r="N4786" s="3">
        <v>3861</v>
      </c>
      <c r="O4786" s="4">
        <v>41426</v>
      </c>
      <c r="P4786" s="3">
        <v>0</v>
      </c>
      <c r="Q4786" s="3">
        <v>150</v>
      </c>
    </row>
    <row r="4787" spans="1:17" hidden="1" x14ac:dyDescent="0.15">
      <c r="A4787" t="s">
        <v>3173</v>
      </c>
      <c r="B4787" t="s">
        <v>9</v>
      </c>
      <c r="C4787">
        <v>100</v>
      </c>
      <c r="D4787">
        <v>3861</v>
      </c>
      <c r="E4787" s="1">
        <v>41426</v>
      </c>
      <c r="F4787">
        <v>0</v>
      </c>
      <c r="G4787">
        <v>150</v>
      </c>
      <c r="H4787" t="s">
        <v>3174</v>
      </c>
      <c r="I4787">
        <v>1</v>
      </c>
      <c r="J4787" t="str">
        <f>VLOOKUP(A4787,K$2:K$10204,1,FALSE)</f>
        <v>6207-633DA34</v>
      </c>
      <c r="K4787" s="2" t="s">
        <v>3173</v>
      </c>
      <c r="L4787" s="2" t="s">
        <v>9</v>
      </c>
      <c r="M4787" s="3">
        <v>100</v>
      </c>
      <c r="N4787" s="3">
        <v>1973</v>
      </c>
      <c r="O4787" s="4">
        <v>41426</v>
      </c>
      <c r="P4787" s="3">
        <v>0</v>
      </c>
      <c r="Q4787" s="3">
        <v>134</v>
      </c>
    </row>
    <row r="4788" spans="1:17" hidden="1" x14ac:dyDescent="0.15">
      <c r="A4788" t="s">
        <v>3173</v>
      </c>
      <c r="B4788" t="s">
        <v>9</v>
      </c>
      <c r="C4788">
        <v>100</v>
      </c>
      <c r="D4788">
        <v>9999</v>
      </c>
      <c r="E4788" s="1">
        <v>36526</v>
      </c>
      <c r="F4788">
        <v>0</v>
      </c>
      <c r="G4788">
        <v>150</v>
      </c>
      <c r="H4788" t="s">
        <v>3174</v>
      </c>
      <c r="I4788">
        <v>1</v>
      </c>
      <c r="J4788" t="str">
        <f>VLOOKUP(A4788,K$2:K$10204,1,FALSE)</f>
        <v>6207-633DA34</v>
      </c>
      <c r="K4788" s="2" t="s">
        <v>3173</v>
      </c>
      <c r="L4788" s="2" t="s">
        <v>9</v>
      </c>
      <c r="M4788" s="3">
        <v>100</v>
      </c>
      <c r="N4788" s="3">
        <v>9999</v>
      </c>
      <c r="O4788" s="4">
        <v>36526</v>
      </c>
      <c r="P4788" s="3">
        <v>0</v>
      </c>
      <c r="Q4788" s="3">
        <v>150</v>
      </c>
    </row>
    <row r="4789" spans="1:17" hidden="1" x14ac:dyDescent="0.15">
      <c r="A4789" t="s">
        <v>3175</v>
      </c>
      <c r="B4789" t="s">
        <v>15</v>
      </c>
      <c r="C4789">
        <v>100</v>
      </c>
      <c r="D4789">
        <v>1973</v>
      </c>
      <c r="E4789" s="1">
        <v>41426</v>
      </c>
      <c r="F4789">
        <v>0</v>
      </c>
      <c r="G4789">
        <v>250</v>
      </c>
      <c r="H4789" t="s">
        <v>3176</v>
      </c>
      <c r="I4789">
        <v>1</v>
      </c>
      <c r="J4789" t="str">
        <f>VLOOKUP(A4789,K$2:K$10204,1,FALSE)</f>
        <v>6207-648AB</v>
      </c>
      <c r="K4789" s="2" t="s">
        <v>3175</v>
      </c>
      <c r="L4789" s="2" t="s">
        <v>15</v>
      </c>
      <c r="M4789" s="3">
        <v>100</v>
      </c>
      <c r="N4789" s="3">
        <v>1973</v>
      </c>
      <c r="O4789" s="4">
        <v>41426</v>
      </c>
      <c r="P4789" s="3">
        <v>0</v>
      </c>
      <c r="Q4789" s="3">
        <v>250</v>
      </c>
    </row>
    <row r="4790" spans="1:17" hidden="1" x14ac:dyDescent="0.15">
      <c r="A4790" t="s">
        <v>3175</v>
      </c>
      <c r="B4790" t="s">
        <v>15</v>
      </c>
      <c r="C4790">
        <v>100</v>
      </c>
      <c r="D4790">
        <v>9999</v>
      </c>
      <c r="E4790" s="1">
        <v>36526</v>
      </c>
      <c r="F4790">
        <v>0</v>
      </c>
      <c r="G4790">
        <v>200</v>
      </c>
      <c r="H4790" t="s">
        <v>3176</v>
      </c>
      <c r="I4790">
        <v>1</v>
      </c>
      <c r="J4790" t="str">
        <f>VLOOKUP(A4790,K$2:K$10204,1,FALSE)</f>
        <v>6207-648AB</v>
      </c>
      <c r="K4790" s="2" t="s">
        <v>3175</v>
      </c>
      <c r="L4790" s="2" t="s">
        <v>15</v>
      </c>
      <c r="M4790" s="3">
        <v>100</v>
      </c>
      <c r="N4790" s="3">
        <v>9999</v>
      </c>
      <c r="O4790" s="4">
        <v>36526</v>
      </c>
      <c r="P4790" s="3">
        <v>0</v>
      </c>
      <c r="Q4790" s="3">
        <v>200</v>
      </c>
    </row>
    <row r="4791" spans="1:17" hidden="1" x14ac:dyDescent="0.15">
      <c r="A4791" t="s">
        <v>3177</v>
      </c>
      <c r="B4791" t="s">
        <v>9</v>
      </c>
      <c r="C4791">
        <v>100</v>
      </c>
      <c r="D4791">
        <v>3861</v>
      </c>
      <c r="E4791" s="1">
        <v>41426</v>
      </c>
      <c r="F4791">
        <v>0</v>
      </c>
      <c r="G4791">
        <v>200</v>
      </c>
      <c r="H4791" t="s">
        <v>3178</v>
      </c>
      <c r="I4791">
        <v>1</v>
      </c>
      <c r="J4791" t="str">
        <f>VLOOKUP(A4791,K$2:K$10204,1,FALSE)</f>
        <v>6209-633AA34</v>
      </c>
      <c r="K4791" s="2" t="s">
        <v>3177</v>
      </c>
      <c r="L4791" s="2" t="s">
        <v>9</v>
      </c>
      <c r="M4791" s="3">
        <v>100</v>
      </c>
      <c r="N4791" s="3">
        <v>3861</v>
      </c>
      <c r="O4791" s="4">
        <v>41426</v>
      </c>
      <c r="P4791" s="3">
        <v>0</v>
      </c>
      <c r="Q4791" s="3">
        <v>200</v>
      </c>
    </row>
    <row r="4792" spans="1:17" hidden="1" x14ac:dyDescent="0.15">
      <c r="A4792" t="s">
        <v>3177</v>
      </c>
      <c r="B4792" t="s">
        <v>9</v>
      </c>
      <c r="C4792">
        <v>100</v>
      </c>
      <c r="D4792">
        <v>9999</v>
      </c>
      <c r="E4792" s="1">
        <v>36526</v>
      </c>
      <c r="F4792">
        <v>0</v>
      </c>
      <c r="G4792">
        <v>200</v>
      </c>
      <c r="H4792" t="s">
        <v>3178</v>
      </c>
      <c r="I4792">
        <v>1</v>
      </c>
      <c r="J4792" t="str">
        <f>VLOOKUP(A4792,K$2:K$10204,1,FALSE)</f>
        <v>6209-633AA34</v>
      </c>
      <c r="K4792" s="2" t="s">
        <v>3177</v>
      </c>
      <c r="L4792" s="2" t="s">
        <v>9</v>
      </c>
      <c r="M4792" s="3">
        <v>100</v>
      </c>
      <c r="N4792" s="3">
        <v>9999</v>
      </c>
      <c r="O4792" s="4">
        <v>36526</v>
      </c>
      <c r="P4792" s="3">
        <v>0</v>
      </c>
      <c r="Q4792" s="3">
        <v>200</v>
      </c>
    </row>
    <row r="4793" spans="1:17" hidden="1" x14ac:dyDescent="0.15">
      <c r="A4793" t="s">
        <v>3179</v>
      </c>
      <c r="B4793" t="s">
        <v>9</v>
      </c>
      <c r="C4793">
        <v>100</v>
      </c>
      <c r="D4793">
        <v>3861</v>
      </c>
      <c r="E4793" s="1">
        <v>41426</v>
      </c>
      <c r="F4793">
        <v>0</v>
      </c>
      <c r="G4793">
        <v>200</v>
      </c>
      <c r="H4793" t="s">
        <v>3180</v>
      </c>
      <c r="I4793">
        <v>1</v>
      </c>
      <c r="J4793" t="str">
        <f>VLOOKUP(A4793,K$2:K$10204,1,FALSE)</f>
        <v>6209-633BA34</v>
      </c>
      <c r="K4793" s="2" t="s">
        <v>3179</v>
      </c>
      <c r="L4793" s="2" t="s">
        <v>9</v>
      </c>
      <c r="M4793" s="3">
        <v>100</v>
      </c>
      <c r="N4793" s="3">
        <v>3861</v>
      </c>
      <c r="O4793" s="4">
        <v>41426</v>
      </c>
      <c r="P4793" s="3">
        <v>0</v>
      </c>
      <c r="Q4793" s="3">
        <v>200</v>
      </c>
    </row>
    <row r="4794" spans="1:17" hidden="1" x14ac:dyDescent="0.15">
      <c r="A4794" t="s">
        <v>3179</v>
      </c>
      <c r="B4794" t="s">
        <v>9</v>
      </c>
      <c r="C4794">
        <v>100</v>
      </c>
      <c r="D4794">
        <v>9999</v>
      </c>
      <c r="E4794" s="1">
        <v>36526</v>
      </c>
      <c r="F4794">
        <v>0</v>
      </c>
      <c r="G4794">
        <v>200</v>
      </c>
      <c r="H4794" t="s">
        <v>3180</v>
      </c>
      <c r="I4794">
        <v>1</v>
      </c>
      <c r="J4794" t="str">
        <f>VLOOKUP(A4794,K$2:K$10204,1,FALSE)</f>
        <v>6209-633BA34</v>
      </c>
      <c r="K4794" s="2" t="s">
        <v>3179</v>
      </c>
      <c r="L4794" s="2" t="s">
        <v>9</v>
      </c>
      <c r="M4794" s="3">
        <v>100</v>
      </c>
      <c r="N4794" s="3">
        <v>9999</v>
      </c>
      <c r="O4794" s="4">
        <v>36526</v>
      </c>
      <c r="P4794" s="3">
        <v>0</v>
      </c>
      <c r="Q4794" s="3">
        <v>200</v>
      </c>
    </row>
    <row r="4795" spans="1:17" hidden="1" x14ac:dyDescent="0.15">
      <c r="A4795" t="s">
        <v>3181</v>
      </c>
      <c r="B4795" t="s">
        <v>15</v>
      </c>
      <c r="C4795">
        <v>100</v>
      </c>
      <c r="D4795">
        <v>1515</v>
      </c>
      <c r="E4795" s="1">
        <v>44798</v>
      </c>
      <c r="F4795">
        <v>0</v>
      </c>
      <c r="G4795">
        <v>415</v>
      </c>
      <c r="H4795" t="s">
        <v>3182</v>
      </c>
      <c r="I4795">
        <v>1</v>
      </c>
      <c r="J4795" t="str">
        <f>VLOOKUP(A4795,K$2:K$10204,1,FALSE)</f>
        <v>631-607AB</v>
      </c>
      <c r="K4795" s="2" t="s">
        <v>3181</v>
      </c>
      <c r="L4795" s="2" t="s">
        <v>15</v>
      </c>
      <c r="M4795" s="3">
        <v>100</v>
      </c>
      <c r="N4795" s="3">
        <v>1515</v>
      </c>
      <c r="O4795" s="4">
        <v>44798</v>
      </c>
      <c r="P4795" s="3">
        <v>0</v>
      </c>
      <c r="Q4795" s="3">
        <v>415</v>
      </c>
    </row>
    <row r="4796" spans="1:17" hidden="1" x14ac:dyDescent="0.15">
      <c r="A4796" t="s">
        <v>3181</v>
      </c>
      <c r="B4796" t="s">
        <v>15</v>
      </c>
      <c r="C4796">
        <v>100</v>
      </c>
      <c r="D4796">
        <v>1515</v>
      </c>
      <c r="E4796" s="1">
        <v>43483</v>
      </c>
      <c r="F4796">
        <v>0</v>
      </c>
      <c r="G4796">
        <v>400</v>
      </c>
      <c r="H4796" t="s">
        <v>3182</v>
      </c>
      <c r="I4796">
        <v>1</v>
      </c>
      <c r="J4796" t="str">
        <f>VLOOKUP(A4796,K$2:K$10204,1,FALSE)</f>
        <v>631-607AB</v>
      </c>
      <c r="K4796" s="2" t="s">
        <v>3181</v>
      </c>
      <c r="L4796" s="2" t="s">
        <v>15</v>
      </c>
      <c r="M4796" s="3">
        <v>100</v>
      </c>
      <c r="N4796" s="3">
        <v>1515</v>
      </c>
      <c r="O4796" s="4">
        <v>43483</v>
      </c>
      <c r="P4796" s="3">
        <v>0</v>
      </c>
      <c r="Q4796" s="3">
        <v>400</v>
      </c>
    </row>
    <row r="4797" spans="1:17" hidden="1" x14ac:dyDescent="0.15">
      <c r="A4797" t="s">
        <v>3181</v>
      </c>
      <c r="B4797" t="s">
        <v>15</v>
      </c>
      <c r="C4797">
        <v>100</v>
      </c>
      <c r="D4797">
        <v>9999</v>
      </c>
      <c r="E4797" s="1">
        <v>36526</v>
      </c>
      <c r="F4797">
        <v>0</v>
      </c>
      <c r="G4797">
        <v>400</v>
      </c>
      <c r="H4797" t="s">
        <v>3182</v>
      </c>
      <c r="I4797">
        <v>1</v>
      </c>
      <c r="J4797" t="str">
        <f>VLOOKUP(A4797,K$2:K$10204,1,FALSE)</f>
        <v>631-607AB</v>
      </c>
      <c r="K4797" s="2" t="s">
        <v>3181</v>
      </c>
      <c r="L4797" s="2" t="s">
        <v>15</v>
      </c>
      <c r="M4797" s="3">
        <v>100</v>
      </c>
      <c r="N4797" s="3">
        <v>9999</v>
      </c>
      <c r="O4797" s="4">
        <v>36526</v>
      </c>
      <c r="P4797" s="3">
        <v>0</v>
      </c>
      <c r="Q4797" s="3">
        <v>400</v>
      </c>
    </row>
    <row r="4798" spans="1:17" hidden="1" x14ac:dyDescent="0.15">
      <c r="A4798" t="s">
        <v>3183</v>
      </c>
      <c r="B4798" t="s">
        <v>15</v>
      </c>
      <c r="C4798">
        <v>100</v>
      </c>
      <c r="D4798">
        <v>1515</v>
      </c>
      <c r="E4798" s="1">
        <v>44798</v>
      </c>
      <c r="F4798">
        <v>0</v>
      </c>
      <c r="G4798">
        <v>315</v>
      </c>
      <c r="H4798" t="s">
        <v>3184</v>
      </c>
      <c r="I4798">
        <v>1</v>
      </c>
      <c r="J4798" t="str">
        <f>VLOOKUP(A4798,K$2:K$10204,1,FALSE)</f>
        <v>631-609AB</v>
      </c>
      <c r="K4798" s="2" t="s">
        <v>3183</v>
      </c>
      <c r="L4798" s="2" t="s">
        <v>15</v>
      </c>
      <c r="M4798" s="3">
        <v>100</v>
      </c>
      <c r="N4798" s="3">
        <v>1515</v>
      </c>
      <c r="O4798" s="4">
        <v>44798</v>
      </c>
      <c r="P4798" s="3">
        <v>0</v>
      </c>
      <c r="Q4798" s="3">
        <v>315</v>
      </c>
    </row>
    <row r="4799" spans="1:17" hidden="1" x14ac:dyDescent="0.15">
      <c r="A4799" t="s">
        <v>3183</v>
      </c>
      <c r="B4799" t="s">
        <v>15</v>
      </c>
      <c r="C4799">
        <v>100</v>
      </c>
      <c r="D4799">
        <v>1515</v>
      </c>
      <c r="E4799" s="1">
        <v>41426</v>
      </c>
      <c r="F4799">
        <v>0</v>
      </c>
      <c r="G4799">
        <v>300</v>
      </c>
      <c r="H4799" t="s">
        <v>3184</v>
      </c>
      <c r="I4799">
        <v>1</v>
      </c>
      <c r="J4799" t="str">
        <f>VLOOKUP(A4799,K$2:K$10204,1,FALSE)</f>
        <v>631-609AB</v>
      </c>
      <c r="K4799" s="2" t="s">
        <v>3183</v>
      </c>
      <c r="L4799" s="2" t="s">
        <v>15</v>
      </c>
      <c r="M4799" s="3">
        <v>100</v>
      </c>
      <c r="N4799" s="3">
        <v>1515</v>
      </c>
      <c r="O4799" s="4">
        <v>41426</v>
      </c>
      <c r="P4799" s="3">
        <v>0</v>
      </c>
      <c r="Q4799" s="3">
        <v>300</v>
      </c>
    </row>
    <row r="4800" spans="1:17" hidden="1" x14ac:dyDescent="0.15">
      <c r="A4800" t="s">
        <v>3183</v>
      </c>
      <c r="B4800" t="s">
        <v>15</v>
      </c>
      <c r="C4800">
        <v>100</v>
      </c>
      <c r="D4800">
        <v>9999</v>
      </c>
      <c r="E4800" s="1">
        <v>36526</v>
      </c>
      <c r="F4800">
        <v>0</v>
      </c>
      <c r="G4800">
        <v>315</v>
      </c>
      <c r="H4800" t="s">
        <v>3184</v>
      </c>
      <c r="I4800">
        <v>1</v>
      </c>
      <c r="J4800" t="str">
        <f>VLOOKUP(A4800,K$2:K$10204,1,FALSE)</f>
        <v>631-609AB</v>
      </c>
      <c r="K4800" s="2" t="s">
        <v>3183</v>
      </c>
      <c r="L4800" s="2" t="s">
        <v>15</v>
      </c>
      <c r="M4800" s="3">
        <v>100</v>
      </c>
      <c r="N4800" s="3">
        <v>9999</v>
      </c>
      <c r="O4800" s="4">
        <v>36526</v>
      </c>
      <c r="P4800" s="3">
        <v>0</v>
      </c>
      <c r="Q4800" s="3">
        <v>315</v>
      </c>
    </row>
    <row r="4801" spans="1:17" hidden="1" x14ac:dyDescent="0.15">
      <c r="A4801" t="s">
        <v>3185</v>
      </c>
      <c r="B4801" t="s">
        <v>15</v>
      </c>
      <c r="C4801">
        <v>100</v>
      </c>
      <c r="D4801">
        <v>1515</v>
      </c>
      <c r="E4801" s="1">
        <v>41426</v>
      </c>
      <c r="F4801">
        <v>0</v>
      </c>
      <c r="G4801">
        <v>200</v>
      </c>
      <c r="H4801" t="s">
        <v>3186</v>
      </c>
      <c r="I4801">
        <v>1</v>
      </c>
      <c r="J4801" t="str">
        <f>VLOOKUP(A4801,K$2:K$10204,1,FALSE)</f>
        <v>631-609DA</v>
      </c>
      <c r="K4801" s="2" t="s">
        <v>3185</v>
      </c>
      <c r="L4801" s="2" t="s">
        <v>15</v>
      </c>
      <c r="M4801" s="3">
        <v>100</v>
      </c>
      <c r="N4801" s="3">
        <v>1515</v>
      </c>
      <c r="O4801" s="4">
        <v>41426</v>
      </c>
      <c r="P4801" s="3">
        <v>0</v>
      </c>
      <c r="Q4801" s="3">
        <v>200</v>
      </c>
    </row>
    <row r="4802" spans="1:17" hidden="1" x14ac:dyDescent="0.15">
      <c r="A4802" t="s">
        <v>3185</v>
      </c>
      <c r="B4802" t="s">
        <v>15</v>
      </c>
      <c r="C4802">
        <v>100</v>
      </c>
      <c r="D4802">
        <v>9999</v>
      </c>
      <c r="E4802" s="1">
        <v>36526</v>
      </c>
      <c r="F4802">
        <v>0</v>
      </c>
      <c r="G4802">
        <v>200</v>
      </c>
      <c r="H4802" t="s">
        <v>3186</v>
      </c>
      <c r="I4802">
        <v>1</v>
      </c>
      <c r="J4802" t="str">
        <f>VLOOKUP(A4802,K$2:K$10204,1,FALSE)</f>
        <v>631-609DA</v>
      </c>
      <c r="K4802" s="2" t="s">
        <v>3185</v>
      </c>
      <c r="L4802" s="2" t="s">
        <v>15</v>
      </c>
      <c r="M4802" s="3">
        <v>100</v>
      </c>
      <c r="N4802" s="3">
        <v>9999</v>
      </c>
      <c r="O4802" s="4">
        <v>36526</v>
      </c>
      <c r="P4802" s="3">
        <v>0</v>
      </c>
      <c r="Q4802" s="3">
        <v>200</v>
      </c>
    </row>
    <row r="4803" spans="1:17" hidden="1" x14ac:dyDescent="0.15">
      <c r="A4803" t="s">
        <v>3187</v>
      </c>
      <c r="B4803" t="s">
        <v>15</v>
      </c>
      <c r="C4803">
        <v>100</v>
      </c>
      <c r="D4803">
        <v>1515</v>
      </c>
      <c r="E4803" s="1">
        <v>44798</v>
      </c>
      <c r="F4803">
        <v>0</v>
      </c>
      <c r="G4803">
        <v>315</v>
      </c>
      <c r="H4803" t="s">
        <v>3188</v>
      </c>
      <c r="I4803">
        <v>1</v>
      </c>
      <c r="J4803" t="str">
        <f>VLOOKUP(A4803,K$2:K$10204,1,FALSE)</f>
        <v>631-609EB</v>
      </c>
      <c r="K4803" s="2" t="s">
        <v>3187</v>
      </c>
      <c r="L4803" s="2" t="s">
        <v>15</v>
      </c>
      <c r="M4803" s="3">
        <v>100</v>
      </c>
      <c r="N4803" s="3">
        <v>1515</v>
      </c>
      <c r="O4803" s="4">
        <v>44798</v>
      </c>
      <c r="P4803" s="3">
        <v>0</v>
      </c>
      <c r="Q4803" s="3">
        <v>315</v>
      </c>
    </row>
    <row r="4804" spans="1:17" hidden="1" x14ac:dyDescent="0.15">
      <c r="A4804" t="s">
        <v>3187</v>
      </c>
      <c r="B4804" t="s">
        <v>15</v>
      </c>
      <c r="C4804">
        <v>100</v>
      </c>
      <c r="D4804">
        <v>1515</v>
      </c>
      <c r="E4804" s="1">
        <v>41426</v>
      </c>
      <c r="F4804">
        <v>0</v>
      </c>
      <c r="G4804">
        <v>300</v>
      </c>
      <c r="H4804" t="s">
        <v>3188</v>
      </c>
      <c r="I4804">
        <v>1</v>
      </c>
      <c r="J4804" t="str">
        <f>VLOOKUP(A4804,K$2:K$10204,1,FALSE)</f>
        <v>631-609EB</v>
      </c>
      <c r="K4804" s="2" t="s">
        <v>3187</v>
      </c>
      <c r="L4804" s="2" t="s">
        <v>15</v>
      </c>
      <c r="M4804" s="3">
        <v>100</v>
      </c>
      <c r="N4804" s="3">
        <v>1515</v>
      </c>
      <c r="O4804" s="4">
        <v>41426</v>
      </c>
      <c r="P4804" s="3">
        <v>0</v>
      </c>
      <c r="Q4804" s="3">
        <v>300</v>
      </c>
    </row>
    <row r="4805" spans="1:17" hidden="1" x14ac:dyDescent="0.15">
      <c r="A4805" t="s">
        <v>3187</v>
      </c>
      <c r="B4805" t="s">
        <v>15</v>
      </c>
      <c r="C4805">
        <v>100</v>
      </c>
      <c r="D4805">
        <v>9999</v>
      </c>
      <c r="E4805" s="1">
        <v>36526</v>
      </c>
      <c r="F4805">
        <v>0</v>
      </c>
      <c r="G4805">
        <v>300</v>
      </c>
      <c r="H4805" t="s">
        <v>3188</v>
      </c>
      <c r="I4805">
        <v>1</v>
      </c>
      <c r="J4805" t="str">
        <f>VLOOKUP(A4805,K$2:K$10204,1,FALSE)</f>
        <v>631-609EB</v>
      </c>
      <c r="K4805" s="2" t="s">
        <v>3187</v>
      </c>
      <c r="L4805" s="2" t="s">
        <v>15</v>
      </c>
      <c r="M4805" s="3">
        <v>100</v>
      </c>
      <c r="N4805" s="3">
        <v>9999</v>
      </c>
      <c r="O4805" s="4">
        <v>36526</v>
      </c>
      <c r="P4805" s="3">
        <v>0</v>
      </c>
      <c r="Q4805" s="3">
        <v>300</v>
      </c>
    </row>
    <row r="4806" spans="1:17" hidden="1" x14ac:dyDescent="0.15">
      <c r="A4806" t="s">
        <v>3189</v>
      </c>
      <c r="B4806" t="s">
        <v>70</v>
      </c>
      <c r="C4806">
        <v>100</v>
      </c>
      <c r="D4806">
        <v>1973</v>
      </c>
      <c r="E4806" s="1">
        <v>41426</v>
      </c>
      <c r="F4806">
        <v>0</v>
      </c>
      <c r="G4806">
        <v>19.2</v>
      </c>
      <c r="H4806" t="s">
        <v>3190</v>
      </c>
      <c r="I4806">
        <v>1</v>
      </c>
      <c r="J4806" t="str">
        <f>VLOOKUP(A4806,K$2:K$10204,1,FALSE)</f>
        <v>77-641</v>
      </c>
      <c r="K4806" s="2" t="s">
        <v>3189</v>
      </c>
      <c r="L4806" s="2" t="s">
        <v>70</v>
      </c>
      <c r="M4806" s="3">
        <v>100</v>
      </c>
      <c r="N4806" s="3">
        <v>1973</v>
      </c>
      <c r="O4806" s="4">
        <v>41426</v>
      </c>
      <c r="P4806" s="3">
        <v>0</v>
      </c>
      <c r="Q4806" s="3">
        <v>19.2</v>
      </c>
    </row>
    <row r="4807" spans="1:17" hidden="1" x14ac:dyDescent="0.15">
      <c r="A4807" t="s">
        <v>3191</v>
      </c>
      <c r="B4807" t="s">
        <v>70</v>
      </c>
      <c r="C4807">
        <v>100</v>
      </c>
      <c r="D4807">
        <v>1042</v>
      </c>
      <c r="E4807" s="1">
        <v>42586</v>
      </c>
      <c r="F4807">
        <v>0</v>
      </c>
      <c r="G4807">
        <v>120</v>
      </c>
      <c r="H4807" t="s">
        <v>3192</v>
      </c>
      <c r="I4807">
        <v>1</v>
      </c>
      <c r="J4807" t="str">
        <f>VLOOKUP(A4807,K$2:K$10204,1,FALSE)</f>
        <v>77-641B</v>
      </c>
      <c r="K4807" s="2" t="s">
        <v>3191</v>
      </c>
      <c r="L4807" s="2" t="s">
        <v>70</v>
      </c>
      <c r="M4807" s="3">
        <v>100</v>
      </c>
      <c r="N4807" s="3">
        <v>1042</v>
      </c>
      <c r="O4807" s="4">
        <v>42586</v>
      </c>
      <c r="P4807" s="3">
        <v>0</v>
      </c>
      <c r="Q4807" s="3">
        <v>120</v>
      </c>
    </row>
    <row r="4808" spans="1:17" hidden="1" x14ac:dyDescent="0.15">
      <c r="A4808" t="s">
        <v>3191</v>
      </c>
      <c r="B4808" t="s">
        <v>70</v>
      </c>
      <c r="C4808">
        <v>100</v>
      </c>
      <c r="D4808">
        <v>9999</v>
      </c>
      <c r="E4808" s="1">
        <v>36526</v>
      </c>
      <c r="F4808">
        <v>0</v>
      </c>
      <c r="G4808">
        <v>120</v>
      </c>
      <c r="H4808" t="s">
        <v>3192</v>
      </c>
      <c r="I4808">
        <v>1</v>
      </c>
      <c r="J4808" t="str">
        <f>VLOOKUP(A4808,K$2:K$10204,1,FALSE)</f>
        <v>77-641B</v>
      </c>
      <c r="K4808" s="2" t="s">
        <v>3191</v>
      </c>
      <c r="L4808" s="2" t="s">
        <v>70</v>
      </c>
      <c r="M4808" s="3">
        <v>100</v>
      </c>
      <c r="N4808" s="3">
        <v>9999</v>
      </c>
      <c r="O4808" s="4">
        <v>36526</v>
      </c>
      <c r="P4808" s="3">
        <v>0</v>
      </c>
      <c r="Q4808" s="3">
        <v>120</v>
      </c>
    </row>
    <row r="4809" spans="1:17" hidden="1" x14ac:dyDescent="0.15">
      <c r="A4809" t="s">
        <v>3193</v>
      </c>
      <c r="B4809" t="s">
        <v>15</v>
      </c>
      <c r="C4809">
        <v>100</v>
      </c>
      <c r="D4809">
        <v>1515</v>
      </c>
      <c r="E4809" s="1">
        <v>41426</v>
      </c>
      <c r="F4809">
        <v>0</v>
      </c>
      <c r="G4809">
        <v>200</v>
      </c>
      <c r="H4809" t="s">
        <v>3194</v>
      </c>
      <c r="I4809">
        <v>1</v>
      </c>
      <c r="J4809" t="str">
        <f>VLOOKUP(A4809,K$2:K$10204,1,FALSE)</f>
        <v>816-609</v>
      </c>
      <c r="K4809" s="2" t="s">
        <v>3193</v>
      </c>
      <c r="L4809" s="2" t="s">
        <v>15</v>
      </c>
      <c r="M4809" s="3">
        <v>100</v>
      </c>
      <c r="N4809" s="3">
        <v>1515</v>
      </c>
      <c r="O4809" s="4">
        <v>41426</v>
      </c>
      <c r="P4809" s="3">
        <v>0</v>
      </c>
      <c r="Q4809" s="3">
        <v>200</v>
      </c>
    </row>
    <row r="4810" spans="1:17" hidden="1" x14ac:dyDescent="0.15">
      <c r="A4810" t="s">
        <v>3195</v>
      </c>
      <c r="B4810" t="s">
        <v>12</v>
      </c>
      <c r="C4810">
        <v>100</v>
      </c>
      <c r="D4810">
        <v>3994</v>
      </c>
      <c r="E4810" s="1">
        <v>43966</v>
      </c>
      <c r="F4810">
        <v>8</v>
      </c>
      <c r="G4810">
        <v>1615</v>
      </c>
      <c r="H4810" t="s">
        <v>3196</v>
      </c>
      <c r="I4810">
        <v>1</v>
      </c>
      <c r="J4810" t="str">
        <f>VLOOKUP(A4810,K$2:K$10204,1,FALSE)</f>
        <v>90-225A</v>
      </c>
      <c r="K4810" s="2" t="s">
        <v>3195</v>
      </c>
      <c r="L4810" s="2" t="s">
        <v>12</v>
      </c>
      <c r="M4810" s="3">
        <v>100</v>
      </c>
      <c r="N4810" s="3">
        <v>3994</v>
      </c>
      <c r="O4810" s="4">
        <v>43966</v>
      </c>
      <c r="P4810" s="3">
        <v>8</v>
      </c>
      <c r="Q4810" s="3">
        <v>1615</v>
      </c>
    </row>
    <row r="4811" spans="1:17" hidden="1" x14ac:dyDescent="0.15">
      <c r="A4811" t="s">
        <v>3195</v>
      </c>
      <c r="B4811" t="s">
        <v>12</v>
      </c>
      <c r="C4811">
        <v>100</v>
      </c>
      <c r="D4811">
        <v>3994</v>
      </c>
      <c r="E4811" s="1">
        <v>43966</v>
      </c>
      <c r="F4811">
        <v>20</v>
      </c>
      <c r="G4811">
        <v>1165</v>
      </c>
      <c r="H4811" t="s">
        <v>3196</v>
      </c>
      <c r="I4811">
        <v>1</v>
      </c>
      <c r="J4811" t="str">
        <f>VLOOKUP(A4811,K$2:K$10204,1,FALSE)</f>
        <v>90-225A</v>
      </c>
      <c r="K4811" s="2" t="s">
        <v>3195</v>
      </c>
      <c r="L4811" s="2" t="s">
        <v>12</v>
      </c>
      <c r="M4811" s="3">
        <v>100</v>
      </c>
      <c r="N4811" s="3">
        <v>3994</v>
      </c>
      <c r="O4811" s="4">
        <v>43966</v>
      </c>
      <c r="P4811" s="3">
        <v>20</v>
      </c>
      <c r="Q4811" s="3">
        <v>1165</v>
      </c>
    </row>
    <row r="4812" spans="1:17" hidden="1" x14ac:dyDescent="0.15">
      <c r="A4812" t="s">
        <v>3195</v>
      </c>
      <c r="B4812" t="s">
        <v>12</v>
      </c>
      <c r="C4812">
        <v>100</v>
      </c>
      <c r="D4812">
        <v>3994</v>
      </c>
      <c r="E4812" s="1">
        <v>42852</v>
      </c>
      <c r="F4812">
        <v>20</v>
      </c>
      <c r="G4812">
        <v>850</v>
      </c>
      <c r="H4812" t="s">
        <v>3196</v>
      </c>
      <c r="I4812">
        <v>1</v>
      </c>
      <c r="J4812" t="str">
        <f>VLOOKUP(A4812,K$2:K$10204,1,FALSE)</f>
        <v>90-225A</v>
      </c>
      <c r="K4812" s="2" t="s">
        <v>3195</v>
      </c>
      <c r="L4812" s="2" t="s">
        <v>12</v>
      </c>
      <c r="M4812" s="3">
        <v>100</v>
      </c>
      <c r="N4812" s="3">
        <v>3994</v>
      </c>
      <c r="O4812" s="4">
        <v>42852</v>
      </c>
      <c r="P4812" s="3">
        <v>20</v>
      </c>
      <c r="Q4812" s="3">
        <v>850</v>
      </c>
    </row>
    <row r="4813" spans="1:17" hidden="1" x14ac:dyDescent="0.15">
      <c r="A4813" t="s">
        <v>3195</v>
      </c>
      <c r="B4813" t="s">
        <v>12</v>
      </c>
      <c r="C4813">
        <v>100</v>
      </c>
      <c r="D4813">
        <v>9999</v>
      </c>
      <c r="E4813" s="1">
        <v>36526</v>
      </c>
      <c r="F4813">
        <v>0</v>
      </c>
      <c r="G4813">
        <v>1165</v>
      </c>
      <c r="H4813" t="s">
        <v>3196</v>
      </c>
      <c r="I4813">
        <v>1</v>
      </c>
      <c r="J4813" t="str">
        <f>VLOOKUP(A4813,K$2:K$10204,1,FALSE)</f>
        <v>90-225A</v>
      </c>
      <c r="K4813" s="2" t="s">
        <v>3195</v>
      </c>
      <c r="L4813" s="2" t="s">
        <v>12</v>
      </c>
      <c r="M4813" s="3">
        <v>100</v>
      </c>
      <c r="N4813" s="3">
        <v>9999</v>
      </c>
      <c r="O4813" s="4">
        <v>36526</v>
      </c>
      <c r="P4813" s="3">
        <v>0</v>
      </c>
      <c r="Q4813" s="3">
        <v>1165</v>
      </c>
    </row>
    <row r="4814" spans="1:17" hidden="1" x14ac:dyDescent="0.15">
      <c r="A4814" t="s">
        <v>3197</v>
      </c>
      <c r="B4814" t="s">
        <v>667</v>
      </c>
      <c r="C4814">
        <v>100</v>
      </c>
      <c r="D4814">
        <v>3653</v>
      </c>
      <c r="E4814" s="1">
        <v>42437</v>
      </c>
      <c r="F4814">
        <v>0</v>
      </c>
      <c r="G4814">
        <v>1100</v>
      </c>
      <c r="H4814" t="s">
        <v>3198</v>
      </c>
      <c r="I4814">
        <v>1</v>
      </c>
      <c r="J4814" t="str">
        <f>VLOOKUP(A4814,K$2:K$10204,1,FALSE)</f>
        <v>90-230DB</v>
      </c>
      <c r="K4814" s="2" t="s">
        <v>3197</v>
      </c>
      <c r="L4814" s="2" t="s">
        <v>667</v>
      </c>
      <c r="M4814" s="3">
        <v>100</v>
      </c>
      <c r="N4814" s="3">
        <v>3653</v>
      </c>
      <c r="O4814" s="4">
        <v>42437</v>
      </c>
      <c r="P4814" s="3">
        <v>0</v>
      </c>
      <c r="Q4814" s="3">
        <v>1100</v>
      </c>
    </row>
    <row r="4815" spans="1:17" hidden="1" x14ac:dyDescent="0.15">
      <c r="A4815" t="s">
        <v>3199</v>
      </c>
      <c r="B4815" t="s">
        <v>12</v>
      </c>
      <c r="C4815">
        <v>100</v>
      </c>
      <c r="D4815">
        <v>3994</v>
      </c>
      <c r="E4815" s="1">
        <v>43351</v>
      </c>
      <c r="F4815">
        <v>0</v>
      </c>
      <c r="G4815">
        <v>380</v>
      </c>
      <c r="H4815" t="s">
        <v>3200</v>
      </c>
      <c r="I4815">
        <v>1</v>
      </c>
      <c r="J4815" t="str">
        <f>VLOOKUP(A4815,K$2:K$10204,1,FALSE)</f>
        <v>90-231S</v>
      </c>
      <c r="K4815" s="2" t="s">
        <v>3199</v>
      </c>
      <c r="L4815" s="2" t="s">
        <v>12</v>
      </c>
      <c r="M4815" s="3">
        <v>100</v>
      </c>
      <c r="N4815" s="3">
        <v>3994</v>
      </c>
      <c r="O4815" s="4">
        <v>43351</v>
      </c>
      <c r="P4815" s="3">
        <v>0</v>
      </c>
      <c r="Q4815" s="3">
        <v>380</v>
      </c>
    </row>
    <row r="4816" spans="1:17" hidden="1" x14ac:dyDescent="0.15">
      <c r="A4816" t="s">
        <v>3199</v>
      </c>
      <c r="B4816" t="s">
        <v>12</v>
      </c>
      <c r="C4816">
        <v>100</v>
      </c>
      <c r="D4816">
        <v>1797</v>
      </c>
      <c r="E4816" s="1">
        <v>42426</v>
      </c>
      <c r="F4816">
        <v>0</v>
      </c>
      <c r="G4816">
        <v>55</v>
      </c>
      <c r="H4816" t="s">
        <v>3200</v>
      </c>
      <c r="I4816">
        <v>1</v>
      </c>
      <c r="J4816" t="str">
        <f>VLOOKUP(A4816,K$2:K$10204,1,FALSE)</f>
        <v>90-231S</v>
      </c>
      <c r="K4816" s="2" t="s">
        <v>3199</v>
      </c>
      <c r="L4816" s="2" t="s">
        <v>12</v>
      </c>
      <c r="M4816" s="3">
        <v>100</v>
      </c>
      <c r="N4816" s="3">
        <v>1797</v>
      </c>
      <c r="O4816" s="4">
        <v>42426</v>
      </c>
      <c r="P4816" s="3">
        <v>0</v>
      </c>
      <c r="Q4816" s="3">
        <v>55</v>
      </c>
    </row>
    <row r="4817" spans="1:17" hidden="1" x14ac:dyDescent="0.15">
      <c r="A4817" t="s">
        <v>3199</v>
      </c>
      <c r="B4817" t="s">
        <v>12</v>
      </c>
      <c r="C4817">
        <v>100</v>
      </c>
      <c r="D4817">
        <v>9999</v>
      </c>
      <c r="E4817" s="1">
        <v>36526</v>
      </c>
      <c r="F4817">
        <v>0</v>
      </c>
      <c r="G4817">
        <v>380</v>
      </c>
      <c r="H4817" t="s">
        <v>3200</v>
      </c>
      <c r="I4817">
        <v>1</v>
      </c>
      <c r="J4817" t="str">
        <f>VLOOKUP(A4817,K$2:K$10204,1,FALSE)</f>
        <v>90-231S</v>
      </c>
      <c r="K4817" s="2" t="s">
        <v>3199</v>
      </c>
      <c r="L4817" s="2" t="s">
        <v>12</v>
      </c>
      <c r="M4817" s="3">
        <v>100</v>
      </c>
      <c r="N4817" s="3">
        <v>9999</v>
      </c>
      <c r="O4817" s="4">
        <v>36526</v>
      </c>
      <c r="P4817" s="3">
        <v>0</v>
      </c>
      <c r="Q4817" s="3">
        <v>380</v>
      </c>
    </row>
    <row r="4818" spans="1:17" hidden="1" x14ac:dyDescent="0.15">
      <c r="A4818" t="s">
        <v>3199</v>
      </c>
      <c r="B4818" t="s">
        <v>15</v>
      </c>
      <c r="C4818">
        <v>100</v>
      </c>
      <c r="D4818">
        <v>3994</v>
      </c>
      <c r="E4818" s="1">
        <v>43351</v>
      </c>
      <c r="F4818">
        <v>0</v>
      </c>
      <c r="G4818">
        <v>263</v>
      </c>
      <c r="H4818" t="s">
        <v>3201</v>
      </c>
      <c r="I4818">
        <v>1</v>
      </c>
      <c r="J4818" t="str">
        <f>VLOOKUP(A4818,K$2:K$10204,1,FALSE)</f>
        <v>90-231S</v>
      </c>
      <c r="K4818" s="2" t="s">
        <v>3199</v>
      </c>
      <c r="L4818" s="2" t="s">
        <v>15</v>
      </c>
      <c r="M4818" s="3">
        <v>100</v>
      </c>
      <c r="N4818" s="3">
        <v>3994</v>
      </c>
      <c r="O4818" s="4">
        <v>43351</v>
      </c>
      <c r="P4818" s="3">
        <v>0</v>
      </c>
      <c r="Q4818" s="3">
        <v>263</v>
      </c>
    </row>
    <row r="4819" spans="1:17" hidden="1" x14ac:dyDescent="0.15">
      <c r="A4819" t="s">
        <v>3199</v>
      </c>
      <c r="B4819" t="s">
        <v>15</v>
      </c>
      <c r="C4819">
        <v>100</v>
      </c>
      <c r="D4819">
        <v>1515</v>
      </c>
      <c r="E4819" s="1">
        <v>42426</v>
      </c>
      <c r="F4819">
        <v>0</v>
      </c>
      <c r="G4819">
        <v>180</v>
      </c>
      <c r="H4819" t="s">
        <v>3201</v>
      </c>
      <c r="I4819">
        <v>1</v>
      </c>
      <c r="J4819" t="str">
        <f>VLOOKUP(A4819,K$2:K$10204,1,FALSE)</f>
        <v>90-231S</v>
      </c>
      <c r="K4819" s="2" t="s">
        <v>3199</v>
      </c>
      <c r="L4819" s="2" t="s">
        <v>15</v>
      </c>
      <c r="M4819" s="3">
        <v>100</v>
      </c>
      <c r="N4819" s="3">
        <v>1515</v>
      </c>
      <c r="O4819" s="4">
        <v>42426</v>
      </c>
      <c r="P4819" s="3">
        <v>0</v>
      </c>
      <c r="Q4819" s="3">
        <v>180</v>
      </c>
    </row>
    <row r="4820" spans="1:17" hidden="1" x14ac:dyDescent="0.15">
      <c r="A4820" t="s">
        <v>3199</v>
      </c>
      <c r="B4820" t="s">
        <v>15</v>
      </c>
      <c r="C4820">
        <v>100</v>
      </c>
      <c r="D4820">
        <v>9999</v>
      </c>
      <c r="E4820" s="1">
        <v>36526</v>
      </c>
      <c r="F4820">
        <v>0</v>
      </c>
      <c r="G4820">
        <v>263</v>
      </c>
      <c r="H4820" t="s">
        <v>3201</v>
      </c>
      <c r="I4820">
        <v>1</v>
      </c>
      <c r="J4820" t="str">
        <f>VLOOKUP(A4820,K$2:K$10204,1,FALSE)</f>
        <v>90-231S</v>
      </c>
      <c r="K4820" s="2" t="s">
        <v>3199</v>
      </c>
      <c r="L4820" s="2" t="s">
        <v>15</v>
      </c>
      <c r="M4820" s="3">
        <v>100</v>
      </c>
      <c r="N4820" s="3">
        <v>9999</v>
      </c>
      <c r="O4820" s="4">
        <v>36526</v>
      </c>
      <c r="P4820" s="3">
        <v>0</v>
      </c>
      <c r="Q4820" s="3">
        <v>263</v>
      </c>
    </row>
    <row r="4821" spans="1:17" hidden="1" x14ac:dyDescent="0.15">
      <c r="A4821" t="s">
        <v>3202</v>
      </c>
      <c r="B4821" t="s">
        <v>15</v>
      </c>
      <c r="C4821">
        <v>100</v>
      </c>
      <c r="D4821">
        <v>1515</v>
      </c>
      <c r="E4821" s="1">
        <v>41426</v>
      </c>
      <c r="F4821">
        <v>0</v>
      </c>
      <c r="G4821">
        <v>247</v>
      </c>
      <c r="H4821" t="s">
        <v>3203</v>
      </c>
      <c r="I4821">
        <v>1</v>
      </c>
      <c r="J4821" t="str">
        <f>VLOOKUP(A4821,K$2:K$10204,1,FALSE)</f>
        <v>90-308</v>
      </c>
      <c r="K4821" s="2" t="s">
        <v>3202</v>
      </c>
      <c r="L4821" s="2" t="s">
        <v>15</v>
      </c>
      <c r="M4821" s="3">
        <v>100</v>
      </c>
      <c r="N4821" s="3">
        <v>1515</v>
      </c>
      <c r="O4821" s="4">
        <v>41426</v>
      </c>
      <c r="P4821" s="3">
        <v>0</v>
      </c>
      <c r="Q4821" s="3">
        <v>247</v>
      </c>
    </row>
    <row r="4822" spans="1:17" hidden="1" x14ac:dyDescent="0.15">
      <c r="A4822" t="s">
        <v>3202</v>
      </c>
      <c r="B4822" t="s">
        <v>15</v>
      </c>
      <c r="C4822">
        <v>100</v>
      </c>
      <c r="D4822">
        <v>9999</v>
      </c>
      <c r="E4822" s="1">
        <v>36526</v>
      </c>
      <c r="F4822">
        <v>0</v>
      </c>
      <c r="G4822">
        <v>247</v>
      </c>
      <c r="H4822" t="s">
        <v>3203</v>
      </c>
      <c r="I4822">
        <v>1</v>
      </c>
      <c r="J4822" t="str">
        <f>VLOOKUP(A4822,K$2:K$10204,1,FALSE)</f>
        <v>90-308</v>
      </c>
      <c r="K4822" s="2" t="s">
        <v>3202</v>
      </c>
      <c r="L4822" s="2" t="s">
        <v>15</v>
      </c>
      <c r="M4822" s="3">
        <v>100</v>
      </c>
      <c r="N4822" s="3">
        <v>9999</v>
      </c>
      <c r="O4822" s="4">
        <v>36526</v>
      </c>
      <c r="P4822" s="3">
        <v>0</v>
      </c>
      <c r="Q4822" s="3">
        <v>247</v>
      </c>
    </row>
    <row r="4823" spans="1:17" hidden="1" x14ac:dyDescent="0.15">
      <c r="A4823" t="s">
        <v>3204</v>
      </c>
      <c r="B4823" t="s">
        <v>9</v>
      </c>
      <c r="C4823">
        <v>100</v>
      </c>
      <c r="D4823">
        <v>1973</v>
      </c>
      <c r="E4823" s="1">
        <v>41426</v>
      </c>
      <c r="F4823">
        <v>0</v>
      </c>
      <c r="G4823">
        <v>11</v>
      </c>
      <c r="H4823" t="s">
        <v>3205</v>
      </c>
      <c r="I4823">
        <v>1</v>
      </c>
      <c r="J4823" t="str">
        <f>VLOOKUP(A4823,K$2:K$10204,1,FALSE)</f>
        <v>90-467</v>
      </c>
      <c r="K4823" s="2" t="s">
        <v>3204</v>
      </c>
      <c r="L4823" s="2" t="s">
        <v>9</v>
      </c>
      <c r="M4823" s="3">
        <v>100</v>
      </c>
      <c r="N4823" s="3">
        <v>1973</v>
      </c>
      <c r="O4823" s="4">
        <v>41426</v>
      </c>
      <c r="P4823" s="3">
        <v>0</v>
      </c>
      <c r="Q4823" s="3">
        <v>11</v>
      </c>
    </row>
    <row r="4824" spans="1:17" hidden="1" x14ac:dyDescent="0.15">
      <c r="A4824" t="s">
        <v>3204</v>
      </c>
      <c r="B4824" t="s">
        <v>9</v>
      </c>
      <c r="C4824">
        <v>100</v>
      </c>
      <c r="D4824">
        <v>9999</v>
      </c>
      <c r="E4824" s="1">
        <v>36526</v>
      </c>
      <c r="F4824">
        <v>0</v>
      </c>
      <c r="G4824">
        <v>10</v>
      </c>
      <c r="H4824" t="s">
        <v>3205</v>
      </c>
      <c r="I4824">
        <v>1</v>
      </c>
      <c r="J4824" t="str">
        <f>VLOOKUP(A4824,K$2:K$10204,1,FALSE)</f>
        <v>90-467</v>
      </c>
      <c r="K4824" s="2" t="s">
        <v>3204</v>
      </c>
      <c r="L4824" s="2" t="s">
        <v>9</v>
      </c>
      <c r="M4824" s="3">
        <v>100</v>
      </c>
      <c r="N4824" s="3">
        <v>9999</v>
      </c>
      <c r="O4824" s="4">
        <v>36526</v>
      </c>
      <c r="P4824" s="3">
        <v>0</v>
      </c>
      <c r="Q4824" s="3">
        <v>10</v>
      </c>
    </row>
    <row r="4825" spans="1:17" hidden="1" x14ac:dyDescent="0.15">
      <c r="A4825" t="s">
        <v>3206</v>
      </c>
      <c r="B4825" t="s">
        <v>9</v>
      </c>
      <c r="C4825">
        <v>100</v>
      </c>
      <c r="D4825">
        <v>3861</v>
      </c>
      <c r="E4825" s="1">
        <v>41426</v>
      </c>
      <c r="F4825">
        <v>0</v>
      </c>
      <c r="G4825">
        <v>60</v>
      </c>
      <c r="H4825" t="s">
        <v>3207</v>
      </c>
      <c r="I4825">
        <v>1</v>
      </c>
      <c r="J4825" t="str">
        <f>VLOOKUP(A4825,K$2:K$10204,1,FALSE)</f>
        <v>90-480BA</v>
      </c>
      <c r="K4825" s="2" t="s">
        <v>3206</v>
      </c>
      <c r="L4825" s="2" t="s">
        <v>9</v>
      </c>
      <c r="M4825" s="3">
        <v>100</v>
      </c>
      <c r="N4825" s="3">
        <v>1973</v>
      </c>
      <c r="O4825" s="4">
        <v>41426</v>
      </c>
      <c r="P4825" s="3">
        <v>0</v>
      </c>
      <c r="Q4825" s="3">
        <v>77</v>
      </c>
    </row>
    <row r="4826" spans="1:17" hidden="1" x14ac:dyDescent="0.15">
      <c r="A4826" t="s">
        <v>3206</v>
      </c>
      <c r="B4826" t="s">
        <v>9</v>
      </c>
      <c r="C4826">
        <v>100</v>
      </c>
      <c r="D4826">
        <v>1973</v>
      </c>
      <c r="E4826" s="1">
        <v>41426</v>
      </c>
      <c r="F4826">
        <v>0</v>
      </c>
      <c r="G4826">
        <v>77</v>
      </c>
      <c r="H4826" t="s">
        <v>3207</v>
      </c>
      <c r="I4826">
        <v>1</v>
      </c>
      <c r="J4826" t="str">
        <f>VLOOKUP(A4826,K$2:K$10204,1,FALSE)</f>
        <v>90-480BA</v>
      </c>
      <c r="K4826" s="2" t="s">
        <v>3206</v>
      </c>
      <c r="L4826" s="2" t="s">
        <v>9</v>
      </c>
      <c r="M4826" s="3">
        <v>100</v>
      </c>
      <c r="N4826" s="3">
        <v>3861</v>
      </c>
      <c r="O4826" s="4">
        <v>41426</v>
      </c>
      <c r="P4826" s="3">
        <v>0</v>
      </c>
      <c r="Q4826" s="3">
        <v>60</v>
      </c>
    </row>
    <row r="4827" spans="1:17" hidden="1" x14ac:dyDescent="0.15">
      <c r="A4827" t="s">
        <v>3206</v>
      </c>
      <c r="B4827" t="s">
        <v>9</v>
      </c>
      <c r="C4827">
        <v>100</v>
      </c>
      <c r="D4827">
        <v>9999</v>
      </c>
      <c r="E4827" s="1">
        <v>36526</v>
      </c>
      <c r="F4827">
        <v>0</v>
      </c>
      <c r="G4827">
        <v>60</v>
      </c>
      <c r="H4827" t="s">
        <v>3207</v>
      </c>
      <c r="I4827">
        <v>1</v>
      </c>
      <c r="J4827" t="str">
        <f>VLOOKUP(A4827,K$2:K$10204,1,FALSE)</f>
        <v>90-480BA</v>
      </c>
      <c r="K4827" s="2" t="s">
        <v>3206</v>
      </c>
      <c r="L4827" s="2" t="s">
        <v>9</v>
      </c>
      <c r="M4827" s="3">
        <v>100</v>
      </c>
      <c r="N4827" s="3">
        <v>9999</v>
      </c>
      <c r="O4827" s="4">
        <v>36526</v>
      </c>
      <c r="P4827" s="3">
        <v>0</v>
      </c>
      <c r="Q4827" s="3">
        <v>60</v>
      </c>
    </row>
    <row r="4828" spans="1:17" hidden="1" x14ac:dyDescent="0.15">
      <c r="A4828" t="s">
        <v>3208</v>
      </c>
      <c r="B4828" t="s">
        <v>9</v>
      </c>
      <c r="C4828">
        <v>100</v>
      </c>
      <c r="D4828">
        <v>3861</v>
      </c>
      <c r="E4828" s="1">
        <v>43021</v>
      </c>
      <c r="F4828">
        <v>0</v>
      </c>
      <c r="G4828">
        <v>1800</v>
      </c>
      <c r="H4828" t="s">
        <v>3209</v>
      </c>
      <c r="I4828">
        <v>1</v>
      </c>
      <c r="J4828" t="str">
        <f>VLOOKUP(A4828,K$2:K$10204,1,FALSE)</f>
        <v>90L-701A</v>
      </c>
      <c r="K4828" s="2" t="s">
        <v>3208</v>
      </c>
      <c r="L4828" s="2" t="s">
        <v>9</v>
      </c>
      <c r="M4828" s="3">
        <v>100</v>
      </c>
      <c r="N4828" s="3">
        <v>3861</v>
      </c>
      <c r="O4828" s="4">
        <v>43021</v>
      </c>
      <c r="P4828" s="3">
        <v>0</v>
      </c>
      <c r="Q4828" s="3">
        <v>1800</v>
      </c>
    </row>
    <row r="4829" spans="1:17" hidden="1" x14ac:dyDescent="0.15">
      <c r="A4829" t="s">
        <v>3208</v>
      </c>
      <c r="B4829" t="s">
        <v>9</v>
      </c>
      <c r="C4829">
        <v>100</v>
      </c>
      <c r="D4829">
        <v>9999</v>
      </c>
      <c r="E4829" s="1">
        <v>36526</v>
      </c>
      <c r="F4829">
        <v>0</v>
      </c>
      <c r="G4829">
        <v>1800</v>
      </c>
      <c r="H4829" t="s">
        <v>3209</v>
      </c>
      <c r="I4829">
        <v>1</v>
      </c>
      <c r="J4829" t="str">
        <f>VLOOKUP(A4829,K$2:K$10204,1,FALSE)</f>
        <v>90L-701A</v>
      </c>
      <c r="K4829" s="2" t="s">
        <v>3208</v>
      </c>
      <c r="L4829" s="2" t="s">
        <v>9</v>
      </c>
      <c r="M4829" s="3">
        <v>100</v>
      </c>
      <c r="N4829" s="3">
        <v>9999</v>
      </c>
      <c r="O4829" s="4">
        <v>36526</v>
      </c>
      <c r="P4829" s="3">
        <v>0</v>
      </c>
      <c r="Q4829" s="3">
        <v>1800</v>
      </c>
    </row>
    <row r="4830" spans="1:17" hidden="1" x14ac:dyDescent="0.15">
      <c r="A4830" t="s">
        <v>3210</v>
      </c>
      <c r="B4830" t="s">
        <v>9</v>
      </c>
      <c r="C4830">
        <v>100</v>
      </c>
      <c r="D4830">
        <v>3861</v>
      </c>
      <c r="E4830" s="1">
        <v>43021</v>
      </c>
      <c r="F4830">
        <v>0</v>
      </c>
      <c r="G4830">
        <v>1800</v>
      </c>
      <c r="H4830" t="s">
        <v>3211</v>
      </c>
      <c r="I4830">
        <v>1</v>
      </c>
      <c r="J4830" t="str">
        <f>VLOOKUP(A4830,K$2:K$10204,1,FALSE)</f>
        <v>90L-701C</v>
      </c>
      <c r="K4830" s="2" t="s">
        <v>3210</v>
      </c>
      <c r="L4830" s="2" t="s">
        <v>9</v>
      </c>
      <c r="M4830" s="3">
        <v>100</v>
      </c>
      <c r="N4830" s="3">
        <v>3861</v>
      </c>
      <c r="O4830" s="4">
        <v>43021</v>
      </c>
      <c r="P4830" s="3">
        <v>0</v>
      </c>
      <c r="Q4830" s="3">
        <v>1800</v>
      </c>
    </row>
    <row r="4831" spans="1:17" hidden="1" x14ac:dyDescent="0.15">
      <c r="A4831" t="s">
        <v>3210</v>
      </c>
      <c r="B4831" t="s">
        <v>9</v>
      </c>
      <c r="C4831">
        <v>100</v>
      </c>
      <c r="D4831">
        <v>9999</v>
      </c>
      <c r="E4831" s="1">
        <v>36526</v>
      </c>
      <c r="F4831">
        <v>0</v>
      </c>
      <c r="G4831">
        <v>1800</v>
      </c>
      <c r="H4831" t="s">
        <v>3211</v>
      </c>
      <c r="I4831">
        <v>1</v>
      </c>
      <c r="J4831" t="str">
        <f>VLOOKUP(A4831,K$2:K$10204,1,FALSE)</f>
        <v>90L-701C</v>
      </c>
      <c r="K4831" s="2" t="s">
        <v>3210</v>
      </c>
      <c r="L4831" s="2" t="s">
        <v>9</v>
      </c>
      <c r="M4831" s="3">
        <v>100</v>
      </c>
      <c r="N4831" s="3">
        <v>9999</v>
      </c>
      <c r="O4831" s="4">
        <v>36526</v>
      </c>
      <c r="P4831" s="3">
        <v>0</v>
      </c>
      <c r="Q4831" s="3">
        <v>1800</v>
      </c>
    </row>
    <row r="4832" spans="1:17" hidden="1" x14ac:dyDescent="0.15">
      <c r="A4832" t="s">
        <v>3212</v>
      </c>
      <c r="B4832" t="s">
        <v>9</v>
      </c>
      <c r="C4832">
        <v>100</v>
      </c>
      <c r="D4832">
        <v>1973</v>
      </c>
      <c r="E4832" s="1">
        <v>41426</v>
      </c>
      <c r="F4832">
        <v>0</v>
      </c>
      <c r="G4832">
        <v>96</v>
      </c>
      <c r="H4832" t="s">
        <v>3213</v>
      </c>
      <c r="I4832">
        <v>1</v>
      </c>
      <c r="J4832" t="str">
        <f>VLOOKUP(A4832,K$2:K$10204,1,FALSE)</f>
        <v>953-509</v>
      </c>
      <c r="K4832" s="2" t="s">
        <v>3212</v>
      </c>
      <c r="L4832" s="2" t="s">
        <v>9</v>
      </c>
      <c r="M4832" s="3">
        <v>100</v>
      </c>
      <c r="N4832" s="3">
        <v>1973</v>
      </c>
      <c r="O4832" s="4">
        <v>41426</v>
      </c>
      <c r="P4832" s="3">
        <v>0</v>
      </c>
      <c r="Q4832" s="3">
        <v>96</v>
      </c>
    </row>
    <row r="4833" spans="1:17" hidden="1" x14ac:dyDescent="0.15">
      <c r="A4833" t="s">
        <v>3212</v>
      </c>
      <c r="B4833" t="s">
        <v>9</v>
      </c>
      <c r="C4833">
        <v>100</v>
      </c>
      <c r="D4833">
        <v>9999</v>
      </c>
      <c r="E4833" s="1">
        <v>36526</v>
      </c>
      <c r="F4833">
        <v>0</v>
      </c>
      <c r="G4833">
        <v>80</v>
      </c>
      <c r="H4833" t="s">
        <v>3213</v>
      </c>
      <c r="I4833">
        <v>1</v>
      </c>
      <c r="J4833" t="str">
        <f>VLOOKUP(A4833,K$2:K$10204,1,FALSE)</f>
        <v>953-509</v>
      </c>
      <c r="K4833" s="2" t="s">
        <v>3212</v>
      </c>
      <c r="L4833" s="2" t="s">
        <v>9</v>
      </c>
      <c r="M4833" s="3">
        <v>100</v>
      </c>
      <c r="N4833" s="3">
        <v>9999</v>
      </c>
      <c r="O4833" s="4">
        <v>36526</v>
      </c>
      <c r="P4833" s="3">
        <v>0</v>
      </c>
      <c r="Q4833" s="3">
        <v>80</v>
      </c>
    </row>
    <row r="4834" spans="1:17" hidden="1" x14ac:dyDescent="0.15">
      <c r="A4834" t="s">
        <v>3214</v>
      </c>
      <c r="B4834" t="s">
        <v>15</v>
      </c>
      <c r="C4834">
        <v>100</v>
      </c>
      <c r="D4834">
        <v>1515</v>
      </c>
      <c r="E4834" s="1">
        <v>41426</v>
      </c>
      <c r="F4834">
        <v>0</v>
      </c>
      <c r="G4834">
        <v>300</v>
      </c>
      <c r="H4834" t="s">
        <v>3215</v>
      </c>
      <c r="I4834">
        <v>1</v>
      </c>
      <c r="J4834" t="str">
        <f>VLOOKUP(A4834,K$2:K$10204,1,FALSE)</f>
        <v>956-504</v>
      </c>
      <c r="K4834" s="2" t="s">
        <v>3214</v>
      </c>
      <c r="L4834" s="2" t="s">
        <v>15</v>
      </c>
      <c r="M4834" s="3">
        <v>100</v>
      </c>
      <c r="N4834" s="3">
        <v>1515</v>
      </c>
      <c r="O4834" s="4">
        <v>41426</v>
      </c>
      <c r="P4834" s="3">
        <v>0</v>
      </c>
      <c r="Q4834" s="3">
        <v>300</v>
      </c>
    </row>
    <row r="4835" spans="1:17" hidden="1" x14ac:dyDescent="0.15">
      <c r="A4835" t="s">
        <v>3214</v>
      </c>
      <c r="B4835" t="s">
        <v>15</v>
      </c>
      <c r="C4835">
        <v>100</v>
      </c>
      <c r="D4835">
        <v>9999</v>
      </c>
      <c r="E4835" s="1">
        <v>36526</v>
      </c>
      <c r="F4835">
        <v>0</v>
      </c>
      <c r="G4835">
        <v>200</v>
      </c>
      <c r="H4835" t="s">
        <v>3215</v>
      </c>
      <c r="I4835">
        <v>1</v>
      </c>
      <c r="J4835" t="str">
        <f>VLOOKUP(A4835,K$2:K$10204,1,FALSE)</f>
        <v>956-504</v>
      </c>
      <c r="K4835" s="2" t="s">
        <v>3214</v>
      </c>
      <c r="L4835" s="2" t="s">
        <v>15</v>
      </c>
      <c r="M4835" s="3">
        <v>100</v>
      </c>
      <c r="N4835" s="3">
        <v>9999</v>
      </c>
      <c r="O4835" s="4">
        <v>36526</v>
      </c>
      <c r="P4835" s="3">
        <v>0</v>
      </c>
      <c r="Q4835" s="3">
        <v>200</v>
      </c>
    </row>
    <row r="4836" spans="1:17" hidden="1" x14ac:dyDescent="0.15">
      <c r="A4836" t="s">
        <v>3216</v>
      </c>
      <c r="B4836" t="s">
        <v>15</v>
      </c>
      <c r="C4836">
        <v>100</v>
      </c>
      <c r="D4836">
        <v>1515</v>
      </c>
      <c r="E4836" s="1">
        <v>41426</v>
      </c>
      <c r="F4836">
        <v>0</v>
      </c>
      <c r="G4836">
        <v>300</v>
      </c>
      <c r="H4836" t="s">
        <v>3217</v>
      </c>
      <c r="I4836">
        <v>1</v>
      </c>
      <c r="J4836" t="str">
        <f>VLOOKUP(A4836,K$2:K$10204,1,FALSE)</f>
        <v>956-604AB</v>
      </c>
      <c r="K4836" s="2" t="s">
        <v>3216</v>
      </c>
      <c r="L4836" s="2" t="s">
        <v>15</v>
      </c>
      <c r="M4836" s="3">
        <v>100</v>
      </c>
      <c r="N4836" s="3">
        <v>1515</v>
      </c>
      <c r="O4836" s="4">
        <v>41426</v>
      </c>
      <c r="P4836" s="3">
        <v>0</v>
      </c>
      <c r="Q4836" s="3">
        <v>300</v>
      </c>
    </row>
    <row r="4837" spans="1:17" hidden="1" x14ac:dyDescent="0.15">
      <c r="A4837" t="s">
        <v>3216</v>
      </c>
      <c r="B4837" t="s">
        <v>15</v>
      </c>
      <c r="C4837">
        <v>100</v>
      </c>
      <c r="D4837">
        <v>9999</v>
      </c>
      <c r="E4837" s="1">
        <v>36526</v>
      </c>
      <c r="F4837">
        <v>0</v>
      </c>
      <c r="G4837">
        <v>200</v>
      </c>
      <c r="H4837" t="s">
        <v>3217</v>
      </c>
      <c r="I4837">
        <v>1</v>
      </c>
      <c r="J4837" t="str">
        <f>VLOOKUP(A4837,K$2:K$10204,1,FALSE)</f>
        <v>956-604AB</v>
      </c>
      <c r="K4837" s="2" t="s">
        <v>3216</v>
      </c>
      <c r="L4837" s="2" t="s">
        <v>15</v>
      </c>
      <c r="M4837" s="3">
        <v>100</v>
      </c>
      <c r="N4837" s="3">
        <v>9999</v>
      </c>
      <c r="O4837" s="4">
        <v>36526</v>
      </c>
      <c r="P4837" s="3">
        <v>0</v>
      </c>
      <c r="Q4837" s="3">
        <v>200</v>
      </c>
    </row>
    <row r="4838" spans="1:17" hidden="1" x14ac:dyDescent="0.15">
      <c r="A4838" t="s">
        <v>3218</v>
      </c>
      <c r="B4838" t="s">
        <v>3219</v>
      </c>
      <c r="C4838">
        <v>100</v>
      </c>
      <c r="D4838">
        <v>3072</v>
      </c>
      <c r="E4838" s="1">
        <v>41426</v>
      </c>
      <c r="F4838">
        <v>0</v>
      </c>
      <c r="G4838">
        <v>8</v>
      </c>
      <c r="H4838" t="s">
        <v>3220</v>
      </c>
      <c r="I4838">
        <v>1</v>
      </c>
      <c r="J4838" t="str">
        <f>VLOOKUP(A4838,K$2:K$10204,1,FALSE)</f>
        <v>96018CL4</v>
      </c>
      <c r="K4838" s="2" t="s">
        <v>3218</v>
      </c>
      <c r="L4838" s="2" t="s">
        <v>3219</v>
      </c>
      <c r="M4838" s="3">
        <v>100</v>
      </c>
      <c r="N4838" s="3">
        <v>3072</v>
      </c>
      <c r="O4838" s="4">
        <v>41426</v>
      </c>
      <c r="P4838" s="3">
        <v>0</v>
      </c>
      <c r="Q4838" s="3">
        <v>8</v>
      </c>
    </row>
    <row r="4839" spans="1:17" hidden="1" x14ac:dyDescent="0.15">
      <c r="A4839" t="s">
        <v>3221</v>
      </c>
      <c r="B4839" t="s">
        <v>3219</v>
      </c>
      <c r="C4839">
        <v>100</v>
      </c>
      <c r="D4839">
        <v>3072</v>
      </c>
      <c r="E4839" s="1">
        <v>41426</v>
      </c>
      <c r="F4839">
        <v>0</v>
      </c>
      <c r="G4839">
        <v>18</v>
      </c>
      <c r="H4839" t="s">
        <v>3222</v>
      </c>
      <c r="I4839">
        <v>1</v>
      </c>
      <c r="J4839" t="str">
        <f>VLOOKUP(A4839,K$2:K$10204,1,FALSE)</f>
        <v>96032CL5</v>
      </c>
      <c r="K4839" s="2" t="s">
        <v>3221</v>
      </c>
      <c r="L4839" s="2" t="s">
        <v>3219</v>
      </c>
      <c r="M4839" s="3">
        <v>100</v>
      </c>
      <c r="N4839" s="3">
        <v>3072</v>
      </c>
      <c r="O4839" s="4">
        <v>41426</v>
      </c>
      <c r="P4839" s="3">
        <v>0</v>
      </c>
      <c r="Q4839" s="3">
        <v>18</v>
      </c>
    </row>
    <row r="4840" spans="1:17" hidden="1" x14ac:dyDescent="0.15">
      <c r="A4840" t="s">
        <v>3223</v>
      </c>
      <c r="B4840" t="s">
        <v>9</v>
      </c>
      <c r="C4840">
        <v>100</v>
      </c>
      <c r="D4840">
        <v>1973</v>
      </c>
      <c r="E4840" s="1">
        <v>41426</v>
      </c>
      <c r="F4840">
        <v>0</v>
      </c>
      <c r="G4840">
        <v>216</v>
      </c>
      <c r="H4840" t="s">
        <v>3224</v>
      </c>
      <c r="I4840">
        <v>1</v>
      </c>
      <c r="J4840" t="str">
        <f>VLOOKUP(A4840,K$2:K$10204,1,FALSE)</f>
        <v>960-545AA</v>
      </c>
      <c r="K4840" s="2" t="s">
        <v>3223</v>
      </c>
      <c r="L4840" s="2" t="s">
        <v>9</v>
      </c>
      <c r="M4840" s="3">
        <v>100</v>
      </c>
      <c r="N4840" s="3">
        <v>1973</v>
      </c>
      <c r="O4840" s="4">
        <v>41426</v>
      </c>
      <c r="P4840" s="3">
        <v>0</v>
      </c>
      <c r="Q4840" s="3">
        <v>216</v>
      </c>
    </row>
    <row r="4841" spans="1:17" hidden="1" x14ac:dyDescent="0.15">
      <c r="A4841" t="s">
        <v>3223</v>
      </c>
      <c r="B4841" t="s">
        <v>9</v>
      </c>
      <c r="C4841">
        <v>100</v>
      </c>
      <c r="D4841">
        <v>9999</v>
      </c>
      <c r="E4841" s="1">
        <v>36526</v>
      </c>
      <c r="F4841">
        <v>0</v>
      </c>
      <c r="G4841">
        <v>204</v>
      </c>
      <c r="H4841" t="s">
        <v>3224</v>
      </c>
      <c r="I4841">
        <v>1</v>
      </c>
      <c r="J4841" t="str">
        <f>VLOOKUP(A4841,K$2:K$10204,1,FALSE)</f>
        <v>960-545AA</v>
      </c>
      <c r="K4841" s="2" t="s">
        <v>3223</v>
      </c>
      <c r="L4841" s="2" t="s">
        <v>9</v>
      </c>
      <c r="M4841" s="3">
        <v>100</v>
      </c>
      <c r="N4841" s="3">
        <v>9999</v>
      </c>
      <c r="O4841" s="4">
        <v>36526</v>
      </c>
      <c r="P4841" s="3">
        <v>0</v>
      </c>
      <c r="Q4841" s="3">
        <v>204</v>
      </c>
    </row>
    <row r="4842" spans="1:17" hidden="1" x14ac:dyDescent="0.15">
      <c r="A4842" t="s">
        <v>3225</v>
      </c>
      <c r="B4842" t="s">
        <v>15</v>
      </c>
      <c r="C4842">
        <v>100</v>
      </c>
      <c r="D4842">
        <v>1515</v>
      </c>
      <c r="E4842" s="1">
        <v>44798</v>
      </c>
      <c r="F4842">
        <v>0</v>
      </c>
      <c r="G4842">
        <v>315</v>
      </c>
      <c r="H4842" t="s">
        <v>3226</v>
      </c>
      <c r="I4842">
        <v>1</v>
      </c>
      <c r="J4842" t="str">
        <f>VLOOKUP(A4842,K$2:K$10204,1,FALSE)</f>
        <v>960-609EA</v>
      </c>
      <c r="K4842" s="2" t="s">
        <v>3225</v>
      </c>
      <c r="L4842" s="2" t="s">
        <v>15</v>
      </c>
      <c r="M4842" s="3">
        <v>100</v>
      </c>
      <c r="N4842" s="3">
        <v>1515</v>
      </c>
      <c r="O4842" s="4">
        <v>44798</v>
      </c>
      <c r="P4842" s="3">
        <v>0</v>
      </c>
      <c r="Q4842" s="3">
        <v>315</v>
      </c>
    </row>
    <row r="4843" spans="1:17" hidden="1" x14ac:dyDescent="0.15">
      <c r="A4843" t="s">
        <v>3225</v>
      </c>
      <c r="B4843" t="s">
        <v>15</v>
      </c>
      <c r="C4843">
        <v>100</v>
      </c>
      <c r="D4843">
        <v>1515</v>
      </c>
      <c r="E4843" s="1">
        <v>41426</v>
      </c>
      <c r="F4843">
        <v>0</v>
      </c>
      <c r="G4843">
        <v>300</v>
      </c>
      <c r="H4843" t="s">
        <v>3226</v>
      </c>
      <c r="I4843">
        <v>1</v>
      </c>
      <c r="J4843" t="str">
        <f>VLOOKUP(A4843,K$2:K$10204,1,FALSE)</f>
        <v>960-609EA</v>
      </c>
      <c r="K4843" s="2" t="s">
        <v>3225</v>
      </c>
      <c r="L4843" s="2" t="s">
        <v>15</v>
      </c>
      <c r="M4843" s="3">
        <v>100</v>
      </c>
      <c r="N4843" s="3">
        <v>1515</v>
      </c>
      <c r="O4843" s="4">
        <v>41426</v>
      </c>
      <c r="P4843" s="3">
        <v>0</v>
      </c>
      <c r="Q4843" s="3">
        <v>300</v>
      </c>
    </row>
    <row r="4844" spans="1:17" hidden="1" x14ac:dyDescent="0.15">
      <c r="A4844" t="s">
        <v>3225</v>
      </c>
      <c r="B4844" t="s">
        <v>15</v>
      </c>
      <c r="C4844">
        <v>100</v>
      </c>
      <c r="D4844">
        <v>9999</v>
      </c>
      <c r="E4844" s="1">
        <v>36526</v>
      </c>
      <c r="F4844">
        <v>0</v>
      </c>
      <c r="G4844">
        <v>300</v>
      </c>
      <c r="H4844" t="s">
        <v>3226</v>
      </c>
      <c r="I4844">
        <v>1</v>
      </c>
      <c r="J4844" t="str">
        <f>VLOOKUP(A4844,K$2:K$10204,1,FALSE)</f>
        <v>960-609EA</v>
      </c>
      <c r="K4844" s="2" t="s">
        <v>3225</v>
      </c>
      <c r="L4844" s="2" t="s">
        <v>15</v>
      </c>
      <c r="M4844" s="3">
        <v>100</v>
      </c>
      <c r="N4844" s="3">
        <v>9999</v>
      </c>
      <c r="O4844" s="4">
        <v>36526</v>
      </c>
      <c r="P4844" s="3">
        <v>0</v>
      </c>
      <c r="Q4844" s="3">
        <v>300</v>
      </c>
    </row>
    <row r="4845" spans="1:17" hidden="1" x14ac:dyDescent="0.15">
      <c r="A4845" t="s">
        <v>3227</v>
      </c>
      <c r="B4845" t="s">
        <v>15</v>
      </c>
      <c r="C4845">
        <v>100</v>
      </c>
      <c r="D4845">
        <v>1515</v>
      </c>
      <c r="E4845" s="1">
        <v>41426</v>
      </c>
      <c r="F4845">
        <v>0</v>
      </c>
      <c r="G4845">
        <v>200</v>
      </c>
      <c r="H4845" t="s">
        <v>3228</v>
      </c>
      <c r="I4845">
        <v>1</v>
      </c>
      <c r="J4845" t="str">
        <f>VLOOKUP(A4845,K$2:K$10204,1,FALSE)</f>
        <v>962-653BA</v>
      </c>
      <c r="K4845" s="2" t="s">
        <v>3227</v>
      </c>
      <c r="L4845" s="2" t="s">
        <v>15</v>
      </c>
      <c r="M4845" s="3">
        <v>100</v>
      </c>
      <c r="N4845" s="3">
        <v>1515</v>
      </c>
      <c r="O4845" s="4">
        <v>41426</v>
      </c>
      <c r="P4845" s="3">
        <v>0</v>
      </c>
      <c r="Q4845" s="3">
        <v>200</v>
      </c>
    </row>
    <row r="4846" spans="1:17" hidden="1" x14ac:dyDescent="0.15">
      <c r="A4846" t="s">
        <v>3229</v>
      </c>
      <c r="B4846" t="s">
        <v>15</v>
      </c>
      <c r="C4846">
        <v>100</v>
      </c>
      <c r="D4846">
        <v>1515</v>
      </c>
      <c r="E4846" s="1">
        <v>44798</v>
      </c>
      <c r="F4846">
        <v>0</v>
      </c>
      <c r="G4846">
        <v>315</v>
      </c>
      <c r="H4846" t="s">
        <v>3230</v>
      </c>
      <c r="I4846">
        <v>1</v>
      </c>
      <c r="J4846" t="str">
        <f>VLOOKUP(A4846,K$2:K$10204,1,FALSE)</f>
        <v>970-607AB</v>
      </c>
      <c r="K4846" s="2" t="s">
        <v>3229</v>
      </c>
      <c r="L4846" s="2" t="s">
        <v>15</v>
      </c>
      <c r="M4846" s="3">
        <v>100</v>
      </c>
      <c r="N4846" s="3">
        <v>1515</v>
      </c>
      <c r="O4846" s="4">
        <v>44798</v>
      </c>
      <c r="P4846" s="3">
        <v>0</v>
      </c>
      <c r="Q4846" s="3">
        <v>315</v>
      </c>
    </row>
    <row r="4847" spans="1:17" hidden="1" x14ac:dyDescent="0.15">
      <c r="A4847" t="s">
        <v>3229</v>
      </c>
      <c r="B4847" t="s">
        <v>15</v>
      </c>
      <c r="C4847">
        <v>100</v>
      </c>
      <c r="D4847">
        <v>1515</v>
      </c>
      <c r="E4847" s="1">
        <v>43249</v>
      </c>
      <c r="F4847">
        <v>0</v>
      </c>
      <c r="G4847">
        <v>300</v>
      </c>
      <c r="H4847" t="s">
        <v>3230</v>
      </c>
      <c r="I4847">
        <v>1</v>
      </c>
      <c r="J4847" t="str">
        <f>VLOOKUP(A4847,K$2:K$10204,1,FALSE)</f>
        <v>970-607AB</v>
      </c>
      <c r="K4847" s="2" t="s">
        <v>3229</v>
      </c>
      <c r="L4847" s="2" t="s">
        <v>15</v>
      </c>
      <c r="M4847" s="3">
        <v>100</v>
      </c>
      <c r="N4847" s="3">
        <v>1515</v>
      </c>
      <c r="O4847" s="4">
        <v>43249</v>
      </c>
      <c r="P4847" s="3">
        <v>0</v>
      </c>
      <c r="Q4847" s="3">
        <v>300</v>
      </c>
    </row>
    <row r="4848" spans="1:17" hidden="1" x14ac:dyDescent="0.15">
      <c r="A4848" t="s">
        <v>3229</v>
      </c>
      <c r="B4848" t="s">
        <v>15</v>
      </c>
      <c r="C4848">
        <v>100</v>
      </c>
      <c r="D4848">
        <v>9999</v>
      </c>
      <c r="E4848" s="1">
        <v>36526</v>
      </c>
      <c r="F4848">
        <v>0</v>
      </c>
      <c r="G4848">
        <v>315</v>
      </c>
      <c r="H4848" t="s">
        <v>3230</v>
      </c>
      <c r="I4848">
        <v>1</v>
      </c>
      <c r="J4848" t="str">
        <f>VLOOKUP(A4848,K$2:K$10204,1,FALSE)</f>
        <v>970-607AB</v>
      </c>
      <c r="K4848" s="2" t="s">
        <v>3229</v>
      </c>
      <c r="L4848" s="2" t="s">
        <v>15</v>
      </c>
      <c r="M4848" s="3">
        <v>100</v>
      </c>
      <c r="N4848" s="3">
        <v>9999</v>
      </c>
      <c r="O4848" s="4">
        <v>36526</v>
      </c>
      <c r="P4848" s="3">
        <v>0</v>
      </c>
      <c r="Q4848" s="3">
        <v>315</v>
      </c>
    </row>
    <row r="4849" spans="1:17" hidden="1" x14ac:dyDescent="0.15">
      <c r="A4849" t="s">
        <v>3231</v>
      </c>
      <c r="B4849" t="s">
        <v>15</v>
      </c>
      <c r="C4849">
        <v>100</v>
      </c>
      <c r="D4849">
        <v>1515</v>
      </c>
      <c r="E4849" s="1">
        <v>44798</v>
      </c>
      <c r="F4849">
        <v>0</v>
      </c>
      <c r="G4849">
        <v>315</v>
      </c>
      <c r="H4849" t="s">
        <v>3232</v>
      </c>
      <c r="I4849">
        <v>1</v>
      </c>
      <c r="J4849" t="str">
        <f>VLOOKUP(A4849,K$2:K$10204,1,FALSE)</f>
        <v>972-607CA</v>
      </c>
      <c r="K4849" s="2" t="s">
        <v>3231</v>
      </c>
      <c r="L4849" s="2" t="s">
        <v>15</v>
      </c>
      <c r="M4849" s="3">
        <v>100</v>
      </c>
      <c r="N4849" s="3">
        <v>1515</v>
      </c>
      <c r="O4849" s="4">
        <v>44798</v>
      </c>
      <c r="P4849" s="3">
        <v>0</v>
      </c>
      <c r="Q4849" s="3">
        <v>315</v>
      </c>
    </row>
    <row r="4850" spans="1:17" hidden="1" x14ac:dyDescent="0.15">
      <c r="A4850" t="s">
        <v>3231</v>
      </c>
      <c r="B4850" t="s">
        <v>15</v>
      </c>
      <c r="C4850">
        <v>100</v>
      </c>
      <c r="D4850">
        <v>1515</v>
      </c>
      <c r="E4850" s="1">
        <v>43249</v>
      </c>
      <c r="F4850">
        <v>0</v>
      </c>
      <c r="G4850">
        <v>300</v>
      </c>
      <c r="H4850" t="s">
        <v>3232</v>
      </c>
      <c r="I4850">
        <v>1</v>
      </c>
      <c r="J4850" t="str">
        <f>VLOOKUP(A4850,K$2:K$10204,1,FALSE)</f>
        <v>972-607CA</v>
      </c>
      <c r="K4850" s="2" t="s">
        <v>3231</v>
      </c>
      <c r="L4850" s="2" t="s">
        <v>15</v>
      </c>
      <c r="M4850" s="3">
        <v>100</v>
      </c>
      <c r="N4850" s="3">
        <v>1515</v>
      </c>
      <c r="O4850" s="4">
        <v>43249</v>
      </c>
      <c r="P4850" s="3">
        <v>0</v>
      </c>
      <c r="Q4850" s="3">
        <v>300</v>
      </c>
    </row>
    <row r="4851" spans="1:17" hidden="1" x14ac:dyDescent="0.15">
      <c r="A4851" t="s">
        <v>3231</v>
      </c>
      <c r="B4851" t="s">
        <v>15</v>
      </c>
      <c r="C4851">
        <v>100</v>
      </c>
      <c r="D4851">
        <v>9999</v>
      </c>
      <c r="E4851" s="1">
        <v>36526</v>
      </c>
      <c r="F4851">
        <v>0</v>
      </c>
      <c r="G4851">
        <v>300</v>
      </c>
      <c r="H4851" t="s">
        <v>3232</v>
      </c>
      <c r="I4851">
        <v>1</v>
      </c>
      <c r="J4851" t="str">
        <f>VLOOKUP(A4851,K$2:K$10204,1,FALSE)</f>
        <v>972-607CA</v>
      </c>
      <c r="K4851" s="2" t="s">
        <v>3231</v>
      </c>
      <c r="L4851" s="2" t="s">
        <v>15</v>
      </c>
      <c r="M4851" s="3">
        <v>100</v>
      </c>
      <c r="N4851" s="3">
        <v>9999</v>
      </c>
      <c r="O4851" s="4">
        <v>36526</v>
      </c>
      <c r="P4851" s="3">
        <v>0</v>
      </c>
      <c r="Q4851" s="3">
        <v>300</v>
      </c>
    </row>
    <row r="4852" spans="1:17" hidden="1" x14ac:dyDescent="0.15">
      <c r="A4852" t="s">
        <v>3233</v>
      </c>
      <c r="B4852" t="s">
        <v>15</v>
      </c>
      <c r="C4852">
        <v>100</v>
      </c>
      <c r="D4852">
        <v>1515</v>
      </c>
      <c r="E4852" s="1">
        <v>44798</v>
      </c>
      <c r="F4852">
        <v>0</v>
      </c>
      <c r="G4852">
        <v>315</v>
      </c>
      <c r="H4852" t="s">
        <v>3234</v>
      </c>
      <c r="I4852">
        <v>1</v>
      </c>
      <c r="J4852" t="str">
        <f>VLOOKUP(A4852,K$2:K$10204,1,FALSE)</f>
        <v>975-604AB</v>
      </c>
      <c r="K4852" s="2" t="s">
        <v>3233</v>
      </c>
      <c r="L4852" s="2" t="s">
        <v>15</v>
      </c>
      <c r="M4852" s="3">
        <v>100</v>
      </c>
      <c r="N4852" s="3">
        <v>1515</v>
      </c>
      <c r="O4852" s="4">
        <v>44798</v>
      </c>
      <c r="P4852" s="3">
        <v>0</v>
      </c>
      <c r="Q4852" s="3">
        <v>315</v>
      </c>
    </row>
    <row r="4853" spans="1:17" hidden="1" x14ac:dyDescent="0.15">
      <c r="A4853" t="s">
        <v>3233</v>
      </c>
      <c r="B4853" t="s">
        <v>15</v>
      </c>
      <c r="C4853">
        <v>100</v>
      </c>
      <c r="D4853">
        <v>1515</v>
      </c>
      <c r="E4853" s="1">
        <v>41426</v>
      </c>
      <c r="F4853">
        <v>0</v>
      </c>
      <c r="G4853">
        <v>300</v>
      </c>
      <c r="H4853" t="s">
        <v>3234</v>
      </c>
      <c r="I4853">
        <v>1</v>
      </c>
      <c r="J4853" t="str">
        <f>VLOOKUP(A4853,K$2:K$10204,1,FALSE)</f>
        <v>975-604AB</v>
      </c>
      <c r="K4853" s="2" t="s">
        <v>3233</v>
      </c>
      <c r="L4853" s="2" t="s">
        <v>15</v>
      </c>
      <c r="M4853" s="3">
        <v>100</v>
      </c>
      <c r="N4853" s="3">
        <v>1515</v>
      </c>
      <c r="O4853" s="4">
        <v>41426</v>
      </c>
      <c r="P4853" s="3">
        <v>0</v>
      </c>
      <c r="Q4853" s="3">
        <v>300</v>
      </c>
    </row>
    <row r="4854" spans="1:17" hidden="1" x14ac:dyDescent="0.15">
      <c r="A4854" t="s">
        <v>3233</v>
      </c>
      <c r="B4854" t="s">
        <v>15</v>
      </c>
      <c r="C4854">
        <v>100</v>
      </c>
      <c r="D4854">
        <v>9999</v>
      </c>
      <c r="E4854" s="1">
        <v>36526</v>
      </c>
      <c r="F4854">
        <v>0</v>
      </c>
      <c r="G4854">
        <v>315</v>
      </c>
      <c r="H4854" t="s">
        <v>3234</v>
      </c>
      <c r="I4854">
        <v>1</v>
      </c>
      <c r="J4854" t="str">
        <f>VLOOKUP(A4854,K$2:K$10204,1,FALSE)</f>
        <v>975-604AB</v>
      </c>
      <c r="K4854" s="2" t="s">
        <v>3233</v>
      </c>
      <c r="L4854" s="2" t="s">
        <v>15</v>
      </c>
      <c r="M4854" s="3">
        <v>100</v>
      </c>
      <c r="N4854" s="3">
        <v>9999</v>
      </c>
      <c r="O4854" s="4">
        <v>36526</v>
      </c>
      <c r="P4854" s="3">
        <v>0</v>
      </c>
      <c r="Q4854" s="3">
        <v>315</v>
      </c>
    </row>
    <row r="4855" spans="1:17" hidden="1" x14ac:dyDescent="0.15">
      <c r="A4855" t="s">
        <v>3235</v>
      </c>
      <c r="B4855" t="s">
        <v>268</v>
      </c>
      <c r="C4855">
        <v>100</v>
      </c>
      <c r="D4855">
        <v>1851</v>
      </c>
      <c r="E4855" s="1">
        <v>41426</v>
      </c>
      <c r="F4855">
        <v>0</v>
      </c>
      <c r="G4855">
        <v>8208</v>
      </c>
      <c r="H4855" t="s">
        <v>3236</v>
      </c>
      <c r="I4855">
        <v>1</v>
      </c>
      <c r="J4855" t="str">
        <f>VLOOKUP(A4855,K$2:K$10204,1,FALSE)</f>
        <v>980-304AA58</v>
      </c>
      <c r="K4855" s="2" t="s">
        <v>3235</v>
      </c>
      <c r="L4855" s="2" t="s">
        <v>268</v>
      </c>
      <c r="M4855" s="3">
        <v>100</v>
      </c>
      <c r="N4855" s="3">
        <v>1851</v>
      </c>
      <c r="O4855" s="4">
        <v>41426</v>
      </c>
      <c r="P4855" s="3">
        <v>0</v>
      </c>
      <c r="Q4855" s="3">
        <v>8208</v>
      </c>
    </row>
    <row r="4856" spans="1:17" hidden="1" x14ac:dyDescent="0.15">
      <c r="A4856" t="s">
        <v>3237</v>
      </c>
      <c r="B4856" t="s">
        <v>9</v>
      </c>
      <c r="C4856">
        <v>100</v>
      </c>
      <c r="D4856">
        <v>1973</v>
      </c>
      <c r="E4856" s="1">
        <v>41426</v>
      </c>
      <c r="F4856">
        <v>0</v>
      </c>
      <c r="G4856">
        <v>1145</v>
      </c>
      <c r="H4856" t="s">
        <v>3238</v>
      </c>
      <c r="I4856">
        <v>1</v>
      </c>
      <c r="J4856" t="str">
        <f>VLOOKUP(A4856,K$2:K$10204,1,FALSE)</f>
        <v>980-454AA</v>
      </c>
      <c r="K4856" s="2" t="s">
        <v>3237</v>
      </c>
      <c r="L4856" s="2" t="s">
        <v>9</v>
      </c>
      <c r="M4856" s="3">
        <v>100</v>
      </c>
      <c r="N4856" s="3">
        <v>1973</v>
      </c>
      <c r="O4856" s="4">
        <v>41426</v>
      </c>
      <c r="P4856" s="3">
        <v>0</v>
      </c>
      <c r="Q4856" s="3">
        <v>1145</v>
      </c>
    </row>
    <row r="4857" spans="1:17" hidden="1" x14ac:dyDescent="0.15">
      <c r="A4857" t="s">
        <v>3239</v>
      </c>
      <c r="B4857" t="s">
        <v>15</v>
      </c>
      <c r="C4857">
        <v>100</v>
      </c>
      <c r="D4857">
        <v>1515</v>
      </c>
      <c r="E4857" s="1">
        <v>44798</v>
      </c>
      <c r="F4857">
        <v>0</v>
      </c>
      <c r="G4857">
        <v>465</v>
      </c>
      <c r="H4857" t="s">
        <v>3240</v>
      </c>
      <c r="I4857">
        <v>1</v>
      </c>
      <c r="J4857" t="str">
        <f>VLOOKUP(A4857,K$2:K$10204,1,FALSE)</f>
        <v>980-461CA</v>
      </c>
      <c r="K4857" s="2" t="s">
        <v>3239</v>
      </c>
      <c r="L4857" s="2" t="s">
        <v>15</v>
      </c>
      <c r="M4857" s="3">
        <v>100</v>
      </c>
      <c r="N4857" s="3">
        <v>1515</v>
      </c>
      <c r="O4857" s="4">
        <v>44798</v>
      </c>
      <c r="P4857" s="3">
        <v>0</v>
      </c>
      <c r="Q4857" s="3">
        <v>465</v>
      </c>
    </row>
    <row r="4858" spans="1:17" hidden="1" x14ac:dyDescent="0.15">
      <c r="A4858" t="s">
        <v>3239</v>
      </c>
      <c r="B4858" t="s">
        <v>15</v>
      </c>
      <c r="C4858">
        <v>100</v>
      </c>
      <c r="D4858">
        <v>1515</v>
      </c>
      <c r="E4858" s="1">
        <v>41426</v>
      </c>
      <c r="F4858">
        <v>0</v>
      </c>
      <c r="G4858">
        <v>450</v>
      </c>
      <c r="H4858" t="s">
        <v>3240</v>
      </c>
      <c r="I4858">
        <v>1</v>
      </c>
      <c r="J4858" t="str">
        <f>VLOOKUP(A4858,K$2:K$10204,1,FALSE)</f>
        <v>980-461CA</v>
      </c>
      <c r="K4858" s="2" t="s">
        <v>3239</v>
      </c>
      <c r="L4858" s="2" t="s">
        <v>15</v>
      </c>
      <c r="M4858" s="3">
        <v>100</v>
      </c>
      <c r="N4858" s="3">
        <v>1515</v>
      </c>
      <c r="O4858" s="4">
        <v>41426</v>
      </c>
      <c r="P4858" s="3">
        <v>0</v>
      </c>
      <c r="Q4858" s="3">
        <v>450</v>
      </c>
    </row>
    <row r="4859" spans="1:17" hidden="1" x14ac:dyDescent="0.15">
      <c r="A4859" t="s">
        <v>3239</v>
      </c>
      <c r="B4859" t="s">
        <v>15</v>
      </c>
      <c r="C4859">
        <v>100</v>
      </c>
      <c r="D4859">
        <v>9999</v>
      </c>
      <c r="E4859" s="1">
        <v>36526</v>
      </c>
      <c r="F4859">
        <v>0</v>
      </c>
      <c r="G4859">
        <v>450</v>
      </c>
      <c r="H4859" t="s">
        <v>3240</v>
      </c>
      <c r="I4859">
        <v>1</v>
      </c>
      <c r="J4859" t="str">
        <f>VLOOKUP(A4859,K$2:K$10204,1,FALSE)</f>
        <v>980-461CA</v>
      </c>
      <c r="K4859" s="2" t="s">
        <v>3239</v>
      </c>
      <c r="L4859" s="2" t="s">
        <v>15</v>
      </c>
      <c r="M4859" s="3">
        <v>100</v>
      </c>
      <c r="N4859" s="3">
        <v>9999</v>
      </c>
      <c r="O4859" s="4">
        <v>36526</v>
      </c>
      <c r="P4859" s="3">
        <v>0</v>
      </c>
      <c r="Q4859" s="3">
        <v>450</v>
      </c>
    </row>
    <row r="4860" spans="1:17" hidden="1" x14ac:dyDescent="0.15">
      <c r="A4860" t="s">
        <v>3241</v>
      </c>
      <c r="B4860" t="s">
        <v>9</v>
      </c>
      <c r="C4860">
        <v>100</v>
      </c>
      <c r="D4860">
        <v>1973</v>
      </c>
      <c r="E4860" s="1">
        <v>41426</v>
      </c>
      <c r="F4860">
        <v>0</v>
      </c>
      <c r="G4860">
        <v>190</v>
      </c>
      <c r="H4860" t="s">
        <v>3242</v>
      </c>
      <c r="I4860">
        <v>1</v>
      </c>
      <c r="J4860" t="str">
        <f>VLOOKUP(A4860,K$2:K$10204,1,FALSE)</f>
        <v>980-481BA</v>
      </c>
      <c r="K4860" s="2" t="s">
        <v>3241</v>
      </c>
      <c r="L4860" s="2" t="s">
        <v>9</v>
      </c>
      <c r="M4860" s="3">
        <v>100</v>
      </c>
      <c r="N4860" s="3">
        <v>1973</v>
      </c>
      <c r="O4860" s="4">
        <v>41426</v>
      </c>
      <c r="P4860" s="3">
        <v>0</v>
      </c>
      <c r="Q4860" s="3">
        <v>190</v>
      </c>
    </row>
    <row r="4861" spans="1:17" hidden="1" x14ac:dyDescent="0.15">
      <c r="A4861" t="s">
        <v>3241</v>
      </c>
      <c r="B4861" t="s">
        <v>9</v>
      </c>
      <c r="C4861">
        <v>100</v>
      </c>
      <c r="D4861">
        <v>9999</v>
      </c>
      <c r="E4861" s="1">
        <v>36526</v>
      </c>
      <c r="F4861">
        <v>0</v>
      </c>
      <c r="G4861">
        <v>190</v>
      </c>
      <c r="H4861" t="s">
        <v>3242</v>
      </c>
      <c r="I4861">
        <v>1</v>
      </c>
      <c r="J4861" t="str">
        <f>VLOOKUP(A4861,K$2:K$10204,1,FALSE)</f>
        <v>980-481BA</v>
      </c>
      <c r="K4861" s="2" t="s">
        <v>3241</v>
      </c>
      <c r="L4861" s="2" t="s">
        <v>9</v>
      </c>
      <c r="M4861" s="3">
        <v>100</v>
      </c>
      <c r="N4861" s="3">
        <v>9999</v>
      </c>
      <c r="O4861" s="4">
        <v>36526</v>
      </c>
      <c r="P4861" s="3">
        <v>0</v>
      </c>
      <c r="Q4861" s="3">
        <v>190</v>
      </c>
    </row>
    <row r="4862" spans="1:17" hidden="1" x14ac:dyDescent="0.15">
      <c r="A4862" t="s">
        <v>3243</v>
      </c>
      <c r="B4862" t="s">
        <v>9</v>
      </c>
      <c r="C4862">
        <v>100</v>
      </c>
      <c r="D4862">
        <v>1973</v>
      </c>
      <c r="E4862" s="1">
        <v>41426</v>
      </c>
      <c r="F4862">
        <v>0</v>
      </c>
      <c r="G4862">
        <v>90.1</v>
      </c>
      <c r="H4862" t="s">
        <v>3244</v>
      </c>
      <c r="I4862">
        <v>1</v>
      </c>
      <c r="J4862" t="str">
        <f>VLOOKUP(A4862,K$2:K$10204,1,FALSE)</f>
        <v>B336-633AB33</v>
      </c>
      <c r="K4862" s="2" t="s">
        <v>3243</v>
      </c>
      <c r="L4862" s="2" t="s">
        <v>9</v>
      </c>
      <c r="M4862" s="3">
        <v>100</v>
      </c>
      <c r="N4862" s="3">
        <v>1973</v>
      </c>
      <c r="O4862" s="4">
        <v>41426</v>
      </c>
      <c r="P4862" s="3">
        <v>0</v>
      </c>
      <c r="Q4862" s="3">
        <v>90.1</v>
      </c>
    </row>
    <row r="4863" spans="1:17" hidden="1" x14ac:dyDescent="0.15">
      <c r="A4863" t="s">
        <v>3245</v>
      </c>
      <c r="B4863" t="s">
        <v>9</v>
      </c>
      <c r="C4863">
        <v>100</v>
      </c>
      <c r="D4863">
        <v>1973</v>
      </c>
      <c r="E4863" s="1">
        <v>41426</v>
      </c>
      <c r="F4863">
        <v>0</v>
      </c>
      <c r="G4863">
        <v>91.8</v>
      </c>
      <c r="H4863" t="s">
        <v>3246</v>
      </c>
      <c r="I4863">
        <v>1</v>
      </c>
      <c r="J4863" t="str">
        <f>VLOOKUP(A4863,K$2:K$10204,1,FALSE)</f>
        <v>B336-633CA33</v>
      </c>
      <c r="K4863" s="2" t="s">
        <v>3245</v>
      </c>
      <c r="L4863" s="2" t="s">
        <v>9</v>
      </c>
      <c r="M4863" s="3">
        <v>100</v>
      </c>
      <c r="N4863" s="3">
        <v>1973</v>
      </c>
      <c r="O4863" s="4">
        <v>41426</v>
      </c>
      <c r="P4863" s="3">
        <v>0</v>
      </c>
      <c r="Q4863" s="3">
        <v>91.8</v>
      </c>
    </row>
    <row r="4864" spans="1:17" hidden="1" x14ac:dyDescent="0.15">
      <c r="A4864" t="s">
        <v>3247</v>
      </c>
      <c r="B4864" t="s">
        <v>9</v>
      </c>
      <c r="C4864">
        <v>100</v>
      </c>
      <c r="D4864">
        <v>1973</v>
      </c>
      <c r="E4864" s="1">
        <v>41426</v>
      </c>
      <c r="F4864">
        <v>0</v>
      </c>
      <c r="G4864">
        <v>91.8</v>
      </c>
      <c r="H4864" t="s">
        <v>3248</v>
      </c>
      <c r="I4864">
        <v>1</v>
      </c>
      <c r="J4864" t="str">
        <f>VLOOKUP(A4864,K$2:K$10204,1,FALSE)</f>
        <v>B336-633DB34</v>
      </c>
      <c r="K4864" s="2" t="s">
        <v>3247</v>
      </c>
      <c r="L4864" s="2" t="s">
        <v>9</v>
      </c>
      <c r="M4864" s="3">
        <v>100</v>
      </c>
      <c r="N4864" s="3">
        <v>1973</v>
      </c>
      <c r="O4864" s="4">
        <v>41426</v>
      </c>
      <c r="P4864" s="3">
        <v>0</v>
      </c>
      <c r="Q4864" s="3">
        <v>91.8</v>
      </c>
    </row>
    <row r="4865" spans="1:17" hidden="1" x14ac:dyDescent="0.15">
      <c r="A4865" t="s">
        <v>3249</v>
      </c>
      <c r="B4865" t="s">
        <v>667</v>
      </c>
      <c r="C4865">
        <v>100</v>
      </c>
      <c r="D4865">
        <v>3653</v>
      </c>
      <c r="E4865" s="1">
        <v>42437</v>
      </c>
      <c r="F4865">
        <v>0</v>
      </c>
      <c r="G4865">
        <v>220</v>
      </c>
      <c r="H4865" t="s">
        <v>3250</v>
      </c>
      <c r="I4865">
        <v>1</v>
      </c>
      <c r="J4865" t="str">
        <f>VLOOKUP(A4865,K$2:K$10204,1,FALSE)</f>
        <v>CMS-27CA</v>
      </c>
      <c r="K4865" s="2" t="s">
        <v>3249</v>
      </c>
      <c r="L4865" s="2" t="s">
        <v>667</v>
      </c>
      <c r="M4865" s="3">
        <v>100</v>
      </c>
      <c r="N4865" s="3">
        <v>3653</v>
      </c>
      <c r="O4865" s="4">
        <v>42437</v>
      </c>
      <c r="P4865" s="3">
        <v>0</v>
      </c>
      <c r="Q4865" s="3">
        <v>220</v>
      </c>
    </row>
    <row r="4866" spans="1:17" hidden="1" x14ac:dyDescent="0.15">
      <c r="A4866" t="s">
        <v>3249</v>
      </c>
      <c r="B4866" t="s">
        <v>9</v>
      </c>
      <c r="C4866">
        <v>100</v>
      </c>
      <c r="D4866">
        <v>3982</v>
      </c>
      <c r="E4866" s="1">
        <v>42437</v>
      </c>
      <c r="F4866">
        <v>0</v>
      </c>
      <c r="G4866">
        <v>44</v>
      </c>
      <c r="H4866" t="s">
        <v>3251</v>
      </c>
      <c r="I4866">
        <v>1</v>
      </c>
      <c r="J4866" t="str">
        <f>VLOOKUP(A4866,K$2:K$10204,1,FALSE)</f>
        <v>CMS-27CA</v>
      </c>
      <c r="K4866" s="2" t="s">
        <v>3249</v>
      </c>
      <c r="L4866" s="2" t="s">
        <v>9</v>
      </c>
      <c r="M4866" s="3">
        <v>100</v>
      </c>
      <c r="N4866" s="3">
        <v>3982</v>
      </c>
      <c r="O4866" s="4">
        <v>42437</v>
      </c>
      <c r="P4866" s="3">
        <v>0</v>
      </c>
      <c r="Q4866" s="3">
        <v>44</v>
      </c>
    </row>
    <row r="4867" spans="1:17" hidden="1" x14ac:dyDescent="0.15">
      <c r="A4867" t="s">
        <v>3252</v>
      </c>
      <c r="B4867" t="s">
        <v>9</v>
      </c>
      <c r="C4867">
        <v>100</v>
      </c>
      <c r="D4867">
        <v>3861</v>
      </c>
      <c r="E4867" s="1">
        <v>42509</v>
      </c>
      <c r="F4867">
        <v>0</v>
      </c>
      <c r="G4867">
        <v>60</v>
      </c>
      <c r="H4867" t="s">
        <v>3253</v>
      </c>
      <c r="I4867">
        <v>1</v>
      </c>
      <c r="J4867" t="str">
        <f>VLOOKUP(A4867,K$2:K$10204,1,FALSE)</f>
        <v>CR-330-0340</v>
      </c>
      <c r="K4867" s="2" t="s">
        <v>3252</v>
      </c>
      <c r="L4867" s="2" t="s">
        <v>9</v>
      </c>
      <c r="M4867" s="3">
        <v>100</v>
      </c>
      <c r="N4867" s="3">
        <v>3861</v>
      </c>
      <c r="O4867" s="4">
        <v>42509</v>
      </c>
      <c r="P4867" s="3">
        <v>0</v>
      </c>
      <c r="Q4867" s="3">
        <v>60</v>
      </c>
    </row>
    <row r="4868" spans="1:17" hidden="1" x14ac:dyDescent="0.15">
      <c r="A4868" t="s">
        <v>3252</v>
      </c>
      <c r="B4868" t="s">
        <v>9</v>
      </c>
      <c r="C4868">
        <v>100</v>
      </c>
      <c r="D4868">
        <v>9999</v>
      </c>
      <c r="E4868" s="1">
        <v>36526</v>
      </c>
      <c r="F4868">
        <v>0</v>
      </c>
      <c r="G4868">
        <v>60</v>
      </c>
      <c r="H4868" t="s">
        <v>3253</v>
      </c>
      <c r="I4868">
        <v>1</v>
      </c>
      <c r="J4868" t="str">
        <f>VLOOKUP(A4868,K$2:K$10204,1,FALSE)</f>
        <v>CR-330-0340</v>
      </c>
      <c r="K4868" s="2" t="s">
        <v>3252</v>
      </c>
      <c r="L4868" s="2" t="s">
        <v>9</v>
      </c>
      <c r="M4868" s="3">
        <v>100</v>
      </c>
      <c r="N4868" s="3">
        <v>9999</v>
      </c>
      <c r="O4868" s="4">
        <v>36526</v>
      </c>
      <c r="P4868" s="3">
        <v>0</v>
      </c>
      <c r="Q4868" s="3">
        <v>60</v>
      </c>
    </row>
    <row r="4869" spans="1:17" hidden="1" x14ac:dyDescent="0.15">
      <c r="A4869" t="s">
        <v>3254</v>
      </c>
      <c r="B4869" t="s">
        <v>9</v>
      </c>
      <c r="C4869">
        <v>100</v>
      </c>
      <c r="D4869">
        <v>1973</v>
      </c>
      <c r="E4869" s="1">
        <v>41426</v>
      </c>
      <c r="F4869">
        <v>0</v>
      </c>
      <c r="G4869">
        <v>60</v>
      </c>
      <c r="H4869" t="s">
        <v>3255</v>
      </c>
      <c r="I4869">
        <v>1</v>
      </c>
      <c r="J4869" t="str">
        <f>VLOOKUP(A4869,K$2:K$10204,1,FALSE)</f>
        <v>CR-330-1010</v>
      </c>
      <c r="K4869" s="2" t="s">
        <v>3254</v>
      </c>
      <c r="L4869" s="2" t="s">
        <v>9</v>
      </c>
      <c r="M4869" s="3">
        <v>100</v>
      </c>
      <c r="N4869" s="3">
        <v>1973</v>
      </c>
      <c r="O4869" s="4">
        <v>41426</v>
      </c>
      <c r="P4869" s="3">
        <v>0</v>
      </c>
      <c r="Q4869" s="3">
        <v>60</v>
      </c>
    </row>
    <row r="4870" spans="1:17" hidden="1" x14ac:dyDescent="0.15">
      <c r="A4870" t="s">
        <v>3256</v>
      </c>
      <c r="B4870" t="s">
        <v>9</v>
      </c>
      <c r="C4870">
        <v>100</v>
      </c>
      <c r="D4870">
        <v>1973</v>
      </c>
      <c r="E4870" s="1">
        <v>41426</v>
      </c>
      <c r="F4870">
        <v>0</v>
      </c>
      <c r="G4870">
        <v>190</v>
      </c>
      <c r="H4870" t="s">
        <v>3257</v>
      </c>
      <c r="I4870">
        <v>1</v>
      </c>
      <c r="J4870" t="str">
        <f>VLOOKUP(A4870,K$2:K$10204,1,FALSE)</f>
        <v>CR-330-1130</v>
      </c>
      <c r="K4870" s="2" t="s">
        <v>3256</v>
      </c>
      <c r="L4870" s="2" t="s">
        <v>9</v>
      </c>
      <c r="M4870" s="3">
        <v>100</v>
      </c>
      <c r="N4870" s="3">
        <v>1973</v>
      </c>
      <c r="O4870" s="4">
        <v>41426</v>
      </c>
      <c r="P4870" s="3">
        <v>0</v>
      </c>
      <c r="Q4870" s="3">
        <v>190</v>
      </c>
    </row>
    <row r="4871" spans="1:17" hidden="1" x14ac:dyDescent="0.15">
      <c r="A4871" t="s">
        <v>3256</v>
      </c>
      <c r="B4871" t="s">
        <v>9</v>
      </c>
      <c r="C4871">
        <v>100</v>
      </c>
      <c r="D4871">
        <v>9999</v>
      </c>
      <c r="E4871" s="1">
        <v>36526</v>
      </c>
      <c r="F4871">
        <v>0</v>
      </c>
      <c r="G4871">
        <v>150</v>
      </c>
      <c r="H4871" t="s">
        <v>3257</v>
      </c>
      <c r="I4871">
        <v>1</v>
      </c>
      <c r="J4871" t="str">
        <f>VLOOKUP(A4871,K$2:K$10204,1,FALSE)</f>
        <v>CR-330-1130</v>
      </c>
      <c r="K4871" s="2" t="s">
        <v>3256</v>
      </c>
      <c r="L4871" s="2" t="s">
        <v>9</v>
      </c>
      <c r="M4871" s="3">
        <v>100</v>
      </c>
      <c r="N4871" s="3">
        <v>9999</v>
      </c>
      <c r="O4871" s="4">
        <v>36526</v>
      </c>
      <c r="P4871" s="3">
        <v>0</v>
      </c>
      <c r="Q4871" s="3">
        <v>150</v>
      </c>
    </row>
    <row r="4872" spans="1:17" hidden="1" x14ac:dyDescent="0.15">
      <c r="A4872" t="s">
        <v>3256</v>
      </c>
      <c r="B4872" t="s">
        <v>9</v>
      </c>
      <c r="C4872">
        <v>100</v>
      </c>
      <c r="D4872">
        <v>1973</v>
      </c>
      <c r="E4872" s="1">
        <v>36526</v>
      </c>
      <c r="F4872">
        <v>0</v>
      </c>
      <c r="G4872">
        <v>180</v>
      </c>
      <c r="H4872" t="s">
        <v>3257</v>
      </c>
      <c r="I4872">
        <v>1</v>
      </c>
      <c r="J4872" t="str">
        <f>VLOOKUP(A4872,K$2:K$10204,1,FALSE)</f>
        <v>CR-330-1130</v>
      </c>
      <c r="K4872" s="2" t="s">
        <v>3256</v>
      </c>
      <c r="L4872" s="2" t="s">
        <v>9</v>
      </c>
      <c r="M4872" s="3">
        <v>100</v>
      </c>
      <c r="N4872" s="3">
        <v>1973</v>
      </c>
      <c r="O4872" s="4">
        <v>36526</v>
      </c>
      <c r="P4872" s="3">
        <v>0</v>
      </c>
      <c r="Q4872" s="3">
        <v>180</v>
      </c>
    </row>
    <row r="4873" spans="1:17" hidden="1" x14ac:dyDescent="0.15">
      <c r="A4873" t="s">
        <v>3258</v>
      </c>
      <c r="B4873" t="s">
        <v>9</v>
      </c>
      <c r="C4873">
        <v>100</v>
      </c>
      <c r="D4873">
        <v>3861</v>
      </c>
      <c r="E4873" s="1">
        <v>42928</v>
      </c>
      <c r="F4873">
        <v>30</v>
      </c>
      <c r="G4873">
        <v>80</v>
      </c>
      <c r="H4873" t="s">
        <v>3259</v>
      </c>
      <c r="I4873">
        <v>1</v>
      </c>
      <c r="J4873" t="str">
        <f>VLOOKUP(A4873,K$2:K$10204,1,FALSE)</f>
        <v>CR-331-0320</v>
      </c>
      <c r="K4873" s="2" t="s">
        <v>3258</v>
      </c>
      <c r="L4873" s="2" t="s">
        <v>9</v>
      </c>
      <c r="M4873" s="3">
        <v>100</v>
      </c>
      <c r="N4873" s="3">
        <v>3861</v>
      </c>
      <c r="O4873" s="4">
        <v>42928</v>
      </c>
      <c r="P4873" s="3">
        <v>30</v>
      </c>
      <c r="Q4873" s="3">
        <v>80</v>
      </c>
    </row>
    <row r="4874" spans="1:17" hidden="1" x14ac:dyDescent="0.15">
      <c r="A4874" t="s">
        <v>3258</v>
      </c>
      <c r="B4874" t="s">
        <v>9</v>
      </c>
      <c r="C4874">
        <v>100</v>
      </c>
      <c r="D4874">
        <v>9999</v>
      </c>
      <c r="E4874" s="1">
        <v>36526</v>
      </c>
      <c r="F4874">
        <v>0</v>
      </c>
      <c r="G4874">
        <v>80</v>
      </c>
      <c r="H4874" t="s">
        <v>3259</v>
      </c>
      <c r="I4874">
        <v>1</v>
      </c>
      <c r="J4874" t="str">
        <f>VLOOKUP(A4874,K$2:K$10204,1,FALSE)</f>
        <v>CR-331-0320</v>
      </c>
      <c r="K4874" s="2" t="s">
        <v>3258</v>
      </c>
      <c r="L4874" s="2" t="s">
        <v>9</v>
      </c>
      <c r="M4874" s="3">
        <v>100</v>
      </c>
      <c r="N4874" s="3">
        <v>9999</v>
      </c>
      <c r="O4874" s="4">
        <v>36526</v>
      </c>
      <c r="P4874" s="3">
        <v>0</v>
      </c>
      <c r="Q4874" s="3">
        <v>80</v>
      </c>
    </row>
    <row r="4875" spans="1:17" hidden="1" x14ac:dyDescent="0.15">
      <c r="A4875" t="s">
        <v>3260</v>
      </c>
      <c r="B4875" t="s">
        <v>9</v>
      </c>
      <c r="C4875">
        <v>100</v>
      </c>
      <c r="D4875">
        <v>3861</v>
      </c>
      <c r="E4875" s="1">
        <v>42928</v>
      </c>
      <c r="F4875">
        <v>10</v>
      </c>
      <c r="G4875">
        <v>80</v>
      </c>
      <c r="H4875" t="s">
        <v>3261</v>
      </c>
      <c r="I4875">
        <v>1</v>
      </c>
      <c r="J4875" t="str">
        <f>VLOOKUP(A4875,K$2:K$10204,1,FALSE)</f>
        <v>CR-331-0376</v>
      </c>
      <c r="K4875" s="2" t="s">
        <v>3260</v>
      </c>
      <c r="L4875" s="2" t="s">
        <v>9</v>
      </c>
      <c r="M4875" s="3">
        <v>100</v>
      </c>
      <c r="N4875" s="3">
        <v>3861</v>
      </c>
      <c r="O4875" s="4">
        <v>42928</v>
      </c>
      <c r="P4875" s="3">
        <v>10</v>
      </c>
      <c r="Q4875" s="3">
        <v>80</v>
      </c>
    </row>
    <row r="4876" spans="1:17" hidden="1" x14ac:dyDescent="0.15">
      <c r="A4876" t="s">
        <v>3260</v>
      </c>
      <c r="B4876" t="s">
        <v>9</v>
      </c>
      <c r="C4876">
        <v>100</v>
      </c>
      <c r="D4876">
        <v>9999</v>
      </c>
      <c r="E4876" s="1">
        <v>36526</v>
      </c>
      <c r="F4876">
        <v>0</v>
      </c>
      <c r="G4876">
        <v>80</v>
      </c>
      <c r="H4876" t="s">
        <v>3261</v>
      </c>
      <c r="I4876">
        <v>1</v>
      </c>
      <c r="J4876" t="str">
        <f>VLOOKUP(A4876,K$2:K$10204,1,FALSE)</f>
        <v>CR-331-0376</v>
      </c>
      <c r="K4876" s="2" t="s">
        <v>3260</v>
      </c>
      <c r="L4876" s="2" t="s">
        <v>9</v>
      </c>
      <c r="M4876" s="3">
        <v>100</v>
      </c>
      <c r="N4876" s="3">
        <v>9999</v>
      </c>
      <c r="O4876" s="4">
        <v>36526</v>
      </c>
      <c r="P4876" s="3">
        <v>0</v>
      </c>
      <c r="Q4876" s="3">
        <v>80</v>
      </c>
    </row>
    <row r="4877" spans="1:17" hidden="1" x14ac:dyDescent="0.15">
      <c r="A4877" t="s">
        <v>3262</v>
      </c>
      <c r="B4877" t="s">
        <v>9</v>
      </c>
      <c r="C4877">
        <v>100</v>
      </c>
      <c r="D4877">
        <v>1973</v>
      </c>
      <c r="E4877" s="1">
        <v>41426</v>
      </c>
      <c r="F4877">
        <v>0</v>
      </c>
      <c r="G4877">
        <v>64</v>
      </c>
      <c r="H4877" t="s">
        <v>3263</v>
      </c>
      <c r="I4877">
        <v>1</v>
      </c>
      <c r="J4877" t="str">
        <f>VLOOKUP(A4877,K$2:K$10204,1,FALSE)</f>
        <v>CR-331-1010</v>
      </c>
      <c r="K4877" s="2" t="s">
        <v>3262</v>
      </c>
      <c r="L4877" s="2" t="s">
        <v>9</v>
      </c>
      <c r="M4877" s="3">
        <v>100</v>
      </c>
      <c r="N4877" s="3">
        <v>1973</v>
      </c>
      <c r="O4877" s="4">
        <v>41426</v>
      </c>
      <c r="P4877" s="3">
        <v>0</v>
      </c>
      <c r="Q4877" s="3">
        <v>64</v>
      </c>
    </row>
    <row r="4878" spans="1:17" hidden="1" x14ac:dyDescent="0.15">
      <c r="A4878" t="s">
        <v>3262</v>
      </c>
      <c r="B4878" t="s">
        <v>9</v>
      </c>
      <c r="C4878">
        <v>100</v>
      </c>
      <c r="D4878">
        <v>1973</v>
      </c>
      <c r="E4878" s="1">
        <v>36526</v>
      </c>
      <c r="F4878">
        <v>0</v>
      </c>
      <c r="G4878">
        <v>60</v>
      </c>
      <c r="H4878" t="s">
        <v>3263</v>
      </c>
      <c r="I4878">
        <v>1</v>
      </c>
      <c r="J4878" t="str">
        <f>VLOOKUP(A4878,K$2:K$10204,1,FALSE)</f>
        <v>CR-331-1010</v>
      </c>
      <c r="K4878" s="2" t="s">
        <v>3262</v>
      </c>
      <c r="L4878" s="2" t="s">
        <v>9</v>
      </c>
      <c r="M4878" s="3">
        <v>100</v>
      </c>
      <c r="N4878" s="3">
        <v>1973</v>
      </c>
      <c r="O4878" s="4">
        <v>36526</v>
      </c>
      <c r="P4878" s="3">
        <v>0</v>
      </c>
      <c r="Q4878" s="3">
        <v>60</v>
      </c>
    </row>
    <row r="4879" spans="1:17" hidden="1" x14ac:dyDescent="0.15">
      <c r="A4879" t="s">
        <v>3262</v>
      </c>
      <c r="B4879" t="s">
        <v>9</v>
      </c>
      <c r="C4879">
        <v>100</v>
      </c>
      <c r="D4879">
        <v>9999</v>
      </c>
      <c r="E4879" s="1">
        <v>36526</v>
      </c>
      <c r="F4879">
        <v>0</v>
      </c>
      <c r="G4879">
        <v>64</v>
      </c>
      <c r="H4879" t="s">
        <v>3263</v>
      </c>
      <c r="I4879">
        <v>1</v>
      </c>
      <c r="J4879" t="str">
        <f>VLOOKUP(A4879,K$2:K$10204,1,FALSE)</f>
        <v>CR-331-1010</v>
      </c>
      <c r="K4879" s="2" t="s">
        <v>3262</v>
      </c>
      <c r="L4879" s="2" t="s">
        <v>9</v>
      </c>
      <c r="M4879" s="3">
        <v>100</v>
      </c>
      <c r="N4879" s="3">
        <v>9999</v>
      </c>
      <c r="O4879" s="4">
        <v>36526</v>
      </c>
      <c r="P4879" s="3">
        <v>0</v>
      </c>
      <c r="Q4879" s="3">
        <v>64</v>
      </c>
    </row>
    <row r="4880" spans="1:17" hidden="1" x14ac:dyDescent="0.15">
      <c r="A4880" t="s">
        <v>3264</v>
      </c>
      <c r="B4880" t="s">
        <v>9</v>
      </c>
      <c r="C4880">
        <v>100</v>
      </c>
      <c r="D4880">
        <v>1973</v>
      </c>
      <c r="E4880" s="1">
        <v>41426</v>
      </c>
      <c r="F4880">
        <v>0</v>
      </c>
      <c r="G4880">
        <v>152</v>
      </c>
      <c r="H4880" t="s">
        <v>3265</v>
      </c>
      <c r="I4880">
        <v>1</v>
      </c>
      <c r="J4880" t="str">
        <f>VLOOKUP(A4880,K$2:K$10204,1,FALSE)</f>
        <v>DC-2405-3</v>
      </c>
      <c r="K4880" s="2" t="s">
        <v>3264</v>
      </c>
      <c r="L4880" s="2" t="s">
        <v>9</v>
      </c>
      <c r="M4880" s="3">
        <v>100</v>
      </c>
      <c r="N4880" s="3">
        <v>1973</v>
      </c>
      <c r="O4880" s="4">
        <v>41426</v>
      </c>
      <c r="P4880" s="3">
        <v>0</v>
      </c>
      <c r="Q4880" s="3">
        <v>152</v>
      </c>
    </row>
    <row r="4881" spans="1:17" hidden="1" x14ac:dyDescent="0.15">
      <c r="A4881" t="s">
        <v>3264</v>
      </c>
      <c r="B4881" t="s">
        <v>9</v>
      </c>
      <c r="C4881">
        <v>100</v>
      </c>
      <c r="D4881">
        <v>1973</v>
      </c>
      <c r="E4881" s="1">
        <v>36526</v>
      </c>
      <c r="F4881">
        <v>0</v>
      </c>
      <c r="G4881">
        <v>144</v>
      </c>
      <c r="H4881" t="s">
        <v>3265</v>
      </c>
      <c r="I4881">
        <v>1</v>
      </c>
      <c r="J4881" t="str">
        <f>VLOOKUP(A4881,K$2:K$10204,1,FALSE)</f>
        <v>DC-2405-3</v>
      </c>
      <c r="K4881" s="2" t="s">
        <v>3264</v>
      </c>
      <c r="L4881" s="2" t="s">
        <v>9</v>
      </c>
      <c r="M4881" s="3">
        <v>100</v>
      </c>
      <c r="N4881" s="3">
        <v>1973</v>
      </c>
      <c r="O4881" s="4">
        <v>36526</v>
      </c>
      <c r="P4881" s="3">
        <v>0</v>
      </c>
      <c r="Q4881" s="3">
        <v>144</v>
      </c>
    </row>
    <row r="4882" spans="1:17" hidden="1" x14ac:dyDescent="0.15">
      <c r="A4882" t="s">
        <v>3266</v>
      </c>
      <c r="B4882" t="s">
        <v>3267</v>
      </c>
      <c r="C4882">
        <v>100</v>
      </c>
      <c r="D4882">
        <v>1973</v>
      </c>
      <c r="E4882" s="1">
        <v>41426</v>
      </c>
      <c r="F4882">
        <v>0</v>
      </c>
      <c r="G4882">
        <v>51</v>
      </c>
      <c r="H4882" t="s">
        <v>3268</v>
      </c>
      <c r="I4882">
        <v>1</v>
      </c>
      <c r="J4882" t="str">
        <f>VLOOKUP(A4882,K$2:K$10204,1,FALSE)</f>
        <v>DC-2405A-7</v>
      </c>
      <c r="K4882" s="2" t="s">
        <v>3266</v>
      </c>
      <c r="L4882" s="2" t="s">
        <v>3267</v>
      </c>
      <c r="M4882" s="3">
        <v>100</v>
      </c>
      <c r="N4882" s="3">
        <v>1973</v>
      </c>
      <c r="O4882" s="4">
        <v>41426</v>
      </c>
      <c r="P4882" s="3">
        <v>0</v>
      </c>
      <c r="Q4882" s="3">
        <v>51</v>
      </c>
    </row>
    <row r="4883" spans="1:17" hidden="1" x14ac:dyDescent="0.15">
      <c r="A4883" t="s">
        <v>3269</v>
      </c>
      <c r="B4883" t="s">
        <v>3267</v>
      </c>
      <c r="C4883">
        <v>100</v>
      </c>
      <c r="D4883">
        <v>1973</v>
      </c>
      <c r="E4883" s="1">
        <v>41426</v>
      </c>
      <c r="F4883">
        <v>0</v>
      </c>
      <c r="G4883">
        <v>102</v>
      </c>
      <c r="H4883" t="s">
        <v>3270</v>
      </c>
      <c r="I4883">
        <v>1</v>
      </c>
      <c r="J4883" t="str">
        <f>VLOOKUP(A4883,K$2:K$10204,1,FALSE)</f>
        <v>DC-2405B-7</v>
      </c>
      <c r="K4883" s="2" t="s">
        <v>3269</v>
      </c>
      <c r="L4883" s="2" t="s">
        <v>3267</v>
      </c>
      <c r="M4883" s="3">
        <v>100</v>
      </c>
      <c r="N4883" s="3">
        <v>1973</v>
      </c>
      <c r="O4883" s="4">
        <v>41426</v>
      </c>
      <c r="P4883" s="3">
        <v>0</v>
      </c>
      <c r="Q4883" s="3">
        <v>102</v>
      </c>
    </row>
    <row r="4884" spans="1:17" hidden="1" x14ac:dyDescent="0.15">
      <c r="A4884" t="s">
        <v>3271</v>
      </c>
      <c r="B4884" t="s">
        <v>15</v>
      </c>
      <c r="C4884">
        <v>100</v>
      </c>
      <c r="D4884">
        <v>1515</v>
      </c>
      <c r="E4884" s="1">
        <v>41426</v>
      </c>
      <c r="F4884">
        <v>0</v>
      </c>
      <c r="G4884">
        <v>450</v>
      </c>
      <c r="H4884" t="s">
        <v>3272</v>
      </c>
      <c r="I4884">
        <v>1</v>
      </c>
      <c r="J4884" t="str">
        <f>VLOOKUP(A4884,K$2:K$10204,1,FALSE)</f>
        <v>DC-2405D-1</v>
      </c>
      <c r="K4884" s="2" t="s">
        <v>3271</v>
      </c>
      <c r="L4884" s="2" t="s">
        <v>15</v>
      </c>
      <c r="M4884" s="3">
        <v>100</v>
      </c>
      <c r="N4884" s="3">
        <v>1515</v>
      </c>
      <c r="O4884" s="4">
        <v>41426</v>
      </c>
      <c r="P4884" s="3">
        <v>0</v>
      </c>
      <c r="Q4884" s="3">
        <v>450</v>
      </c>
    </row>
    <row r="4885" spans="1:17" hidden="1" x14ac:dyDescent="0.15">
      <c r="A4885" t="s">
        <v>3271</v>
      </c>
      <c r="B4885" t="s">
        <v>15</v>
      </c>
      <c r="C4885">
        <v>100</v>
      </c>
      <c r="D4885">
        <v>9999</v>
      </c>
      <c r="E4885" s="1">
        <v>36526</v>
      </c>
      <c r="F4885">
        <v>0</v>
      </c>
      <c r="G4885">
        <v>450</v>
      </c>
      <c r="H4885" t="s">
        <v>3272</v>
      </c>
      <c r="I4885">
        <v>1</v>
      </c>
      <c r="J4885" t="str">
        <f>VLOOKUP(A4885,K$2:K$10204,1,FALSE)</f>
        <v>DC-2405D-1</v>
      </c>
      <c r="K4885" s="2" t="s">
        <v>3271</v>
      </c>
      <c r="L4885" s="2" t="s">
        <v>15</v>
      </c>
      <c r="M4885" s="3">
        <v>100</v>
      </c>
      <c r="N4885" s="3">
        <v>9999</v>
      </c>
      <c r="O4885" s="4">
        <v>36526</v>
      </c>
      <c r="P4885" s="3">
        <v>0</v>
      </c>
      <c r="Q4885" s="3">
        <v>450</v>
      </c>
    </row>
    <row r="4886" spans="1:17" hidden="1" x14ac:dyDescent="0.15">
      <c r="A4886" t="s">
        <v>3273</v>
      </c>
      <c r="B4886" t="s">
        <v>9</v>
      </c>
      <c r="C4886">
        <v>100</v>
      </c>
      <c r="D4886">
        <v>1973</v>
      </c>
      <c r="E4886" s="1">
        <v>41426</v>
      </c>
      <c r="F4886">
        <v>0</v>
      </c>
      <c r="G4886">
        <v>120</v>
      </c>
      <c r="H4886" t="s">
        <v>3274</v>
      </c>
      <c r="I4886">
        <v>1</v>
      </c>
      <c r="J4886" t="str">
        <f>VLOOKUP(A4886,K$2:K$10204,1,FALSE)</f>
        <v>DC-2405J-3CB</v>
      </c>
      <c r="K4886" s="2" t="s">
        <v>3273</v>
      </c>
      <c r="L4886" s="2" t="s">
        <v>9</v>
      </c>
      <c r="M4886" s="3">
        <v>100</v>
      </c>
      <c r="N4886" s="3">
        <v>1973</v>
      </c>
      <c r="O4886" s="4">
        <v>41426</v>
      </c>
      <c r="P4886" s="3">
        <v>0</v>
      </c>
      <c r="Q4886" s="3">
        <v>120</v>
      </c>
    </row>
    <row r="4887" spans="1:17" hidden="1" x14ac:dyDescent="0.15">
      <c r="A4887" t="s">
        <v>3275</v>
      </c>
      <c r="B4887" t="s">
        <v>9</v>
      </c>
      <c r="C4887">
        <v>100</v>
      </c>
      <c r="D4887">
        <v>1973</v>
      </c>
      <c r="E4887" s="1">
        <v>41426</v>
      </c>
      <c r="F4887">
        <v>0</v>
      </c>
      <c r="G4887">
        <v>26.8</v>
      </c>
      <c r="H4887" t="s">
        <v>3276</v>
      </c>
      <c r="I4887">
        <v>1</v>
      </c>
      <c r="J4887" t="str">
        <f>VLOOKUP(A4887,K$2:K$10204,1,FALSE)</f>
        <v>DC-2409A</v>
      </c>
      <c r="K4887" s="2" t="s">
        <v>3275</v>
      </c>
      <c r="L4887" s="2" t="s">
        <v>9</v>
      </c>
      <c r="M4887" s="3">
        <v>100</v>
      </c>
      <c r="N4887" s="3">
        <v>1973</v>
      </c>
      <c r="O4887" s="4">
        <v>41426</v>
      </c>
      <c r="P4887" s="3">
        <v>0</v>
      </c>
      <c r="Q4887" s="3">
        <v>26.8</v>
      </c>
    </row>
    <row r="4888" spans="1:17" hidden="1" x14ac:dyDescent="0.15">
      <c r="A4888" t="s">
        <v>3277</v>
      </c>
      <c r="B4888" t="s">
        <v>3267</v>
      </c>
      <c r="C4888">
        <v>100</v>
      </c>
      <c r="D4888">
        <v>1973</v>
      </c>
      <c r="E4888" s="1">
        <v>41426</v>
      </c>
      <c r="F4888">
        <v>0</v>
      </c>
      <c r="G4888">
        <v>54</v>
      </c>
      <c r="H4888" t="s">
        <v>3278</v>
      </c>
      <c r="I4888">
        <v>1</v>
      </c>
      <c r="J4888" t="str">
        <f>VLOOKUP(A4888,K$2:K$10204,1,FALSE)</f>
        <v>DC-2451A</v>
      </c>
      <c r="K4888" s="2" t="s">
        <v>3277</v>
      </c>
      <c r="L4888" s="2" t="s">
        <v>3267</v>
      </c>
      <c r="M4888" s="3">
        <v>100</v>
      </c>
      <c r="N4888" s="3">
        <v>1973</v>
      </c>
      <c r="O4888" s="4">
        <v>41426</v>
      </c>
      <c r="P4888" s="3">
        <v>0</v>
      </c>
      <c r="Q4888" s="3">
        <v>54</v>
      </c>
    </row>
    <row r="4889" spans="1:17" hidden="1" x14ac:dyDescent="0.15">
      <c r="A4889" t="s">
        <v>3277</v>
      </c>
      <c r="B4889" t="s">
        <v>3267</v>
      </c>
      <c r="C4889">
        <v>100</v>
      </c>
      <c r="D4889">
        <v>9999</v>
      </c>
      <c r="E4889" s="1">
        <v>36526</v>
      </c>
      <c r="F4889">
        <v>0</v>
      </c>
      <c r="G4889">
        <v>51</v>
      </c>
      <c r="H4889" t="s">
        <v>3278</v>
      </c>
      <c r="I4889">
        <v>1</v>
      </c>
      <c r="J4889" t="str">
        <f>VLOOKUP(A4889,K$2:K$10204,1,FALSE)</f>
        <v>DC-2451A</v>
      </c>
      <c r="K4889" s="2" t="s">
        <v>3277</v>
      </c>
      <c r="L4889" s="2" t="s">
        <v>3267</v>
      </c>
      <c r="M4889" s="3">
        <v>100</v>
      </c>
      <c r="N4889" s="3">
        <v>9999</v>
      </c>
      <c r="O4889" s="4">
        <v>36526</v>
      </c>
      <c r="P4889" s="3">
        <v>0</v>
      </c>
      <c r="Q4889" s="3">
        <v>51</v>
      </c>
    </row>
    <row r="4890" spans="1:17" hidden="1" x14ac:dyDescent="0.15">
      <c r="A4890" t="s">
        <v>3279</v>
      </c>
      <c r="B4890" t="s">
        <v>9</v>
      </c>
      <c r="C4890">
        <v>100</v>
      </c>
      <c r="D4890">
        <v>1973</v>
      </c>
      <c r="E4890" s="1">
        <v>41426</v>
      </c>
      <c r="F4890">
        <v>0</v>
      </c>
      <c r="G4890">
        <v>127</v>
      </c>
      <c r="H4890" t="s">
        <v>3280</v>
      </c>
      <c r="I4890">
        <v>1</v>
      </c>
      <c r="J4890" t="str">
        <f>VLOOKUP(A4890,K$2:K$10204,1,FALSE)</f>
        <v>DC-2451B</v>
      </c>
      <c r="K4890" s="2" t="s">
        <v>3279</v>
      </c>
      <c r="L4890" s="2" t="s">
        <v>9</v>
      </c>
      <c r="M4890" s="3">
        <v>100</v>
      </c>
      <c r="N4890" s="3">
        <v>1973</v>
      </c>
      <c r="O4890" s="4">
        <v>41426</v>
      </c>
      <c r="P4890" s="3">
        <v>0</v>
      </c>
      <c r="Q4890" s="3">
        <v>127</v>
      </c>
    </row>
    <row r="4891" spans="1:17" hidden="1" x14ac:dyDescent="0.15">
      <c r="A4891" t="s">
        <v>3279</v>
      </c>
      <c r="B4891" t="s">
        <v>9</v>
      </c>
      <c r="C4891">
        <v>100</v>
      </c>
      <c r="D4891">
        <v>9999</v>
      </c>
      <c r="E4891" s="1">
        <v>36526</v>
      </c>
      <c r="F4891">
        <v>0</v>
      </c>
      <c r="G4891">
        <v>127</v>
      </c>
      <c r="H4891" t="s">
        <v>3280</v>
      </c>
      <c r="I4891">
        <v>1</v>
      </c>
      <c r="J4891" t="str">
        <f>VLOOKUP(A4891,K$2:K$10204,1,FALSE)</f>
        <v>DC-2451B</v>
      </c>
      <c r="K4891" s="2" t="s">
        <v>3279</v>
      </c>
      <c r="L4891" s="2" t="s">
        <v>9</v>
      </c>
      <c r="M4891" s="3">
        <v>100</v>
      </c>
      <c r="N4891" s="3">
        <v>9999</v>
      </c>
      <c r="O4891" s="4">
        <v>36526</v>
      </c>
      <c r="P4891" s="3">
        <v>0</v>
      </c>
      <c r="Q4891" s="3">
        <v>127</v>
      </c>
    </row>
    <row r="4892" spans="1:17" hidden="1" x14ac:dyDescent="0.15">
      <c r="A4892" t="s">
        <v>3281</v>
      </c>
      <c r="B4892" t="s">
        <v>3267</v>
      </c>
      <c r="C4892">
        <v>100</v>
      </c>
      <c r="D4892">
        <v>1973</v>
      </c>
      <c r="E4892" s="1">
        <v>41426</v>
      </c>
      <c r="F4892">
        <v>0</v>
      </c>
      <c r="G4892">
        <v>54</v>
      </c>
      <c r="H4892" t="s">
        <v>3282</v>
      </c>
      <c r="I4892">
        <v>1</v>
      </c>
      <c r="J4892" t="str">
        <f>VLOOKUP(A4892,K$2:K$10204,1,FALSE)</f>
        <v>DC-2451E</v>
      </c>
      <c r="K4892" s="2" t="s">
        <v>3281</v>
      </c>
      <c r="L4892" s="2" t="s">
        <v>3267</v>
      </c>
      <c r="M4892" s="3">
        <v>100</v>
      </c>
      <c r="N4892" s="3">
        <v>1973</v>
      </c>
      <c r="O4892" s="4">
        <v>41426</v>
      </c>
      <c r="P4892" s="3">
        <v>0</v>
      </c>
      <c r="Q4892" s="3">
        <v>54</v>
      </c>
    </row>
    <row r="4893" spans="1:17" hidden="1" x14ac:dyDescent="0.15">
      <c r="A4893" t="s">
        <v>3283</v>
      </c>
      <c r="B4893" t="s">
        <v>3267</v>
      </c>
      <c r="C4893">
        <v>100</v>
      </c>
      <c r="D4893">
        <v>1973</v>
      </c>
      <c r="E4893" s="1">
        <v>41426</v>
      </c>
      <c r="F4893">
        <v>0</v>
      </c>
      <c r="G4893">
        <v>101</v>
      </c>
      <c r="H4893" t="s">
        <v>3284</v>
      </c>
      <c r="I4893">
        <v>1</v>
      </c>
      <c r="J4893" t="str">
        <f>VLOOKUP(A4893,K$2:K$10204,1,FALSE)</f>
        <v>DC-2451F</v>
      </c>
      <c r="K4893" s="2" t="s">
        <v>3283</v>
      </c>
      <c r="L4893" s="2" t="s">
        <v>3267</v>
      </c>
      <c r="M4893" s="3">
        <v>100</v>
      </c>
      <c r="N4893" s="3">
        <v>1973</v>
      </c>
      <c r="O4893" s="4">
        <v>41426</v>
      </c>
      <c r="P4893" s="3">
        <v>0</v>
      </c>
      <c r="Q4893" s="3">
        <v>101</v>
      </c>
    </row>
    <row r="4894" spans="1:17" hidden="1" x14ac:dyDescent="0.15">
      <c r="A4894" t="s">
        <v>3283</v>
      </c>
      <c r="B4894" t="s">
        <v>3267</v>
      </c>
      <c r="C4894">
        <v>100</v>
      </c>
      <c r="D4894">
        <v>9999</v>
      </c>
      <c r="E4894" s="1">
        <v>36526</v>
      </c>
      <c r="F4894">
        <v>0</v>
      </c>
      <c r="G4894">
        <v>101</v>
      </c>
      <c r="H4894" t="s">
        <v>3284</v>
      </c>
      <c r="I4894">
        <v>1</v>
      </c>
      <c r="J4894" t="str">
        <f>VLOOKUP(A4894,K$2:K$10204,1,FALSE)</f>
        <v>DC-2451F</v>
      </c>
      <c r="K4894" s="2" t="s">
        <v>3283</v>
      </c>
      <c r="L4894" s="2" t="s">
        <v>3267</v>
      </c>
      <c r="M4894" s="3">
        <v>100</v>
      </c>
      <c r="N4894" s="3">
        <v>9999</v>
      </c>
      <c r="O4894" s="4">
        <v>36526</v>
      </c>
      <c r="P4894" s="3">
        <v>0</v>
      </c>
      <c r="Q4894" s="3">
        <v>101</v>
      </c>
    </row>
    <row r="4895" spans="1:17" hidden="1" x14ac:dyDescent="0.15">
      <c r="A4895" t="s">
        <v>3285</v>
      </c>
      <c r="B4895" t="s">
        <v>9</v>
      </c>
      <c r="C4895">
        <v>100</v>
      </c>
      <c r="D4895">
        <v>1973</v>
      </c>
      <c r="E4895" s="1">
        <v>41426</v>
      </c>
      <c r="F4895">
        <v>0</v>
      </c>
      <c r="G4895">
        <v>80</v>
      </c>
      <c r="H4895" t="s">
        <v>3286</v>
      </c>
      <c r="I4895">
        <v>1</v>
      </c>
      <c r="J4895" t="str">
        <f>VLOOKUP(A4895,K$2:K$10204,1,FALSE)</f>
        <v>DC-2453B</v>
      </c>
      <c r="K4895" s="2" t="s">
        <v>3285</v>
      </c>
      <c r="L4895" s="2" t="s">
        <v>9</v>
      </c>
      <c r="M4895" s="3">
        <v>100</v>
      </c>
      <c r="N4895" s="3">
        <v>1973</v>
      </c>
      <c r="O4895" s="4">
        <v>41426</v>
      </c>
      <c r="P4895" s="3">
        <v>0</v>
      </c>
      <c r="Q4895" s="3">
        <v>80</v>
      </c>
    </row>
    <row r="4896" spans="1:17" hidden="1" x14ac:dyDescent="0.15">
      <c r="A4896" t="s">
        <v>3287</v>
      </c>
      <c r="B4896" t="s">
        <v>9</v>
      </c>
      <c r="C4896">
        <v>100</v>
      </c>
      <c r="D4896">
        <v>1973</v>
      </c>
      <c r="E4896" s="1">
        <v>41426</v>
      </c>
      <c r="F4896">
        <v>0</v>
      </c>
      <c r="G4896">
        <v>800</v>
      </c>
      <c r="H4896" t="s">
        <v>3288</v>
      </c>
      <c r="I4896">
        <v>1</v>
      </c>
      <c r="J4896" t="str">
        <f>VLOOKUP(A4896,K$2:K$10204,1,FALSE)</f>
        <v>DC-3607BD</v>
      </c>
      <c r="K4896" s="2" t="s">
        <v>3287</v>
      </c>
      <c r="L4896" s="2" t="s">
        <v>9</v>
      </c>
      <c r="M4896" s="3">
        <v>100</v>
      </c>
      <c r="N4896" s="3">
        <v>1973</v>
      </c>
      <c r="O4896" s="4">
        <v>41426</v>
      </c>
      <c r="P4896" s="3">
        <v>0</v>
      </c>
      <c r="Q4896" s="3">
        <v>800</v>
      </c>
    </row>
    <row r="4897" spans="1:17" hidden="1" x14ac:dyDescent="0.15">
      <c r="A4897" t="s">
        <v>3287</v>
      </c>
      <c r="B4897" t="s">
        <v>9</v>
      </c>
      <c r="C4897">
        <v>100</v>
      </c>
      <c r="D4897">
        <v>9999</v>
      </c>
      <c r="E4897" s="1">
        <v>36526</v>
      </c>
      <c r="F4897">
        <v>0</v>
      </c>
      <c r="G4897">
        <v>800</v>
      </c>
      <c r="H4897" t="s">
        <v>3288</v>
      </c>
      <c r="I4897">
        <v>1</v>
      </c>
      <c r="J4897" t="str">
        <f>VLOOKUP(A4897,K$2:K$10204,1,FALSE)</f>
        <v>DC-3607BD</v>
      </c>
      <c r="K4897" s="2" t="s">
        <v>3287</v>
      </c>
      <c r="L4897" s="2" t="s">
        <v>9</v>
      </c>
      <c r="M4897" s="3">
        <v>100</v>
      </c>
      <c r="N4897" s="3">
        <v>9999</v>
      </c>
      <c r="O4897" s="4">
        <v>36526</v>
      </c>
      <c r="P4897" s="3">
        <v>0</v>
      </c>
      <c r="Q4897" s="3">
        <v>800</v>
      </c>
    </row>
    <row r="4898" spans="1:17" hidden="1" x14ac:dyDescent="0.15">
      <c r="A4898" t="s">
        <v>3289</v>
      </c>
      <c r="B4898" t="s">
        <v>9</v>
      </c>
      <c r="C4898">
        <v>100</v>
      </c>
      <c r="D4898">
        <v>1973</v>
      </c>
      <c r="E4898" s="1">
        <v>41426</v>
      </c>
      <c r="F4898">
        <v>0</v>
      </c>
      <c r="G4898">
        <v>1525</v>
      </c>
      <c r="H4898" t="s">
        <v>3290</v>
      </c>
      <c r="I4898">
        <v>1</v>
      </c>
      <c r="J4898" t="str">
        <f>VLOOKUP(A4898,K$2:K$10204,1,FALSE)</f>
        <v>DC-3607BE</v>
      </c>
      <c r="K4898" s="2" t="s">
        <v>3289</v>
      </c>
      <c r="L4898" s="2" t="s">
        <v>9</v>
      </c>
      <c r="M4898" s="3">
        <v>100</v>
      </c>
      <c r="N4898" s="3">
        <v>1973</v>
      </c>
      <c r="O4898" s="4">
        <v>41426</v>
      </c>
      <c r="P4898" s="3">
        <v>0</v>
      </c>
      <c r="Q4898" s="3">
        <v>1525</v>
      </c>
    </row>
    <row r="4899" spans="1:17" hidden="1" x14ac:dyDescent="0.15">
      <c r="A4899" t="s">
        <v>3289</v>
      </c>
      <c r="B4899" t="s">
        <v>9</v>
      </c>
      <c r="C4899">
        <v>100</v>
      </c>
      <c r="D4899">
        <v>9999</v>
      </c>
      <c r="E4899" s="1">
        <v>36526</v>
      </c>
      <c r="F4899">
        <v>0</v>
      </c>
      <c r="G4899">
        <v>1200</v>
      </c>
      <c r="H4899" t="s">
        <v>3290</v>
      </c>
      <c r="I4899">
        <v>1</v>
      </c>
      <c r="J4899" t="str">
        <f>VLOOKUP(A4899,K$2:K$10204,1,FALSE)</f>
        <v>DC-3607BE</v>
      </c>
      <c r="K4899" s="2" t="s">
        <v>3289</v>
      </c>
      <c r="L4899" s="2" t="s">
        <v>9</v>
      </c>
      <c r="M4899" s="3">
        <v>100</v>
      </c>
      <c r="N4899" s="3">
        <v>1973</v>
      </c>
      <c r="O4899" s="4">
        <v>36526</v>
      </c>
      <c r="P4899" s="3">
        <v>0</v>
      </c>
      <c r="Q4899" s="3">
        <v>1440</v>
      </c>
    </row>
    <row r="4900" spans="1:17" hidden="1" x14ac:dyDescent="0.15">
      <c r="A4900" t="s">
        <v>3289</v>
      </c>
      <c r="B4900" t="s">
        <v>9</v>
      </c>
      <c r="C4900">
        <v>100</v>
      </c>
      <c r="D4900">
        <v>1973</v>
      </c>
      <c r="E4900" s="1">
        <v>36526</v>
      </c>
      <c r="F4900">
        <v>0</v>
      </c>
      <c r="G4900">
        <v>1440</v>
      </c>
      <c r="H4900" t="s">
        <v>3290</v>
      </c>
      <c r="I4900">
        <v>1</v>
      </c>
      <c r="J4900" t="str">
        <f>VLOOKUP(A4900,K$2:K$10204,1,FALSE)</f>
        <v>DC-3607BE</v>
      </c>
      <c r="K4900" s="2" t="s">
        <v>3289</v>
      </c>
      <c r="L4900" s="2" t="s">
        <v>9</v>
      </c>
      <c r="M4900" s="3">
        <v>100</v>
      </c>
      <c r="N4900" s="3">
        <v>9999</v>
      </c>
      <c r="O4900" s="4">
        <v>36526</v>
      </c>
      <c r="P4900" s="3">
        <v>0</v>
      </c>
      <c r="Q4900" s="3">
        <v>1200</v>
      </c>
    </row>
    <row r="4901" spans="1:17" hidden="1" x14ac:dyDescent="0.15">
      <c r="A4901" t="s">
        <v>3291</v>
      </c>
      <c r="B4901" t="s">
        <v>9</v>
      </c>
      <c r="C4901">
        <v>100</v>
      </c>
      <c r="D4901">
        <v>1973</v>
      </c>
      <c r="E4901" s="1">
        <v>41426</v>
      </c>
      <c r="F4901">
        <v>0</v>
      </c>
      <c r="G4901">
        <v>1190</v>
      </c>
      <c r="H4901" t="s">
        <v>3292</v>
      </c>
      <c r="I4901">
        <v>1</v>
      </c>
      <c r="J4901" t="str">
        <f>VLOOKUP(A4901,K$2:K$10204,1,FALSE)</f>
        <v>DC-3607BF</v>
      </c>
      <c r="K4901" s="2" t="s">
        <v>3291</v>
      </c>
      <c r="L4901" s="2" t="s">
        <v>9</v>
      </c>
      <c r="M4901" s="3">
        <v>100</v>
      </c>
      <c r="N4901" s="3">
        <v>1973</v>
      </c>
      <c r="O4901" s="4">
        <v>41426</v>
      </c>
      <c r="P4901" s="3">
        <v>0</v>
      </c>
      <c r="Q4901" s="3">
        <v>1190</v>
      </c>
    </row>
    <row r="4902" spans="1:17" hidden="1" x14ac:dyDescent="0.15">
      <c r="A4902" t="s">
        <v>3291</v>
      </c>
      <c r="B4902" t="s">
        <v>9</v>
      </c>
      <c r="C4902">
        <v>100</v>
      </c>
      <c r="D4902">
        <v>9999</v>
      </c>
      <c r="E4902" s="1">
        <v>36526</v>
      </c>
      <c r="F4902">
        <v>0</v>
      </c>
      <c r="G4902">
        <v>1190</v>
      </c>
      <c r="H4902" t="s">
        <v>3292</v>
      </c>
      <c r="I4902">
        <v>1</v>
      </c>
      <c r="J4902" t="str">
        <f>VLOOKUP(A4902,K$2:K$10204,1,FALSE)</f>
        <v>DC-3607BF</v>
      </c>
      <c r="K4902" s="2" t="s">
        <v>3291</v>
      </c>
      <c r="L4902" s="2" t="s">
        <v>9</v>
      </c>
      <c r="M4902" s="3">
        <v>100</v>
      </c>
      <c r="N4902" s="3">
        <v>9999</v>
      </c>
      <c r="O4902" s="4">
        <v>36526</v>
      </c>
      <c r="P4902" s="3">
        <v>0</v>
      </c>
      <c r="Q4902" s="3">
        <v>1190</v>
      </c>
    </row>
    <row r="4903" spans="1:17" hidden="1" x14ac:dyDescent="0.15">
      <c r="A4903" t="s">
        <v>3293</v>
      </c>
      <c r="B4903" t="s">
        <v>9</v>
      </c>
      <c r="C4903">
        <v>100</v>
      </c>
      <c r="D4903">
        <v>1973</v>
      </c>
      <c r="E4903" s="1">
        <v>41426</v>
      </c>
      <c r="F4903">
        <v>0</v>
      </c>
      <c r="G4903">
        <v>1445</v>
      </c>
      <c r="H4903" t="s">
        <v>3294</v>
      </c>
      <c r="I4903">
        <v>1</v>
      </c>
      <c r="J4903" t="str">
        <f>VLOOKUP(A4903,K$2:K$10204,1,FALSE)</f>
        <v>DC-3607DA</v>
      </c>
      <c r="K4903" s="2" t="s">
        <v>3293</v>
      </c>
      <c r="L4903" s="2" t="s">
        <v>9</v>
      </c>
      <c r="M4903" s="3">
        <v>100</v>
      </c>
      <c r="N4903" s="3">
        <v>1973</v>
      </c>
      <c r="O4903" s="4">
        <v>41426</v>
      </c>
      <c r="P4903" s="3">
        <v>0</v>
      </c>
      <c r="Q4903" s="3">
        <v>1445</v>
      </c>
    </row>
    <row r="4904" spans="1:17" hidden="1" x14ac:dyDescent="0.15">
      <c r="A4904" t="s">
        <v>3293</v>
      </c>
      <c r="B4904" t="s">
        <v>9</v>
      </c>
      <c r="C4904">
        <v>100</v>
      </c>
      <c r="D4904">
        <v>9999</v>
      </c>
      <c r="E4904" s="1">
        <v>36526</v>
      </c>
      <c r="F4904">
        <v>0</v>
      </c>
      <c r="G4904">
        <v>1445</v>
      </c>
      <c r="H4904" t="s">
        <v>3294</v>
      </c>
      <c r="I4904">
        <v>1</v>
      </c>
      <c r="J4904" t="str">
        <f>VLOOKUP(A4904,K$2:K$10204,1,FALSE)</f>
        <v>DC-3607DA</v>
      </c>
      <c r="K4904" s="2" t="s">
        <v>3293</v>
      </c>
      <c r="L4904" s="2" t="s">
        <v>9</v>
      </c>
      <c r="M4904" s="3">
        <v>100</v>
      </c>
      <c r="N4904" s="3">
        <v>9999</v>
      </c>
      <c r="O4904" s="4">
        <v>36526</v>
      </c>
      <c r="P4904" s="3">
        <v>0</v>
      </c>
      <c r="Q4904" s="3">
        <v>1445</v>
      </c>
    </row>
    <row r="4905" spans="1:17" hidden="1" x14ac:dyDescent="0.15">
      <c r="A4905" t="s">
        <v>3295</v>
      </c>
      <c r="B4905" t="s">
        <v>9</v>
      </c>
      <c r="C4905">
        <v>100</v>
      </c>
      <c r="D4905">
        <v>1973</v>
      </c>
      <c r="E4905" s="1">
        <v>41426</v>
      </c>
      <c r="F4905">
        <v>0</v>
      </c>
      <c r="G4905">
        <v>1570</v>
      </c>
      <c r="H4905" t="s">
        <v>3296</v>
      </c>
      <c r="I4905">
        <v>1</v>
      </c>
      <c r="J4905" t="str">
        <f>VLOOKUP(A4905,K$2:K$10204,1,FALSE)</f>
        <v>DC-3607DB</v>
      </c>
      <c r="K4905" s="2" t="s">
        <v>3295</v>
      </c>
      <c r="L4905" s="2" t="s">
        <v>9</v>
      </c>
      <c r="M4905" s="3">
        <v>100</v>
      </c>
      <c r="N4905" s="3">
        <v>1973</v>
      </c>
      <c r="O4905" s="4">
        <v>41426</v>
      </c>
      <c r="P4905" s="3">
        <v>0</v>
      </c>
      <c r="Q4905" s="3">
        <v>1570</v>
      </c>
    </row>
    <row r="4906" spans="1:17" hidden="1" x14ac:dyDescent="0.15">
      <c r="A4906" t="s">
        <v>3297</v>
      </c>
      <c r="B4906" t="s">
        <v>9</v>
      </c>
      <c r="C4906">
        <v>100</v>
      </c>
      <c r="D4906">
        <v>1973</v>
      </c>
      <c r="E4906" s="1">
        <v>41426</v>
      </c>
      <c r="F4906">
        <v>0</v>
      </c>
      <c r="G4906">
        <v>1515</v>
      </c>
      <c r="H4906" t="s">
        <v>3298</v>
      </c>
      <c r="I4906">
        <v>1</v>
      </c>
      <c r="J4906" t="str">
        <f>VLOOKUP(A4906,K$2:K$10204,1,FALSE)</f>
        <v>DC-3607DF</v>
      </c>
      <c r="K4906" s="2" t="s">
        <v>3297</v>
      </c>
      <c r="L4906" s="2" t="s">
        <v>9</v>
      </c>
      <c r="M4906" s="3">
        <v>100</v>
      </c>
      <c r="N4906" s="3">
        <v>1973</v>
      </c>
      <c r="O4906" s="4">
        <v>41426</v>
      </c>
      <c r="P4906" s="3">
        <v>0</v>
      </c>
      <c r="Q4906" s="3">
        <v>1515</v>
      </c>
    </row>
    <row r="4907" spans="1:17" hidden="1" x14ac:dyDescent="0.15">
      <c r="A4907" t="s">
        <v>3297</v>
      </c>
      <c r="B4907" t="s">
        <v>9</v>
      </c>
      <c r="C4907">
        <v>100</v>
      </c>
      <c r="D4907">
        <v>9999</v>
      </c>
      <c r="E4907" s="1">
        <v>36526</v>
      </c>
      <c r="F4907">
        <v>0</v>
      </c>
      <c r="G4907">
        <v>1190</v>
      </c>
      <c r="H4907" t="s">
        <v>3298</v>
      </c>
      <c r="I4907">
        <v>1</v>
      </c>
      <c r="J4907" t="str">
        <f>VLOOKUP(A4907,K$2:K$10204,1,FALSE)</f>
        <v>DC-3607DF</v>
      </c>
      <c r="K4907" s="2" t="s">
        <v>3297</v>
      </c>
      <c r="L4907" s="2" t="s">
        <v>9</v>
      </c>
      <c r="M4907" s="3">
        <v>100</v>
      </c>
      <c r="N4907" s="3">
        <v>9999</v>
      </c>
      <c r="O4907" s="4">
        <v>36526</v>
      </c>
      <c r="P4907" s="3">
        <v>0</v>
      </c>
      <c r="Q4907" s="3">
        <v>1190</v>
      </c>
    </row>
    <row r="4908" spans="1:17" hidden="1" x14ac:dyDescent="0.15">
      <c r="A4908" t="s">
        <v>3299</v>
      </c>
      <c r="B4908" t="s">
        <v>9</v>
      </c>
      <c r="C4908">
        <v>100</v>
      </c>
      <c r="D4908">
        <v>9999</v>
      </c>
      <c r="E4908" s="1">
        <v>36526</v>
      </c>
      <c r="F4908">
        <v>0</v>
      </c>
      <c r="G4908">
        <v>1500</v>
      </c>
      <c r="H4908" t="s">
        <v>3300</v>
      </c>
      <c r="I4908">
        <v>1</v>
      </c>
      <c r="J4908" t="str">
        <f>VLOOKUP(A4908,K$2:K$10204,1,FALSE)</f>
        <v>DC-3607DG</v>
      </c>
      <c r="K4908" s="2" t="s">
        <v>3299</v>
      </c>
      <c r="L4908" s="2" t="s">
        <v>9</v>
      </c>
      <c r="M4908" s="3">
        <v>100</v>
      </c>
      <c r="N4908" s="3">
        <v>9999</v>
      </c>
      <c r="O4908" s="4">
        <v>36526</v>
      </c>
      <c r="P4908" s="3">
        <v>0</v>
      </c>
      <c r="Q4908" s="3">
        <v>1500</v>
      </c>
    </row>
    <row r="4909" spans="1:17" hidden="1" x14ac:dyDescent="0.15">
      <c r="A4909" t="s">
        <v>3301</v>
      </c>
      <c r="B4909" t="s">
        <v>9</v>
      </c>
      <c r="C4909">
        <v>100</v>
      </c>
      <c r="D4909">
        <v>1973</v>
      </c>
      <c r="E4909" s="1">
        <v>41426</v>
      </c>
      <c r="F4909">
        <v>0</v>
      </c>
      <c r="G4909">
        <v>1734</v>
      </c>
      <c r="H4909" t="s">
        <v>3302</v>
      </c>
      <c r="I4909">
        <v>1</v>
      </c>
      <c r="J4909" t="str">
        <f>VLOOKUP(A4909,K$2:K$10204,1,FALSE)</f>
        <v>DC-3607DH</v>
      </c>
      <c r="K4909" s="2" t="s">
        <v>3301</v>
      </c>
      <c r="L4909" s="2" t="s">
        <v>9</v>
      </c>
      <c r="M4909" s="3">
        <v>100</v>
      </c>
      <c r="N4909" s="3">
        <v>1973</v>
      </c>
      <c r="O4909" s="4">
        <v>41426</v>
      </c>
      <c r="P4909" s="3">
        <v>0</v>
      </c>
      <c r="Q4909" s="3">
        <v>1734</v>
      </c>
    </row>
    <row r="4910" spans="1:17" hidden="1" x14ac:dyDescent="0.15">
      <c r="A4910" t="s">
        <v>3301</v>
      </c>
      <c r="B4910" t="s">
        <v>9</v>
      </c>
      <c r="C4910">
        <v>100</v>
      </c>
      <c r="D4910">
        <v>9999</v>
      </c>
      <c r="E4910" s="1">
        <v>36526</v>
      </c>
      <c r="F4910">
        <v>0</v>
      </c>
      <c r="G4910">
        <v>1445</v>
      </c>
      <c r="H4910" t="s">
        <v>3302</v>
      </c>
      <c r="I4910">
        <v>1</v>
      </c>
      <c r="J4910" t="str">
        <f>VLOOKUP(A4910,K$2:K$10204,1,FALSE)</f>
        <v>DC-3607DH</v>
      </c>
      <c r="K4910" s="2" t="s">
        <v>3301</v>
      </c>
      <c r="L4910" s="2" t="s">
        <v>9</v>
      </c>
      <c r="M4910" s="3">
        <v>100</v>
      </c>
      <c r="N4910" s="3">
        <v>9999</v>
      </c>
      <c r="O4910" s="4">
        <v>36526</v>
      </c>
      <c r="P4910" s="3">
        <v>0</v>
      </c>
      <c r="Q4910" s="3">
        <v>1445</v>
      </c>
    </row>
    <row r="4911" spans="1:17" hidden="1" x14ac:dyDescent="0.15">
      <c r="A4911" t="s">
        <v>3303</v>
      </c>
      <c r="B4911" t="s">
        <v>9</v>
      </c>
      <c r="C4911">
        <v>100</v>
      </c>
      <c r="D4911">
        <v>1973</v>
      </c>
      <c r="E4911" s="1">
        <v>41426</v>
      </c>
      <c r="F4911">
        <v>0</v>
      </c>
      <c r="G4911">
        <v>1440</v>
      </c>
      <c r="H4911" t="s">
        <v>3304</v>
      </c>
      <c r="I4911">
        <v>1</v>
      </c>
      <c r="J4911" t="str">
        <f>VLOOKUP(A4911,K$2:K$10204,1,FALSE)</f>
        <v>DC-3607EB</v>
      </c>
      <c r="K4911" s="2" t="s">
        <v>3303</v>
      </c>
      <c r="L4911" s="2" t="s">
        <v>9</v>
      </c>
      <c r="M4911" s="3">
        <v>100</v>
      </c>
      <c r="N4911" s="3">
        <v>1973</v>
      </c>
      <c r="O4911" s="4">
        <v>41426</v>
      </c>
      <c r="P4911" s="3">
        <v>0</v>
      </c>
      <c r="Q4911" s="3">
        <v>1440</v>
      </c>
    </row>
    <row r="4912" spans="1:17" hidden="1" x14ac:dyDescent="0.15">
      <c r="A4912" t="s">
        <v>3303</v>
      </c>
      <c r="B4912" t="s">
        <v>9</v>
      </c>
      <c r="C4912">
        <v>100</v>
      </c>
      <c r="D4912">
        <v>9999</v>
      </c>
      <c r="E4912" s="1">
        <v>36526</v>
      </c>
      <c r="F4912">
        <v>0</v>
      </c>
      <c r="G4912">
        <v>1200</v>
      </c>
      <c r="H4912" t="s">
        <v>3304</v>
      </c>
      <c r="I4912">
        <v>1</v>
      </c>
      <c r="J4912" t="str">
        <f>VLOOKUP(A4912,K$2:K$10204,1,FALSE)</f>
        <v>DC-3607EB</v>
      </c>
      <c r="K4912" s="2" t="s">
        <v>3303</v>
      </c>
      <c r="L4912" s="2" t="s">
        <v>9</v>
      </c>
      <c r="M4912" s="3">
        <v>100</v>
      </c>
      <c r="N4912" s="3">
        <v>9999</v>
      </c>
      <c r="O4912" s="4">
        <v>36526</v>
      </c>
      <c r="P4912" s="3">
        <v>0</v>
      </c>
      <c r="Q4912" s="3">
        <v>1200</v>
      </c>
    </row>
    <row r="4913" spans="1:17" hidden="1" x14ac:dyDescent="0.15">
      <c r="A4913" t="s">
        <v>3305</v>
      </c>
      <c r="B4913" t="s">
        <v>70</v>
      </c>
      <c r="C4913">
        <v>100</v>
      </c>
      <c r="D4913">
        <v>3994</v>
      </c>
      <c r="E4913" s="1">
        <v>45231</v>
      </c>
      <c r="F4913">
        <v>0</v>
      </c>
      <c r="G4913">
        <v>3050</v>
      </c>
      <c r="H4913" t="s">
        <v>3306</v>
      </c>
      <c r="I4913">
        <v>1</v>
      </c>
      <c r="J4913" t="str">
        <f>VLOOKUP(A4913,K$2:K$10204,1,FALSE)</f>
        <v>DC-3620AA</v>
      </c>
      <c r="K4913" s="2" t="s">
        <v>3305</v>
      </c>
      <c r="L4913" s="2" t="s">
        <v>70</v>
      </c>
      <c r="M4913" s="3">
        <v>100</v>
      </c>
      <c r="N4913" s="3">
        <v>3994</v>
      </c>
      <c r="O4913" s="4">
        <v>45231</v>
      </c>
      <c r="P4913" s="3">
        <v>5</v>
      </c>
      <c r="Q4913" s="3">
        <v>1550</v>
      </c>
    </row>
    <row r="4914" spans="1:17" hidden="1" x14ac:dyDescent="0.15">
      <c r="A4914" t="s">
        <v>3305</v>
      </c>
      <c r="B4914" t="s">
        <v>70</v>
      </c>
      <c r="C4914">
        <v>100</v>
      </c>
      <c r="D4914">
        <v>3994</v>
      </c>
      <c r="E4914" s="1">
        <v>45231</v>
      </c>
      <c r="F4914">
        <v>5</v>
      </c>
      <c r="G4914">
        <v>1550</v>
      </c>
      <c r="H4914" t="s">
        <v>3306</v>
      </c>
      <c r="I4914">
        <v>1</v>
      </c>
      <c r="J4914" t="str">
        <f>VLOOKUP(A4914,K$2:K$10204,1,FALSE)</f>
        <v>DC-3620AA</v>
      </c>
      <c r="K4914" s="2" t="s">
        <v>3305</v>
      </c>
      <c r="L4914" s="2" t="s">
        <v>70</v>
      </c>
      <c r="M4914" s="3">
        <v>100</v>
      </c>
      <c r="N4914" s="3">
        <v>3994</v>
      </c>
      <c r="O4914" s="4">
        <v>45231</v>
      </c>
      <c r="P4914" s="3">
        <v>0</v>
      </c>
      <c r="Q4914" s="3">
        <v>3050</v>
      </c>
    </row>
    <row r="4915" spans="1:17" hidden="1" x14ac:dyDescent="0.15">
      <c r="A4915" t="s">
        <v>3305</v>
      </c>
      <c r="B4915" t="s">
        <v>70</v>
      </c>
      <c r="C4915">
        <v>100</v>
      </c>
      <c r="D4915">
        <v>3994</v>
      </c>
      <c r="E4915" s="1">
        <v>44322</v>
      </c>
      <c r="F4915">
        <v>0</v>
      </c>
      <c r="G4915">
        <v>3032</v>
      </c>
      <c r="H4915" t="s">
        <v>3306</v>
      </c>
      <c r="I4915">
        <v>1</v>
      </c>
      <c r="J4915" t="str">
        <f>VLOOKUP(A4915,K$2:K$10204,1,FALSE)</f>
        <v>DC-3620AA</v>
      </c>
      <c r="K4915" s="2" t="s">
        <v>3305</v>
      </c>
      <c r="L4915" s="2" t="s">
        <v>70</v>
      </c>
      <c r="M4915" s="3">
        <v>100</v>
      </c>
      <c r="N4915" s="3">
        <v>3994</v>
      </c>
      <c r="O4915" s="4">
        <v>44322</v>
      </c>
      <c r="P4915" s="3">
        <v>0</v>
      </c>
      <c r="Q4915" s="3">
        <v>3032</v>
      </c>
    </row>
    <row r="4916" spans="1:17" hidden="1" x14ac:dyDescent="0.15">
      <c r="A4916" t="s">
        <v>3305</v>
      </c>
      <c r="B4916" t="s">
        <v>70</v>
      </c>
      <c r="C4916">
        <v>100</v>
      </c>
      <c r="D4916">
        <v>3994</v>
      </c>
      <c r="E4916" s="1">
        <v>44322</v>
      </c>
      <c r="F4916">
        <v>5</v>
      </c>
      <c r="G4916">
        <v>1532</v>
      </c>
      <c r="H4916" t="s">
        <v>3306</v>
      </c>
      <c r="I4916">
        <v>1</v>
      </c>
      <c r="J4916" t="str">
        <f>VLOOKUP(A4916,K$2:K$10204,1,FALSE)</f>
        <v>DC-3620AA</v>
      </c>
      <c r="K4916" s="2" t="s">
        <v>3305</v>
      </c>
      <c r="L4916" s="2" t="s">
        <v>70</v>
      </c>
      <c r="M4916" s="3">
        <v>100</v>
      </c>
      <c r="N4916" s="3">
        <v>3994</v>
      </c>
      <c r="O4916" s="4">
        <v>44322</v>
      </c>
      <c r="P4916" s="3">
        <v>5</v>
      </c>
      <c r="Q4916" s="3">
        <v>1532</v>
      </c>
    </row>
    <row r="4917" spans="1:17" hidden="1" x14ac:dyDescent="0.15">
      <c r="A4917" t="s">
        <v>3305</v>
      </c>
      <c r="B4917" t="s">
        <v>70</v>
      </c>
      <c r="C4917">
        <v>100</v>
      </c>
      <c r="D4917">
        <v>9999</v>
      </c>
      <c r="E4917" s="1">
        <v>36526</v>
      </c>
      <c r="F4917">
        <v>0</v>
      </c>
      <c r="G4917">
        <v>1532</v>
      </c>
      <c r="H4917" t="s">
        <v>3306</v>
      </c>
      <c r="I4917">
        <v>1</v>
      </c>
      <c r="J4917" t="str">
        <f>VLOOKUP(A4917,K$2:K$10204,1,FALSE)</f>
        <v>DC-3620AA</v>
      </c>
      <c r="K4917" s="2" t="s">
        <v>3305</v>
      </c>
      <c r="L4917" s="2" t="s">
        <v>70</v>
      </c>
      <c r="M4917" s="3">
        <v>100</v>
      </c>
      <c r="N4917" s="3">
        <v>9999</v>
      </c>
      <c r="O4917" s="4">
        <v>36526</v>
      </c>
      <c r="P4917" s="3">
        <v>0</v>
      </c>
      <c r="Q4917" s="3">
        <v>1532</v>
      </c>
    </row>
    <row r="4918" spans="1:17" hidden="1" x14ac:dyDescent="0.15">
      <c r="A4918" t="s">
        <v>3307</v>
      </c>
      <c r="B4918" t="s">
        <v>70</v>
      </c>
      <c r="C4918">
        <v>100</v>
      </c>
      <c r="D4918">
        <v>3994</v>
      </c>
      <c r="E4918" s="1">
        <v>45231</v>
      </c>
      <c r="F4918">
        <v>0</v>
      </c>
      <c r="G4918">
        <v>1572</v>
      </c>
      <c r="H4918" t="s">
        <v>3308</v>
      </c>
      <c r="I4918">
        <v>1</v>
      </c>
      <c r="J4918" t="str">
        <f>VLOOKUP(A4918,K$2:K$10204,1,FALSE)</f>
        <v>DC-3620AB</v>
      </c>
      <c r="K4918" s="2" t="s">
        <v>3307</v>
      </c>
      <c r="L4918" s="2" t="s">
        <v>70</v>
      </c>
      <c r="M4918" s="3">
        <v>100</v>
      </c>
      <c r="N4918" s="3">
        <v>3994</v>
      </c>
      <c r="O4918" s="4">
        <v>45231</v>
      </c>
      <c r="P4918" s="3">
        <v>0</v>
      </c>
      <c r="Q4918" s="3">
        <v>1572</v>
      </c>
    </row>
    <row r="4919" spans="1:17" hidden="1" x14ac:dyDescent="0.15">
      <c r="A4919" t="s">
        <v>3307</v>
      </c>
      <c r="B4919" t="s">
        <v>70</v>
      </c>
      <c r="C4919">
        <v>100</v>
      </c>
      <c r="D4919">
        <v>3994</v>
      </c>
      <c r="E4919" s="1">
        <v>43353</v>
      </c>
      <c r="F4919">
        <v>0</v>
      </c>
      <c r="G4919">
        <v>1551</v>
      </c>
      <c r="H4919" t="s">
        <v>3308</v>
      </c>
      <c r="I4919">
        <v>1</v>
      </c>
      <c r="J4919" t="str">
        <f>VLOOKUP(A4919,K$2:K$10204,1,FALSE)</f>
        <v>DC-3620AB</v>
      </c>
      <c r="K4919" s="2" t="s">
        <v>3307</v>
      </c>
      <c r="L4919" s="2" t="s">
        <v>70</v>
      </c>
      <c r="M4919" s="3">
        <v>100</v>
      </c>
      <c r="N4919" s="3">
        <v>3994</v>
      </c>
      <c r="O4919" s="4">
        <v>43353</v>
      </c>
      <c r="P4919" s="3">
        <v>0</v>
      </c>
      <c r="Q4919" s="3">
        <v>1551</v>
      </c>
    </row>
    <row r="4920" spans="1:17" hidden="1" x14ac:dyDescent="0.15">
      <c r="A4920" t="s">
        <v>3307</v>
      </c>
      <c r="B4920" t="s">
        <v>70</v>
      </c>
      <c r="C4920">
        <v>100</v>
      </c>
      <c r="D4920">
        <v>9999</v>
      </c>
      <c r="E4920" s="1">
        <v>36526</v>
      </c>
      <c r="F4920">
        <v>0</v>
      </c>
      <c r="G4920">
        <v>1551</v>
      </c>
      <c r="H4920" t="s">
        <v>3308</v>
      </c>
      <c r="I4920">
        <v>1</v>
      </c>
      <c r="J4920" t="str">
        <f>VLOOKUP(A4920,K$2:K$10204,1,FALSE)</f>
        <v>DC-3620AB</v>
      </c>
      <c r="K4920" s="2" t="s">
        <v>3307</v>
      </c>
      <c r="L4920" s="2" t="s">
        <v>70</v>
      </c>
      <c r="M4920" s="3">
        <v>100</v>
      </c>
      <c r="N4920" s="3">
        <v>9999</v>
      </c>
      <c r="O4920" s="4">
        <v>36526</v>
      </c>
      <c r="P4920" s="3">
        <v>0</v>
      </c>
      <c r="Q4920" s="3">
        <v>1551</v>
      </c>
    </row>
    <row r="4921" spans="1:17" hidden="1" x14ac:dyDescent="0.15">
      <c r="A4921" t="s">
        <v>3309</v>
      </c>
      <c r="B4921" t="s">
        <v>70</v>
      </c>
      <c r="C4921">
        <v>100</v>
      </c>
      <c r="D4921">
        <v>3994</v>
      </c>
      <c r="E4921" s="1">
        <v>45231</v>
      </c>
      <c r="F4921">
        <v>0</v>
      </c>
      <c r="G4921">
        <v>1196</v>
      </c>
      <c r="H4921" t="s">
        <v>3310</v>
      </c>
      <c r="I4921">
        <v>1</v>
      </c>
      <c r="J4921" t="str">
        <f>VLOOKUP(A4921,K$2:K$10204,1,FALSE)</f>
        <v>DC-3620AD</v>
      </c>
      <c r="K4921" s="2" t="s">
        <v>3309</v>
      </c>
      <c r="L4921" s="2" t="s">
        <v>70</v>
      </c>
      <c r="M4921" s="3">
        <v>100</v>
      </c>
      <c r="N4921" s="3">
        <v>3994</v>
      </c>
      <c r="O4921" s="4">
        <v>45231</v>
      </c>
      <c r="P4921" s="3">
        <v>0</v>
      </c>
      <c r="Q4921" s="3">
        <v>1196</v>
      </c>
    </row>
    <row r="4922" spans="1:17" hidden="1" x14ac:dyDescent="0.15">
      <c r="A4922" t="s">
        <v>3309</v>
      </c>
      <c r="B4922" t="s">
        <v>70</v>
      </c>
      <c r="C4922">
        <v>100</v>
      </c>
      <c r="D4922">
        <v>3994</v>
      </c>
      <c r="E4922" s="1">
        <v>43166</v>
      </c>
      <c r="F4922">
        <v>0</v>
      </c>
      <c r="G4922">
        <v>1174</v>
      </c>
      <c r="H4922" t="s">
        <v>3310</v>
      </c>
      <c r="I4922">
        <v>1</v>
      </c>
      <c r="J4922" t="str">
        <f>VLOOKUP(A4922,K$2:K$10204,1,FALSE)</f>
        <v>DC-3620AD</v>
      </c>
      <c r="K4922" s="2" t="s">
        <v>3309</v>
      </c>
      <c r="L4922" s="2" t="s">
        <v>70</v>
      </c>
      <c r="M4922" s="3">
        <v>100</v>
      </c>
      <c r="N4922" s="3">
        <v>3994</v>
      </c>
      <c r="O4922" s="4">
        <v>43166</v>
      </c>
      <c r="P4922" s="3">
        <v>0</v>
      </c>
      <c r="Q4922" s="3">
        <v>1174</v>
      </c>
    </row>
    <row r="4923" spans="1:17" hidden="1" x14ac:dyDescent="0.15">
      <c r="A4923" t="s">
        <v>3309</v>
      </c>
      <c r="B4923" t="s">
        <v>70</v>
      </c>
      <c r="C4923">
        <v>100</v>
      </c>
      <c r="D4923">
        <v>9999</v>
      </c>
      <c r="E4923" s="1">
        <v>36526</v>
      </c>
      <c r="F4923">
        <v>0</v>
      </c>
      <c r="G4923">
        <v>1174</v>
      </c>
      <c r="H4923" t="s">
        <v>3310</v>
      </c>
      <c r="I4923">
        <v>1</v>
      </c>
      <c r="J4923" t="str">
        <f>VLOOKUP(A4923,K$2:K$10204,1,FALSE)</f>
        <v>DC-3620AD</v>
      </c>
      <c r="K4923" s="2" t="s">
        <v>3309</v>
      </c>
      <c r="L4923" s="2" t="s">
        <v>70</v>
      </c>
      <c r="M4923" s="3">
        <v>100</v>
      </c>
      <c r="N4923" s="3">
        <v>9999</v>
      </c>
      <c r="O4923" s="4">
        <v>36526</v>
      </c>
      <c r="P4923" s="3">
        <v>0</v>
      </c>
      <c r="Q4923" s="3">
        <v>1174</v>
      </c>
    </row>
    <row r="4924" spans="1:17" hidden="1" x14ac:dyDescent="0.15">
      <c r="A4924" t="s">
        <v>3311</v>
      </c>
      <c r="B4924" t="s">
        <v>70</v>
      </c>
      <c r="C4924">
        <v>100</v>
      </c>
      <c r="D4924">
        <v>3994</v>
      </c>
      <c r="E4924" s="1">
        <v>45231</v>
      </c>
      <c r="F4924">
        <v>0</v>
      </c>
      <c r="G4924">
        <v>1187</v>
      </c>
      <c r="H4924" t="s">
        <v>3312</v>
      </c>
      <c r="I4924">
        <v>1</v>
      </c>
      <c r="J4924" t="str">
        <f>VLOOKUP(A4924,K$2:K$10204,1,FALSE)</f>
        <v>DC-3620BB</v>
      </c>
      <c r="K4924" s="2" t="s">
        <v>3311</v>
      </c>
      <c r="L4924" s="2" t="s">
        <v>70</v>
      </c>
      <c r="M4924" s="3">
        <v>100</v>
      </c>
      <c r="N4924" s="3">
        <v>3994</v>
      </c>
      <c r="O4924" s="4">
        <v>45231</v>
      </c>
      <c r="P4924" s="3">
        <v>0</v>
      </c>
      <c r="Q4924" s="3">
        <v>1187</v>
      </c>
    </row>
    <row r="4925" spans="1:17" hidden="1" x14ac:dyDescent="0.15">
      <c r="A4925" t="s">
        <v>3311</v>
      </c>
      <c r="B4925" t="s">
        <v>70</v>
      </c>
      <c r="C4925">
        <v>100</v>
      </c>
      <c r="D4925">
        <v>3994</v>
      </c>
      <c r="E4925" s="1">
        <v>43039</v>
      </c>
      <c r="F4925">
        <v>0</v>
      </c>
      <c r="G4925">
        <v>1166</v>
      </c>
      <c r="H4925" t="s">
        <v>3312</v>
      </c>
      <c r="I4925">
        <v>1</v>
      </c>
      <c r="J4925" t="str">
        <f>VLOOKUP(A4925,K$2:K$10204,1,FALSE)</f>
        <v>DC-3620BB</v>
      </c>
      <c r="K4925" s="2" t="s">
        <v>3311</v>
      </c>
      <c r="L4925" s="2" t="s">
        <v>70</v>
      </c>
      <c r="M4925" s="3">
        <v>100</v>
      </c>
      <c r="N4925" s="3">
        <v>3994</v>
      </c>
      <c r="O4925" s="4">
        <v>43039</v>
      </c>
      <c r="P4925" s="3">
        <v>0</v>
      </c>
      <c r="Q4925" s="3">
        <v>1166</v>
      </c>
    </row>
    <row r="4926" spans="1:17" hidden="1" x14ac:dyDescent="0.15">
      <c r="A4926" t="s">
        <v>3311</v>
      </c>
      <c r="B4926" t="s">
        <v>70</v>
      </c>
      <c r="C4926">
        <v>100</v>
      </c>
      <c r="D4926">
        <v>9999</v>
      </c>
      <c r="E4926" s="1">
        <v>36526</v>
      </c>
      <c r="F4926">
        <v>0</v>
      </c>
      <c r="G4926">
        <v>1166</v>
      </c>
      <c r="H4926" t="s">
        <v>3312</v>
      </c>
      <c r="I4926">
        <v>1</v>
      </c>
      <c r="J4926" t="str">
        <f>VLOOKUP(A4926,K$2:K$10204,1,FALSE)</f>
        <v>DC-3620BB</v>
      </c>
      <c r="K4926" s="2" t="s">
        <v>3311</v>
      </c>
      <c r="L4926" s="2" t="s">
        <v>70</v>
      </c>
      <c r="M4926" s="3">
        <v>100</v>
      </c>
      <c r="N4926" s="3">
        <v>9999</v>
      </c>
      <c r="O4926" s="4">
        <v>36526</v>
      </c>
      <c r="P4926" s="3">
        <v>0</v>
      </c>
      <c r="Q4926" s="3">
        <v>1166</v>
      </c>
    </row>
    <row r="4927" spans="1:17" hidden="1" x14ac:dyDescent="0.15">
      <c r="A4927" t="s">
        <v>3313</v>
      </c>
      <c r="B4927" t="s">
        <v>70</v>
      </c>
      <c r="C4927">
        <v>100</v>
      </c>
      <c r="D4927">
        <v>3994</v>
      </c>
      <c r="E4927" s="1">
        <v>45231</v>
      </c>
      <c r="F4927">
        <v>0</v>
      </c>
      <c r="G4927">
        <v>1195</v>
      </c>
      <c r="H4927" t="s">
        <v>3314</v>
      </c>
      <c r="I4927">
        <v>1</v>
      </c>
      <c r="J4927" t="str">
        <f>VLOOKUP(A4927,K$2:K$10204,1,FALSE)</f>
        <v>DC-3620BD</v>
      </c>
      <c r="K4927" s="2" t="s">
        <v>3313</v>
      </c>
      <c r="L4927" s="2" t="s">
        <v>70</v>
      </c>
      <c r="M4927" s="3">
        <v>100</v>
      </c>
      <c r="N4927" s="3">
        <v>3994</v>
      </c>
      <c r="O4927" s="4">
        <v>45231</v>
      </c>
      <c r="P4927" s="3">
        <v>0</v>
      </c>
      <c r="Q4927" s="3">
        <v>1195</v>
      </c>
    </row>
    <row r="4928" spans="1:17" hidden="1" x14ac:dyDescent="0.15">
      <c r="A4928" t="s">
        <v>3313</v>
      </c>
      <c r="B4928" t="s">
        <v>70</v>
      </c>
      <c r="C4928">
        <v>100</v>
      </c>
      <c r="D4928">
        <v>3994</v>
      </c>
      <c r="E4928" s="1">
        <v>43244</v>
      </c>
      <c r="F4928">
        <v>0</v>
      </c>
      <c r="G4928">
        <v>1174</v>
      </c>
      <c r="H4928" t="s">
        <v>3314</v>
      </c>
      <c r="I4928">
        <v>1</v>
      </c>
      <c r="J4928" t="str">
        <f>VLOOKUP(A4928,K$2:K$10204,1,FALSE)</f>
        <v>DC-3620BD</v>
      </c>
      <c r="K4928" s="2" t="s">
        <v>3313</v>
      </c>
      <c r="L4928" s="2" t="s">
        <v>70</v>
      </c>
      <c r="M4928" s="3">
        <v>100</v>
      </c>
      <c r="N4928" s="3">
        <v>3994</v>
      </c>
      <c r="O4928" s="4">
        <v>43244</v>
      </c>
      <c r="P4928" s="3">
        <v>0</v>
      </c>
      <c r="Q4928" s="3">
        <v>1174</v>
      </c>
    </row>
    <row r="4929" spans="1:17" hidden="1" x14ac:dyDescent="0.15">
      <c r="A4929" t="s">
        <v>3313</v>
      </c>
      <c r="B4929" t="s">
        <v>70</v>
      </c>
      <c r="C4929">
        <v>100</v>
      </c>
      <c r="D4929">
        <v>9999</v>
      </c>
      <c r="E4929" s="1">
        <v>36526</v>
      </c>
      <c r="F4929">
        <v>0</v>
      </c>
      <c r="G4929">
        <v>1174</v>
      </c>
      <c r="H4929" t="s">
        <v>3314</v>
      </c>
      <c r="I4929">
        <v>1</v>
      </c>
      <c r="J4929" t="str">
        <f>VLOOKUP(A4929,K$2:K$10204,1,FALSE)</f>
        <v>DC-3620BD</v>
      </c>
      <c r="K4929" s="2" t="s">
        <v>3313</v>
      </c>
      <c r="L4929" s="2" t="s">
        <v>70</v>
      </c>
      <c r="M4929" s="3">
        <v>100</v>
      </c>
      <c r="N4929" s="3">
        <v>9999</v>
      </c>
      <c r="O4929" s="4">
        <v>36526</v>
      </c>
      <c r="P4929" s="3">
        <v>0</v>
      </c>
      <c r="Q4929" s="3">
        <v>1174</v>
      </c>
    </row>
    <row r="4930" spans="1:17" hidden="1" x14ac:dyDescent="0.15">
      <c r="A4930" t="s">
        <v>3315</v>
      </c>
      <c r="B4930" t="s">
        <v>68</v>
      </c>
      <c r="C4930">
        <v>100</v>
      </c>
      <c r="D4930">
        <v>3994</v>
      </c>
      <c r="E4930" s="1">
        <v>43263</v>
      </c>
      <c r="F4930">
        <v>0</v>
      </c>
      <c r="G4930">
        <v>4800</v>
      </c>
      <c r="H4930" t="s">
        <v>3316</v>
      </c>
      <c r="I4930">
        <v>1</v>
      </c>
      <c r="J4930" t="str">
        <f>VLOOKUP(A4930,K$2:K$10204,1,FALSE)</f>
        <v>DC-5107BA</v>
      </c>
      <c r="K4930" s="2" t="s">
        <v>3315</v>
      </c>
      <c r="L4930" s="2" t="s">
        <v>68</v>
      </c>
      <c r="M4930" s="3">
        <v>100</v>
      </c>
      <c r="N4930" s="3">
        <v>3994</v>
      </c>
      <c r="O4930" s="4">
        <v>43263</v>
      </c>
      <c r="P4930" s="3">
        <v>0</v>
      </c>
      <c r="Q4930" s="3">
        <v>4800</v>
      </c>
    </row>
    <row r="4931" spans="1:17" hidden="1" x14ac:dyDescent="0.15">
      <c r="A4931" t="s">
        <v>3315</v>
      </c>
      <c r="B4931" t="s">
        <v>68</v>
      </c>
      <c r="C4931">
        <v>100</v>
      </c>
      <c r="D4931">
        <v>9999</v>
      </c>
      <c r="E4931" s="1">
        <v>36526</v>
      </c>
      <c r="F4931">
        <v>0</v>
      </c>
      <c r="G4931">
        <v>4800</v>
      </c>
      <c r="H4931" t="s">
        <v>3316</v>
      </c>
      <c r="I4931">
        <v>1</v>
      </c>
      <c r="J4931" t="str">
        <f>VLOOKUP(A4931,K$2:K$10204,1,FALSE)</f>
        <v>DC-5107BA</v>
      </c>
      <c r="K4931" s="2" t="s">
        <v>3315</v>
      </c>
      <c r="L4931" s="2" t="s">
        <v>68</v>
      </c>
      <c r="M4931" s="3">
        <v>100</v>
      </c>
      <c r="N4931" s="3">
        <v>9999</v>
      </c>
      <c r="O4931" s="4">
        <v>36526</v>
      </c>
      <c r="P4931" s="3">
        <v>0</v>
      </c>
      <c r="Q4931" s="3">
        <v>4800</v>
      </c>
    </row>
    <row r="4932" spans="1:17" hidden="1" x14ac:dyDescent="0.15">
      <c r="A4932" t="s">
        <v>3317</v>
      </c>
      <c r="B4932" t="s">
        <v>15</v>
      </c>
      <c r="C4932">
        <v>100</v>
      </c>
      <c r="D4932">
        <v>1515</v>
      </c>
      <c r="E4932" s="1">
        <v>44798</v>
      </c>
      <c r="F4932">
        <v>0</v>
      </c>
      <c r="G4932">
        <v>215</v>
      </c>
      <c r="H4932" t="s">
        <v>3318</v>
      </c>
      <c r="I4932">
        <v>1</v>
      </c>
      <c r="J4932" t="str">
        <f>VLOOKUP(A4932,K$2:K$10204,1,FALSE)</f>
        <v>DC-6301DA</v>
      </c>
      <c r="K4932" s="2" t="s">
        <v>3317</v>
      </c>
      <c r="L4932" s="2" t="s">
        <v>15</v>
      </c>
      <c r="M4932" s="3">
        <v>100</v>
      </c>
      <c r="N4932" s="3">
        <v>1515</v>
      </c>
      <c r="O4932" s="4">
        <v>44798</v>
      </c>
      <c r="P4932" s="3">
        <v>0</v>
      </c>
      <c r="Q4932" s="3">
        <v>215</v>
      </c>
    </row>
    <row r="4933" spans="1:17" hidden="1" x14ac:dyDescent="0.15">
      <c r="A4933" t="s">
        <v>3317</v>
      </c>
      <c r="B4933" t="s">
        <v>15</v>
      </c>
      <c r="C4933">
        <v>100</v>
      </c>
      <c r="D4933">
        <v>1515</v>
      </c>
      <c r="E4933" s="1">
        <v>42474</v>
      </c>
      <c r="F4933">
        <v>0</v>
      </c>
      <c r="G4933">
        <v>200</v>
      </c>
      <c r="H4933" t="s">
        <v>3318</v>
      </c>
      <c r="I4933">
        <v>1</v>
      </c>
      <c r="J4933" t="str">
        <f>VLOOKUP(A4933,K$2:K$10204,1,FALSE)</f>
        <v>DC-6301DA</v>
      </c>
      <c r="K4933" s="2" t="s">
        <v>3317</v>
      </c>
      <c r="L4933" s="2" t="s">
        <v>15</v>
      </c>
      <c r="M4933" s="3">
        <v>100</v>
      </c>
      <c r="N4933" s="3">
        <v>1515</v>
      </c>
      <c r="O4933" s="4">
        <v>42474</v>
      </c>
      <c r="P4933" s="3">
        <v>0</v>
      </c>
      <c r="Q4933" s="3">
        <v>200</v>
      </c>
    </row>
    <row r="4934" spans="1:17" hidden="1" x14ac:dyDescent="0.15">
      <c r="A4934" t="s">
        <v>3317</v>
      </c>
      <c r="B4934" t="s">
        <v>15</v>
      </c>
      <c r="C4934">
        <v>100</v>
      </c>
      <c r="D4934">
        <v>9999</v>
      </c>
      <c r="E4934" s="1">
        <v>36526</v>
      </c>
      <c r="F4934">
        <v>0</v>
      </c>
      <c r="G4934">
        <v>200</v>
      </c>
      <c r="H4934" t="s">
        <v>3318</v>
      </c>
      <c r="I4934">
        <v>1</v>
      </c>
      <c r="J4934" t="str">
        <f>VLOOKUP(A4934,K$2:K$10204,1,FALSE)</f>
        <v>DC-6301DA</v>
      </c>
      <c r="K4934" s="2" t="s">
        <v>3317</v>
      </c>
      <c r="L4934" s="2" t="s">
        <v>15</v>
      </c>
      <c r="M4934" s="3">
        <v>100</v>
      </c>
      <c r="N4934" s="3">
        <v>9999</v>
      </c>
      <c r="O4934" s="4">
        <v>36526</v>
      </c>
      <c r="P4934" s="3">
        <v>0</v>
      </c>
      <c r="Q4934" s="3">
        <v>200</v>
      </c>
    </row>
    <row r="4935" spans="1:17" hidden="1" x14ac:dyDescent="0.15">
      <c r="A4935" t="s">
        <v>3319</v>
      </c>
      <c r="B4935" t="s">
        <v>68</v>
      </c>
      <c r="C4935">
        <v>100</v>
      </c>
      <c r="D4935">
        <v>3994</v>
      </c>
      <c r="E4935" s="1">
        <v>45231</v>
      </c>
      <c r="F4935">
        <v>0</v>
      </c>
      <c r="G4935">
        <v>726</v>
      </c>
      <c r="H4935" t="s">
        <v>3320</v>
      </c>
      <c r="I4935">
        <v>1</v>
      </c>
      <c r="J4935" t="str">
        <f>VLOOKUP(A4935,K$2:K$10204,1,FALSE)</f>
        <v>DC-6806GA</v>
      </c>
      <c r="K4935" s="2" t="s">
        <v>3319</v>
      </c>
      <c r="L4935" s="2" t="s">
        <v>68</v>
      </c>
      <c r="M4935" s="3">
        <v>100</v>
      </c>
      <c r="N4935" s="3">
        <v>3994</v>
      </c>
      <c r="O4935" s="4">
        <v>45231</v>
      </c>
      <c r="P4935" s="3">
        <v>0</v>
      </c>
      <c r="Q4935" s="3">
        <v>726</v>
      </c>
    </row>
    <row r="4936" spans="1:17" hidden="1" x14ac:dyDescent="0.15">
      <c r="A4936" t="s">
        <v>3319</v>
      </c>
      <c r="B4936" t="s">
        <v>68</v>
      </c>
      <c r="C4936">
        <v>100</v>
      </c>
      <c r="D4936">
        <v>3994</v>
      </c>
      <c r="E4936" s="1">
        <v>42437</v>
      </c>
      <c r="F4936">
        <v>0</v>
      </c>
      <c r="G4936">
        <v>715</v>
      </c>
      <c r="H4936" t="s">
        <v>3320</v>
      </c>
      <c r="I4936">
        <v>1</v>
      </c>
      <c r="J4936" t="str">
        <f>VLOOKUP(A4936,K$2:K$10204,1,FALSE)</f>
        <v>DC-6806GA</v>
      </c>
      <c r="K4936" s="2" t="s">
        <v>3319</v>
      </c>
      <c r="L4936" s="2" t="s">
        <v>68</v>
      </c>
      <c r="M4936" s="3">
        <v>100</v>
      </c>
      <c r="N4936" s="3">
        <v>3994</v>
      </c>
      <c r="O4936" s="4">
        <v>42437</v>
      </c>
      <c r="P4936" s="3">
        <v>0</v>
      </c>
      <c r="Q4936" s="3">
        <v>715</v>
      </c>
    </row>
    <row r="4937" spans="1:17" hidden="1" x14ac:dyDescent="0.15">
      <c r="A4937" t="s">
        <v>3319</v>
      </c>
      <c r="B4937" t="s">
        <v>68</v>
      </c>
      <c r="C4937">
        <v>100</v>
      </c>
      <c r="D4937">
        <v>9999</v>
      </c>
      <c r="E4937" s="1">
        <v>36526</v>
      </c>
      <c r="F4937">
        <v>0</v>
      </c>
      <c r="G4937">
        <v>726</v>
      </c>
      <c r="H4937" t="s">
        <v>3320</v>
      </c>
      <c r="I4937">
        <v>1</v>
      </c>
      <c r="J4937" t="str">
        <f>VLOOKUP(A4937,K$2:K$10204,1,FALSE)</f>
        <v>DC-6806GA</v>
      </c>
      <c r="K4937" s="2" t="s">
        <v>3319</v>
      </c>
      <c r="L4937" s="2" t="s">
        <v>68</v>
      </c>
      <c r="M4937" s="3">
        <v>100</v>
      </c>
      <c r="N4937" s="3">
        <v>9999</v>
      </c>
      <c r="O4937" s="4">
        <v>36526</v>
      </c>
      <c r="P4937" s="3">
        <v>0</v>
      </c>
      <c r="Q4937" s="3">
        <v>726</v>
      </c>
    </row>
    <row r="4938" spans="1:17" hidden="1" x14ac:dyDescent="0.15">
      <c r="A4938" t="s">
        <v>3321</v>
      </c>
      <c r="B4938" t="s">
        <v>9</v>
      </c>
      <c r="C4938">
        <v>100</v>
      </c>
      <c r="D4938">
        <v>1973</v>
      </c>
      <c r="E4938" s="1">
        <v>41426</v>
      </c>
      <c r="F4938">
        <v>0</v>
      </c>
      <c r="G4938">
        <v>92</v>
      </c>
      <c r="H4938" t="s">
        <v>3322</v>
      </c>
      <c r="I4938">
        <v>1</v>
      </c>
      <c r="J4938" t="str">
        <f>VLOOKUP(A4938,K$2:K$10204,1,FALSE)</f>
        <v>DC-6808BB</v>
      </c>
      <c r="K4938" s="2" t="s">
        <v>3321</v>
      </c>
      <c r="L4938" s="2" t="s">
        <v>9</v>
      </c>
      <c r="M4938" s="3">
        <v>100</v>
      </c>
      <c r="N4938" s="3">
        <v>1973</v>
      </c>
      <c r="O4938" s="4">
        <v>41426</v>
      </c>
      <c r="P4938" s="3">
        <v>0</v>
      </c>
      <c r="Q4938" s="3">
        <v>92</v>
      </c>
    </row>
    <row r="4939" spans="1:17" hidden="1" x14ac:dyDescent="0.15">
      <c r="A4939" t="s">
        <v>3321</v>
      </c>
      <c r="B4939" t="s">
        <v>9</v>
      </c>
      <c r="C4939">
        <v>100</v>
      </c>
      <c r="D4939">
        <v>9999</v>
      </c>
      <c r="E4939" s="1">
        <v>36526</v>
      </c>
      <c r="F4939">
        <v>0</v>
      </c>
      <c r="G4939">
        <v>76.5</v>
      </c>
      <c r="H4939" t="s">
        <v>3322</v>
      </c>
      <c r="I4939">
        <v>1</v>
      </c>
      <c r="J4939" t="str">
        <f>VLOOKUP(A4939,K$2:K$10204,1,FALSE)</f>
        <v>DC-6808BB</v>
      </c>
      <c r="K4939" s="2" t="s">
        <v>3321</v>
      </c>
      <c r="L4939" s="2" t="s">
        <v>9</v>
      </c>
      <c r="M4939" s="3">
        <v>100</v>
      </c>
      <c r="N4939" s="3">
        <v>9999</v>
      </c>
      <c r="O4939" s="4">
        <v>36526</v>
      </c>
      <c r="P4939" s="3">
        <v>0</v>
      </c>
      <c r="Q4939" s="3">
        <v>76.5</v>
      </c>
    </row>
    <row r="4940" spans="1:17" hidden="1" x14ac:dyDescent="0.15">
      <c r="A4940" t="s">
        <v>3323</v>
      </c>
      <c r="B4940" t="s">
        <v>9</v>
      </c>
      <c r="C4940">
        <v>100</v>
      </c>
      <c r="D4940">
        <v>1973</v>
      </c>
      <c r="E4940" s="1">
        <v>41426</v>
      </c>
      <c r="F4940">
        <v>0</v>
      </c>
      <c r="G4940">
        <v>356</v>
      </c>
      <c r="H4940" t="s">
        <v>3324</v>
      </c>
      <c r="I4940">
        <v>1</v>
      </c>
      <c r="J4940" t="str">
        <f>VLOOKUP(A4940,K$2:K$10204,1,FALSE)</f>
        <v>DC-6812AA</v>
      </c>
      <c r="K4940" s="2" t="s">
        <v>3323</v>
      </c>
      <c r="L4940" s="2" t="s">
        <v>9</v>
      </c>
      <c r="M4940" s="3">
        <v>100</v>
      </c>
      <c r="N4940" s="3">
        <v>1973</v>
      </c>
      <c r="O4940" s="4">
        <v>41426</v>
      </c>
      <c r="P4940" s="3">
        <v>0</v>
      </c>
      <c r="Q4940" s="3">
        <v>356</v>
      </c>
    </row>
    <row r="4941" spans="1:17" hidden="1" x14ac:dyDescent="0.15">
      <c r="A4941" t="s">
        <v>3323</v>
      </c>
      <c r="B4941" t="s">
        <v>9</v>
      </c>
      <c r="C4941">
        <v>100</v>
      </c>
      <c r="D4941">
        <v>9999</v>
      </c>
      <c r="E4941" s="1">
        <v>36526</v>
      </c>
      <c r="F4941">
        <v>0</v>
      </c>
      <c r="G4941">
        <v>280</v>
      </c>
      <c r="H4941" t="s">
        <v>3324</v>
      </c>
      <c r="I4941">
        <v>1</v>
      </c>
      <c r="J4941" t="str">
        <f>VLOOKUP(A4941,K$2:K$10204,1,FALSE)</f>
        <v>DC-6812AA</v>
      </c>
      <c r="K4941" s="2" t="s">
        <v>3323</v>
      </c>
      <c r="L4941" s="2" t="s">
        <v>9</v>
      </c>
      <c r="M4941" s="3">
        <v>100</v>
      </c>
      <c r="N4941" s="3">
        <v>9999</v>
      </c>
      <c r="O4941" s="4">
        <v>36526</v>
      </c>
      <c r="P4941" s="3">
        <v>0</v>
      </c>
      <c r="Q4941" s="3">
        <v>280</v>
      </c>
    </row>
    <row r="4942" spans="1:17" hidden="1" x14ac:dyDescent="0.15">
      <c r="A4942" t="s">
        <v>3325</v>
      </c>
      <c r="B4942" t="s">
        <v>9</v>
      </c>
      <c r="C4942">
        <v>100</v>
      </c>
      <c r="D4942">
        <v>3297</v>
      </c>
      <c r="E4942" s="1">
        <v>41426</v>
      </c>
      <c r="F4942">
        <v>0</v>
      </c>
      <c r="G4942">
        <v>80</v>
      </c>
      <c r="H4942" t="s">
        <v>3326</v>
      </c>
      <c r="I4942">
        <v>1</v>
      </c>
      <c r="J4942" t="str">
        <f>VLOOKUP(A4942,K$2:K$10204,1,FALSE)</f>
        <v>DC-7103AA</v>
      </c>
      <c r="K4942" s="2" t="s">
        <v>3325</v>
      </c>
      <c r="L4942" s="2" t="s">
        <v>9</v>
      </c>
      <c r="M4942" s="3">
        <v>100</v>
      </c>
      <c r="N4942" s="3">
        <v>3297</v>
      </c>
      <c r="O4942" s="4">
        <v>41426</v>
      </c>
      <c r="P4942" s="3">
        <v>0</v>
      </c>
      <c r="Q4942" s="3">
        <v>80</v>
      </c>
    </row>
    <row r="4943" spans="1:17" hidden="1" x14ac:dyDescent="0.15">
      <c r="A4943" t="s">
        <v>3325</v>
      </c>
      <c r="B4943" t="s">
        <v>9</v>
      </c>
      <c r="C4943">
        <v>100</v>
      </c>
      <c r="D4943">
        <v>9999</v>
      </c>
      <c r="E4943" s="1">
        <v>36526</v>
      </c>
      <c r="F4943">
        <v>0</v>
      </c>
      <c r="G4943">
        <v>80</v>
      </c>
      <c r="H4943" t="s">
        <v>3326</v>
      </c>
      <c r="I4943">
        <v>1</v>
      </c>
      <c r="J4943" t="str">
        <f>VLOOKUP(A4943,K$2:K$10204,1,FALSE)</f>
        <v>DC-7103AA</v>
      </c>
      <c r="K4943" s="2" t="s">
        <v>3325</v>
      </c>
      <c r="L4943" s="2" t="s">
        <v>9</v>
      </c>
      <c r="M4943" s="3">
        <v>100</v>
      </c>
      <c r="N4943" s="3">
        <v>9999</v>
      </c>
      <c r="O4943" s="4">
        <v>36526</v>
      </c>
      <c r="P4943" s="3">
        <v>0</v>
      </c>
      <c r="Q4943" s="3">
        <v>80</v>
      </c>
    </row>
    <row r="4944" spans="1:17" hidden="1" x14ac:dyDescent="0.15">
      <c r="A4944" t="s">
        <v>3327</v>
      </c>
      <c r="B4944" t="s">
        <v>9</v>
      </c>
      <c r="C4944">
        <v>100</v>
      </c>
      <c r="D4944">
        <v>3297</v>
      </c>
      <c r="E4944" s="1">
        <v>41426</v>
      </c>
      <c r="F4944">
        <v>0</v>
      </c>
      <c r="G4944">
        <v>80</v>
      </c>
      <c r="H4944" t="s">
        <v>3328</v>
      </c>
      <c r="I4944">
        <v>1</v>
      </c>
      <c r="J4944" t="str">
        <f>VLOOKUP(A4944,K$2:K$10204,1,FALSE)</f>
        <v>DC-7103EA</v>
      </c>
      <c r="K4944" s="2" t="s">
        <v>3327</v>
      </c>
      <c r="L4944" s="2" t="s">
        <v>9</v>
      </c>
      <c r="M4944" s="3">
        <v>100</v>
      </c>
      <c r="N4944" s="3">
        <v>3297</v>
      </c>
      <c r="O4944" s="4">
        <v>41426</v>
      </c>
      <c r="P4944" s="3">
        <v>0</v>
      </c>
      <c r="Q4944" s="3">
        <v>80</v>
      </c>
    </row>
    <row r="4945" spans="1:17" hidden="1" x14ac:dyDescent="0.15">
      <c r="A4945" t="s">
        <v>3327</v>
      </c>
      <c r="B4945" t="s">
        <v>9</v>
      </c>
      <c r="C4945">
        <v>100</v>
      </c>
      <c r="D4945">
        <v>9999</v>
      </c>
      <c r="E4945" s="1">
        <v>36526</v>
      </c>
      <c r="F4945">
        <v>0</v>
      </c>
      <c r="G4945">
        <v>80</v>
      </c>
      <c r="H4945" t="s">
        <v>3328</v>
      </c>
      <c r="I4945">
        <v>1</v>
      </c>
      <c r="J4945" t="str">
        <f>VLOOKUP(A4945,K$2:K$10204,1,FALSE)</f>
        <v>DC-7103EA</v>
      </c>
      <c r="K4945" s="2" t="s">
        <v>3327</v>
      </c>
      <c r="L4945" s="2" t="s">
        <v>9</v>
      </c>
      <c r="M4945" s="3">
        <v>100</v>
      </c>
      <c r="N4945" s="3">
        <v>9999</v>
      </c>
      <c r="O4945" s="4">
        <v>36526</v>
      </c>
      <c r="P4945" s="3">
        <v>0</v>
      </c>
      <c r="Q4945" s="3">
        <v>80</v>
      </c>
    </row>
    <row r="4946" spans="1:17" hidden="1" x14ac:dyDescent="0.15">
      <c r="A4946" t="s">
        <v>3329</v>
      </c>
      <c r="B4946" t="s">
        <v>15</v>
      </c>
      <c r="C4946">
        <v>100</v>
      </c>
      <c r="D4946">
        <v>9999</v>
      </c>
      <c r="E4946" s="1">
        <v>36526</v>
      </c>
      <c r="F4946">
        <v>0</v>
      </c>
      <c r="G4946">
        <v>800</v>
      </c>
      <c r="H4946" t="s">
        <v>3330</v>
      </c>
      <c r="I4946">
        <v>1</v>
      </c>
      <c r="J4946" t="str">
        <f>VLOOKUP(A4946,K$2:K$10204,1,FALSE)</f>
        <v>DC-7110FBA30</v>
      </c>
      <c r="K4946" s="2" t="s">
        <v>3329</v>
      </c>
      <c r="L4946" s="2" t="s">
        <v>15</v>
      </c>
      <c r="M4946" s="3">
        <v>100</v>
      </c>
      <c r="N4946" s="3">
        <v>9999</v>
      </c>
      <c r="O4946" s="4">
        <v>36526</v>
      </c>
      <c r="P4946" s="3">
        <v>0</v>
      </c>
      <c r="Q4946" s="3">
        <v>800</v>
      </c>
    </row>
    <row r="4947" spans="1:17" hidden="1" x14ac:dyDescent="0.15">
      <c r="A4947" t="s">
        <v>3331</v>
      </c>
      <c r="B4947" t="s">
        <v>9</v>
      </c>
      <c r="C4947">
        <v>100</v>
      </c>
      <c r="D4947">
        <v>3721</v>
      </c>
      <c r="E4947" s="1">
        <v>41426</v>
      </c>
      <c r="F4947">
        <v>0</v>
      </c>
      <c r="G4947">
        <v>900</v>
      </c>
      <c r="H4947" t="s">
        <v>3332</v>
      </c>
      <c r="I4947">
        <v>1</v>
      </c>
      <c r="J4947" t="str">
        <f>VLOOKUP(A4947,K$2:K$10204,1,FALSE)</f>
        <v>DC-7110JAA30</v>
      </c>
      <c r="K4947" s="2" t="s">
        <v>3331</v>
      </c>
      <c r="L4947" s="2" t="s">
        <v>9</v>
      </c>
      <c r="M4947" s="3">
        <v>100</v>
      </c>
      <c r="N4947" s="3">
        <v>3721</v>
      </c>
      <c r="O4947" s="4">
        <v>41426</v>
      </c>
      <c r="P4947" s="3">
        <v>0</v>
      </c>
      <c r="Q4947" s="3">
        <v>900</v>
      </c>
    </row>
    <row r="4948" spans="1:17" hidden="1" x14ac:dyDescent="0.15">
      <c r="A4948" t="s">
        <v>3331</v>
      </c>
      <c r="B4948" t="s">
        <v>9</v>
      </c>
      <c r="C4948">
        <v>100</v>
      </c>
      <c r="D4948">
        <v>9999</v>
      </c>
      <c r="E4948" s="1">
        <v>36526</v>
      </c>
      <c r="F4948">
        <v>0</v>
      </c>
      <c r="G4948">
        <v>900</v>
      </c>
      <c r="H4948" t="s">
        <v>3332</v>
      </c>
      <c r="I4948">
        <v>1</v>
      </c>
      <c r="J4948" t="str">
        <f>VLOOKUP(A4948,K$2:K$10204,1,FALSE)</f>
        <v>DC-7110JAA30</v>
      </c>
      <c r="K4948" s="2" t="s">
        <v>3331</v>
      </c>
      <c r="L4948" s="2" t="s">
        <v>9</v>
      </c>
      <c r="M4948" s="3">
        <v>100</v>
      </c>
      <c r="N4948" s="3">
        <v>9999</v>
      </c>
      <c r="O4948" s="4">
        <v>36526</v>
      </c>
      <c r="P4948" s="3">
        <v>0</v>
      </c>
      <c r="Q4948" s="3">
        <v>900</v>
      </c>
    </row>
    <row r="4949" spans="1:17" hidden="1" x14ac:dyDescent="0.15">
      <c r="A4949" t="s">
        <v>3333</v>
      </c>
      <c r="B4949" t="s">
        <v>15</v>
      </c>
      <c r="C4949">
        <v>100</v>
      </c>
      <c r="D4949">
        <v>1973</v>
      </c>
      <c r="E4949" s="1">
        <v>41426</v>
      </c>
      <c r="F4949">
        <v>0</v>
      </c>
      <c r="G4949">
        <v>1920</v>
      </c>
      <c r="H4949" t="s">
        <v>3334</v>
      </c>
      <c r="I4949">
        <v>1</v>
      </c>
      <c r="J4949" t="str">
        <f>VLOOKUP(A4949,K$2:K$10204,1,FALSE)</f>
        <v>DC-7110JAA32</v>
      </c>
      <c r="K4949" s="2" t="s">
        <v>3333</v>
      </c>
      <c r="L4949" s="2" t="s">
        <v>15</v>
      </c>
      <c r="M4949" s="3">
        <v>100</v>
      </c>
      <c r="N4949" s="3">
        <v>1973</v>
      </c>
      <c r="O4949" s="4">
        <v>41426</v>
      </c>
      <c r="P4949" s="3">
        <v>0</v>
      </c>
      <c r="Q4949" s="3">
        <v>1920</v>
      </c>
    </row>
    <row r="4950" spans="1:17" hidden="1" x14ac:dyDescent="0.15">
      <c r="A4950" t="s">
        <v>3333</v>
      </c>
      <c r="B4950" t="s">
        <v>15</v>
      </c>
      <c r="C4950">
        <v>100</v>
      </c>
      <c r="D4950">
        <v>9999</v>
      </c>
      <c r="E4950" s="1">
        <v>36526</v>
      </c>
      <c r="F4950">
        <v>0</v>
      </c>
      <c r="G4950">
        <v>1920</v>
      </c>
      <c r="H4950" t="s">
        <v>3334</v>
      </c>
      <c r="I4950">
        <v>1</v>
      </c>
      <c r="J4950" t="str">
        <f>VLOOKUP(A4950,K$2:K$10204,1,FALSE)</f>
        <v>DC-7110JAA32</v>
      </c>
      <c r="K4950" s="2" t="s">
        <v>3333</v>
      </c>
      <c r="L4950" s="2" t="s">
        <v>15</v>
      </c>
      <c r="M4950" s="3">
        <v>100</v>
      </c>
      <c r="N4950" s="3">
        <v>9999</v>
      </c>
      <c r="O4950" s="4">
        <v>36526</v>
      </c>
      <c r="P4950" s="3">
        <v>0</v>
      </c>
      <c r="Q4950" s="3">
        <v>1920</v>
      </c>
    </row>
    <row r="4951" spans="1:17" hidden="1" x14ac:dyDescent="0.15">
      <c r="A4951" t="s">
        <v>3335</v>
      </c>
      <c r="B4951" t="s">
        <v>15</v>
      </c>
      <c r="C4951">
        <v>100</v>
      </c>
      <c r="D4951">
        <v>1973</v>
      </c>
      <c r="E4951" s="1">
        <v>41426</v>
      </c>
      <c r="F4951">
        <v>0</v>
      </c>
      <c r="G4951">
        <v>1920</v>
      </c>
      <c r="H4951" t="s">
        <v>3336</v>
      </c>
      <c r="I4951">
        <v>1</v>
      </c>
      <c r="J4951" t="str">
        <f>VLOOKUP(A4951,K$2:K$10204,1,FALSE)</f>
        <v>DC-7110JBA30</v>
      </c>
      <c r="K4951" s="2" t="s">
        <v>3335</v>
      </c>
      <c r="L4951" s="2" t="s">
        <v>15</v>
      </c>
      <c r="M4951" s="3">
        <v>100</v>
      </c>
      <c r="N4951" s="3">
        <v>1973</v>
      </c>
      <c r="O4951" s="4">
        <v>41426</v>
      </c>
      <c r="P4951" s="3">
        <v>0</v>
      </c>
      <c r="Q4951" s="3">
        <v>1920</v>
      </c>
    </row>
    <row r="4952" spans="1:17" hidden="1" x14ac:dyDescent="0.15">
      <c r="A4952" t="s">
        <v>3335</v>
      </c>
      <c r="B4952" t="s">
        <v>15</v>
      </c>
      <c r="C4952">
        <v>100</v>
      </c>
      <c r="D4952">
        <v>9999</v>
      </c>
      <c r="E4952" s="1">
        <v>36526</v>
      </c>
      <c r="F4952">
        <v>0</v>
      </c>
      <c r="G4952">
        <v>1920</v>
      </c>
      <c r="H4952" t="s">
        <v>3336</v>
      </c>
      <c r="I4952">
        <v>1</v>
      </c>
      <c r="J4952" t="str">
        <f>VLOOKUP(A4952,K$2:K$10204,1,FALSE)</f>
        <v>DC-7110JBA30</v>
      </c>
      <c r="K4952" s="2" t="s">
        <v>3335</v>
      </c>
      <c r="L4952" s="2" t="s">
        <v>15</v>
      </c>
      <c r="M4952" s="3">
        <v>100</v>
      </c>
      <c r="N4952" s="3">
        <v>9999</v>
      </c>
      <c r="O4952" s="4">
        <v>36526</v>
      </c>
      <c r="P4952" s="3">
        <v>0</v>
      </c>
      <c r="Q4952" s="3">
        <v>1920</v>
      </c>
    </row>
    <row r="4953" spans="1:17" hidden="1" x14ac:dyDescent="0.15">
      <c r="A4953" t="s">
        <v>3337</v>
      </c>
      <c r="B4953" t="s">
        <v>15</v>
      </c>
      <c r="C4953">
        <v>100</v>
      </c>
      <c r="D4953">
        <v>1973</v>
      </c>
      <c r="E4953" s="1">
        <v>41426</v>
      </c>
      <c r="F4953">
        <v>0</v>
      </c>
      <c r="G4953">
        <v>1920</v>
      </c>
      <c r="H4953" t="s">
        <v>3338</v>
      </c>
      <c r="I4953">
        <v>1</v>
      </c>
      <c r="J4953" t="str">
        <f>VLOOKUP(A4953,K$2:K$10204,1,FALSE)</f>
        <v>DC-7110JBA32</v>
      </c>
      <c r="K4953" s="2" t="s">
        <v>3337</v>
      </c>
      <c r="L4953" s="2" t="s">
        <v>15</v>
      </c>
      <c r="M4953" s="3">
        <v>100</v>
      </c>
      <c r="N4953" s="3">
        <v>1973</v>
      </c>
      <c r="O4953" s="4">
        <v>41426</v>
      </c>
      <c r="P4953" s="3">
        <v>0</v>
      </c>
      <c r="Q4953" s="3">
        <v>1920</v>
      </c>
    </row>
    <row r="4954" spans="1:17" hidden="1" x14ac:dyDescent="0.15">
      <c r="A4954" t="s">
        <v>3337</v>
      </c>
      <c r="B4954" t="s">
        <v>15</v>
      </c>
      <c r="C4954">
        <v>100</v>
      </c>
      <c r="D4954">
        <v>9999</v>
      </c>
      <c r="E4954" s="1">
        <v>36526</v>
      </c>
      <c r="F4954">
        <v>0</v>
      </c>
      <c r="G4954">
        <v>1920</v>
      </c>
      <c r="H4954" t="s">
        <v>3338</v>
      </c>
      <c r="I4954">
        <v>1</v>
      </c>
      <c r="J4954" t="str">
        <f>VLOOKUP(A4954,K$2:K$10204,1,FALSE)</f>
        <v>DC-7110JBA32</v>
      </c>
      <c r="K4954" s="2" t="s">
        <v>3337</v>
      </c>
      <c r="L4954" s="2" t="s">
        <v>15</v>
      </c>
      <c r="M4954" s="3">
        <v>100</v>
      </c>
      <c r="N4954" s="3">
        <v>9999</v>
      </c>
      <c r="O4954" s="4">
        <v>36526</v>
      </c>
      <c r="P4954" s="3">
        <v>0</v>
      </c>
      <c r="Q4954" s="3">
        <v>1920</v>
      </c>
    </row>
    <row r="4955" spans="1:17" hidden="1" x14ac:dyDescent="0.15">
      <c r="A4955" t="s">
        <v>3339</v>
      </c>
      <c r="B4955" t="s">
        <v>15</v>
      </c>
      <c r="C4955">
        <v>100</v>
      </c>
      <c r="D4955">
        <v>1973</v>
      </c>
      <c r="E4955" s="1">
        <v>41426</v>
      </c>
      <c r="F4955">
        <v>0</v>
      </c>
      <c r="G4955">
        <v>1920</v>
      </c>
      <c r="H4955" t="s">
        <v>3340</v>
      </c>
      <c r="I4955">
        <v>1</v>
      </c>
      <c r="J4955" t="str">
        <f>VLOOKUP(A4955,K$2:K$10204,1,FALSE)</f>
        <v>DC-7110KA30</v>
      </c>
      <c r="K4955" s="2" t="s">
        <v>3339</v>
      </c>
      <c r="L4955" s="2" t="s">
        <v>15</v>
      </c>
      <c r="M4955" s="3">
        <v>100</v>
      </c>
      <c r="N4955" s="3">
        <v>1973</v>
      </c>
      <c r="O4955" s="4">
        <v>41426</v>
      </c>
      <c r="P4955" s="3">
        <v>0</v>
      </c>
      <c r="Q4955" s="3">
        <v>1920</v>
      </c>
    </row>
    <row r="4956" spans="1:17" hidden="1" x14ac:dyDescent="0.15">
      <c r="A4956" t="s">
        <v>3339</v>
      </c>
      <c r="B4956" t="s">
        <v>15</v>
      </c>
      <c r="C4956">
        <v>100</v>
      </c>
      <c r="D4956">
        <v>9999</v>
      </c>
      <c r="E4956" s="1">
        <v>36526</v>
      </c>
      <c r="F4956">
        <v>0</v>
      </c>
      <c r="G4956">
        <v>1920</v>
      </c>
      <c r="H4956" t="s">
        <v>3340</v>
      </c>
      <c r="I4956">
        <v>1</v>
      </c>
      <c r="J4956" t="str">
        <f>VLOOKUP(A4956,K$2:K$10204,1,FALSE)</f>
        <v>DC-7110KA30</v>
      </c>
      <c r="K4956" s="2" t="s">
        <v>3339</v>
      </c>
      <c r="L4956" s="2" t="s">
        <v>15</v>
      </c>
      <c r="M4956" s="3">
        <v>100</v>
      </c>
      <c r="N4956" s="3">
        <v>9999</v>
      </c>
      <c r="O4956" s="4">
        <v>36526</v>
      </c>
      <c r="P4956" s="3">
        <v>0</v>
      </c>
      <c r="Q4956" s="3">
        <v>1920</v>
      </c>
    </row>
    <row r="4957" spans="1:17" hidden="1" x14ac:dyDescent="0.15">
      <c r="A4957" t="s">
        <v>3341</v>
      </c>
      <c r="B4957" t="s">
        <v>15</v>
      </c>
      <c r="C4957">
        <v>100</v>
      </c>
      <c r="D4957">
        <v>1973</v>
      </c>
      <c r="E4957" s="1">
        <v>41426</v>
      </c>
      <c r="F4957">
        <v>0</v>
      </c>
      <c r="G4957">
        <v>2520</v>
      </c>
      <c r="H4957" t="s">
        <v>3342</v>
      </c>
      <c r="I4957">
        <v>1</v>
      </c>
      <c r="J4957" t="str">
        <f>VLOOKUP(A4957,K$2:K$10204,1,FALSE)</f>
        <v>DC-7110KA38</v>
      </c>
      <c r="K4957" s="2" t="s">
        <v>3341</v>
      </c>
      <c r="L4957" s="2" t="s">
        <v>15</v>
      </c>
      <c r="M4957" s="3">
        <v>100</v>
      </c>
      <c r="N4957" s="3">
        <v>1973</v>
      </c>
      <c r="O4957" s="4">
        <v>41426</v>
      </c>
      <c r="P4957" s="3">
        <v>0</v>
      </c>
      <c r="Q4957" s="3">
        <v>2520</v>
      </c>
    </row>
    <row r="4958" spans="1:17" hidden="1" x14ac:dyDescent="0.15">
      <c r="A4958" t="s">
        <v>3341</v>
      </c>
      <c r="B4958" t="s">
        <v>15</v>
      </c>
      <c r="C4958">
        <v>100</v>
      </c>
      <c r="D4958">
        <v>9999</v>
      </c>
      <c r="E4958" s="1">
        <v>36526</v>
      </c>
      <c r="F4958">
        <v>0</v>
      </c>
      <c r="G4958">
        <v>2520</v>
      </c>
      <c r="H4958" t="s">
        <v>3342</v>
      </c>
      <c r="I4958">
        <v>1</v>
      </c>
      <c r="J4958" t="str">
        <f>VLOOKUP(A4958,K$2:K$10204,1,FALSE)</f>
        <v>DC-7110KA38</v>
      </c>
      <c r="K4958" s="2" t="s">
        <v>3341</v>
      </c>
      <c r="L4958" s="2" t="s">
        <v>15</v>
      </c>
      <c r="M4958" s="3">
        <v>100</v>
      </c>
      <c r="N4958" s="3">
        <v>9999</v>
      </c>
      <c r="O4958" s="4">
        <v>36526</v>
      </c>
      <c r="P4958" s="3">
        <v>0</v>
      </c>
      <c r="Q4958" s="3">
        <v>2520</v>
      </c>
    </row>
    <row r="4959" spans="1:17" hidden="1" x14ac:dyDescent="0.15">
      <c r="A4959" t="s">
        <v>3343</v>
      </c>
      <c r="B4959" t="s">
        <v>15</v>
      </c>
      <c r="C4959">
        <v>100</v>
      </c>
      <c r="D4959">
        <v>1973</v>
      </c>
      <c r="E4959" s="1">
        <v>41426</v>
      </c>
      <c r="F4959">
        <v>0</v>
      </c>
      <c r="G4959">
        <v>2400</v>
      </c>
      <c r="H4959" t="s">
        <v>3344</v>
      </c>
      <c r="I4959">
        <v>1</v>
      </c>
      <c r="J4959" t="str">
        <f>VLOOKUP(A4959,K$2:K$10204,1,FALSE)</f>
        <v>DC-7110LA34</v>
      </c>
      <c r="K4959" s="2" t="s">
        <v>3343</v>
      </c>
      <c r="L4959" s="2" t="s">
        <v>15</v>
      </c>
      <c r="M4959" s="3">
        <v>100</v>
      </c>
      <c r="N4959" s="3">
        <v>1973</v>
      </c>
      <c r="O4959" s="4">
        <v>41426</v>
      </c>
      <c r="P4959" s="3">
        <v>0</v>
      </c>
      <c r="Q4959" s="3">
        <v>2400</v>
      </c>
    </row>
    <row r="4960" spans="1:17" hidden="1" x14ac:dyDescent="0.15">
      <c r="A4960" t="s">
        <v>3343</v>
      </c>
      <c r="B4960" t="s">
        <v>15</v>
      </c>
      <c r="C4960">
        <v>100</v>
      </c>
      <c r="D4960">
        <v>9999</v>
      </c>
      <c r="E4960" s="1">
        <v>36526</v>
      </c>
      <c r="F4960">
        <v>0</v>
      </c>
      <c r="G4960">
        <v>2400</v>
      </c>
      <c r="H4960" t="s">
        <v>3344</v>
      </c>
      <c r="I4960">
        <v>1</v>
      </c>
      <c r="J4960" t="str">
        <f>VLOOKUP(A4960,K$2:K$10204,1,FALSE)</f>
        <v>DC-7110LA34</v>
      </c>
      <c r="K4960" s="2" t="s">
        <v>3343</v>
      </c>
      <c r="L4960" s="2" t="s">
        <v>15</v>
      </c>
      <c r="M4960" s="3">
        <v>100</v>
      </c>
      <c r="N4960" s="3">
        <v>9999</v>
      </c>
      <c r="O4960" s="4">
        <v>36526</v>
      </c>
      <c r="P4960" s="3">
        <v>0</v>
      </c>
      <c r="Q4960" s="3">
        <v>2400</v>
      </c>
    </row>
    <row r="4961" spans="1:17" hidden="1" x14ac:dyDescent="0.15">
      <c r="A4961" t="s">
        <v>3345</v>
      </c>
      <c r="B4961" t="s">
        <v>15</v>
      </c>
      <c r="C4961">
        <v>100</v>
      </c>
      <c r="D4961">
        <v>1973</v>
      </c>
      <c r="E4961" s="1">
        <v>41426</v>
      </c>
      <c r="F4961">
        <v>0</v>
      </c>
      <c r="G4961">
        <v>1920</v>
      </c>
      <c r="H4961" t="s">
        <v>3346</v>
      </c>
      <c r="I4961">
        <v>1</v>
      </c>
      <c r="J4961" t="str">
        <f>VLOOKUP(A4961,K$2:K$10204,1,FALSE)</f>
        <v>DC-7110LAA26</v>
      </c>
      <c r="K4961" s="2" t="s">
        <v>3345</v>
      </c>
      <c r="L4961" s="2" t="s">
        <v>15</v>
      </c>
      <c r="M4961" s="3">
        <v>100</v>
      </c>
      <c r="N4961" s="3">
        <v>1973</v>
      </c>
      <c r="O4961" s="4">
        <v>41426</v>
      </c>
      <c r="P4961" s="3">
        <v>0</v>
      </c>
      <c r="Q4961" s="3">
        <v>1920</v>
      </c>
    </row>
    <row r="4962" spans="1:17" hidden="1" x14ac:dyDescent="0.15">
      <c r="A4962" t="s">
        <v>3345</v>
      </c>
      <c r="B4962" t="s">
        <v>15</v>
      </c>
      <c r="C4962">
        <v>100</v>
      </c>
      <c r="D4962">
        <v>9999</v>
      </c>
      <c r="E4962" s="1">
        <v>36526</v>
      </c>
      <c r="F4962">
        <v>0</v>
      </c>
      <c r="G4962">
        <v>1920</v>
      </c>
      <c r="H4962" t="s">
        <v>3346</v>
      </c>
      <c r="I4962">
        <v>1</v>
      </c>
      <c r="J4962" t="str">
        <f>VLOOKUP(A4962,K$2:K$10204,1,FALSE)</f>
        <v>DC-7110LAA26</v>
      </c>
      <c r="K4962" s="2" t="s">
        <v>3345</v>
      </c>
      <c r="L4962" s="2" t="s">
        <v>15</v>
      </c>
      <c r="M4962" s="3">
        <v>100</v>
      </c>
      <c r="N4962" s="3">
        <v>9999</v>
      </c>
      <c r="O4962" s="4">
        <v>36526</v>
      </c>
      <c r="P4962" s="3">
        <v>0</v>
      </c>
      <c r="Q4962" s="3">
        <v>1920</v>
      </c>
    </row>
    <row r="4963" spans="1:17" hidden="1" x14ac:dyDescent="0.15">
      <c r="A4963" t="s">
        <v>3347</v>
      </c>
      <c r="B4963" t="s">
        <v>15</v>
      </c>
      <c r="C4963">
        <v>100</v>
      </c>
      <c r="D4963">
        <v>1973</v>
      </c>
      <c r="E4963" s="1">
        <v>41426</v>
      </c>
      <c r="F4963">
        <v>0</v>
      </c>
      <c r="G4963">
        <v>1920</v>
      </c>
      <c r="H4963" t="s">
        <v>3348</v>
      </c>
      <c r="I4963">
        <v>1</v>
      </c>
      <c r="J4963" t="str">
        <f>VLOOKUP(A4963,K$2:K$10204,1,FALSE)</f>
        <v>DC-7110LAA30</v>
      </c>
      <c r="K4963" s="2" t="s">
        <v>3347</v>
      </c>
      <c r="L4963" s="2" t="s">
        <v>15</v>
      </c>
      <c r="M4963" s="3">
        <v>100</v>
      </c>
      <c r="N4963" s="3">
        <v>1973</v>
      </c>
      <c r="O4963" s="4">
        <v>41426</v>
      </c>
      <c r="P4963" s="3">
        <v>0</v>
      </c>
      <c r="Q4963" s="3">
        <v>1920</v>
      </c>
    </row>
    <row r="4964" spans="1:17" hidden="1" x14ac:dyDescent="0.15">
      <c r="A4964" t="s">
        <v>3347</v>
      </c>
      <c r="B4964" t="s">
        <v>15</v>
      </c>
      <c r="C4964">
        <v>100</v>
      </c>
      <c r="D4964">
        <v>9999</v>
      </c>
      <c r="E4964" s="1">
        <v>36526</v>
      </c>
      <c r="F4964">
        <v>0</v>
      </c>
      <c r="G4964">
        <v>1920</v>
      </c>
      <c r="H4964" t="s">
        <v>3348</v>
      </c>
      <c r="I4964">
        <v>1</v>
      </c>
      <c r="J4964" t="str">
        <f>VLOOKUP(A4964,K$2:K$10204,1,FALSE)</f>
        <v>DC-7110LAA30</v>
      </c>
      <c r="K4964" s="2" t="s">
        <v>3347</v>
      </c>
      <c r="L4964" s="2" t="s">
        <v>15</v>
      </c>
      <c r="M4964" s="3">
        <v>100</v>
      </c>
      <c r="N4964" s="3">
        <v>9999</v>
      </c>
      <c r="O4964" s="4">
        <v>36526</v>
      </c>
      <c r="P4964" s="3">
        <v>0</v>
      </c>
      <c r="Q4964" s="3">
        <v>1920</v>
      </c>
    </row>
    <row r="4965" spans="1:17" hidden="1" x14ac:dyDescent="0.15">
      <c r="A4965" t="s">
        <v>3349</v>
      </c>
      <c r="B4965" t="s">
        <v>15</v>
      </c>
      <c r="C4965">
        <v>100</v>
      </c>
      <c r="D4965">
        <v>1973</v>
      </c>
      <c r="E4965" s="1">
        <v>41426</v>
      </c>
      <c r="F4965">
        <v>0</v>
      </c>
      <c r="G4965">
        <v>1920</v>
      </c>
      <c r="H4965" t="s">
        <v>3350</v>
      </c>
      <c r="I4965">
        <v>1</v>
      </c>
      <c r="J4965" t="str">
        <f>VLOOKUP(A4965,K$2:K$10204,1,FALSE)</f>
        <v>DC-7110LBA26</v>
      </c>
      <c r="K4965" s="2" t="s">
        <v>3349</v>
      </c>
      <c r="L4965" s="2" t="s">
        <v>15</v>
      </c>
      <c r="M4965" s="3">
        <v>100</v>
      </c>
      <c r="N4965" s="3">
        <v>1973</v>
      </c>
      <c r="O4965" s="4">
        <v>41426</v>
      </c>
      <c r="P4965" s="3">
        <v>0</v>
      </c>
      <c r="Q4965" s="3">
        <v>1920</v>
      </c>
    </row>
    <row r="4966" spans="1:17" hidden="1" x14ac:dyDescent="0.15">
      <c r="A4966" t="s">
        <v>3349</v>
      </c>
      <c r="B4966" t="s">
        <v>15</v>
      </c>
      <c r="C4966">
        <v>100</v>
      </c>
      <c r="D4966">
        <v>9999</v>
      </c>
      <c r="E4966" s="1">
        <v>36526</v>
      </c>
      <c r="F4966">
        <v>0</v>
      </c>
      <c r="G4966">
        <v>1920</v>
      </c>
      <c r="H4966" t="s">
        <v>3350</v>
      </c>
      <c r="I4966">
        <v>1</v>
      </c>
      <c r="J4966" t="str">
        <f>VLOOKUP(A4966,K$2:K$10204,1,FALSE)</f>
        <v>DC-7110LBA26</v>
      </c>
      <c r="K4966" s="2" t="s">
        <v>3349</v>
      </c>
      <c r="L4966" s="2" t="s">
        <v>15</v>
      </c>
      <c r="M4966" s="3">
        <v>100</v>
      </c>
      <c r="N4966" s="3">
        <v>9999</v>
      </c>
      <c r="O4966" s="4">
        <v>36526</v>
      </c>
      <c r="P4966" s="3">
        <v>0</v>
      </c>
      <c r="Q4966" s="3">
        <v>1920</v>
      </c>
    </row>
    <row r="4967" spans="1:17" hidden="1" x14ac:dyDescent="0.15">
      <c r="A4967" t="s">
        <v>3351</v>
      </c>
      <c r="B4967" t="s">
        <v>15</v>
      </c>
      <c r="C4967">
        <v>100</v>
      </c>
      <c r="D4967">
        <v>1973</v>
      </c>
      <c r="E4967" s="1">
        <v>41426</v>
      </c>
      <c r="F4967">
        <v>0</v>
      </c>
      <c r="G4967">
        <v>1920</v>
      </c>
      <c r="H4967" t="s">
        <v>3352</v>
      </c>
      <c r="I4967">
        <v>1</v>
      </c>
      <c r="J4967" t="str">
        <f>VLOOKUP(A4967,K$2:K$10204,1,FALSE)</f>
        <v>DC-7110LBA30</v>
      </c>
      <c r="K4967" s="2" t="s">
        <v>3351</v>
      </c>
      <c r="L4967" s="2" t="s">
        <v>15</v>
      </c>
      <c r="M4967" s="3">
        <v>100</v>
      </c>
      <c r="N4967" s="3">
        <v>1973</v>
      </c>
      <c r="O4967" s="4">
        <v>41426</v>
      </c>
      <c r="P4967" s="3">
        <v>0</v>
      </c>
      <c r="Q4967" s="3">
        <v>1920</v>
      </c>
    </row>
    <row r="4968" spans="1:17" hidden="1" x14ac:dyDescent="0.15">
      <c r="A4968" t="s">
        <v>3351</v>
      </c>
      <c r="B4968" t="s">
        <v>15</v>
      </c>
      <c r="C4968">
        <v>100</v>
      </c>
      <c r="D4968">
        <v>9999</v>
      </c>
      <c r="E4968" s="1">
        <v>36526</v>
      </c>
      <c r="F4968">
        <v>0</v>
      </c>
      <c r="G4968">
        <v>1920</v>
      </c>
      <c r="H4968" t="s">
        <v>3352</v>
      </c>
      <c r="I4968">
        <v>1</v>
      </c>
      <c r="J4968" t="str">
        <f>VLOOKUP(A4968,K$2:K$10204,1,FALSE)</f>
        <v>DC-7110LBA30</v>
      </c>
      <c r="K4968" s="2" t="s">
        <v>3351</v>
      </c>
      <c r="L4968" s="2" t="s">
        <v>15</v>
      </c>
      <c r="M4968" s="3">
        <v>100</v>
      </c>
      <c r="N4968" s="3">
        <v>9999</v>
      </c>
      <c r="O4968" s="4">
        <v>36526</v>
      </c>
      <c r="P4968" s="3">
        <v>0</v>
      </c>
      <c r="Q4968" s="3">
        <v>1920</v>
      </c>
    </row>
    <row r="4969" spans="1:17" hidden="1" x14ac:dyDescent="0.15">
      <c r="A4969" t="s">
        <v>3353</v>
      </c>
      <c r="B4969" t="s">
        <v>15</v>
      </c>
      <c r="C4969">
        <v>100</v>
      </c>
      <c r="D4969">
        <v>1973</v>
      </c>
      <c r="E4969" s="1">
        <v>41426</v>
      </c>
      <c r="F4969">
        <v>0</v>
      </c>
      <c r="G4969">
        <v>2520</v>
      </c>
      <c r="H4969" t="s">
        <v>3354</v>
      </c>
      <c r="I4969">
        <v>1</v>
      </c>
      <c r="J4969" t="str">
        <f>VLOOKUP(A4969,K$2:K$10204,1,FALSE)</f>
        <v>DC-7110MA34</v>
      </c>
      <c r="K4969" s="2" t="s">
        <v>3353</v>
      </c>
      <c r="L4969" s="2" t="s">
        <v>15</v>
      </c>
      <c r="M4969" s="3">
        <v>100</v>
      </c>
      <c r="N4969" s="3">
        <v>1973</v>
      </c>
      <c r="O4969" s="4">
        <v>41426</v>
      </c>
      <c r="P4969" s="3">
        <v>0</v>
      </c>
      <c r="Q4969" s="3">
        <v>2520</v>
      </c>
    </row>
    <row r="4970" spans="1:17" hidden="1" x14ac:dyDescent="0.15">
      <c r="A4970" t="s">
        <v>3353</v>
      </c>
      <c r="B4970" t="s">
        <v>15</v>
      </c>
      <c r="C4970">
        <v>100</v>
      </c>
      <c r="D4970">
        <v>9999</v>
      </c>
      <c r="E4970" s="1">
        <v>36526</v>
      </c>
      <c r="F4970">
        <v>0</v>
      </c>
      <c r="G4970">
        <v>2520</v>
      </c>
      <c r="H4970" t="s">
        <v>3354</v>
      </c>
      <c r="I4970">
        <v>1</v>
      </c>
      <c r="J4970" t="str">
        <f>VLOOKUP(A4970,K$2:K$10204,1,FALSE)</f>
        <v>DC-7110MA34</v>
      </c>
      <c r="K4970" s="2" t="s">
        <v>3353</v>
      </c>
      <c r="L4970" s="2" t="s">
        <v>15</v>
      </c>
      <c r="M4970" s="3">
        <v>100</v>
      </c>
      <c r="N4970" s="3">
        <v>9999</v>
      </c>
      <c r="O4970" s="4">
        <v>36526</v>
      </c>
      <c r="P4970" s="3">
        <v>0</v>
      </c>
      <c r="Q4970" s="3">
        <v>2520</v>
      </c>
    </row>
    <row r="4971" spans="1:17" hidden="1" x14ac:dyDescent="0.15">
      <c r="A4971" t="s">
        <v>3355</v>
      </c>
      <c r="B4971" t="s">
        <v>15</v>
      </c>
      <c r="C4971">
        <v>100</v>
      </c>
      <c r="D4971">
        <v>1973</v>
      </c>
      <c r="E4971" s="1">
        <v>41426</v>
      </c>
      <c r="F4971">
        <v>0</v>
      </c>
      <c r="G4971">
        <v>1920</v>
      </c>
      <c r="H4971" t="s">
        <v>3356</v>
      </c>
      <c r="I4971">
        <v>1</v>
      </c>
      <c r="J4971" t="str">
        <f>VLOOKUP(A4971,K$2:K$10204,1,FALSE)</f>
        <v>DC-7110NAA23</v>
      </c>
      <c r="K4971" s="2" t="s">
        <v>3355</v>
      </c>
      <c r="L4971" s="2" t="s">
        <v>15</v>
      </c>
      <c r="M4971" s="3">
        <v>100</v>
      </c>
      <c r="N4971" s="3">
        <v>1973</v>
      </c>
      <c r="O4971" s="4">
        <v>41426</v>
      </c>
      <c r="P4971" s="3">
        <v>0</v>
      </c>
      <c r="Q4971" s="3">
        <v>1920</v>
      </c>
    </row>
    <row r="4972" spans="1:17" hidden="1" x14ac:dyDescent="0.15">
      <c r="A4972" t="s">
        <v>3355</v>
      </c>
      <c r="B4972" t="s">
        <v>15</v>
      </c>
      <c r="C4972">
        <v>100</v>
      </c>
      <c r="D4972">
        <v>9999</v>
      </c>
      <c r="E4972" s="1">
        <v>36526</v>
      </c>
      <c r="F4972">
        <v>0</v>
      </c>
      <c r="G4972">
        <v>1600</v>
      </c>
      <c r="H4972" t="s">
        <v>3356</v>
      </c>
      <c r="I4972">
        <v>1</v>
      </c>
      <c r="J4972" t="str">
        <f>VLOOKUP(A4972,K$2:K$10204,1,FALSE)</f>
        <v>DC-7110NAA23</v>
      </c>
      <c r="K4972" s="2" t="s">
        <v>3355</v>
      </c>
      <c r="L4972" s="2" t="s">
        <v>15</v>
      </c>
      <c r="M4972" s="3">
        <v>100</v>
      </c>
      <c r="N4972" s="3">
        <v>9999</v>
      </c>
      <c r="O4972" s="4">
        <v>36526</v>
      </c>
      <c r="P4972" s="3">
        <v>0</v>
      </c>
      <c r="Q4972" s="3">
        <v>1600</v>
      </c>
    </row>
    <row r="4973" spans="1:17" hidden="1" x14ac:dyDescent="0.15">
      <c r="A4973" t="s">
        <v>3357</v>
      </c>
      <c r="B4973" t="s">
        <v>15</v>
      </c>
      <c r="C4973">
        <v>100</v>
      </c>
      <c r="D4973">
        <v>1973</v>
      </c>
      <c r="E4973" s="1">
        <v>41426</v>
      </c>
      <c r="F4973">
        <v>0</v>
      </c>
      <c r="G4973">
        <v>1920</v>
      </c>
      <c r="H4973" t="s">
        <v>3358</v>
      </c>
      <c r="I4973">
        <v>1</v>
      </c>
      <c r="J4973" t="str">
        <f>VLOOKUP(A4973,K$2:K$10204,1,FALSE)</f>
        <v>DC-7110NBA23</v>
      </c>
      <c r="K4973" s="2" t="s">
        <v>3357</v>
      </c>
      <c r="L4973" s="2" t="s">
        <v>15</v>
      </c>
      <c r="M4973" s="3">
        <v>100</v>
      </c>
      <c r="N4973" s="3">
        <v>1973</v>
      </c>
      <c r="O4973" s="4">
        <v>41426</v>
      </c>
      <c r="P4973" s="3">
        <v>0</v>
      </c>
      <c r="Q4973" s="3">
        <v>1920</v>
      </c>
    </row>
    <row r="4974" spans="1:17" hidden="1" x14ac:dyDescent="0.15">
      <c r="A4974" t="s">
        <v>3357</v>
      </c>
      <c r="B4974" t="s">
        <v>15</v>
      </c>
      <c r="C4974">
        <v>100</v>
      </c>
      <c r="D4974">
        <v>9999</v>
      </c>
      <c r="E4974" s="1">
        <v>36526</v>
      </c>
      <c r="F4974">
        <v>0</v>
      </c>
      <c r="G4974">
        <v>1600</v>
      </c>
      <c r="H4974" t="s">
        <v>3358</v>
      </c>
      <c r="I4974">
        <v>1</v>
      </c>
      <c r="J4974" t="str">
        <f>VLOOKUP(A4974,K$2:K$10204,1,FALSE)</f>
        <v>DC-7110NBA23</v>
      </c>
      <c r="K4974" s="2" t="s">
        <v>3357</v>
      </c>
      <c r="L4974" s="2" t="s">
        <v>15</v>
      </c>
      <c r="M4974" s="3">
        <v>100</v>
      </c>
      <c r="N4974" s="3">
        <v>9999</v>
      </c>
      <c r="O4974" s="4">
        <v>36526</v>
      </c>
      <c r="P4974" s="3">
        <v>0</v>
      </c>
      <c r="Q4974" s="3">
        <v>1600</v>
      </c>
    </row>
    <row r="4975" spans="1:17" hidden="1" x14ac:dyDescent="0.15">
      <c r="A4975" t="s">
        <v>3359</v>
      </c>
      <c r="B4975" t="s">
        <v>15</v>
      </c>
      <c r="C4975">
        <v>100</v>
      </c>
      <c r="D4975">
        <v>1973</v>
      </c>
      <c r="E4975" s="1">
        <v>41426</v>
      </c>
      <c r="F4975">
        <v>0</v>
      </c>
      <c r="G4975">
        <v>2800</v>
      </c>
      <c r="H4975" t="s">
        <v>3360</v>
      </c>
      <c r="I4975">
        <v>1</v>
      </c>
      <c r="J4975" t="str">
        <f>VLOOKUP(A4975,K$2:K$10204,1,FALSE)</f>
        <v>DC-7110PA34</v>
      </c>
      <c r="K4975" s="2" t="s">
        <v>3359</v>
      </c>
      <c r="L4975" s="2" t="s">
        <v>15</v>
      </c>
      <c r="M4975" s="3">
        <v>100</v>
      </c>
      <c r="N4975" s="3">
        <v>1973</v>
      </c>
      <c r="O4975" s="4">
        <v>41426</v>
      </c>
      <c r="P4975" s="3">
        <v>0</v>
      </c>
      <c r="Q4975" s="3">
        <v>2800</v>
      </c>
    </row>
    <row r="4976" spans="1:17" hidden="1" x14ac:dyDescent="0.15">
      <c r="A4976" t="s">
        <v>3359</v>
      </c>
      <c r="B4976" t="s">
        <v>15</v>
      </c>
      <c r="C4976">
        <v>100</v>
      </c>
      <c r="D4976">
        <v>9999</v>
      </c>
      <c r="E4976" s="1">
        <v>36526</v>
      </c>
      <c r="F4976">
        <v>0</v>
      </c>
      <c r="G4976">
        <v>2800</v>
      </c>
      <c r="H4976" t="s">
        <v>3360</v>
      </c>
      <c r="I4976">
        <v>1</v>
      </c>
      <c r="J4976" t="str">
        <f>VLOOKUP(A4976,K$2:K$10204,1,FALSE)</f>
        <v>DC-7110PA34</v>
      </c>
      <c r="K4976" s="2" t="s">
        <v>3359</v>
      </c>
      <c r="L4976" s="2" t="s">
        <v>15</v>
      </c>
      <c r="M4976" s="3">
        <v>100</v>
      </c>
      <c r="N4976" s="3">
        <v>9999</v>
      </c>
      <c r="O4976" s="4">
        <v>36526</v>
      </c>
      <c r="P4976" s="3">
        <v>0</v>
      </c>
      <c r="Q4976" s="3">
        <v>2800</v>
      </c>
    </row>
    <row r="4977" spans="1:17" hidden="1" x14ac:dyDescent="0.15">
      <c r="A4977" t="s">
        <v>3361</v>
      </c>
      <c r="B4977" t="s">
        <v>70</v>
      </c>
      <c r="C4977">
        <v>100</v>
      </c>
      <c r="D4977">
        <v>3994</v>
      </c>
      <c r="E4977" s="1">
        <v>45231</v>
      </c>
      <c r="F4977">
        <v>0</v>
      </c>
      <c r="G4977">
        <v>620</v>
      </c>
      <c r="H4977" t="s">
        <v>3362</v>
      </c>
      <c r="I4977">
        <v>1</v>
      </c>
      <c r="J4977" t="str">
        <f>VLOOKUP(A4977,K$2:K$10204,1,FALSE)</f>
        <v>DC-742K</v>
      </c>
      <c r="K4977" s="2" t="s">
        <v>3361</v>
      </c>
      <c r="L4977" s="2" t="s">
        <v>70</v>
      </c>
      <c r="M4977" s="3">
        <v>100</v>
      </c>
      <c r="N4977" s="3">
        <v>3994</v>
      </c>
      <c r="O4977" s="4">
        <v>45231</v>
      </c>
      <c r="P4977" s="3">
        <v>0</v>
      </c>
      <c r="Q4977" s="3">
        <v>620</v>
      </c>
    </row>
    <row r="4978" spans="1:17" hidden="1" x14ac:dyDescent="0.15">
      <c r="A4978" t="s">
        <v>3361</v>
      </c>
      <c r="B4978" t="s">
        <v>70</v>
      </c>
      <c r="C4978">
        <v>100</v>
      </c>
      <c r="D4978">
        <v>3994</v>
      </c>
      <c r="E4978" s="1">
        <v>42437</v>
      </c>
      <c r="F4978">
        <v>0</v>
      </c>
      <c r="G4978">
        <v>616</v>
      </c>
      <c r="H4978" t="s">
        <v>3362</v>
      </c>
      <c r="I4978">
        <v>1</v>
      </c>
      <c r="J4978" t="str">
        <f>VLOOKUP(A4978,K$2:K$10204,1,FALSE)</f>
        <v>DC-742K</v>
      </c>
      <c r="K4978" s="2" t="s">
        <v>3361</v>
      </c>
      <c r="L4978" s="2" t="s">
        <v>70</v>
      </c>
      <c r="M4978" s="3">
        <v>100</v>
      </c>
      <c r="N4978" s="3">
        <v>3994</v>
      </c>
      <c r="O4978" s="4">
        <v>42437</v>
      </c>
      <c r="P4978" s="3">
        <v>0</v>
      </c>
      <c r="Q4978" s="3">
        <v>616</v>
      </c>
    </row>
    <row r="4979" spans="1:17" hidden="1" x14ac:dyDescent="0.15">
      <c r="A4979" t="s">
        <v>3361</v>
      </c>
      <c r="B4979" t="s">
        <v>70</v>
      </c>
      <c r="C4979">
        <v>100</v>
      </c>
      <c r="D4979">
        <v>9999</v>
      </c>
      <c r="E4979" s="1">
        <v>36526</v>
      </c>
      <c r="F4979">
        <v>0</v>
      </c>
      <c r="G4979">
        <v>620</v>
      </c>
      <c r="H4979" t="s">
        <v>3362</v>
      </c>
      <c r="I4979">
        <v>1</v>
      </c>
      <c r="J4979" t="str">
        <f>VLOOKUP(A4979,K$2:K$10204,1,FALSE)</f>
        <v>DC-742K</v>
      </c>
      <c r="K4979" s="2" t="s">
        <v>3361</v>
      </c>
      <c r="L4979" s="2" t="s">
        <v>70</v>
      </c>
      <c r="M4979" s="3">
        <v>100</v>
      </c>
      <c r="N4979" s="3">
        <v>9999</v>
      </c>
      <c r="O4979" s="4">
        <v>36526</v>
      </c>
      <c r="P4979" s="3">
        <v>0</v>
      </c>
      <c r="Q4979" s="3">
        <v>620</v>
      </c>
    </row>
    <row r="4980" spans="1:17" hidden="1" x14ac:dyDescent="0.15">
      <c r="A4980" t="s">
        <v>3363</v>
      </c>
      <c r="B4980" t="s">
        <v>70</v>
      </c>
      <c r="C4980">
        <v>100</v>
      </c>
      <c r="D4980">
        <v>3994</v>
      </c>
      <c r="E4980" s="1">
        <v>45231</v>
      </c>
      <c r="F4980">
        <v>0</v>
      </c>
      <c r="G4980">
        <v>781</v>
      </c>
      <c r="H4980" t="s">
        <v>3364</v>
      </c>
      <c r="I4980">
        <v>1</v>
      </c>
      <c r="J4980" t="str">
        <f>VLOOKUP(A4980,K$2:K$10204,1,FALSE)</f>
        <v>DC-742NA</v>
      </c>
      <c r="K4980" s="2" t="s">
        <v>3363</v>
      </c>
      <c r="L4980" s="2" t="s">
        <v>70</v>
      </c>
      <c r="M4980" s="3">
        <v>100</v>
      </c>
      <c r="N4980" s="3">
        <v>3994</v>
      </c>
      <c r="O4980" s="4">
        <v>45231</v>
      </c>
      <c r="P4980" s="3">
        <v>0</v>
      </c>
      <c r="Q4980" s="3">
        <v>781</v>
      </c>
    </row>
    <row r="4981" spans="1:17" hidden="1" x14ac:dyDescent="0.15">
      <c r="A4981" t="s">
        <v>3363</v>
      </c>
      <c r="B4981" t="s">
        <v>70</v>
      </c>
      <c r="C4981">
        <v>100</v>
      </c>
      <c r="D4981">
        <v>3994</v>
      </c>
      <c r="E4981" s="1">
        <v>42437</v>
      </c>
      <c r="F4981">
        <v>0</v>
      </c>
      <c r="G4981">
        <v>770</v>
      </c>
      <c r="H4981" t="s">
        <v>3364</v>
      </c>
      <c r="I4981">
        <v>1</v>
      </c>
      <c r="J4981" t="str">
        <f>VLOOKUP(A4981,K$2:K$10204,1,FALSE)</f>
        <v>DC-742NA</v>
      </c>
      <c r="K4981" s="2" t="s">
        <v>3363</v>
      </c>
      <c r="L4981" s="2" t="s">
        <v>70</v>
      </c>
      <c r="M4981" s="3">
        <v>100</v>
      </c>
      <c r="N4981" s="3">
        <v>3994</v>
      </c>
      <c r="O4981" s="4">
        <v>42437</v>
      </c>
      <c r="P4981" s="3">
        <v>0</v>
      </c>
      <c r="Q4981" s="3">
        <v>770</v>
      </c>
    </row>
    <row r="4982" spans="1:17" hidden="1" x14ac:dyDescent="0.15">
      <c r="A4982" t="s">
        <v>3363</v>
      </c>
      <c r="B4982" t="s">
        <v>70</v>
      </c>
      <c r="C4982">
        <v>100</v>
      </c>
      <c r="D4982">
        <v>9999</v>
      </c>
      <c r="E4982" s="1">
        <v>36526</v>
      </c>
      <c r="F4982">
        <v>0</v>
      </c>
      <c r="G4982">
        <v>781</v>
      </c>
      <c r="H4982" t="s">
        <v>3364</v>
      </c>
      <c r="I4982">
        <v>1</v>
      </c>
      <c r="J4982" t="str">
        <f>VLOOKUP(A4982,K$2:K$10204,1,FALSE)</f>
        <v>DC-742NA</v>
      </c>
      <c r="K4982" s="2" t="s">
        <v>3363</v>
      </c>
      <c r="L4982" s="2" t="s">
        <v>70</v>
      </c>
      <c r="M4982" s="3">
        <v>100</v>
      </c>
      <c r="N4982" s="3">
        <v>9999</v>
      </c>
      <c r="O4982" s="4">
        <v>36526</v>
      </c>
      <c r="P4982" s="3">
        <v>0</v>
      </c>
      <c r="Q4982" s="3">
        <v>781</v>
      </c>
    </row>
    <row r="4983" spans="1:17" hidden="1" x14ac:dyDescent="0.15">
      <c r="A4983" t="s">
        <v>3365</v>
      </c>
      <c r="B4983" t="s">
        <v>70</v>
      </c>
      <c r="C4983">
        <v>100</v>
      </c>
      <c r="D4983">
        <v>3994</v>
      </c>
      <c r="E4983" s="1">
        <v>45231</v>
      </c>
      <c r="F4983">
        <v>0</v>
      </c>
      <c r="G4983">
        <v>632</v>
      </c>
      <c r="H4983" t="s">
        <v>3366</v>
      </c>
      <c r="I4983">
        <v>1</v>
      </c>
      <c r="J4983" t="str">
        <f>VLOOKUP(A4983,K$2:K$10204,1,FALSE)</f>
        <v>DC-742PA</v>
      </c>
      <c r="K4983" s="2" t="s">
        <v>3365</v>
      </c>
      <c r="L4983" s="2" t="s">
        <v>70</v>
      </c>
      <c r="M4983" s="3">
        <v>100</v>
      </c>
      <c r="N4983" s="3">
        <v>3994</v>
      </c>
      <c r="O4983" s="4">
        <v>45231</v>
      </c>
      <c r="P4983" s="3">
        <v>0</v>
      </c>
      <c r="Q4983" s="3">
        <v>632</v>
      </c>
    </row>
    <row r="4984" spans="1:17" hidden="1" x14ac:dyDescent="0.15">
      <c r="A4984" t="s">
        <v>3365</v>
      </c>
      <c r="B4984" t="s">
        <v>70</v>
      </c>
      <c r="C4984">
        <v>100</v>
      </c>
      <c r="D4984">
        <v>3994</v>
      </c>
      <c r="E4984" s="1">
        <v>42437</v>
      </c>
      <c r="F4984">
        <v>0</v>
      </c>
      <c r="G4984">
        <v>627</v>
      </c>
      <c r="H4984" t="s">
        <v>3366</v>
      </c>
      <c r="I4984">
        <v>1</v>
      </c>
      <c r="J4984" t="str">
        <f>VLOOKUP(A4984,K$2:K$10204,1,FALSE)</f>
        <v>DC-742PA</v>
      </c>
      <c r="K4984" s="2" t="s">
        <v>3365</v>
      </c>
      <c r="L4984" s="2" t="s">
        <v>70</v>
      </c>
      <c r="M4984" s="3">
        <v>100</v>
      </c>
      <c r="N4984" s="3">
        <v>3994</v>
      </c>
      <c r="O4984" s="4">
        <v>42437</v>
      </c>
      <c r="P4984" s="3">
        <v>0</v>
      </c>
      <c r="Q4984" s="3">
        <v>627</v>
      </c>
    </row>
    <row r="4985" spans="1:17" hidden="1" x14ac:dyDescent="0.15">
      <c r="A4985" t="s">
        <v>3365</v>
      </c>
      <c r="B4985" t="s">
        <v>70</v>
      </c>
      <c r="C4985">
        <v>100</v>
      </c>
      <c r="D4985">
        <v>9999</v>
      </c>
      <c r="E4985" s="1">
        <v>36526</v>
      </c>
      <c r="F4985">
        <v>0</v>
      </c>
      <c r="G4985">
        <v>632</v>
      </c>
      <c r="H4985" t="s">
        <v>3366</v>
      </c>
      <c r="I4985">
        <v>1</v>
      </c>
      <c r="J4985" t="str">
        <f>VLOOKUP(A4985,K$2:K$10204,1,FALSE)</f>
        <v>DC-742PA</v>
      </c>
      <c r="K4985" s="2" t="s">
        <v>3365</v>
      </c>
      <c r="L4985" s="2" t="s">
        <v>70</v>
      </c>
      <c r="M4985" s="3">
        <v>100</v>
      </c>
      <c r="N4985" s="3">
        <v>9999</v>
      </c>
      <c r="O4985" s="4">
        <v>36526</v>
      </c>
      <c r="P4985" s="3">
        <v>0</v>
      </c>
      <c r="Q4985" s="3">
        <v>632</v>
      </c>
    </row>
    <row r="4986" spans="1:17" hidden="1" x14ac:dyDescent="0.15">
      <c r="A4986" t="s">
        <v>3367</v>
      </c>
      <c r="B4986" t="s">
        <v>70</v>
      </c>
      <c r="C4986">
        <v>100</v>
      </c>
      <c r="D4986">
        <v>3994</v>
      </c>
      <c r="E4986" s="1">
        <v>45231</v>
      </c>
      <c r="F4986">
        <v>0</v>
      </c>
      <c r="G4986">
        <v>2761</v>
      </c>
      <c r="H4986" t="s">
        <v>3368</v>
      </c>
      <c r="I4986">
        <v>1</v>
      </c>
      <c r="J4986" t="str">
        <f>VLOOKUP(A4986,K$2:K$10204,1,FALSE)</f>
        <v>DC-742Q</v>
      </c>
      <c r="K4986" s="2" t="s">
        <v>3367</v>
      </c>
      <c r="L4986" s="2" t="s">
        <v>70</v>
      </c>
      <c r="M4986" s="3">
        <v>100</v>
      </c>
      <c r="N4986" s="3">
        <v>3994</v>
      </c>
      <c r="O4986" s="4">
        <v>45231</v>
      </c>
      <c r="P4986" s="3">
        <v>0</v>
      </c>
      <c r="Q4986" s="3">
        <v>2761</v>
      </c>
    </row>
    <row r="4987" spans="1:17" hidden="1" x14ac:dyDescent="0.15">
      <c r="A4987" t="s">
        <v>3367</v>
      </c>
      <c r="B4987" t="s">
        <v>70</v>
      </c>
      <c r="C4987">
        <v>100</v>
      </c>
      <c r="D4987">
        <v>3994</v>
      </c>
      <c r="E4987" s="1">
        <v>42674</v>
      </c>
      <c r="F4987">
        <v>0</v>
      </c>
      <c r="G4987">
        <v>2750</v>
      </c>
      <c r="H4987" t="s">
        <v>3368</v>
      </c>
      <c r="I4987">
        <v>1</v>
      </c>
      <c r="J4987" t="str">
        <f>VLOOKUP(A4987,K$2:K$10204,1,FALSE)</f>
        <v>DC-742Q</v>
      </c>
      <c r="K4987" s="2" t="s">
        <v>3367</v>
      </c>
      <c r="L4987" s="2" t="s">
        <v>70</v>
      </c>
      <c r="M4987" s="3">
        <v>100</v>
      </c>
      <c r="N4987" s="3">
        <v>3994</v>
      </c>
      <c r="O4987" s="4">
        <v>42674</v>
      </c>
      <c r="P4987" s="3">
        <v>0</v>
      </c>
      <c r="Q4987" s="3">
        <v>2750</v>
      </c>
    </row>
    <row r="4988" spans="1:17" hidden="1" x14ac:dyDescent="0.15">
      <c r="A4988" t="s">
        <v>3367</v>
      </c>
      <c r="B4988" t="s">
        <v>70</v>
      </c>
      <c r="C4988">
        <v>100</v>
      </c>
      <c r="D4988">
        <v>9999</v>
      </c>
      <c r="E4988" s="1">
        <v>36526</v>
      </c>
      <c r="F4988">
        <v>0</v>
      </c>
      <c r="G4988">
        <v>2750</v>
      </c>
      <c r="H4988" t="s">
        <v>3368</v>
      </c>
      <c r="I4988">
        <v>1</v>
      </c>
      <c r="J4988" t="str">
        <f>VLOOKUP(A4988,K$2:K$10204,1,FALSE)</f>
        <v>DC-742Q</v>
      </c>
      <c r="K4988" s="2" t="s">
        <v>3367</v>
      </c>
      <c r="L4988" s="2" t="s">
        <v>70</v>
      </c>
      <c r="M4988" s="3">
        <v>100</v>
      </c>
      <c r="N4988" s="3">
        <v>9999</v>
      </c>
      <c r="O4988" s="4">
        <v>36526</v>
      </c>
      <c r="P4988" s="3">
        <v>0</v>
      </c>
      <c r="Q4988" s="3">
        <v>2750</v>
      </c>
    </row>
    <row r="4989" spans="1:17" hidden="1" x14ac:dyDescent="0.15">
      <c r="A4989" t="s">
        <v>3369</v>
      </c>
      <c r="B4989" t="s">
        <v>70</v>
      </c>
      <c r="C4989">
        <v>100</v>
      </c>
      <c r="D4989">
        <v>3994</v>
      </c>
      <c r="E4989" s="1">
        <v>45231</v>
      </c>
      <c r="F4989">
        <v>0</v>
      </c>
      <c r="G4989">
        <v>472</v>
      </c>
      <c r="H4989" t="s">
        <v>3370</v>
      </c>
      <c r="I4989">
        <v>1</v>
      </c>
      <c r="J4989" t="str">
        <f>VLOOKUP(A4989,K$2:K$10204,1,FALSE)</f>
        <v>DC-742RA</v>
      </c>
      <c r="K4989" s="2" t="s">
        <v>3369</v>
      </c>
      <c r="L4989" s="2" t="s">
        <v>70</v>
      </c>
      <c r="M4989" s="3">
        <v>100</v>
      </c>
      <c r="N4989" s="3">
        <v>3994</v>
      </c>
      <c r="O4989" s="4">
        <v>45231</v>
      </c>
      <c r="P4989" s="3">
        <v>0</v>
      </c>
      <c r="Q4989" s="3">
        <v>472</v>
      </c>
    </row>
    <row r="4990" spans="1:17" hidden="1" x14ac:dyDescent="0.15">
      <c r="A4990" t="s">
        <v>3369</v>
      </c>
      <c r="B4990" t="s">
        <v>70</v>
      </c>
      <c r="C4990">
        <v>100</v>
      </c>
      <c r="D4990">
        <v>3994</v>
      </c>
      <c r="E4990" s="1">
        <v>42607</v>
      </c>
      <c r="F4990">
        <v>0</v>
      </c>
      <c r="G4990">
        <v>466</v>
      </c>
      <c r="H4990" t="s">
        <v>3370</v>
      </c>
      <c r="I4990">
        <v>1</v>
      </c>
      <c r="J4990" t="str">
        <f>VLOOKUP(A4990,K$2:K$10204,1,FALSE)</f>
        <v>DC-742RA</v>
      </c>
      <c r="K4990" s="2" t="s">
        <v>3369</v>
      </c>
      <c r="L4990" s="2" t="s">
        <v>70</v>
      </c>
      <c r="M4990" s="3">
        <v>100</v>
      </c>
      <c r="N4990" s="3">
        <v>3994</v>
      </c>
      <c r="O4990" s="4">
        <v>42607</v>
      </c>
      <c r="P4990" s="3">
        <v>0</v>
      </c>
      <c r="Q4990" s="3">
        <v>466</v>
      </c>
    </row>
    <row r="4991" spans="1:17" hidden="1" x14ac:dyDescent="0.15">
      <c r="A4991" t="s">
        <v>3369</v>
      </c>
      <c r="B4991" t="s">
        <v>70</v>
      </c>
      <c r="C4991">
        <v>100</v>
      </c>
      <c r="D4991">
        <v>9999</v>
      </c>
      <c r="E4991" s="1">
        <v>36526</v>
      </c>
      <c r="F4991">
        <v>0</v>
      </c>
      <c r="G4991">
        <v>466</v>
      </c>
      <c r="H4991" t="s">
        <v>3370</v>
      </c>
      <c r="I4991">
        <v>1</v>
      </c>
      <c r="J4991" t="str">
        <f>VLOOKUP(A4991,K$2:K$10204,1,FALSE)</f>
        <v>DC-742RA</v>
      </c>
      <c r="K4991" s="2" t="s">
        <v>3369</v>
      </c>
      <c r="L4991" s="2" t="s">
        <v>70</v>
      </c>
      <c r="M4991" s="3">
        <v>100</v>
      </c>
      <c r="N4991" s="3">
        <v>9999</v>
      </c>
      <c r="O4991" s="4">
        <v>36526</v>
      </c>
      <c r="P4991" s="3">
        <v>0</v>
      </c>
      <c r="Q4991" s="3">
        <v>466</v>
      </c>
    </row>
    <row r="4992" spans="1:17" hidden="1" x14ac:dyDescent="0.15">
      <c r="A4992" t="s">
        <v>3371</v>
      </c>
      <c r="B4992" t="s">
        <v>70</v>
      </c>
      <c r="C4992">
        <v>100</v>
      </c>
      <c r="D4992">
        <v>3994</v>
      </c>
      <c r="E4992" s="1">
        <v>45231</v>
      </c>
      <c r="F4992">
        <v>5</v>
      </c>
      <c r="G4992">
        <v>1440</v>
      </c>
      <c r="H4992" t="s">
        <v>3372</v>
      </c>
      <c r="I4992">
        <v>1</v>
      </c>
      <c r="J4992" t="str">
        <f>VLOOKUP(A4992,K$2:K$10204,1,FALSE)</f>
        <v>DC-742SA</v>
      </c>
      <c r="K4992" s="2" t="s">
        <v>3371</v>
      </c>
      <c r="L4992" s="2" t="s">
        <v>70</v>
      </c>
      <c r="M4992" s="3">
        <v>100</v>
      </c>
      <c r="N4992" s="3">
        <v>3994</v>
      </c>
      <c r="O4992" s="4">
        <v>45231</v>
      </c>
      <c r="P4992" s="3">
        <v>5</v>
      </c>
      <c r="Q4992" s="3">
        <v>1440</v>
      </c>
    </row>
    <row r="4993" spans="1:17" hidden="1" x14ac:dyDescent="0.15">
      <c r="A4993" t="s">
        <v>3371</v>
      </c>
      <c r="B4993" t="s">
        <v>70</v>
      </c>
      <c r="C4993">
        <v>100</v>
      </c>
      <c r="D4993">
        <v>3994</v>
      </c>
      <c r="E4993" s="1">
        <v>45231</v>
      </c>
      <c r="F4993">
        <v>0</v>
      </c>
      <c r="G4993">
        <v>2850</v>
      </c>
      <c r="H4993" t="s">
        <v>3372</v>
      </c>
      <c r="I4993">
        <v>1</v>
      </c>
      <c r="J4993" t="str">
        <f>VLOOKUP(A4993,K$2:K$10204,1,FALSE)</f>
        <v>DC-742SA</v>
      </c>
      <c r="K4993" s="2" t="s">
        <v>3371</v>
      </c>
      <c r="L4993" s="2" t="s">
        <v>70</v>
      </c>
      <c r="M4993" s="3">
        <v>100</v>
      </c>
      <c r="N4993" s="3">
        <v>3994</v>
      </c>
      <c r="O4993" s="4">
        <v>45231</v>
      </c>
      <c r="P4993" s="3">
        <v>10</v>
      </c>
      <c r="Q4993" s="3">
        <v>1049</v>
      </c>
    </row>
    <row r="4994" spans="1:17" hidden="1" x14ac:dyDescent="0.15">
      <c r="A4994" t="s">
        <v>3371</v>
      </c>
      <c r="B4994" t="s">
        <v>70</v>
      </c>
      <c r="C4994">
        <v>100</v>
      </c>
      <c r="D4994">
        <v>3994</v>
      </c>
      <c r="E4994" s="1">
        <v>45231</v>
      </c>
      <c r="F4994">
        <v>10</v>
      </c>
      <c r="G4994">
        <v>1049</v>
      </c>
      <c r="H4994" t="s">
        <v>3372</v>
      </c>
      <c r="I4994">
        <v>1</v>
      </c>
      <c r="J4994" t="str">
        <f>VLOOKUP(A4994,K$2:K$10204,1,FALSE)</f>
        <v>DC-742SA</v>
      </c>
      <c r="K4994" s="2" t="s">
        <v>3371</v>
      </c>
      <c r="L4994" s="2" t="s">
        <v>70</v>
      </c>
      <c r="M4994" s="3">
        <v>100</v>
      </c>
      <c r="N4994" s="3">
        <v>3994</v>
      </c>
      <c r="O4994" s="4">
        <v>45231</v>
      </c>
      <c r="P4994" s="3">
        <v>0</v>
      </c>
      <c r="Q4994" s="3">
        <v>2850</v>
      </c>
    </row>
    <row r="4995" spans="1:17" hidden="1" x14ac:dyDescent="0.15">
      <c r="A4995" t="s">
        <v>3371</v>
      </c>
      <c r="B4995" t="s">
        <v>70</v>
      </c>
      <c r="C4995">
        <v>100</v>
      </c>
      <c r="D4995">
        <v>3994</v>
      </c>
      <c r="E4995" s="1">
        <v>44270</v>
      </c>
      <c r="F4995">
        <v>10</v>
      </c>
      <c r="G4995">
        <v>1036</v>
      </c>
      <c r="H4995" t="s">
        <v>3372</v>
      </c>
      <c r="I4995">
        <v>1</v>
      </c>
      <c r="J4995" t="str">
        <f>VLOOKUP(A4995,K$2:K$10204,1,FALSE)</f>
        <v>DC-742SA</v>
      </c>
      <c r="K4995" s="2" t="s">
        <v>3371</v>
      </c>
      <c r="L4995" s="2" t="s">
        <v>70</v>
      </c>
      <c r="M4995" s="3">
        <v>100</v>
      </c>
      <c r="N4995" s="3">
        <v>3994</v>
      </c>
      <c r="O4995" s="4">
        <v>44270</v>
      </c>
      <c r="P4995" s="3">
        <v>5</v>
      </c>
      <c r="Q4995" s="3">
        <v>1427</v>
      </c>
    </row>
    <row r="4996" spans="1:17" hidden="1" x14ac:dyDescent="0.15">
      <c r="A4996" t="s">
        <v>3371</v>
      </c>
      <c r="B4996" t="s">
        <v>70</v>
      </c>
      <c r="C4996">
        <v>100</v>
      </c>
      <c r="D4996">
        <v>3994</v>
      </c>
      <c r="E4996" s="1">
        <v>44270</v>
      </c>
      <c r="F4996">
        <v>0</v>
      </c>
      <c r="G4996">
        <v>2837</v>
      </c>
      <c r="H4996" t="s">
        <v>3372</v>
      </c>
      <c r="I4996">
        <v>1</v>
      </c>
      <c r="J4996" t="str">
        <f>VLOOKUP(A4996,K$2:K$10204,1,FALSE)</f>
        <v>DC-742SA</v>
      </c>
      <c r="K4996" s="2" t="s">
        <v>3371</v>
      </c>
      <c r="L4996" s="2" t="s">
        <v>70</v>
      </c>
      <c r="M4996" s="3">
        <v>100</v>
      </c>
      <c r="N4996" s="3">
        <v>3994</v>
      </c>
      <c r="O4996" s="4">
        <v>44270</v>
      </c>
      <c r="P4996" s="3">
        <v>0</v>
      </c>
      <c r="Q4996" s="3">
        <v>2837</v>
      </c>
    </row>
    <row r="4997" spans="1:17" hidden="1" x14ac:dyDescent="0.15">
      <c r="A4997" t="s">
        <v>3371</v>
      </c>
      <c r="B4997" t="s">
        <v>70</v>
      </c>
      <c r="C4997">
        <v>100</v>
      </c>
      <c r="D4997">
        <v>3994</v>
      </c>
      <c r="E4997" s="1">
        <v>44270</v>
      </c>
      <c r="F4997">
        <v>5</v>
      </c>
      <c r="G4997">
        <v>1427</v>
      </c>
      <c r="H4997" t="s">
        <v>3372</v>
      </c>
      <c r="I4997">
        <v>1</v>
      </c>
      <c r="J4997" t="str">
        <f>VLOOKUP(A4997,K$2:K$10204,1,FALSE)</f>
        <v>DC-742SA</v>
      </c>
      <c r="K4997" s="2" t="s">
        <v>3371</v>
      </c>
      <c r="L4997" s="2" t="s">
        <v>70</v>
      </c>
      <c r="M4997" s="3">
        <v>100</v>
      </c>
      <c r="N4997" s="3">
        <v>3994</v>
      </c>
      <c r="O4997" s="4">
        <v>44270</v>
      </c>
      <c r="P4997" s="3">
        <v>10</v>
      </c>
      <c r="Q4997" s="3">
        <v>1036</v>
      </c>
    </row>
    <row r="4998" spans="1:17" hidden="1" x14ac:dyDescent="0.15">
      <c r="A4998" t="s">
        <v>3371</v>
      </c>
      <c r="B4998" t="s">
        <v>70</v>
      </c>
      <c r="C4998">
        <v>100</v>
      </c>
      <c r="D4998">
        <v>3994</v>
      </c>
      <c r="E4998" s="1">
        <v>43941</v>
      </c>
      <c r="F4998">
        <v>5</v>
      </c>
      <c r="G4998">
        <v>1476</v>
      </c>
      <c r="H4998" t="s">
        <v>3372</v>
      </c>
      <c r="I4998">
        <v>1</v>
      </c>
      <c r="J4998" t="str">
        <f>VLOOKUP(A4998,K$2:K$10204,1,FALSE)</f>
        <v>DC-742SA</v>
      </c>
      <c r="K4998" s="2" t="s">
        <v>3371</v>
      </c>
      <c r="L4998" s="2" t="s">
        <v>70</v>
      </c>
      <c r="M4998" s="3">
        <v>100</v>
      </c>
      <c r="N4998" s="3">
        <v>3994</v>
      </c>
      <c r="O4998" s="4">
        <v>43941</v>
      </c>
      <c r="P4998" s="3">
        <v>0</v>
      </c>
      <c r="Q4998" s="3">
        <v>2887</v>
      </c>
    </row>
    <row r="4999" spans="1:17" hidden="1" x14ac:dyDescent="0.15">
      <c r="A4999" t="s">
        <v>3371</v>
      </c>
      <c r="B4999" t="s">
        <v>70</v>
      </c>
      <c r="C4999">
        <v>100</v>
      </c>
      <c r="D4999">
        <v>3994</v>
      </c>
      <c r="E4999" s="1">
        <v>43941</v>
      </c>
      <c r="F4999">
        <v>0</v>
      </c>
      <c r="G4999">
        <v>2887</v>
      </c>
      <c r="H4999" t="s">
        <v>3372</v>
      </c>
      <c r="I4999">
        <v>1</v>
      </c>
      <c r="J4999" t="str">
        <f>VLOOKUP(A4999,K$2:K$10204,1,FALSE)</f>
        <v>DC-742SA</v>
      </c>
      <c r="K4999" s="2" t="s">
        <v>3371</v>
      </c>
      <c r="L4999" s="2" t="s">
        <v>70</v>
      </c>
      <c r="M4999" s="3">
        <v>100</v>
      </c>
      <c r="N4999" s="3">
        <v>3994</v>
      </c>
      <c r="O4999" s="4">
        <v>43941</v>
      </c>
      <c r="P4999" s="3">
        <v>5</v>
      </c>
      <c r="Q4999" s="3">
        <v>1476</v>
      </c>
    </row>
    <row r="5000" spans="1:17" hidden="1" x14ac:dyDescent="0.15">
      <c r="A5000" t="s">
        <v>3371</v>
      </c>
      <c r="B5000" t="s">
        <v>70</v>
      </c>
      <c r="C5000">
        <v>100</v>
      </c>
      <c r="D5000">
        <v>3994</v>
      </c>
      <c r="E5000" s="1">
        <v>43941</v>
      </c>
      <c r="F5000">
        <v>10</v>
      </c>
      <c r="G5000">
        <v>1086</v>
      </c>
      <c r="H5000" t="s">
        <v>3372</v>
      </c>
      <c r="I5000">
        <v>1</v>
      </c>
      <c r="J5000" t="str">
        <f>VLOOKUP(A5000,K$2:K$10204,1,FALSE)</f>
        <v>DC-742SA</v>
      </c>
      <c r="K5000" s="2" t="s">
        <v>3371</v>
      </c>
      <c r="L5000" s="2" t="s">
        <v>70</v>
      </c>
      <c r="M5000" s="3">
        <v>100</v>
      </c>
      <c r="N5000" s="3">
        <v>3994</v>
      </c>
      <c r="O5000" s="4">
        <v>43941</v>
      </c>
      <c r="P5000" s="3">
        <v>10</v>
      </c>
      <c r="Q5000" s="3">
        <v>1086</v>
      </c>
    </row>
    <row r="5001" spans="1:17" hidden="1" x14ac:dyDescent="0.15">
      <c r="A5001" t="s">
        <v>3371</v>
      </c>
      <c r="B5001" t="s">
        <v>70</v>
      </c>
      <c r="C5001">
        <v>100</v>
      </c>
      <c r="D5001">
        <v>9999</v>
      </c>
      <c r="E5001" s="1">
        <v>36526</v>
      </c>
      <c r="F5001">
        <v>0</v>
      </c>
      <c r="G5001">
        <v>1440</v>
      </c>
      <c r="H5001" t="s">
        <v>3372</v>
      </c>
      <c r="I5001">
        <v>1</v>
      </c>
      <c r="J5001" t="str">
        <f>VLOOKUP(A5001,K$2:K$10204,1,FALSE)</f>
        <v>DC-742SA</v>
      </c>
      <c r="K5001" s="2" t="s">
        <v>3371</v>
      </c>
      <c r="L5001" s="2" t="s">
        <v>70</v>
      </c>
      <c r="M5001" s="3">
        <v>100</v>
      </c>
      <c r="N5001" s="3">
        <v>9999</v>
      </c>
      <c r="O5001" s="4">
        <v>36526</v>
      </c>
      <c r="P5001" s="3">
        <v>0</v>
      </c>
      <c r="Q5001" s="3">
        <v>1440</v>
      </c>
    </row>
    <row r="5002" spans="1:17" hidden="1" x14ac:dyDescent="0.15">
      <c r="A5002" t="s">
        <v>3373</v>
      </c>
      <c r="B5002" t="s">
        <v>9</v>
      </c>
      <c r="C5002">
        <v>100</v>
      </c>
      <c r="D5002">
        <v>1973</v>
      </c>
      <c r="E5002" s="1">
        <v>41426</v>
      </c>
      <c r="F5002">
        <v>0</v>
      </c>
      <c r="G5002">
        <v>114</v>
      </c>
      <c r="H5002" t="s">
        <v>3374</v>
      </c>
      <c r="I5002">
        <v>1</v>
      </c>
      <c r="J5002" t="str">
        <f>VLOOKUP(A5002,K$2:K$10204,1,FALSE)</f>
        <v>DC-743</v>
      </c>
      <c r="K5002" s="2" t="s">
        <v>3373</v>
      </c>
      <c r="L5002" s="2" t="s">
        <v>9</v>
      </c>
      <c r="M5002" s="3">
        <v>100</v>
      </c>
      <c r="N5002" s="3">
        <v>1973</v>
      </c>
      <c r="O5002" s="4">
        <v>41426</v>
      </c>
      <c r="P5002" s="3">
        <v>0</v>
      </c>
      <c r="Q5002" s="3">
        <v>114</v>
      </c>
    </row>
    <row r="5003" spans="1:17" hidden="1" x14ac:dyDescent="0.15">
      <c r="A5003" t="s">
        <v>3373</v>
      </c>
      <c r="B5003" t="s">
        <v>9</v>
      </c>
      <c r="C5003">
        <v>100</v>
      </c>
      <c r="D5003">
        <v>9999</v>
      </c>
      <c r="E5003" s="1">
        <v>36526</v>
      </c>
      <c r="F5003">
        <v>0</v>
      </c>
      <c r="G5003">
        <v>108</v>
      </c>
      <c r="H5003" t="s">
        <v>3374</v>
      </c>
      <c r="I5003">
        <v>1</v>
      </c>
      <c r="J5003" t="str">
        <f>VLOOKUP(A5003,K$2:K$10204,1,FALSE)</f>
        <v>DC-743</v>
      </c>
      <c r="K5003" s="2" t="s">
        <v>3373</v>
      </c>
      <c r="L5003" s="2" t="s">
        <v>9</v>
      </c>
      <c r="M5003" s="3">
        <v>100</v>
      </c>
      <c r="N5003" s="3">
        <v>9999</v>
      </c>
      <c r="O5003" s="4">
        <v>36526</v>
      </c>
      <c r="P5003" s="3">
        <v>0</v>
      </c>
      <c r="Q5003" s="3">
        <v>108</v>
      </c>
    </row>
    <row r="5004" spans="1:17" hidden="1" x14ac:dyDescent="0.15">
      <c r="A5004" t="s">
        <v>3375</v>
      </c>
      <c r="B5004" t="s">
        <v>9</v>
      </c>
      <c r="C5004">
        <v>100</v>
      </c>
      <c r="D5004">
        <v>3861</v>
      </c>
      <c r="E5004" s="1">
        <v>41426</v>
      </c>
      <c r="F5004">
        <v>0</v>
      </c>
      <c r="G5004">
        <v>50</v>
      </c>
      <c r="H5004" t="s">
        <v>3376</v>
      </c>
      <c r="I5004">
        <v>1</v>
      </c>
      <c r="J5004" t="str">
        <f>VLOOKUP(A5004,K$2:K$10204,1,FALSE)</f>
        <v>DC-745B</v>
      </c>
      <c r="K5004" s="2" t="s">
        <v>3375</v>
      </c>
      <c r="L5004" s="2" t="s">
        <v>9</v>
      </c>
      <c r="M5004" s="3">
        <v>100</v>
      </c>
      <c r="N5004" s="3">
        <v>3861</v>
      </c>
      <c r="O5004" s="4">
        <v>41426</v>
      </c>
      <c r="P5004" s="3">
        <v>0</v>
      </c>
      <c r="Q5004" s="3">
        <v>50</v>
      </c>
    </row>
    <row r="5005" spans="1:17" hidden="1" x14ac:dyDescent="0.15">
      <c r="A5005" t="s">
        <v>3375</v>
      </c>
      <c r="B5005" t="s">
        <v>9</v>
      </c>
      <c r="C5005">
        <v>100</v>
      </c>
      <c r="D5005">
        <v>1973</v>
      </c>
      <c r="E5005" s="1">
        <v>41426</v>
      </c>
      <c r="F5005">
        <v>0</v>
      </c>
      <c r="G5005">
        <v>58</v>
      </c>
      <c r="H5005" t="s">
        <v>3376</v>
      </c>
      <c r="I5005">
        <v>1</v>
      </c>
      <c r="J5005" t="str">
        <f>VLOOKUP(A5005,K$2:K$10204,1,FALSE)</f>
        <v>DC-745B</v>
      </c>
      <c r="K5005" s="2" t="s">
        <v>3375</v>
      </c>
      <c r="L5005" s="2" t="s">
        <v>9</v>
      </c>
      <c r="M5005" s="3">
        <v>100</v>
      </c>
      <c r="N5005" s="3">
        <v>1973</v>
      </c>
      <c r="O5005" s="4">
        <v>41426</v>
      </c>
      <c r="P5005" s="3">
        <v>0</v>
      </c>
      <c r="Q5005" s="3">
        <v>58</v>
      </c>
    </row>
    <row r="5006" spans="1:17" hidden="1" x14ac:dyDescent="0.15">
      <c r="A5006" t="s">
        <v>3375</v>
      </c>
      <c r="B5006" t="s">
        <v>9</v>
      </c>
      <c r="C5006">
        <v>100</v>
      </c>
      <c r="D5006">
        <v>9999</v>
      </c>
      <c r="E5006" s="1">
        <v>36526</v>
      </c>
      <c r="F5006">
        <v>0</v>
      </c>
      <c r="G5006">
        <v>50</v>
      </c>
      <c r="H5006" t="s">
        <v>3376</v>
      </c>
      <c r="I5006">
        <v>1</v>
      </c>
      <c r="J5006" t="str">
        <f>VLOOKUP(A5006,K$2:K$10204,1,FALSE)</f>
        <v>DC-745B</v>
      </c>
      <c r="K5006" s="2" t="s">
        <v>3375</v>
      </c>
      <c r="L5006" s="2" t="s">
        <v>9</v>
      </c>
      <c r="M5006" s="3">
        <v>100</v>
      </c>
      <c r="N5006" s="3">
        <v>9999</v>
      </c>
      <c r="O5006" s="4">
        <v>36526</v>
      </c>
      <c r="P5006" s="3">
        <v>0</v>
      </c>
      <c r="Q5006" s="3">
        <v>50</v>
      </c>
    </row>
    <row r="5007" spans="1:17" hidden="1" x14ac:dyDescent="0.15">
      <c r="A5007" t="s">
        <v>3377</v>
      </c>
      <c r="B5007" t="s">
        <v>9</v>
      </c>
      <c r="C5007">
        <v>100</v>
      </c>
      <c r="D5007">
        <v>3861</v>
      </c>
      <c r="E5007" s="1">
        <v>41426</v>
      </c>
      <c r="F5007">
        <v>0</v>
      </c>
      <c r="G5007">
        <v>60</v>
      </c>
      <c r="H5007" t="s">
        <v>3378</v>
      </c>
      <c r="I5007">
        <v>1</v>
      </c>
      <c r="J5007" t="str">
        <f>VLOOKUP(A5007,K$2:K$10204,1,FALSE)</f>
        <v>DC-745D</v>
      </c>
      <c r="K5007" s="2" t="s">
        <v>3377</v>
      </c>
      <c r="L5007" s="2" t="s">
        <v>9</v>
      </c>
      <c r="M5007" s="3">
        <v>100</v>
      </c>
      <c r="N5007" s="3">
        <v>3861</v>
      </c>
      <c r="O5007" s="4">
        <v>41426</v>
      </c>
      <c r="P5007" s="3">
        <v>0</v>
      </c>
      <c r="Q5007" s="3">
        <v>60</v>
      </c>
    </row>
    <row r="5008" spans="1:17" hidden="1" x14ac:dyDescent="0.15">
      <c r="A5008" t="s">
        <v>3377</v>
      </c>
      <c r="B5008" t="s">
        <v>9</v>
      </c>
      <c r="C5008">
        <v>100</v>
      </c>
      <c r="D5008">
        <v>9999</v>
      </c>
      <c r="E5008" s="1">
        <v>36526</v>
      </c>
      <c r="F5008">
        <v>0</v>
      </c>
      <c r="G5008">
        <v>60</v>
      </c>
      <c r="H5008" t="s">
        <v>3378</v>
      </c>
      <c r="I5008">
        <v>1</v>
      </c>
      <c r="J5008" t="str">
        <f>VLOOKUP(A5008,K$2:K$10204,1,FALSE)</f>
        <v>DC-745D</v>
      </c>
      <c r="K5008" s="2" t="s">
        <v>3377</v>
      </c>
      <c r="L5008" s="2" t="s">
        <v>9</v>
      </c>
      <c r="M5008" s="3">
        <v>100</v>
      </c>
      <c r="N5008" s="3">
        <v>9999</v>
      </c>
      <c r="O5008" s="4">
        <v>36526</v>
      </c>
      <c r="P5008" s="3">
        <v>0</v>
      </c>
      <c r="Q5008" s="3">
        <v>60</v>
      </c>
    </row>
    <row r="5009" spans="1:17" hidden="1" x14ac:dyDescent="0.15">
      <c r="A5009" t="s">
        <v>3379</v>
      </c>
      <c r="B5009" t="s">
        <v>9</v>
      </c>
      <c r="C5009">
        <v>100</v>
      </c>
      <c r="D5009">
        <v>3861</v>
      </c>
      <c r="E5009" s="1">
        <v>43494</v>
      </c>
      <c r="F5009">
        <v>0</v>
      </c>
      <c r="G5009">
        <v>150</v>
      </c>
      <c r="H5009" t="s">
        <v>3380</v>
      </c>
      <c r="I5009">
        <v>1</v>
      </c>
      <c r="J5009" t="str">
        <f>VLOOKUP(A5009,K$2:K$10204,1,FALSE)</f>
        <v>DC-745F</v>
      </c>
      <c r="K5009" s="2" t="s">
        <v>3379</v>
      </c>
      <c r="L5009" s="2" t="s">
        <v>9</v>
      </c>
      <c r="M5009" s="3">
        <v>100</v>
      </c>
      <c r="N5009" s="3">
        <v>3861</v>
      </c>
      <c r="O5009" s="4">
        <v>43494</v>
      </c>
      <c r="P5009" s="3">
        <v>0</v>
      </c>
      <c r="Q5009" s="3">
        <v>150</v>
      </c>
    </row>
    <row r="5010" spans="1:17" hidden="1" x14ac:dyDescent="0.15">
      <c r="A5010" t="s">
        <v>3379</v>
      </c>
      <c r="B5010" t="s">
        <v>9</v>
      </c>
      <c r="C5010">
        <v>100</v>
      </c>
      <c r="D5010">
        <v>3861</v>
      </c>
      <c r="E5010" s="1">
        <v>41426</v>
      </c>
      <c r="F5010">
        <v>0</v>
      </c>
      <c r="G5010">
        <v>100</v>
      </c>
      <c r="H5010" t="s">
        <v>3380</v>
      </c>
      <c r="I5010">
        <v>1</v>
      </c>
      <c r="J5010" t="str">
        <f>VLOOKUP(A5010,K$2:K$10204,1,FALSE)</f>
        <v>DC-745F</v>
      </c>
      <c r="K5010" s="2" t="s">
        <v>3379</v>
      </c>
      <c r="L5010" s="2" t="s">
        <v>9</v>
      </c>
      <c r="M5010" s="3">
        <v>100</v>
      </c>
      <c r="N5010" s="3">
        <v>1973</v>
      </c>
      <c r="O5010" s="4">
        <v>41426</v>
      </c>
      <c r="P5010" s="3">
        <v>0</v>
      </c>
      <c r="Q5010" s="3">
        <v>100</v>
      </c>
    </row>
    <row r="5011" spans="1:17" hidden="1" x14ac:dyDescent="0.15">
      <c r="A5011" t="s">
        <v>3379</v>
      </c>
      <c r="B5011" t="s">
        <v>9</v>
      </c>
      <c r="C5011">
        <v>100</v>
      </c>
      <c r="D5011">
        <v>1973</v>
      </c>
      <c r="E5011" s="1">
        <v>41426</v>
      </c>
      <c r="F5011">
        <v>0</v>
      </c>
      <c r="G5011">
        <v>100</v>
      </c>
      <c r="H5011" t="s">
        <v>3380</v>
      </c>
      <c r="I5011">
        <v>1</v>
      </c>
      <c r="J5011" t="str">
        <f>VLOOKUP(A5011,K$2:K$10204,1,FALSE)</f>
        <v>DC-745F</v>
      </c>
      <c r="K5011" s="2" t="s">
        <v>3379</v>
      </c>
      <c r="L5011" s="2" t="s">
        <v>9</v>
      </c>
      <c r="M5011" s="3">
        <v>100</v>
      </c>
      <c r="N5011" s="3">
        <v>3861</v>
      </c>
      <c r="O5011" s="4">
        <v>41426</v>
      </c>
      <c r="P5011" s="3">
        <v>0</v>
      </c>
      <c r="Q5011" s="3">
        <v>100</v>
      </c>
    </row>
    <row r="5012" spans="1:17" hidden="1" x14ac:dyDescent="0.15">
      <c r="A5012" t="s">
        <v>3379</v>
      </c>
      <c r="B5012" t="s">
        <v>9</v>
      </c>
      <c r="C5012">
        <v>100</v>
      </c>
      <c r="D5012">
        <v>9999</v>
      </c>
      <c r="E5012" s="1">
        <v>36526</v>
      </c>
      <c r="F5012">
        <v>0</v>
      </c>
      <c r="G5012">
        <v>150</v>
      </c>
      <c r="H5012" t="s">
        <v>3380</v>
      </c>
      <c r="I5012">
        <v>1</v>
      </c>
      <c r="J5012" t="str">
        <f>VLOOKUP(A5012,K$2:K$10204,1,FALSE)</f>
        <v>DC-745F</v>
      </c>
      <c r="K5012" s="2" t="s">
        <v>3379</v>
      </c>
      <c r="L5012" s="2" t="s">
        <v>9</v>
      </c>
      <c r="M5012" s="3">
        <v>100</v>
      </c>
      <c r="N5012" s="3">
        <v>9999</v>
      </c>
      <c r="O5012" s="4">
        <v>36526</v>
      </c>
      <c r="P5012" s="3">
        <v>0</v>
      </c>
      <c r="Q5012" s="3">
        <v>150</v>
      </c>
    </row>
    <row r="5013" spans="1:17" hidden="1" x14ac:dyDescent="0.15">
      <c r="A5013" t="s">
        <v>3381</v>
      </c>
      <c r="B5013" t="s">
        <v>9</v>
      </c>
      <c r="C5013">
        <v>100</v>
      </c>
      <c r="D5013">
        <v>3982</v>
      </c>
      <c r="E5013" s="1">
        <v>42437</v>
      </c>
      <c r="F5013">
        <v>0</v>
      </c>
      <c r="G5013">
        <v>5.5</v>
      </c>
      <c r="H5013" t="s">
        <v>3382</v>
      </c>
      <c r="I5013">
        <v>1</v>
      </c>
      <c r="J5013" t="str">
        <f>VLOOKUP(A5013,K$2:K$10204,1,FALSE)</f>
        <v>DC-753WA</v>
      </c>
      <c r="K5013" s="2" t="s">
        <v>3381</v>
      </c>
      <c r="L5013" s="2" t="s">
        <v>9</v>
      </c>
      <c r="M5013" s="3">
        <v>100</v>
      </c>
      <c r="N5013" s="3">
        <v>3982</v>
      </c>
      <c r="O5013" s="4">
        <v>42437</v>
      </c>
      <c r="P5013" s="3">
        <v>0</v>
      </c>
      <c r="Q5013" s="3">
        <v>5.5</v>
      </c>
    </row>
    <row r="5014" spans="1:17" hidden="1" x14ac:dyDescent="0.15">
      <c r="A5014" t="s">
        <v>3383</v>
      </c>
      <c r="B5014" t="s">
        <v>70</v>
      </c>
      <c r="C5014">
        <v>100</v>
      </c>
      <c r="D5014">
        <v>1042</v>
      </c>
      <c r="E5014" s="1">
        <v>43493</v>
      </c>
      <c r="F5014">
        <v>0</v>
      </c>
      <c r="G5014">
        <v>370</v>
      </c>
      <c r="H5014" t="s">
        <v>3384</v>
      </c>
      <c r="I5014">
        <v>1</v>
      </c>
      <c r="J5014" t="str">
        <f>VLOOKUP(A5014,K$2:K$10204,1,FALSE)</f>
        <v>DC-754WB</v>
      </c>
      <c r="K5014" s="2" t="s">
        <v>3383</v>
      </c>
      <c r="L5014" s="2" t="s">
        <v>70</v>
      </c>
      <c r="M5014" s="3">
        <v>100</v>
      </c>
      <c r="N5014" s="3">
        <v>1042</v>
      </c>
      <c r="O5014" s="4">
        <v>43493</v>
      </c>
      <c r="P5014" s="3">
        <v>0</v>
      </c>
      <c r="Q5014" s="3">
        <v>370</v>
      </c>
    </row>
    <row r="5015" spans="1:17" hidden="1" x14ac:dyDescent="0.15">
      <c r="A5015" t="s">
        <v>3383</v>
      </c>
      <c r="B5015" t="s">
        <v>70</v>
      </c>
      <c r="C5015">
        <v>100</v>
      </c>
      <c r="D5015">
        <v>1042</v>
      </c>
      <c r="E5015" s="1">
        <v>41426</v>
      </c>
      <c r="F5015">
        <v>0</v>
      </c>
      <c r="G5015">
        <v>250</v>
      </c>
      <c r="H5015" t="s">
        <v>3384</v>
      </c>
      <c r="I5015">
        <v>1</v>
      </c>
      <c r="J5015" t="str">
        <f>VLOOKUP(A5015,K$2:K$10204,1,FALSE)</f>
        <v>DC-754WB</v>
      </c>
      <c r="K5015" s="2" t="s">
        <v>3383</v>
      </c>
      <c r="L5015" s="2" t="s">
        <v>70</v>
      </c>
      <c r="M5015" s="3">
        <v>100</v>
      </c>
      <c r="N5015" s="3">
        <v>1042</v>
      </c>
      <c r="O5015" s="4">
        <v>41426</v>
      </c>
      <c r="P5015" s="3">
        <v>0</v>
      </c>
      <c r="Q5015" s="3">
        <v>250</v>
      </c>
    </row>
    <row r="5016" spans="1:17" hidden="1" x14ac:dyDescent="0.15">
      <c r="A5016" t="s">
        <v>3383</v>
      </c>
      <c r="B5016" t="s">
        <v>70</v>
      </c>
      <c r="C5016">
        <v>100</v>
      </c>
      <c r="D5016">
        <v>9999</v>
      </c>
      <c r="E5016" s="1">
        <v>36526</v>
      </c>
      <c r="F5016">
        <v>0</v>
      </c>
      <c r="G5016">
        <v>370</v>
      </c>
      <c r="H5016" t="s">
        <v>3384</v>
      </c>
      <c r="I5016">
        <v>1</v>
      </c>
      <c r="J5016" t="str">
        <f>VLOOKUP(A5016,K$2:K$10204,1,FALSE)</f>
        <v>DC-754WB</v>
      </c>
      <c r="K5016" s="2" t="s">
        <v>3383</v>
      </c>
      <c r="L5016" s="2" t="s">
        <v>70</v>
      </c>
      <c r="M5016" s="3">
        <v>100</v>
      </c>
      <c r="N5016" s="3">
        <v>9999</v>
      </c>
      <c r="O5016" s="4">
        <v>36526</v>
      </c>
      <c r="P5016" s="3">
        <v>0</v>
      </c>
      <c r="Q5016" s="3">
        <v>370</v>
      </c>
    </row>
    <row r="5017" spans="1:17" hidden="1" x14ac:dyDescent="0.15">
      <c r="A5017" t="s">
        <v>3385</v>
      </c>
      <c r="B5017" t="s">
        <v>70</v>
      </c>
      <c r="C5017">
        <v>100</v>
      </c>
      <c r="D5017">
        <v>1042</v>
      </c>
      <c r="E5017" s="1">
        <v>45216</v>
      </c>
      <c r="F5017">
        <v>0</v>
      </c>
      <c r="G5017">
        <v>980</v>
      </c>
      <c r="H5017" t="s">
        <v>3386</v>
      </c>
      <c r="I5017">
        <v>1</v>
      </c>
      <c r="J5017" t="str">
        <f>VLOOKUP(A5017,K$2:K$10204,1,FALSE)</f>
        <v>DC-757UVB</v>
      </c>
      <c r="K5017" s="2" t="s">
        <v>3385</v>
      </c>
      <c r="L5017" s="2" t="s">
        <v>70</v>
      </c>
      <c r="M5017" s="3">
        <v>100</v>
      </c>
      <c r="N5017" s="3">
        <v>1042</v>
      </c>
      <c r="O5017" s="4">
        <v>45216</v>
      </c>
      <c r="P5017" s="3">
        <v>0</v>
      </c>
      <c r="Q5017" s="3">
        <v>980</v>
      </c>
    </row>
    <row r="5018" spans="1:17" hidden="1" x14ac:dyDescent="0.15">
      <c r="A5018" t="s">
        <v>3385</v>
      </c>
      <c r="B5018" t="s">
        <v>70</v>
      </c>
      <c r="C5018">
        <v>100</v>
      </c>
      <c r="D5018">
        <v>9999</v>
      </c>
      <c r="E5018" s="1">
        <v>36526</v>
      </c>
      <c r="F5018">
        <v>0</v>
      </c>
      <c r="G5018">
        <v>980</v>
      </c>
      <c r="H5018" t="s">
        <v>3386</v>
      </c>
      <c r="I5018">
        <v>1</v>
      </c>
      <c r="J5018" t="str">
        <f>VLOOKUP(A5018,K$2:K$10204,1,FALSE)</f>
        <v>DC-757UVB</v>
      </c>
      <c r="K5018" s="2" t="s">
        <v>3385</v>
      </c>
      <c r="L5018" s="2" t="s">
        <v>70</v>
      </c>
      <c r="M5018" s="3">
        <v>100</v>
      </c>
      <c r="N5018" s="3">
        <v>9999</v>
      </c>
      <c r="O5018" s="4">
        <v>36526</v>
      </c>
      <c r="P5018" s="3">
        <v>0</v>
      </c>
      <c r="Q5018" s="3">
        <v>980</v>
      </c>
    </row>
    <row r="5019" spans="1:17" hidden="1" x14ac:dyDescent="0.15">
      <c r="A5019" t="s">
        <v>3387</v>
      </c>
      <c r="B5019" t="s">
        <v>15</v>
      </c>
      <c r="C5019">
        <v>100</v>
      </c>
      <c r="D5019">
        <v>1515</v>
      </c>
      <c r="E5019" s="1">
        <v>44798</v>
      </c>
      <c r="F5019">
        <v>0</v>
      </c>
      <c r="G5019">
        <v>265</v>
      </c>
      <c r="H5019" t="s">
        <v>3388</v>
      </c>
      <c r="I5019">
        <v>1</v>
      </c>
      <c r="J5019" t="str">
        <f>VLOOKUP(A5019,K$2:K$10204,1,FALSE)</f>
        <v>DF46-00101AA</v>
      </c>
      <c r="K5019" s="2" t="s">
        <v>3387</v>
      </c>
      <c r="L5019" s="2" t="s">
        <v>15</v>
      </c>
      <c r="M5019" s="3">
        <v>100</v>
      </c>
      <c r="N5019" s="3">
        <v>1515</v>
      </c>
      <c r="O5019" s="4">
        <v>44798</v>
      </c>
      <c r="P5019" s="3">
        <v>0</v>
      </c>
      <c r="Q5019" s="3">
        <v>265</v>
      </c>
    </row>
    <row r="5020" spans="1:17" hidden="1" x14ac:dyDescent="0.15">
      <c r="A5020" t="s">
        <v>3387</v>
      </c>
      <c r="B5020" t="s">
        <v>15</v>
      </c>
      <c r="C5020">
        <v>100</v>
      </c>
      <c r="D5020">
        <v>1515</v>
      </c>
      <c r="E5020" s="1">
        <v>41426</v>
      </c>
      <c r="F5020">
        <v>0</v>
      </c>
      <c r="G5020">
        <v>250</v>
      </c>
      <c r="H5020" t="s">
        <v>3388</v>
      </c>
      <c r="I5020">
        <v>1</v>
      </c>
      <c r="J5020" t="str">
        <f>VLOOKUP(A5020,K$2:K$10204,1,FALSE)</f>
        <v>DF46-00101AA</v>
      </c>
      <c r="K5020" s="2" t="s">
        <v>3387</v>
      </c>
      <c r="L5020" s="2" t="s">
        <v>15</v>
      </c>
      <c r="M5020" s="3">
        <v>100</v>
      </c>
      <c r="N5020" s="3">
        <v>1515</v>
      </c>
      <c r="O5020" s="4">
        <v>41426</v>
      </c>
      <c r="P5020" s="3">
        <v>0</v>
      </c>
      <c r="Q5020" s="3">
        <v>250</v>
      </c>
    </row>
    <row r="5021" spans="1:17" hidden="1" x14ac:dyDescent="0.15">
      <c r="A5021" t="s">
        <v>3387</v>
      </c>
      <c r="B5021" t="s">
        <v>15</v>
      </c>
      <c r="C5021">
        <v>100</v>
      </c>
      <c r="D5021">
        <v>9999</v>
      </c>
      <c r="E5021" s="1">
        <v>36526</v>
      </c>
      <c r="F5021">
        <v>0</v>
      </c>
      <c r="G5021">
        <v>250</v>
      </c>
      <c r="H5021" t="s">
        <v>3388</v>
      </c>
      <c r="I5021">
        <v>1</v>
      </c>
      <c r="J5021" t="str">
        <f>VLOOKUP(A5021,K$2:K$10204,1,FALSE)</f>
        <v>DF46-00101AA</v>
      </c>
      <c r="K5021" s="2" t="s">
        <v>3387</v>
      </c>
      <c r="L5021" s="2" t="s">
        <v>15</v>
      </c>
      <c r="M5021" s="3">
        <v>100</v>
      </c>
      <c r="N5021" s="3">
        <v>9999</v>
      </c>
      <c r="O5021" s="4">
        <v>36526</v>
      </c>
      <c r="P5021" s="3">
        <v>0</v>
      </c>
      <c r="Q5021" s="3">
        <v>250</v>
      </c>
    </row>
    <row r="5022" spans="1:17" hidden="1" x14ac:dyDescent="0.15">
      <c r="A5022" t="s">
        <v>3389</v>
      </c>
      <c r="B5022" t="s">
        <v>15</v>
      </c>
      <c r="C5022">
        <v>100</v>
      </c>
      <c r="D5022">
        <v>1515</v>
      </c>
      <c r="E5022" s="1">
        <v>44798</v>
      </c>
      <c r="F5022">
        <v>0</v>
      </c>
      <c r="G5022">
        <v>1465</v>
      </c>
      <c r="H5022" t="s">
        <v>3390</v>
      </c>
      <c r="I5022">
        <v>1</v>
      </c>
      <c r="J5022" t="str">
        <f>VLOOKUP(A5022,K$2:K$10204,1,FALSE)</f>
        <v>DF86-00101AB</v>
      </c>
      <c r="K5022" s="2" t="s">
        <v>3389</v>
      </c>
      <c r="L5022" s="2" t="s">
        <v>15</v>
      </c>
      <c r="M5022" s="3">
        <v>100</v>
      </c>
      <c r="N5022" s="3">
        <v>1515</v>
      </c>
      <c r="O5022" s="4">
        <v>44798</v>
      </c>
      <c r="P5022" s="3">
        <v>0</v>
      </c>
      <c r="Q5022" s="3">
        <v>1465</v>
      </c>
    </row>
    <row r="5023" spans="1:17" hidden="1" x14ac:dyDescent="0.15">
      <c r="A5023" t="s">
        <v>3389</v>
      </c>
      <c r="B5023" t="s">
        <v>15</v>
      </c>
      <c r="C5023">
        <v>100</v>
      </c>
      <c r="D5023">
        <v>1515</v>
      </c>
      <c r="E5023" s="1">
        <v>44638</v>
      </c>
      <c r="F5023">
        <v>0</v>
      </c>
      <c r="G5023">
        <v>1450</v>
      </c>
      <c r="H5023" t="s">
        <v>3390</v>
      </c>
      <c r="I5023">
        <v>1</v>
      </c>
      <c r="J5023" t="str">
        <f>VLOOKUP(A5023,K$2:K$10204,1,FALSE)</f>
        <v>DF86-00101AB</v>
      </c>
      <c r="K5023" s="2" t="s">
        <v>3389</v>
      </c>
      <c r="L5023" s="2" t="s">
        <v>15</v>
      </c>
      <c r="M5023" s="3">
        <v>100</v>
      </c>
      <c r="N5023" s="3">
        <v>1515</v>
      </c>
      <c r="O5023" s="4">
        <v>44638</v>
      </c>
      <c r="P5023" s="3">
        <v>0</v>
      </c>
      <c r="Q5023" s="3">
        <v>1450</v>
      </c>
    </row>
    <row r="5024" spans="1:17" hidden="1" x14ac:dyDescent="0.15">
      <c r="A5024" t="s">
        <v>3389</v>
      </c>
      <c r="B5024" t="s">
        <v>15</v>
      </c>
      <c r="C5024">
        <v>100</v>
      </c>
      <c r="D5024">
        <v>9999</v>
      </c>
      <c r="E5024" s="1">
        <v>36526</v>
      </c>
      <c r="F5024">
        <v>0</v>
      </c>
      <c r="G5024">
        <v>1465</v>
      </c>
      <c r="H5024" t="s">
        <v>3390</v>
      </c>
      <c r="I5024">
        <v>1</v>
      </c>
      <c r="J5024" t="str">
        <f>VLOOKUP(A5024,K$2:K$10204,1,FALSE)</f>
        <v>DF86-00101AB</v>
      </c>
      <c r="K5024" s="2" t="s">
        <v>3389</v>
      </c>
      <c r="L5024" s="2" t="s">
        <v>15</v>
      </c>
      <c r="M5024" s="3">
        <v>100</v>
      </c>
      <c r="N5024" s="3">
        <v>9999</v>
      </c>
      <c r="O5024" s="4">
        <v>36526</v>
      </c>
      <c r="P5024" s="3">
        <v>0</v>
      </c>
      <c r="Q5024" s="3">
        <v>1465</v>
      </c>
    </row>
    <row r="5025" spans="1:17" hidden="1" x14ac:dyDescent="0.15">
      <c r="A5025" t="s">
        <v>3391</v>
      </c>
      <c r="B5025" t="s">
        <v>12</v>
      </c>
      <c r="C5025">
        <v>100</v>
      </c>
      <c r="D5025">
        <v>1386</v>
      </c>
      <c r="E5025" s="1">
        <v>41426</v>
      </c>
      <c r="F5025">
        <v>0</v>
      </c>
      <c r="G5025">
        <v>300</v>
      </c>
      <c r="H5025" t="s">
        <v>3392</v>
      </c>
      <c r="I5025">
        <v>1</v>
      </c>
      <c r="J5025" t="str">
        <f>VLOOKUP(A5025,K$2:K$10204,1,FALSE)</f>
        <v>DS61-00303AA</v>
      </c>
      <c r="K5025" s="2" t="s">
        <v>3391</v>
      </c>
      <c r="L5025" s="2" t="s">
        <v>12</v>
      </c>
      <c r="M5025" s="3">
        <v>100</v>
      </c>
      <c r="N5025" s="3">
        <v>1386</v>
      </c>
      <c r="O5025" s="4">
        <v>41426</v>
      </c>
      <c r="P5025" s="3">
        <v>0</v>
      </c>
      <c r="Q5025" s="3">
        <v>300</v>
      </c>
    </row>
    <row r="5026" spans="1:17" hidden="1" x14ac:dyDescent="0.15">
      <c r="A5026" t="s">
        <v>3391</v>
      </c>
      <c r="B5026" t="s">
        <v>12</v>
      </c>
      <c r="C5026">
        <v>100</v>
      </c>
      <c r="D5026">
        <v>9999</v>
      </c>
      <c r="E5026" s="1">
        <v>36526</v>
      </c>
      <c r="F5026">
        <v>0</v>
      </c>
      <c r="G5026">
        <v>300</v>
      </c>
      <c r="H5026" t="s">
        <v>3392</v>
      </c>
      <c r="I5026">
        <v>1</v>
      </c>
      <c r="J5026" t="str">
        <f>VLOOKUP(A5026,K$2:K$10204,1,FALSE)</f>
        <v>DS61-00303AA</v>
      </c>
      <c r="K5026" s="2" t="s">
        <v>3391</v>
      </c>
      <c r="L5026" s="2" t="s">
        <v>12</v>
      </c>
      <c r="M5026" s="3">
        <v>100</v>
      </c>
      <c r="N5026" s="3">
        <v>9999</v>
      </c>
      <c r="O5026" s="4">
        <v>36526</v>
      </c>
      <c r="P5026" s="3">
        <v>0</v>
      </c>
      <c r="Q5026" s="3">
        <v>300</v>
      </c>
    </row>
    <row r="5027" spans="1:17" hidden="1" x14ac:dyDescent="0.15">
      <c r="A5027" t="s">
        <v>3393</v>
      </c>
      <c r="B5027" t="s">
        <v>9</v>
      </c>
      <c r="C5027">
        <v>100</v>
      </c>
      <c r="D5027">
        <v>1973</v>
      </c>
      <c r="E5027" s="1">
        <v>41426</v>
      </c>
      <c r="F5027">
        <v>0</v>
      </c>
      <c r="G5027">
        <v>128</v>
      </c>
      <c r="H5027" t="s">
        <v>3394</v>
      </c>
      <c r="I5027">
        <v>1</v>
      </c>
      <c r="J5027" t="str">
        <f>VLOOKUP(A5027,K$2:K$10204,1,FALSE)</f>
        <v>E-15403BA</v>
      </c>
      <c r="K5027" s="2" t="s">
        <v>3393</v>
      </c>
      <c r="L5027" s="2" t="s">
        <v>9</v>
      </c>
      <c r="M5027" s="3">
        <v>100</v>
      </c>
      <c r="N5027" s="3">
        <v>1973</v>
      </c>
      <c r="O5027" s="4">
        <v>41426</v>
      </c>
      <c r="P5027" s="3">
        <v>0</v>
      </c>
      <c r="Q5027" s="3">
        <v>128</v>
      </c>
    </row>
    <row r="5028" spans="1:17" hidden="1" x14ac:dyDescent="0.15">
      <c r="A5028" t="s">
        <v>3395</v>
      </c>
      <c r="B5028" t="s">
        <v>15</v>
      </c>
      <c r="C5028">
        <v>100</v>
      </c>
      <c r="D5028">
        <v>1515</v>
      </c>
      <c r="E5028" s="1">
        <v>41426</v>
      </c>
      <c r="F5028">
        <v>0</v>
      </c>
      <c r="G5028">
        <v>350</v>
      </c>
      <c r="H5028" t="s">
        <v>3396</v>
      </c>
      <c r="I5028">
        <v>1</v>
      </c>
      <c r="J5028" t="str">
        <f>VLOOKUP(A5028,K$2:K$10204,1,FALSE)</f>
        <v>E-16760B</v>
      </c>
      <c r="K5028" s="2" t="s">
        <v>3395</v>
      </c>
      <c r="L5028" s="2" t="s">
        <v>15</v>
      </c>
      <c r="M5028" s="3">
        <v>100</v>
      </c>
      <c r="N5028" s="3">
        <v>1515</v>
      </c>
      <c r="O5028" s="4">
        <v>41426</v>
      </c>
      <c r="P5028" s="3">
        <v>0</v>
      </c>
      <c r="Q5028" s="3">
        <v>350</v>
      </c>
    </row>
    <row r="5029" spans="1:17" hidden="1" x14ac:dyDescent="0.15">
      <c r="A5029" t="s">
        <v>3395</v>
      </c>
      <c r="B5029" t="s">
        <v>15</v>
      </c>
      <c r="C5029">
        <v>100</v>
      </c>
      <c r="D5029">
        <v>9999</v>
      </c>
      <c r="E5029" s="1">
        <v>36526</v>
      </c>
      <c r="F5029">
        <v>0</v>
      </c>
      <c r="G5029">
        <v>350</v>
      </c>
      <c r="H5029" t="s">
        <v>3396</v>
      </c>
      <c r="I5029">
        <v>1</v>
      </c>
      <c r="J5029" t="str">
        <f>VLOOKUP(A5029,K$2:K$10204,1,FALSE)</f>
        <v>E-16760B</v>
      </c>
      <c r="K5029" s="2" t="s">
        <v>3395</v>
      </c>
      <c r="L5029" s="2" t="s">
        <v>15</v>
      </c>
      <c r="M5029" s="3">
        <v>100</v>
      </c>
      <c r="N5029" s="3">
        <v>9999</v>
      </c>
      <c r="O5029" s="4">
        <v>36526</v>
      </c>
      <c r="P5029" s="3">
        <v>0</v>
      </c>
      <c r="Q5029" s="3">
        <v>350</v>
      </c>
    </row>
    <row r="5030" spans="1:17" hidden="1" x14ac:dyDescent="0.15">
      <c r="A5030" t="s">
        <v>3397</v>
      </c>
      <c r="B5030" t="s">
        <v>9</v>
      </c>
      <c r="C5030">
        <v>100</v>
      </c>
      <c r="D5030">
        <v>3861</v>
      </c>
      <c r="E5030" s="1">
        <v>41426</v>
      </c>
      <c r="F5030">
        <v>0</v>
      </c>
      <c r="G5030">
        <v>50</v>
      </c>
      <c r="H5030" t="s">
        <v>3398</v>
      </c>
      <c r="I5030">
        <v>1</v>
      </c>
      <c r="J5030" t="str">
        <f>VLOOKUP(A5030,K$2:K$10204,1,FALSE)</f>
        <v>E-16773A</v>
      </c>
      <c r="K5030" s="2" t="s">
        <v>3397</v>
      </c>
      <c r="L5030" s="2" t="s">
        <v>9</v>
      </c>
      <c r="M5030" s="3">
        <v>100</v>
      </c>
      <c r="N5030" s="3">
        <v>3861</v>
      </c>
      <c r="O5030" s="4">
        <v>41426</v>
      </c>
      <c r="P5030" s="3">
        <v>0</v>
      </c>
      <c r="Q5030" s="3">
        <v>50</v>
      </c>
    </row>
    <row r="5031" spans="1:17" hidden="1" x14ac:dyDescent="0.15">
      <c r="A5031" t="s">
        <v>3397</v>
      </c>
      <c r="B5031" t="s">
        <v>9</v>
      </c>
      <c r="C5031">
        <v>100</v>
      </c>
      <c r="D5031">
        <v>9999</v>
      </c>
      <c r="E5031" s="1">
        <v>36526</v>
      </c>
      <c r="F5031">
        <v>0</v>
      </c>
      <c r="G5031">
        <v>50</v>
      </c>
      <c r="H5031" t="s">
        <v>3398</v>
      </c>
      <c r="I5031">
        <v>1</v>
      </c>
      <c r="J5031" t="str">
        <f>VLOOKUP(A5031,K$2:K$10204,1,FALSE)</f>
        <v>E-16773A</v>
      </c>
      <c r="K5031" s="2" t="s">
        <v>3397</v>
      </c>
      <c r="L5031" s="2" t="s">
        <v>9</v>
      </c>
      <c r="M5031" s="3">
        <v>100</v>
      </c>
      <c r="N5031" s="3">
        <v>9999</v>
      </c>
      <c r="O5031" s="4">
        <v>36526</v>
      </c>
      <c r="P5031" s="3">
        <v>0</v>
      </c>
      <c r="Q5031" s="3">
        <v>50</v>
      </c>
    </row>
    <row r="5032" spans="1:17" hidden="1" x14ac:dyDescent="0.15">
      <c r="A5032" t="s">
        <v>3399</v>
      </c>
      <c r="B5032" t="s">
        <v>9</v>
      </c>
      <c r="C5032">
        <v>100</v>
      </c>
      <c r="D5032">
        <v>1973</v>
      </c>
      <c r="E5032" s="1">
        <v>41426</v>
      </c>
      <c r="F5032">
        <v>0</v>
      </c>
      <c r="G5032">
        <v>40</v>
      </c>
      <c r="H5032" t="s">
        <v>3400</v>
      </c>
      <c r="I5032">
        <v>1</v>
      </c>
      <c r="J5032" t="str">
        <f>VLOOKUP(A5032,K$2:K$10204,1,FALSE)</f>
        <v>E-16773BA</v>
      </c>
      <c r="K5032" s="2" t="s">
        <v>3399</v>
      </c>
      <c r="L5032" s="2" t="s">
        <v>9</v>
      </c>
      <c r="M5032" s="3">
        <v>100</v>
      </c>
      <c r="N5032" s="3">
        <v>1973</v>
      </c>
      <c r="O5032" s="4">
        <v>41426</v>
      </c>
      <c r="P5032" s="3">
        <v>0</v>
      </c>
      <c r="Q5032" s="3">
        <v>40</v>
      </c>
    </row>
    <row r="5033" spans="1:17" hidden="1" x14ac:dyDescent="0.15">
      <c r="A5033" t="s">
        <v>3399</v>
      </c>
      <c r="B5033" t="s">
        <v>9</v>
      </c>
      <c r="C5033">
        <v>100</v>
      </c>
      <c r="D5033">
        <v>9999</v>
      </c>
      <c r="E5033" s="1">
        <v>36526</v>
      </c>
      <c r="F5033">
        <v>0</v>
      </c>
      <c r="G5033">
        <v>30.6</v>
      </c>
      <c r="H5033" t="s">
        <v>3400</v>
      </c>
      <c r="I5033">
        <v>1</v>
      </c>
      <c r="J5033" t="str">
        <f>VLOOKUP(A5033,K$2:K$10204,1,FALSE)</f>
        <v>E-16773BA</v>
      </c>
      <c r="K5033" s="2" t="s">
        <v>3399</v>
      </c>
      <c r="L5033" s="2" t="s">
        <v>9</v>
      </c>
      <c r="M5033" s="3">
        <v>100</v>
      </c>
      <c r="N5033" s="3">
        <v>9999</v>
      </c>
      <c r="O5033" s="4">
        <v>36526</v>
      </c>
      <c r="P5033" s="3">
        <v>0</v>
      </c>
      <c r="Q5033" s="3">
        <v>30.6</v>
      </c>
    </row>
    <row r="5034" spans="1:17" hidden="1" x14ac:dyDescent="0.15">
      <c r="A5034" t="s">
        <v>3401</v>
      </c>
      <c r="B5034" t="s">
        <v>9</v>
      </c>
      <c r="C5034">
        <v>100</v>
      </c>
      <c r="D5034">
        <v>3413</v>
      </c>
      <c r="E5034" s="1">
        <v>41426</v>
      </c>
      <c r="F5034">
        <v>0</v>
      </c>
      <c r="G5034">
        <v>500</v>
      </c>
      <c r="H5034" t="s">
        <v>3402</v>
      </c>
      <c r="I5034">
        <v>1</v>
      </c>
      <c r="J5034" t="str">
        <f>VLOOKUP(A5034,K$2:K$10204,1,FALSE)</f>
        <v>E-17004YB</v>
      </c>
      <c r="K5034" s="2" t="s">
        <v>3401</v>
      </c>
      <c r="L5034" s="2" t="s">
        <v>9</v>
      </c>
      <c r="M5034" s="3">
        <v>100</v>
      </c>
      <c r="N5034" s="3">
        <v>3413</v>
      </c>
      <c r="O5034" s="4">
        <v>41426</v>
      </c>
      <c r="P5034" s="3">
        <v>0</v>
      </c>
      <c r="Q5034" s="3">
        <v>500</v>
      </c>
    </row>
    <row r="5035" spans="1:17" hidden="1" x14ac:dyDescent="0.15">
      <c r="A5035" t="s">
        <v>3401</v>
      </c>
      <c r="B5035" t="s">
        <v>9</v>
      </c>
      <c r="C5035">
        <v>100</v>
      </c>
      <c r="D5035">
        <v>9999</v>
      </c>
      <c r="E5035" s="1">
        <v>36526</v>
      </c>
      <c r="F5035">
        <v>0</v>
      </c>
      <c r="G5035">
        <v>500</v>
      </c>
      <c r="H5035" t="s">
        <v>3402</v>
      </c>
      <c r="I5035">
        <v>1</v>
      </c>
      <c r="J5035" t="str">
        <f>VLOOKUP(A5035,K$2:K$10204,1,FALSE)</f>
        <v>E-17004YB</v>
      </c>
      <c r="K5035" s="2" t="s">
        <v>3401</v>
      </c>
      <c r="L5035" s="2" t="s">
        <v>9</v>
      </c>
      <c r="M5035" s="3">
        <v>100</v>
      </c>
      <c r="N5035" s="3">
        <v>9999</v>
      </c>
      <c r="O5035" s="4">
        <v>36526</v>
      </c>
      <c r="P5035" s="3">
        <v>0</v>
      </c>
      <c r="Q5035" s="3">
        <v>500</v>
      </c>
    </row>
    <row r="5036" spans="1:17" hidden="1" x14ac:dyDescent="0.15">
      <c r="A5036" t="s">
        <v>3403</v>
      </c>
      <c r="B5036" t="s">
        <v>9</v>
      </c>
      <c r="C5036">
        <v>100</v>
      </c>
      <c r="D5036">
        <v>1973</v>
      </c>
      <c r="E5036" s="1">
        <v>41426</v>
      </c>
      <c r="F5036">
        <v>0</v>
      </c>
      <c r="G5036">
        <v>76.5</v>
      </c>
      <c r="H5036" t="s">
        <v>3404</v>
      </c>
      <c r="I5036">
        <v>1</v>
      </c>
      <c r="J5036" t="str">
        <f>VLOOKUP(A5036,K$2:K$10204,1,FALSE)</f>
        <v>E-17006</v>
      </c>
      <c r="K5036" s="2" t="s">
        <v>3403</v>
      </c>
      <c r="L5036" s="2" t="s">
        <v>9</v>
      </c>
      <c r="M5036" s="3">
        <v>100</v>
      </c>
      <c r="N5036" s="3">
        <v>1973</v>
      </c>
      <c r="O5036" s="4">
        <v>41426</v>
      </c>
      <c r="P5036" s="3">
        <v>0</v>
      </c>
      <c r="Q5036" s="3">
        <v>76.5</v>
      </c>
    </row>
    <row r="5037" spans="1:17" hidden="1" x14ac:dyDescent="0.15">
      <c r="A5037" t="s">
        <v>3405</v>
      </c>
      <c r="B5037" t="s">
        <v>9</v>
      </c>
      <c r="C5037">
        <v>100</v>
      </c>
      <c r="D5037">
        <v>1973</v>
      </c>
      <c r="E5037" s="1">
        <v>41426</v>
      </c>
      <c r="F5037">
        <v>0</v>
      </c>
      <c r="G5037">
        <v>20</v>
      </c>
      <c r="H5037" t="s">
        <v>3406</v>
      </c>
      <c r="I5037">
        <v>1</v>
      </c>
      <c r="J5037" t="str">
        <f>VLOOKUP(A5037,K$2:K$10204,1,FALSE)</f>
        <v>E-18605</v>
      </c>
      <c r="K5037" s="2" t="s">
        <v>3405</v>
      </c>
      <c r="L5037" s="2" t="s">
        <v>9</v>
      </c>
      <c r="M5037" s="3">
        <v>100</v>
      </c>
      <c r="N5037" s="3">
        <v>1973</v>
      </c>
      <c r="O5037" s="4">
        <v>41426</v>
      </c>
      <c r="P5037" s="3">
        <v>0</v>
      </c>
      <c r="Q5037" s="3">
        <v>20</v>
      </c>
    </row>
    <row r="5038" spans="1:17" hidden="1" x14ac:dyDescent="0.15">
      <c r="A5038" t="s">
        <v>3405</v>
      </c>
      <c r="B5038" t="s">
        <v>9</v>
      </c>
      <c r="C5038">
        <v>100</v>
      </c>
      <c r="D5038">
        <v>9999</v>
      </c>
      <c r="E5038" s="1">
        <v>36526</v>
      </c>
      <c r="F5038">
        <v>0</v>
      </c>
      <c r="G5038">
        <v>15.3</v>
      </c>
      <c r="H5038" t="s">
        <v>3406</v>
      </c>
      <c r="I5038">
        <v>1</v>
      </c>
      <c r="J5038" t="str">
        <f>VLOOKUP(A5038,K$2:K$10204,1,FALSE)</f>
        <v>E-18605</v>
      </c>
      <c r="K5038" s="2" t="s">
        <v>3405</v>
      </c>
      <c r="L5038" s="2" t="s">
        <v>9</v>
      </c>
      <c r="M5038" s="3">
        <v>100</v>
      </c>
      <c r="N5038" s="3">
        <v>9999</v>
      </c>
      <c r="O5038" s="4">
        <v>36526</v>
      </c>
      <c r="P5038" s="3">
        <v>0</v>
      </c>
      <c r="Q5038" s="3">
        <v>15.3</v>
      </c>
    </row>
    <row r="5039" spans="1:17" hidden="1" x14ac:dyDescent="0.15">
      <c r="A5039" t="s">
        <v>3407</v>
      </c>
      <c r="B5039" t="s">
        <v>15</v>
      </c>
      <c r="C5039">
        <v>100</v>
      </c>
      <c r="D5039">
        <v>1515</v>
      </c>
      <c r="E5039" s="1">
        <v>41426</v>
      </c>
      <c r="F5039">
        <v>0</v>
      </c>
      <c r="G5039">
        <v>300</v>
      </c>
      <c r="H5039" t="s">
        <v>3408</v>
      </c>
      <c r="I5039">
        <v>1</v>
      </c>
      <c r="J5039" t="str">
        <f>VLOOKUP(A5039,K$2:K$10204,1,FALSE)</f>
        <v>E-19001FB</v>
      </c>
      <c r="K5039" s="2" t="s">
        <v>3407</v>
      </c>
      <c r="L5039" s="2" t="s">
        <v>15</v>
      </c>
      <c r="M5039" s="3">
        <v>100</v>
      </c>
      <c r="N5039" s="3">
        <v>1515</v>
      </c>
      <c r="O5039" s="4">
        <v>41426</v>
      </c>
      <c r="P5039" s="3">
        <v>0</v>
      </c>
      <c r="Q5039" s="3">
        <v>300</v>
      </c>
    </row>
    <row r="5040" spans="1:17" hidden="1" x14ac:dyDescent="0.15">
      <c r="A5040" t="s">
        <v>3407</v>
      </c>
      <c r="B5040" t="s">
        <v>15</v>
      </c>
      <c r="C5040">
        <v>100</v>
      </c>
      <c r="D5040">
        <v>9999</v>
      </c>
      <c r="E5040" s="1">
        <v>36526</v>
      </c>
      <c r="F5040">
        <v>0</v>
      </c>
      <c r="G5040">
        <v>300</v>
      </c>
      <c r="H5040" t="s">
        <v>3408</v>
      </c>
      <c r="I5040">
        <v>1</v>
      </c>
      <c r="J5040" t="str">
        <f>VLOOKUP(A5040,K$2:K$10204,1,FALSE)</f>
        <v>E-19001FB</v>
      </c>
      <c r="K5040" s="2" t="s">
        <v>3407</v>
      </c>
      <c r="L5040" s="2" t="s">
        <v>15</v>
      </c>
      <c r="M5040" s="3">
        <v>100</v>
      </c>
      <c r="N5040" s="3">
        <v>9999</v>
      </c>
      <c r="O5040" s="4">
        <v>36526</v>
      </c>
      <c r="P5040" s="3">
        <v>0</v>
      </c>
      <c r="Q5040" s="3">
        <v>300</v>
      </c>
    </row>
    <row r="5041" spans="1:17" hidden="1" x14ac:dyDescent="0.15">
      <c r="A5041" t="s">
        <v>3409</v>
      </c>
      <c r="B5041" t="s">
        <v>15</v>
      </c>
      <c r="C5041">
        <v>100</v>
      </c>
      <c r="D5041">
        <v>1515</v>
      </c>
      <c r="E5041" s="1">
        <v>41426</v>
      </c>
      <c r="F5041">
        <v>0</v>
      </c>
      <c r="G5041">
        <v>300</v>
      </c>
      <c r="H5041" t="s">
        <v>3410</v>
      </c>
      <c r="I5041">
        <v>1</v>
      </c>
      <c r="J5041" t="str">
        <f>VLOOKUP(A5041,K$2:K$10204,1,FALSE)</f>
        <v>E-19001J</v>
      </c>
      <c r="K5041" s="2" t="s">
        <v>3409</v>
      </c>
      <c r="L5041" s="2" t="s">
        <v>15</v>
      </c>
      <c r="M5041" s="3">
        <v>100</v>
      </c>
      <c r="N5041" s="3">
        <v>1515</v>
      </c>
      <c r="O5041" s="4">
        <v>41426</v>
      </c>
      <c r="P5041" s="3">
        <v>0</v>
      </c>
      <c r="Q5041" s="3">
        <v>300</v>
      </c>
    </row>
    <row r="5042" spans="1:17" hidden="1" x14ac:dyDescent="0.15">
      <c r="A5042" t="s">
        <v>3409</v>
      </c>
      <c r="B5042" t="s">
        <v>15</v>
      </c>
      <c r="C5042">
        <v>100</v>
      </c>
      <c r="D5042">
        <v>9999</v>
      </c>
      <c r="E5042" s="1">
        <v>36526</v>
      </c>
      <c r="F5042">
        <v>0</v>
      </c>
      <c r="G5042">
        <v>300</v>
      </c>
      <c r="H5042" t="s">
        <v>3410</v>
      </c>
      <c r="I5042">
        <v>1</v>
      </c>
      <c r="J5042" t="str">
        <f>VLOOKUP(A5042,K$2:K$10204,1,FALSE)</f>
        <v>E-19001J</v>
      </c>
      <c r="K5042" s="2" t="s">
        <v>3409</v>
      </c>
      <c r="L5042" s="2" t="s">
        <v>15</v>
      </c>
      <c r="M5042" s="3">
        <v>100</v>
      </c>
      <c r="N5042" s="3">
        <v>9999</v>
      </c>
      <c r="O5042" s="4">
        <v>36526</v>
      </c>
      <c r="P5042" s="3">
        <v>0</v>
      </c>
      <c r="Q5042" s="3">
        <v>300</v>
      </c>
    </row>
    <row r="5043" spans="1:17" hidden="1" x14ac:dyDescent="0.15">
      <c r="A5043" t="s">
        <v>3411</v>
      </c>
      <c r="B5043" t="s">
        <v>9</v>
      </c>
      <c r="C5043">
        <v>100</v>
      </c>
      <c r="D5043">
        <v>1973</v>
      </c>
      <c r="E5043" s="1">
        <v>41426</v>
      </c>
      <c r="F5043">
        <v>0</v>
      </c>
      <c r="G5043">
        <v>49</v>
      </c>
      <c r="H5043" t="s">
        <v>3412</v>
      </c>
      <c r="I5043">
        <v>1</v>
      </c>
      <c r="J5043" t="str">
        <f>VLOOKUP(A5043,K$2:K$10204,1,FALSE)</f>
        <v>E-20609B</v>
      </c>
      <c r="K5043" s="2" t="s">
        <v>3411</v>
      </c>
      <c r="L5043" s="2" t="s">
        <v>9</v>
      </c>
      <c r="M5043" s="3">
        <v>100</v>
      </c>
      <c r="N5043" s="3">
        <v>1973</v>
      </c>
      <c r="O5043" s="4">
        <v>41426</v>
      </c>
      <c r="P5043" s="3">
        <v>0</v>
      </c>
      <c r="Q5043" s="3">
        <v>49</v>
      </c>
    </row>
    <row r="5044" spans="1:17" hidden="1" x14ac:dyDescent="0.15">
      <c r="A5044" t="s">
        <v>3411</v>
      </c>
      <c r="B5044" t="s">
        <v>9</v>
      </c>
      <c r="C5044">
        <v>100</v>
      </c>
      <c r="D5044">
        <v>9999</v>
      </c>
      <c r="E5044" s="1">
        <v>36526</v>
      </c>
      <c r="F5044">
        <v>0</v>
      </c>
      <c r="G5044">
        <v>38.299999999999997</v>
      </c>
      <c r="H5044" t="s">
        <v>3412</v>
      </c>
      <c r="I5044">
        <v>1</v>
      </c>
      <c r="J5044" t="str">
        <f>VLOOKUP(A5044,K$2:K$10204,1,FALSE)</f>
        <v>E-20609B</v>
      </c>
      <c r="K5044" s="2" t="s">
        <v>3411</v>
      </c>
      <c r="L5044" s="2" t="s">
        <v>9</v>
      </c>
      <c r="M5044" s="3">
        <v>100</v>
      </c>
      <c r="N5044" s="3">
        <v>9999</v>
      </c>
      <c r="O5044" s="4">
        <v>36526</v>
      </c>
      <c r="P5044" s="3">
        <v>0</v>
      </c>
      <c r="Q5044" s="3">
        <v>38.299999999999997</v>
      </c>
    </row>
    <row r="5045" spans="1:17" hidden="1" x14ac:dyDescent="0.15">
      <c r="A5045" t="s">
        <v>3413</v>
      </c>
      <c r="B5045" t="s">
        <v>9</v>
      </c>
      <c r="C5045">
        <v>100</v>
      </c>
      <c r="D5045">
        <v>3861</v>
      </c>
      <c r="E5045" s="1">
        <v>42605</v>
      </c>
      <c r="F5045">
        <v>0</v>
      </c>
      <c r="G5045">
        <v>150</v>
      </c>
      <c r="H5045" t="s">
        <v>3414</v>
      </c>
      <c r="I5045">
        <v>1</v>
      </c>
      <c r="J5045" t="str">
        <f>VLOOKUP(A5045,K$2:K$10204,1,FALSE)</f>
        <v>E-20609CA</v>
      </c>
      <c r="K5045" s="2" t="s">
        <v>3413</v>
      </c>
      <c r="L5045" s="2" t="s">
        <v>9</v>
      </c>
      <c r="M5045" s="3">
        <v>100</v>
      </c>
      <c r="N5045" s="3">
        <v>3861</v>
      </c>
      <c r="O5045" s="4">
        <v>42605</v>
      </c>
      <c r="P5045" s="3">
        <v>0</v>
      </c>
      <c r="Q5045" s="3">
        <v>150</v>
      </c>
    </row>
    <row r="5046" spans="1:17" hidden="1" x14ac:dyDescent="0.15">
      <c r="A5046" t="s">
        <v>3413</v>
      </c>
      <c r="B5046" t="s">
        <v>9</v>
      </c>
      <c r="C5046">
        <v>100</v>
      </c>
      <c r="D5046">
        <v>1973</v>
      </c>
      <c r="E5046" s="1">
        <v>41426</v>
      </c>
      <c r="F5046">
        <v>0</v>
      </c>
      <c r="G5046">
        <v>46</v>
      </c>
      <c r="H5046" t="s">
        <v>3414</v>
      </c>
      <c r="I5046">
        <v>1</v>
      </c>
      <c r="J5046" t="str">
        <f>VLOOKUP(A5046,K$2:K$10204,1,FALSE)</f>
        <v>E-20609CA</v>
      </c>
      <c r="K5046" s="2" t="s">
        <v>3413</v>
      </c>
      <c r="L5046" s="2" t="s">
        <v>9</v>
      </c>
      <c r="M5046" s="3">
        <v>100</v>
      </c>
      <c r="N5046" s="3">
        <v>1973</v>
      </c>
      <c r="O5046" s="4">
        <v>41426</v>
      </c>
      <c r="P5046" s="3">
        <v>0</v>
      </c>
      <c r="Q5046" s="3">
        <v>46</v>
      </c>
    </row>
    <row r="5047" spans="1:17" hidden="1" x14ac:dyDescent="0.15">
      <c r="A5047" t="s">
        <v>3413</v>
      </c>
      <c r="B5047" t="s">
        <v>9</v>
      </c>
      <c r="C5047">
        <v>100</v>
      </c>
      <c r="D5047">
        <v>9999</v>
      </c>
      <c r="E5047" s="1">
        <v>36526</v>
      </c>
      <c r="F5047">
        <v>0</v>
      </c>
      <c r="G5047">
        <v>150</v>
      </c>
      <c r="H5047" t="s">
        <v>3414</v>
      </c>
      <c r="I5047">
        <v>1</v>
      </c>
      <c r="J5047" t="str">
        <f>VLOOKUP(A5047,K$2:K$10204,1,FALSE)</f>
        <v>E-20609CA</v>
      </c>
      <c r="K5047" s="2" t="s">
        <v>3413</v>
      </c>
      <c r="L5047" s="2" t="s">
        <v>9</v>
      </c>
      <c r="M5047" s="3">
        <v>100</v>
      </c>
      <c r="N5047" s="3">
        <v>9999</v>
      </c>
      <c r="O5047" s="4">
        <v>36526</v>
      </c>
      <c r="P5047" s="3">
        <v>0</v>
      </c>
      <c r="Q5047" s="3">
        <v>150</v>
      </c>
    </row>
    <row r="5048" spans="1:17" hidden="1" x14ac:dyDescent="0.15">
      <c r="A5048" t="s">
        <v>3415</v>
      </c>
      <c r="B5048" t="s">
        <v>9</v>
      </c>
      <c r="C5048">
        <v>100</v>
      </c>
      <c r="D5048">
        <v>1973</v>
      </c>
      <c r="E5048" s="1">
        <v>41426</v>
      </c>
      <c r="F5048">
        <v>0</v>
      </c>
      <c r="G5048">
        <v>49</v>
      </c>
      <c r="H5048" t="s">
        <v>3416</v>
      </c>
      <c r="I5048">
        <v>1</v>
      </c>
      <c r="J5048" t="str">
        <f>VLOOKUP(A5048,K$2:K$10204,1,FALSE)</f>
        <v>E-20609DA</v>
      </c>
      <c r="K5048" s="2" t="s">
        <v>3415</v>
      </c>
      <c r="L5048" s="2" t="s">
        <v>9</v>
      </c>
      <c r="M5048" s="3">
        <v>100</v>
      </c>
      <c r="N5048" s="3">
        <v>1973</v>
      </c>
      <c r="O5048" s="4">
        <v>41426</v>
      </c>
      <c r="P5048" s="3">
        <v>0</v>
      </c>
      <c r="Q5048" s="3">
        <v>49</v>
      </c>
    </row>
    <row r="5049" spans="1:17" hidden="1" x14ac:dyDescent="0.15">
      <c r="A5049" t="s">
        <v>3415</v>
      </c>
      <c r="B5049" t="s">
        <v>9</v>
      </c>
      <c r="C5049">
        <v>100</v>
      </c>
      <c r="D5049">
        <v>9999</v>
      </c>
      <c r="E5049" s="1">
        <v>36526</v>
      </c>
      <c r="F5049">
        <v>0</v>
      </c>
      <c r="G5049">
        <v>38.299999999999997</v>
      </c>
      <c r="H5049" t="s">
        <v>3416</v>
      </c>
      <c r="I5049">
        <v>1</v>
      </c>
      <c r="J5049" t="str">
        <f>VLOOKUP(A5049,K$2:K$10204,1,FALSE)</f>
        <v>E-20609DA</v>
      </c>
      <c r="K5049" s="2" t="s">
        <v>3415</v>
      </c>
      <c r="L5049" s="2" t="s">
        <v>9</v>
      </c>
      <c r="M5049" s="3">
        <v>100</v>
      </c>
      <c r="N5049" s="3">
        <v>9999</v>
      </c>
      <c r="O5049" s="4">
        <v>36526</v>
      </c>
      <c r="P5049" s="3">
        <v>0</v>
      </c>
      <c r="Q5049" s="3">
        <v>38.299999999999997</v>
      </c>
    </row>
    <row r="5050" spans="1:17" hidden="1" x14ac:dyDescent="0.15">
      <c r="A5050" t="s">
        <v>3417</v>
      </c>
      <c r="B5050" t="s">
        <v>9</v>
      </c>
      <c r="C5050">
        <v>100</v>
      </c>
      <c r="D5050">
        <v>1973</v>
      </c>
      <c r="E5050" s="1">
        <v>41426</v>
      </c>
      <c r="F5050">
        <v>0</v>
      </c>
      <c r="G5050">
        <v>101</v>
      </c>
      <c r="H5050" t="s">
        <v>3418</v>
      </c>
      <c r="I5050">
        <v>1</v>
      </c>
      <c r="J5050" t="str">
        <f>VLOOKUP(A5050,K$2:K$10204,1,FALSE)</f>
        <v>E-20614</v>
      </c>
      <c r="K5050" s="2" t="s">
        <v>3417</v>
      </c>
      <c r="L5050" s="2" t="s">
        <v>9</v>
      </c>
      <c r="M5050" s="3">
        <v>100</v>
      </c>
      <c r="N5050" s="3">
        <v>1973</v>
      </c>
      <c r="O5050" s="4">
        <v>41426</v>
      </c>
      <c r="P5050" s="3">
        <v>0</v>
      </c>
      <c r="Q5050" s="3">
        <v>101</v>
      </c>
    </row>
    <row r="5051" spans="1:17" hidden="1" x14ac:dyDescent="0.15">
      <c r="A5051" t="s">
        <v>3419</v>
      </c>
      <c r="B5051" t="s">
        <v>9</v>
      </c>
      <c r="C5051">
        <v>100</v>
      </c>
      <c r="D5051">
        <v>1973</v>
      </c>
      <c r="E5051" s="1">
        <v>41426</v>
      </c>
      <c r="F5051">
        <v>0</v>
      </c>
      <c r="G5051">
        <v>101</v>
      </c>
      <c r="H5051" t="s">
        <v>3420</v>
      </c>
      <c r="I5051">
        <v>1</v>
      </c>
      <c r="J5051" t="str">
        <f>VLOOKUP(A5051,K$2:K$10204,1,FALSE)</f>
        <v>E-20614BA</v>
      </c>
      <c r="K5051" s="2" t="s">
        <v>3419</v>
      </c>
      <c r="L5051" s="2" t="s">
        <v>9</v>
      </c>
      <c r="M5051" s="3">
        <v>100</v>
      </c>
      <c r="N5051" s="3">
        <v>1973</v>
      </c>
      <c r="O5051" s="4">
        <v>41426</v>
      </c>
      <c r="P5051" s="3">
        <v>0</v>
      </c>
      <c r="Q5051" s="3">
        <v>101</v>
      </c>
    </row>
    <row r="5052" spans="1:17" hidden="1" x14ac:dyDescent="0.15">
      <c r="A5052" t="s">
        <v>3419</v>
      </c>
      <c r="B5052" t="s">
        <v>9</v>
      </c>
      <c r="C5052">
        <v>100</v>
      </c>
      <c r="D5052">
        <v>9999</v>
      </c>
      <c r="E5052" s="1">
        <v>36526</v>
      </c>
      <c r="F5052">
        <v>0</v>
      </c>
      <c r="G5052">
        <v>101</v>
      </c>
      <c r="H5052" t="s">
        <v>3420</v>
      </c>
      <c r="I5052">
        <v>1</v>
      </c>
      <c r="J5052" t="str">
        <f>VLOOKUP(A5052,K$2:K$10204,1,FALSE)</f>
        <v>E-20614BA</v>
      </c>
      <c r="K5052" s="2" t="s">
        <v>3419</v>
      </c>
      <c r="L5052" s="2" t="s">
        <v>9</v>
      </c>
      <c r="M5052" s="3">
        <v>100</v>
      </c>
      <c r="N5052" s="3">
        <v>9999</v>
      </c>
      <c r="O5052" s="4">
        <v>36526</v>
      </c>
      <c r="P5052" s="3">
        <v>0</v>
      </c>
      <c r="Q5052" s="3">
        <v>101</v>
      </c>
    </row>
    <row r="5053" spans="1:17" hidden="1" x14ac:dyDescent="0.15">
      <c r="A5053" t="s">
        <v>3421</v>
      </c>
      <c r="B5053" t="s">
        <v>15</v>
      </c>
      <c r="C5053">
        <v>100</v>
      </c>
      <c r="D5053">
        <v>1515</v>
      </c>
      <c r="E5053" s="1">
        <v>41426</v>
      </c>
      <c r="F5053">
        <v>0</v>
      </c>
      <c r="G5053">
        <v>400</v>
      </c>
      <c r="H5053" t="s">
        <v>3422</v>
      </c>
      <c r="I5053">
        <v>1</v>
      </c>
      <c r="J5053" t="str">
        <f>VLOOKUP(A5053,K$2:K$10204,1,FALSE)</f>
        <v>E-20901JG30</v>
      </c>
      <c r="K5053" s="2" t="s">
        <v>3421</v>
      </c>
      <c r="L5053" s="2" t="s">
        <v>15</v>
      </c>
      <c r="M5053" s="3">
        <v>100</v>
      </c>
      <c r="N5053" s="3">
        <v>1515</v>
      </c>
      <c r="O5053" s="4">
        <v>41426</v>
      </c>
      <c r="P5053" s="3">
        <v>0</v>
      </c>
      <c r="Q5053" s="3">
        <v>400</v>
      </c>
    </row>
    <row r="5054" spans="1:17" hidden="1" x14ac:dyDescent="0.15">
      <c r="A5054" t="s">
        <v>3421</v>
      </c>
      <c r="B5054" t="s">
        <v>15</v>
      </c>
      <c r="C5054">
        <v>100</v>
      </c>
      <c r="D5054">
        <v>9999</v>
      </c>
      <c r="E5054" s="1">
        <v>36526</v>
      </c>
      <c r="F5054">
        <v>0</v>
      </c>
      <c r="G5054">
        <v>400</v>
      </c>
      <c r="H5054" t="s">
        <v>3422</v>
      </c>
      <c r="I5054">
        <v>1</v>
      </c>
      <c r="J5054" t="str">
        <f>VLOOKUP(A5054,K$2:K$10204,1,FALSE)</f>
        <v>E-20901JG30</v>
      </c>
      <c r="K5054" s="2" t="s">
        <v>3421</v>
      </c>
      <c r="L5054" s="2" t="s">
        <v>15</v>
      </c>
      <c r="M5054" s="3">
        <v>100</v>
      </c>
      <c r="N5054" s="3">
        <v>9999</v>
      </c>
      <c r="O5054" s="4">
        <v>36526</v>
      </c>
      <c r="P5054" s="3">
        <v>0</v>
      </c>
      <c r="Q5054" s="3">
        <v>400</v>
      </c>
    </row>
    <row r="5055" spans="1:17" hidden="1" x14ac:dyDescent="0.15">
      <c r="A5055" t="s">
        <v>3423</v>
      </c>
      <c r="B5055" t="s">
        <v>15</v>
      </c>
      <c r="C5055">
        <v>100</v>
      </c>
      <c r="D5055">
        <v>1515</v>
      </c>
      <c r="E5055" s="1">
        <v>41426</v>
      </c>
      <c r="F5055">
        <v>0</v>
      </c>
      <c r="G5055">
        <v>380</v>
      </c>
      <c r="H5055" t="s">
        <v>3424</v>
      </c>
      <c r="I5055">
        <v>1</v>
      </c>
      <c r="J5055" t="str">
        <f>VLOOKUP(A5055,K$2:K$10204,1,FALSE)</f>
        <v>E-20901JG38</v>
      </c>
      <c r="K5055" s="2" t="s">
        <v>3423</v>
      </c>
      <c r="L5055" s="2" t="s">
        <v>15</v>
      </c>
      <c r="M5055" s="3">
        <v>100</v>
      </c>
      <c r="N5055" s="3">
        <v>1515</v>
      </c>
      <c r="O5055" s="4">
        <v>41426</v>
      </c>
      <c r="P5055" s="3">
        <v>0</v>
      </c>
      <c r="Q5055" s="3">
        <v>380</v>
      </c>
    </row>
    <row r="5056" spans="1:17" hidden="1" x14ac:dyDescent="0.15">
      <c r="A5056" t="s">
        <v>3423</v>
      </c>
      <c r="B5056" t="s">
        <v>15</v>
      </c>
      <c r="C5056">
        <v>100</v>
      </c>
      <c r="D5056">
        <v>9999</v>
      </c>
      <c r="E5056" s="1">
        <v>36526</v>
      </c>
      <c r="F5056">
        <v>0</v>
      </c>
      <c r="G5056">
        <v>380</v>
      </c>
      <c r="H5056" t="s">
        <v>3424</v>
      </c>
      <c r="I5056">
        <v>1</v>
      </c>
      <c r="J5056" t="str">
        <f>VLOOKUP(A5056,K$2:K$10204,1,FALSE)</f>
        <v>E-20901JG38</v>
      </c>
      <c r="K5056" s="2" t="s">
        <v>3423</v>
      </c>
      <c r="L5056" s="2" t="s">
        <v>15</v>
      </c>
      <c r="M5056" s="3">
        <v>100</v>
      </c>
      <c r="N5056" s="3">
        <v>9999</v>
      </c>
      <c r="O5056" s="4">
        <v>36526</v>
      </c>
      <c r="P5056" s="3">
        <v>0</v>
      </c>
      <c r="Q5056" s="3">
        <v>380</v>
      </c>
    </row>
    <row r="5057" spans="1:17" hidden="1" x14ac:dyDescent="0.15">
      <c r="A5057" t="s">
        <v>3425</v>
      </c>
      <c r="B5057" t="s">
        <v>15</v>
      </c>
      <c r="C5057">
        <v>100</v>
      </c>
      <c r="D5057">
        <v>9999</v>
      </c>
      <c r="E5057" s="1">
        <v>36526</v>
      </c>
      <c r="F5057">
        <v>0</v>
      </c>
      <c r="G5057">
        <v>380</v>
      </c>
      <c r="H5057" t="s">
        <v>3426</v>
      </c>
      <c r="I5057">
        <v>1</v>
      </c>
      <c r="J5057" t="str">
        <f>VLOOKUP(A5057,K$2:K$10204,1,FALSE)</f>
        <v>E-20901JH30</v>
      </c>
      <c r="K5057" s="2" t="s">
        <v>3425</v>
      </c>
      <c r="L5057" s="2" t="s">
        <v>15</v>
      </c>
      <c r="M5057" s="3">
        <v>100</v>
      </c>
      <c r="N5057" s="3">
        <v>9999</v>
      </c>
      <c r="O5057" s="4">
        <v>36526</v>
      </c>
      <c r="P5057" s="3">
        <v>0</v>
      </c>
      <c r="Q5057" s="3">
        <v>380</v>
      </c>
    </row>
    <row r="5058" spans="1:17" hidden="1" x14ac:dyDescent="0.15">
      <c r="A5058" t="s">
        <v>3427</v>
      </c>
      <c r="B5058" t="s">
        <v>15</v>
      </c>
      <c r="C5058">
        <v>100</v>
      </c>
      <c r="D5058">
        <v>1515</v>
      </c>
      <c r="E5058" s="1">
        <v>41426</v>
      </c>
      <c r="F5058">
        <v>0</v>
      </c>
      <c r="G5058">
        <v>380</v>
      </c>
      <c r="H5058" t="s">
        <v>3428</v>
      </c>
      <c r="I5058">
        <v>1</v>
      </c>
      <c r="J5058" t="str">
        <f>VLOOKUP(A5058,K$2:K$10204,1,FALSE)</f>
        <v>E-20901JH38</v>
      </c>
      <c r="K5058" s="2" t="s">
        <v>3427</v>
      </c>
      <c r="L5058" s="2" t="s">
        <v>15</v>
      </c>
      <c r="M5058" s="3">
        <v>100</v>
      </c>
      <c r="N5058" s="3">
        <v>1515</v>
      </c>
      <c r="O5058" s="4">
        <v>41426</v>
      </c>
      <c r="P5058" s="3">
        <v>0</v>
      </c>
      <c r="Q5058" s="3">
        <v>380</v>
      </c>
    </row>
    <row r="5059" spans="1:17" hidden="1" x14ac:dyDescent="0.15">
      <c r="A5059" t="s">
        <v>3427</v>
      </c>
      <c r="B5059" t="s">
        <v>15</v>
      </c>
      <c r="C5059">
        <v>100</v>
      </c>
      <c r="D5059">
        <v>9999</v>
      </c>
      <c r="E5059" s="1">
        <v>36526</v>
      </c>
      <c r="F5059">
        <v>0</v>
      </c>
      <c r="G5059">
        <v>380</v>
      </c>
      <c r="H5059" t="s">
        <v>3428</v>
      </c>
      <c r="I5059">
        <v>1</v>
      </c>
      <c r="J5059" t="str">
        <f>VLOOKUP(A5059,K$2:K$10204,1,FALSE)</f>
        <v>E-20901JH38</v>
      </c>
      <c r="K5059" s="2" t="s">
        <v>3427</v>
      </c>
      <c r="L5059" s="2" t="s">
        <v>15</v>
      </c>
      <c r="M5059" s="3">
        <v>100</v>
      </c>
      <c r="N5059" s="3">
        <v>9999</v>
      </c>
      <c r="O5059" s="4">
        <v>36526</v>
      </c>
      <c r="P5059" s="3">
        <v>0</v>
      </c>
      <c r="Q5059" s="3">
        <v>380</v>
      </c>
    </row>
    <row r="5060" spans="1:17" hidden="1" x14ac:dyDescent="0.15">
      <c r="A5060" t="s">
        <v>3429</v>
      </c>
      <c r="B5060" t="s">
        <v>70</v>
      </c>
      <c r="C5060">
        <v>100</v>
      </c>
      <c r="D5060">
        <v>1973</v>
      </c>
      <c r="E5060" s="1">
        <v>41426</v>
      </c>
      <c r="F5060">
        <v>0</v>
      </c>
      <c r="G5060">
        <v>1930</v>
      </c>
      <c r="H5060" t="s">
        <v>3430</v>
      </c>
      <c r="I5060">
        <v>1</v>
      </c>
      <c r="J5060" t="str">
        <f>VLOOKUP(A5060,K$2:K$10204,1,FALSE)</f>
        <v>E-20901JJ38</v>
      </c>
      <c r="K5060" s="2" t="s">
        <v>3429</v>
      </c>
      <c r="L5060" s="2" t="s">
        <v>70</v>
      </c>
      <c r="M5060" s="3">
        <v>100</v>
      </c>
      <c r="N5060" s="3">
        <v>1973</v>
      </c>
      <c r="O5060" s="4">
        <v>41426</v>
      </c>
      <c r="P5060" s="3">
        <v>0</v>
      </c>
      <c r="Q5060" s="3">
        <v>1930</v>
      </c>
    </row>
    <row r="5061" spans="1:17" hidden="1" x14ac:dyDescent="0.15">
      <c r="A5061" t="s">
        <v>3429</v>
      </c>
      <c r="B5061" t="s">
        <v>70</v>
      </c>
      <c r="C5061">
        <v>100</v>
      </c>
      <c r="D5061">
        <v>1973</v>
      </c>
      <c r="E5061" s="1">
        <v>36527</v>
      </c>
      <c r="F5061">
        <v>0</v>
      </c>
      <c r="G5061">
        <v>1820</v>
      </c>
      <c r="H5061" t="s">
        <v>3430</v>
      </c>
      <c r="I5061">
        <v>1</v>
      </c>
      <c r="J5061" t="str">
        <f>VLOOKUP(A5061,K$2:K$10204,1,FALSE)</f>
        <v>E-20901JJ38</v>
      </c>
      <c r="K5061" s="2" t="s">
        <v>3429</v>
      </c>
      <c r="L5061" s="2" t="s">
        <v>70</v>
      </c>
      <c r="M5061" s="3">
        <v>100</v>
      </c>
      <c r="N5061" s="3">
        <v>1973</v>
      </c>
      <c r="O5061" s="4">
        <v>36527</v>
      </c>
      <c r="P5061" s="3">
        <v>0</v>
      </c>
      <c r="Q5061" s="3">
        <v>1820</v>
      </c>
    </row>
    <row r="5062" spans="1:17" hidden="1" x14ac:dyDescent="0.15">
      <c r="A5062" t="s">
        <v>3429</v>
      </c>
      <c r="B5062" t="s">
        <v>70</v>
      </c>
      <c r="C5062">
        <v>100</v>
      </c>
      <c r="D5062">
        <v>1973</v>
      </c>
      <c r="E5062" s="1">
        <v>36526</v>
      </c>
      <c r="F5062">
        <v>0</v>
      </c>
      <c r="G5062">
        <v>2184</v>
      </c>
      <c r="H5062" t="s">
        <v>3430</v>
      </c>
      <c r="I5062">
        <v>1</v>
      </c>
      <c r="J5062" t="str">
        <f>VLOOKUP(A5062,K$2:K$10204,1,FALSE)</f>
        <v>E-20901JJ38</v>
      </c>
      <c r="K5062" s="2" t="s">
        <v>3429</v>
      </c>
      <c r="L5062" s="2" t="s">
        <v>70</v>
      </c>
      <c r="M5062" s="3">
        <v>100</v>
      </c>
      <c r="N5062" s="3">
        <v>1973</v>
      </c>
      <c r="O5062" s="4">
        <v>36526</v>
      </c>
      <c r="P5062" s="3">
        <v>0</v>
      </c>
      <c r="Q5062" s="3">
        <v>2184</v>
      </c>
    </row>
    <row r="5063" spans="1:17" hidden="1" x14ac:dyDescent="0.15">
      <c r="A5063" t="s">
        <v>3429</v>
      </c>
      <c r="B5063" t="s">
        <v>70</v>
      </c>
      <c r="C5063">
        <v>100</v>
      </c>
      <c r="D5063">
        <v>9999</v>
      </c>
      <c r="E5063" s="1">
        <v>36526</v>
      </c>
      <c r="F5063">
        <v>0</v>
      </c>
      <c r="G5063">
        <v>1820</v>
      </c>
      <c r="H5063" t="s">
        <v>3430</v>
      </c>
      <c r="I5063">
        <v>1</v>
      </c>
      <c r="J5063" t="str">
        <f>VLOOKUP(A5063,K$2:K$10204,1,FALSE)</f>
        <v>E-20901JJ38</v>
      </c>
      <c r="K5063" s="2" t="s">
        <v>3429</v>
      </c>
      <c r="L5063" s="2" t="s">
        <v>70</v>
      </c>
      <c r="M5063" s="3">
        <v>100</v>
      </c>
      <c r="N5063" s="3">
        <v>9999</v>
      </c>
      <c r="O5063" s="4">
        <v>36526</v>
      </c>
      <c r="P5063" s="3">
        <v>0</v>
      </c>
      <c r="Q5063" s="3">
        <v>1820</v>
      </c>
    </row>
    <row r="5064" spans="1:17" hidden="1" x14ac:dyDescent="0.15">
      <c r="A5064" t="s">
        <v>3431</v>
      </c>
      <c r="B5064" t="s">
        <v>15</v>
      </c>
      <c r="C5064">
        <v>100</v>
      </c>
      <c r="D5064">
        <v>1515</v>
      </c>
      <c r="E5064" s="1">
        <v>41426</v>
      </c>
      <c r="F5064">
        <v>0</v>
      </c>
      <c r="G5064">
        <v>380</v>
      </c>
      <c r="H5064" t="s">
        <v>3432</v>
      </c>
      <c r="I5064">
        <v>1</v>
      </c>
      <c r="J5064" t="str">
        <f>VLOOKUP(A5064,K$2:K$10204,1,FALSE)</f>
        <v>E-20901JK30</v>
      </c>
      <c r="K5064" s="2" t="s">
        <v>3431</v>
      </c>
      <c r="L5064" s="2" t="s">
        <v>15</v>
      </c>
      <c r="M5064" s="3">
        <v>100</v>
      </c>
      <c r="N5064" s="3">
        <v>1515</v>
      </c>
      <c r="O5064" s="4">
        <v>41426</v>
      </c>
      <c r="P5064" s="3">
        <v>0</v>
      </c>
      <c r="Q5064" s="3">
        <v>380</v>
      </c>
    </row>
    <row r="5065" spans="1:17" hidden="1" x14ac:dyDescent="0.15">
      <c r="A5065" t="s">
        <v>3431</v>
      </c>
      <c r="B5065" t="s">
        <v>15</v>
      </c>
      <c r="C5065">
        <v>100</v>
      </c>
      <c r="D5065">
        <v>9999</v>
      </c>
      <c r="E5065" s="1">
        <v>36526</v>
      </c>
      <c r="F5065">
        <v>0</v>
      </c>
      <c r="G5065">
        <v>380</v>
      </c>
      <c r="H5065" t="s">
        <v>3432</v>
      </c>
      <c r="I5065">
        <v>1</v>
      </c>
      <c r="J5065" t="str">
        <f>VLOOKUP(A5065,K$2:K$10204,1,FALSE)</f>
        <v>E-20901JK30</v>
      </c>
      <c r="K5065" s="2" t="s">
        <v>3431</v>
      </c>
      <c r="L5065" s="2" t="s">
        <v>15</v>
      </c>
      <c r="M5065" s="3">
        <v>100</v>
      </c>
      <c r="N5065" s="3">
        <v>9999</v>
      </c>
      <c r="O5065" s="4">
        <v>36526</v>
      </c>
      <c r="P5065" s="3">
        <v>0</v>
      </c>
      <c r="Q5065" s="3">
        <v>380</v>
      </c>
    </row>
    <row r="5066" spans="1:17" hidden="1" x14ac:dyDescent="0.15">
      <c r="A5066" t="s">
        <v>3433</v>
      </c>
      <c r="B5066" t="s">
        <v>70</v>
      </c>
      <c r="C5066">
        <v>100</v>
      </c>
      <c r="D5066">
        <v>1973</v>
      </c>
      <c r="E5066" s="1">
        <v>41426</v>
      </c>
      <c r="F5066">
        <v>0</v>
      </c>
      <c r="G5066">
        <v>498</v>
      </c>
      <c r="H5066" t="s">
        <v>3434</v>
      </c>
      <c r="I5066">
        <v>1</v>
      </c>
      <c r="J5066" t="str">
        <f>VLOOKUP(A5066,K$2:K$10204,1,FALSE)</f>
        <v>E-20901JK38</v>
      </c>
      <c r="K5066" s="2" t="s">
        <v>3433</v>
      </c>
      <c r="L5066" s="2" t="s">
        <v>70</v>
      </c>
      <c r="M5066" s="3">
        <v>100</v>
      </c>
      <c r="N5066" s="3">
        <v>1973</v>
      </c>
      <c r="O5066" s="4">
        <v>41426</v>
      </c>
      <c r="P5066" s="3">
        <v>0</v>
      </c>
      <c r="Q5066" s="3">
        <v>498</v>
      </c>
    </row>
    <row r="5067" spans="1:17" hidden="1" x14ac:dyDescent="0.15">
      <c r="A5067" t="s">
        <v>3433</v>
      </c>
      <c r="B5067" t="s">
        <v>70</v>
      </c>
      <c r="C5067">
        <v>100</v>
      </c>
      <c r="D5067">
        <v>1973</v>
      </c>
      <c r="E5067" s="1">
        <v>36527</v>
      </c>
      <c r="F5067">
        <v>0</v>
      </c>
      <c r="G5067">
        <v>470</v>
      </c>
      <c r="H5067" t="s">
        <v>3434</v>
      </c>
      <c r="I5067">
        <v>1</v>
      </c>
      <c r="J5067" t="str">
        <f>VLOOKUP(A5067,K$2:K$10204,1,FALSE)</f>
        <v>E-20901JK38</v>
      </c>
      <c r="K5067" s="2" t="s">
        <v>3433</v>
      </c>
      <c r="L5067" s="2" t="s">
        <v>70</v>
      </c>
      <c r="M5067" s="3">
        <v>100</v>
      </c>
      <c r="N5067" s="3">
        <v>1973</v>
      </c>
      <c r="O5067" s="4">
        <v>36527</v>
      </c>
      <c r="P5067" s="3">
        <v>0</v>
      </c>
      <c r="Q5067" s="3">
        <v>470</v>
      </c>
    </row>
    <row r="5068" spans="1:17" hidden="1" x14ac:dyDescent="0.15">
      <c r="A5068" t="s">
        <v>3433</v>
      </c>
      <c r="B5068" t="s">
        <v>70</v>
      </c>
      <c r="C5068">
        <v>100</v>
      </c>
      <c r="D5068">
        <v>9999</v>
      </c>
      <c r="E5068" s="1">
        <v>36526</v>
      </c>
      <c r="F5068">
        <v>0</v>
      </c>
      <c r="G5068">
        <v>470</v>
      </c>
      <c r="H5068" t="s">
        <v>3434</v>
      </c>
      <c r="I5068">
        <v>1</v>
      </c>
      <c r="J5068" t="str">
        <f>VLOOKUP(A5068,K$2:K$10204,1,FALSE)</f>
        <v>E-20901JK38</v>
      </c>
      <c r="K5068" s="2" t="s">
        <v>3433</v>
      </c>
      <c r="L5068" s="2" t="s">
        <v>70</v>
      </c>
      <c r="M5068" s="3">
        <v>100</v>
      </c>
      <c r="N5068" s="3">
        <v>1973</v>
      </c>
      <c r="O5068" s="4">
        <v>36526</v>
      </c>
      <c r="P5068" s="3">
        <v>0</v>
      </c>
      <c r="Q5068" s="3">
        <v>564</v>
      </c>
    </row>
    <row r="5069" spans="1:17" hidden="1" x14ac:dyDescent="0.15">
      <c r="A5069" t="s">
        <v>3433</v>
      </c>
      <c r="B5069" t="s">
        <v>70</v>
      </c>
      <c r="C5069">
        <v>100</v>
      </c>
      <c r="D5069">
        <v>1973</v>
      </c>
      <c r="E5069" s="1">
        <v>36526</v>
      </c>
      <c r="F5069">
        <v>0</v>
      </c>
      <c r="G5069">
        <v>564</v>
      </c>
      <c r="H5069" t="s">
        <v>3434</v>
      </c>
      <c r="I5069">
        <v>1</v>
      </c>
      <c r="J5069" t="str">
        <f>VLOOKUP(A5069,K$2:K$10204,1,FALSE)</f>
        <v>E-20901JK38</v>
      </c>
      <c r="K5069" s="2" t="s">
        <v>3433</v>
      </c>
      <c r="L5069" s="2" t="s">
        <v>70</v>
      </c>
      <c r="M5069" s="3">
        <v>100</v>
      </c>
      <c r="N5069" s="3">
        <v>9999</v>
      </c>
      <c r="O5069" s="4">
        <v>36526</v>
      </c>
      <c r="P5069" s="3">
        <v>0</v>
      </c>
      <c r="Q5069" s="3">
        <v>470</v>
      </c>
    </row>
    <row r="5070" spans="1:17" hidden="1" x14ac:dyDescent="0.15">
      <c r="A5070" t="s">
        <v>3435</v>
      </c>
      <c r="B5070" t="s">
        <v>15</v>
      </c>
      <c r="C5070">
        <v>100</v>
      </c>
      <c r="D5070">
        <v>1515</v>
      </c>
      <c r="E5070" s="1">
        <v>41426</v>
      </c>
      <c r="F5070">
        <v>0</v>
      </c>
      <c r="G5070">
        <v>380</v>
      </c>
      <c r="H5070" t="s">
        <v>3436</v>
      </c>
      <c r="I5070">
        <v>1</v>
      </c>
      <c r="J5070" t="str">
        <f>VLOOKUP(A5070,K$2:K$10204,1,FALSE)</f>
        <v>E-20901JN38</v>
      </c>
      <c r="K5070" s="2" t="s">
        <v>3435</v>
      </c>
      <c r="L5070" s="2" t="s">
        <v>15</v>
      </c>
      <c r="M5070" s="3">
        <v>100</v>
      </c>
      <c r="N5070" s="3">
        <v>1515</v>
      </c>
      <c r="O5070" s="4">
        <v>41426</v>
      </c>
      <c r="P5070" s="3">
        <v>0</v>
      </c>
      <c r="Q5070" s="3">
        <v>380</v>
      </c>
    </row>
    <row r="5071" spans="1:17" hidden="1" x14ac:dyDescent="0.15">
      <c r="A5071" t="s">
        <v>3437</v>
      </c>
      <c r="B5071" t="s">
        <v>15</v>
      </c>
      <c r="C5071">
        <v>100</v>
      </c>
      <c r="D5071">
        <v>3406</v>
      </c>
      <c r="E5071" s="1">
        <v>41426</v>
      </c>
      <c r="F5071">
        <v>0</v>
      </c>
      <c r="G5071">
        <v>885</v>
      </c>
      <c r="H5071" t="s">
        <v>3438</v>
      </c>
      <c r="I5071">
        <v>1</v>
      </c>
      <c r="J5071" t="str">
        <f>VLOOKUP(A5071,K$2:K$10204,1,FALSE)</f>
        <v>E-20901PC24</v>
      </c>
      <c r="K5071" s="2" t="s">
        <v>3437</v>
      </c>
      <c r="L5071" s="2" t="s">
        <v>15</v>
      </c>
      <c r="M5071" s="3">
        <v>100</v>
      </c>
      <c r="N5071" s="3">
        <v>3406</v>
      </c>
      <c r="O5071" s="4">
        <v>41426</v>
      </c>
      <c r="P5071" s="3">
        <v>0</v>
      </c>
      <c r="Q5071" s="3">
        <v>885</v>
      </c>
    </row>
    <row r="5072" spans="1:17" hidden="1" x14ac:dyDescent="0.15">
      <c r="A5072" t="s">
        <v>3437</v>
      </c>
      <c r="B5072" t="s">
        <v>15</v>
      </c>
      <c r="C5072">
        <v>100</v>
      </c>
      <c r="D5072">
        <v>9999</v>
      </c>
      <c r="E5072" s="1">
        <v>36526</v>
      </c>
      <c r="F5072">
        <v>0</v>
      </c>
      <c r="G5072">
        <v>885</v>
      </c>
      <c r="H5072" t="s">
        <v>3438</v>
      </c>
      <c r="I5072">
        <v>1</v>
      </c>
      <c r="J5072" t="str">
        <f>VLOOKUP(A5072,K$2:K$10204,1,FALSE)</f>
        <v>E-20901PC24</v>
      </c>
      <c r="K5072" s="2" t="s">
        <v>3437</v>
      </c>
      <c r="L5072" s="2" t="s">
        <v>15</v>
      </c>
      <c r="M5072" s="3">
        <v>100</v>
      </c>
      <c r="N5072" s="3">
        <v>9999</v>
      </c>
      <c r="O5072" s="4">
        <v>36526</v>
      </c>
      <c r="P5072" s="3">
        <v>0</v>
      </c>
      <c r="Q5072" s="3">
        <v>885</v>
      </c>
    </row>
    <row r="5073" spans="1:17" hidden="1" x14ac:dyDescent="0.15">
      <c r="A5073" t="s">
        <v>3439</v>
      </c>
      <c r="B5073" t="s">
        <v>9</v>
      </c>
      <c r="C5073">
        <v>100</v>
      </c>
      <c r="D5073">
        <v>1973</v>
      </c>
      <c r="E5073" s="1">
        <v>41426</v>
      </c>
      <c r="F5073">
        <v>0</v>
      </c>
      <c r="G5073">
        <v>213</v>
      </c>
      <c r="H5073" t="s">
        <v>3440</v>
      </c>
      <c r="I5073">
        <v>1</v>
      </c>
      <c r="J5073" t="str">
        <f>VLOOKUP(A5073,K$2:K$10204,1,FALSE)</f>
        <v>E-26464AA</v>
      </c>
      <c r="K5073" s="2" t="s">
        <v>3439</v>
      </c>
      <c r="L5073" s="2" t="s">
        <v>9</v>
      </c>
      <c r="M5073" s="3">
        <v>100</v>
      </c>
      <c r="N5073" s="3">
        <v>1973</v>
      </c>
      <c r="O5073" s="4">
        <v>41426</v>
      </c>
      <c r="P5073" s="3">
        <v>0</v>
      </c>
      <c r="Q5073" s="3">
        <v>213</v>
      </c>
    </row>
    <row r="5074" spans="1:17" hidden="1" x14ac:dyDescent="0.15">
      <c r="A5074" t="s">
        <v>3441</v>
      </c>
      <c r="B5074" t="s">
        <v>9</v>
      </c>
      <c r="C5074">
        <v>100</v>
      </c>
      <c r="D5074">
        <v>1973</v>
      </c>
      <c r="E5074" s="1">
        <v>41426</v>
      </c>
      <c r="F5074">
        <v>0</v>
      </c>
      <c r="G5074">
        <v>120</v>
      </c>
      <c r="H5074" t="s">
        <v>3442</v>
      </c>
      <c r="I5074">
        <v>1</v>
      </c>
      <c r="J5074" t="str">
        <f>VLOOKUP(A5074,K$2:K$10204,1,FALSE)</f>
        <v>E-26804DA</v>
      </c>
      <c r="K5074" s="2" t="s">
        <v>3441</v>
      </c>
      <c r="L5074" s="2" t="s">
        <v>9</v>
      </c>
      <c r="M5074" s="3">
        <v>100</v>
      </c>
      <c r="N5074" s="3">
        <v>1973</v>
      </c>
      <c r="O5074" s="4">
        <v>41426</v>
      </c>
      <c r="P5074" s="3">
        <v>0</v>
      </c>
      <c r="Q5074" s="3">
        <v>120</v>
      </c>
    </row>
    <row r="5075" spans="1:17" hidden="1" x14ac:dyDescent="0.15">
      <c r="A5075" t="s">
        <v>3443</v>
      </c>
      <c r="B5075" t="s">
        <v>9</v>
      </c>
      <c r="C5075">
        <v>100</v>
      </c>
      <c r="D5075">
        <v>1973</v>
      </c>
      <c r="E5075" s="1">
        <v>41426</v>
      </c>
      <c r="F5075">
        <v>0</v>
      </c>
      <c r="G5075">
        <v>102</v>
      </c>
      <c r="H5075" t="s">
        <v>3444</v>
      </c>
      <c r="I5075">
        <v>1</v>
      </c>
      <c r="J5075" t="str">
        <f>VLOOKUP(A5075,K$2:K$10204,1,FALSE)</f>
        <v>E-26809BA</v>
      </c>
      <c r="K5075" s="2" t="s">
        <v>3443</v>
      </c>
      <c r="L5075" s="2" t="s">
        <v>9</v>
      </c>
      <c r="M5075" s="3">
        <v>100</v>
      </c>
      <c r="N5075" s="3">
        <v>1973</v>
      </c>
      <c r="O5075" s="4">
        <v>41426</v>
      </c>
      <c r="P5075" s="3">
        <v>0</v>
      </c>
      <c r="Q5075" s="3">
        <v>102</v>
      </c>
    </row>
    <row r="5076" spans="1:17" hidden="1" x14ac:dyDescent="0.15">
      <c r="A5076" t="s">
        <v>3445</v>
      </c>
      <c r="B5076" t="s">
        <v>9</v>
      </c>
      <c r="C5076">
        <v>100</v>
      </c>
      <c r="D5076">
        <v>1973</v>
      </c>
      <c r="E5076" s="1">
        <v>41426</v>
      </c>
      <c r="F5076">
        <v>0</v>
      </c>
      <c r="G5076">
        <v>255</v>
      </c>
      <c r="H5076" t="s">
        <v>3446</v>
      </c>
      <c r="I5076">
        <v>1</v>
      </c>
      <c r="J5076" t="str">
        <f>VLOOKUP(A5076,K$2:K$10204,1,FALSE)</f>
        <v>E-26809CA</v>
      </c>
      <c r="K5076" s="2" t="s">
        <v>3445</v>
      </c>
      <c r="L5076" s="2" t="s">
        <v>9</v>
      </c>
      <c r="M5076" s="3">
        <v>100</v>
      </c>
      <c r="N5076" s="3">
        <v>1973</v>
      </c>
      <c r="O5076" s="4">
        <v>41426</v>
      </c>
      <c r="P5076" s="3">
        <v>0</v>
      </c>
      <c r="Q5076" s="3">
        <v>255</v>
      </c>
    </row>
    <row r="5077" spans="1:17" hidden="1" x14ac:dyDescent="0.15">
      <c r="A5077" t="s">
        <v>3447</v>
      </c>
      <c r="B5077" t="s">
        <v>9</v>
      </c>
      <c r="C5077">
        <v>100</v>
      </c>
      <c r="D5077">
        <v>1973</v>
      </c>
      <c r="E5077" s="1">
        <v>41426</v>
      </c>
      <c r="F5077">
        <v>0</v>
      </c>
      <c r="G5077">
        <v>227</v>
      </c>
      <c r="H5077" t="s">
        <v>3448</v>
      </c>
      <c r="I5077">
        <v>1</v>
      </c>
      <c r="J5077" t="str">
        <f>VLOOKUP(A5077,K$2:K$10204,1,FALSE)</f>
        <v>E-26809FA</v>
      </c>
      <c r="K5077" s="2" t="s">
        <v>3447</v>
      </c>
      <c r="L5077" s="2" t="s">
        <v>9</v>
      </c>
      <c r="M5077" s="3">
        <v>100</v>
      </c>
      <c r="N5077" s="3">
        <v>1973</v>
      </c>
      <c r="O5077" s="4">
        <v>41426</v>
      </c>
      <c r="P5077" s="3">
        <v>0</v>
      </c>
      <c r="Q5077" s="3">
        <v>227</v>
      </c>
    </row>
    <row r="5078" spans="1:17" hidden="1" x14ac:dyDescent="0.15">
      <c r="A5078" t="s">
        <v>3449</v>
      </c>
      <c r="B5078" t="s">
        <v>9</v>
      </c>
      <c r="C5078">
        <v>100</v>
      </c>
      <c r="D5078">
        <v>1973</v>
      </c>
      <c r="E5078" s="1">
        <v>41426</v>
      </c>
      <c r="F5078">
        <v>0</v>
      </c>
      <c r="G5078">
        <v>170</v>
      </c>
      <c r="H5078" t="s">
        <v>3450</v>
      </c>
      <c r="I5078">
        <v>1</v>
      </c>
      <c r="J5078" t="str">
        <f>VLOOKUP(A5078,K$2:K$10204,1,FALSE)</f>
        <v>E-26816BA</v>
      </c>
      <c r="K5078" s="2" t="s">
        <v>3449</v>
      </c>
      <c r="L5078" s="2" t="s">
        <v>9</v>
      </c>
      <c r="M5078" s="3">
        <v>100</v>
      </c>
      <c r="N5078" s="3">
        <v>1973</v>
      </c>
      <c r="O5078" s="4">
        <v>41426</v>
      </c>
      <c r="P5078" s="3">
        <v>0</v>
      </c>
      <c r="Q5078" s="3">
        <v>170</v>
      </c>
    </row>
    <row r="5079" spans="1:17" hidden="1" x14ac:dyDescent="0.15">
      <c r="A5079" t="s">
        <v>3451</v>
      </c>
      <c r="B5079" t="s">
        <v>9</v>
      </c>
      <c r="C5079">
        <v>100</v>
      </c>
      <c r="D5079">
        <v>1973</v>
      </c>
      <c r="E5079" s="1">
        <v>41426</v>
      </c>
      <c r="F5079">
        <v>0</v>
      </c>
      <c r="G5079">
        <v>170</v>
      </c>
      <c r="H5079" t="s">
        <v>3452</v>
      </c>
      <c r="I5079">
        <v>1</v>
      </c>
      <c r="J5079" t="str">
        <f>VLOOKUP(A5079,K$2:K$10204,1,FALSE)</f>
        <v>E-26816CA</v>
      </c>
      <c r="K5079" s="2" t="s">
        <v>3451</v>
      </c>
      <c r="L5079" s="2" t="s">
        <v>9</v>
      </c>
      <c r="M5079" s="3">
        <v>100</v>
      </c>
      <c r="N5079" s="3">
        <v>1973</v>
      </c>
      <c r="O5079" s="4">
        <v>41426</v>
      </c>
      <c r="P5079" s="3">
        <v>0</v>
      </c>
      <c r="Q5079" s="3">
        <v>170</v>
      </c>
    </row>
    <row r="5080" spans="1:17" hidden="1" x14ac:dyDescent="0.15">
      <c r="A5080" t="s">
        <v>3453</v>
      </c>
      <c r="B5080" t="s">
        <v>3454</v>
      </c>
      <c r="C5080">
        <v>100</v>
      </c>
      <c r="D5080">
        <v>1797</v>
      </c>
      <c r="E5080" s="1">
        <v>41426</v>
      </c>
      <c r="F5080">
        <v>0</v>
      </c>
      <c r="G5080">
        <v>7650</v>
      </c>
      <c r="H5080" t="s">
        <v>3455</v>
      </c>
      <c r="I5080">
        <v>1</v>
      </c>
      <c r="J5080" t="str">
        <f>VLOOKUP(A5080,K$2:K$10204,1,FALSE)</f>
        <v>E-26820CA</v>
      </c>
      <c r="K5080" s="2" t="s">
        <v>3453</v>
      </c>
      <c r="L5080" s="2" t="s">
        <v>3454</v>
      </c>
      <c r="M5080" s="3">
        <v>100</v>
      </c>
      <c r="N5080" s="3">
        <v>1797</v>
      </c>
      <c r="O5080" s="4">
        <v>41426</v>
      </c>
      <c r="P5080" s="3">
        <v>0</v>
      </c>
      <c r="Q5080" s="3">
        <v>7650</v>
      </c>
    </row>
    <row r="5081" spans="1:17" hidden="1" x14ac:dyDescent="0.15">
      <c r="A5081" t="s">
        <v>3456</v>
      </c>
      <c r="B5081" t="s">
        <v>9</v>
      </c>
      <c r="C5081">
        <v>100</v>
      </c>
      <c r="D5081">
        <v>1973</v>
      </c>
      <c r="E5081" s="1">
        <v>41426</v>
      </c>
      <c r="F5081">
        <v>0</v>
      </c>
      <c r="G5081">
        <v>42.5</v>
      </c>
      <c r="H5081" t="s">
        <v>3457</v>
      </c>
      <c r="I5081">
        <v>1</v>
      </c>
      <c r="J5081" t="str">
        <f>VLOOKUP(A5081,K$2:K$10204,1,FALSE)</f>
        <v>E-27503AA</v>
      </c>
      <c r="K5081" s="2" t="s">
        <v>3456</v>
      </c>
      <c r="L5081" s="2" t="s">
        <v>9</v>
      </c>
      <c r="M5081" s="3">
        <v>100</v>
      </c>
      <c r="N5081" s="3">
        <v>1973</v>
      </c>
      <c r="O5081" s="4">
        <v>41426</v>
      </c>
      <c r="P5081" s="3">
        <v>0</v>
      </c>
      <c r="Q5081" s="3">
        <v>42.5</v>
      </c>
    </row>
    <row r="5082" spans="1:17" hidden="1" x14ac:dyDescent="0.15">
      <c r="A5082" t="s">
        <v>3458</v>
      </c>
      <c r="B5082" t="s">
        <v>15</v>
      </c>
      <c r="C5082">
        <v>100</v>
      </c>
      <c r="D5082">
        <v>9999</v>
      </c>
      <c r="E5082" s="1">
        <v>36526</v>
      </c>
      <c r="F5082">
        <v>0</v>
      </c>
      <c r="G5082">
        <v>620</v>
      </c>
      <c r="H5082" t="s">
        <v>3459</v>
      </c>
      <c r="I5082">
        <v>1</v>
      </c>
      <c r="J5082" t="str">
        <f>VLOOKUP(A5082,K$2:K$10204,1,FALSE)</f>
        <v>E-30254BA</v>
      </c>
      <c r="K5082" s="2" t="s">
        <v>3458</v>
      </c>
      <c r="L5082" s="2" t="s">
        <v>15</v>
      </c>
      <c r="M5082" s="3">
        <v>100</v>
      </c>
      <c r="N5082" s="3">
        <v>9999</v>
      </c>
      <c r="O5082" s="4">
        <v>36526</v>
      </c>
      <c r="P5082" s="3">
        <v>0</v>
      </c>
      <c r="Q5082" s="3">
        <v>620</v>
      </c>
    </row>
    <row r="5083" spans="1:17" hidden="1" x14ac:dyDescent="0.15">
      <c r="A5083" t="s">
        <v>3460</v>
      </c>
      <c r="B5083" t="s">
        <v>15</v>
      </c>
      <c r="C5083">
        <v>100</v>
      </c>
      <c r="D5083">
        <v>3406</v>
      </c>
      <c r="E5083" s="1">
        <v>41426</v>
      </c>
      <c r="F5083">
        <v>0</v>
      </c>
      <c r="G5083">
        <v>315</v>
      </c>
      <c r="H5083" t="s">
        <v>3461</v>
      </c>
      <c r="I5083">
        <v>1</v>
      </c>
      <c r="J5083" t="str">
        <f>VLOOKUP(A5083,K$2:K$10204,1,FALSE)</f>
        <v>E-30255AA</v>
      </c>
      <c r="K5083" s="2" t="s">
        <v>3460</v>
      </c>
      <c r="L5083" s="2" t="s">
        <v>15</v>
      </c>
      <c r="M5083" s="3">
        <v>100</v>
      </c>
      <c r="N5083" s="3">
        <v>3406</v>
      </c>
      <c r="O5083" s="4">
        <v>41426</v>
      </c>
      <c r="P5083" s="3">
        <v>0</v>
      </c>
      <c r="Q5083" s="3">
        <v>315</v>
      </c>
    </row>
    <row r="5084" spans="1:17" hidden="1" x14ac:dyDescent="0.15">
      <c r="A5084" t="s">
        <v>3462</v>
      </c>
      <c r="B5084" t="s">
        <v>15</v>
      </c>
      <c r="C5084">
        <v>100</v>
      </c>
      <c r="D5084">
        <v>3406</v>
      </c>
      <c r="E5084" s="1">
        <v>43256</v>
      </c>
      <c r="F5084">
        <v>0</v>
      </c>
      <c r="G5084">
        <v>250</v>
      </c>
      <c r="H5084" t="s">
        <v>3463</v>
      </c>
      <c r="I5084">
        <v>1</v>
      </c>
      <c r="J5084" t="str">
        <f>VLOOKUP(A5084,K$2:K$10204,1,FALSE)</f>
        <v>E-30257AA</v>
      </c>
      <c r="K5084" s="2" t="s">
        <v>3462</v>
      </c>
      <c r="L5084" s="2" t="s">
        <v>15</v>
      </c>
      <c r="M5084" s="3">
        <v>100</v>
      </c>
      <c r="N5084" s="3">
        <v>3406</v>
      </c>
      <c r="O5084" s="4">
        <v>43256</v>
      </c>
      <c r="P5084" s="3">
        <v>0</v>
      </c>
      <c r="Q5084" s="3">
        <v>250</v>
      </c>
    </row>
    <row r="5085" spans="1:17" hidden="1" x14ac:dyDescent="0.15">
      <c r="A5085" t="s">
        <v>3462</v>
      </c>
      <c r="B5085" t="s">
        <v>15</v>
      </c>
      <c r="C5085">
        <v>100</v>
      </c>
      <c r="D5085">
        <v>9999</v>
      </c>
      <c r="E5085" s="1">
        <v>36526</v>
      </c>
      <c r="F5085">
        <v>0</v>
      </c>
      <c r="G5085">
        <v>250</v>
      </c>
      <c r="H5085" t="s">
        <v>3463</v>
      </c>
      <c r="I5085">
        <v>1</v>
      </c>
      <c r="J5085" t="str">
        <f>VLOOKUP(A5085,K$2:K$10204,1,FALSE)</f>
        <v>E-30257AA</v>
      </c>
      <c r="K5085" s="2" t="s">
        <v>3462</v>
      </c>
      <c r="L5085" s="2" t="s">
        <v>15</v>
      </c>
      <c r="M5085" s="3">
        <v>100</v>
      </c>
      <c r="N5085" s="3">
        <v>9999</v>
      </c>
      <c r="O5085" s="4">
        <v>36526</v>
      </c>
      <c r="P5085" s="3">
        <v>0</v>
      </c>
      <c r="Q5085" s="3">
        <v>250</v>
      </c>
    </row>
    <row r="5086" spans="1:17" hidden="1" x14ac:dyDescent="0.15">
      <c r="A5086" t="s">
        <v>3464</v>
      </c>
      <c r="B5086" t="s">
        <v>15</v>
      </c>
      <c r="C5086">
        <v>100</v>
      </c>
      <c r="D5086">
        <v>9999</v>
      </c>
      <c r="E5086" s="1">
        <v>36526</v>
      </c>
      <c r="F5086">
        <v>0</v>
      </c>
      <c r="G5086">
        <v>250</v>
      </c>
      <c r="H5086" t="s">
        <v>3465</v>
      </c>
      <c r="I5086">
        <v>1</v>
      </c>
      <c r="J5086" t="str">
        <f>VLOOKUP(A5086,K$2:K$10204,1,FALSE)</f>
        <v>E-30258AA</v>
      </c>
      <c r="K5086" s="2" t="s">
        <v>3464</v>
      </c>
      <c r="L5086" s="2" t="s">
        <v>15</v>
      </c>
      <c r="M5086" s="3">
        <v>100</v>
      </c>
      <c r="N5086" s="3">
        <v>9999</v>
      </c>
      <c r="O5086" s="4">
        <v>36526</v>
      </c>
      <c r="P5086" s="3">
        <v>0</v>
      </c>
      <c r="Q5086" s="3">
        <v>250</v>
      </c>
    </row>
    <row r="5087" spans="1:17" hidden="1" x14ac:dyDescent="0.15">
      <c r="A5087" t="s">
        <v>3466</v>
      </c>
      <c r="B5087" t="s">
        <v>15</v>
      </c>
      <c r="C5087">
        <v>100</v>
      </c>
      <c r="D5087">
        <v>9999</v>
      </c>
      <c r="E5087" s="1">
        <v>36526</v>
      </c>
      <c r="F5087">
        <v>0</v>
      </c>
      <c r="G5087">
        <v>430</v>
      </c>
      <c r="H5087" t="s">
        <v>3467</v>
      </c>
      <c r="I5087">
        <v>1</v>
      </c>
      <c r="J5087" t="str">
        <f>VLOOKUP(A5087,K$2:K$10204,1,FALSE)</f>
        <v>E-30259AA</v>
      </c>
      <c r="K5087" s="2" t="s">
        <v>3466</v>
      </c>
      <c r="L5087" s="2" t="s">
        <v>15</v>
      </c>
      <c r="M5087" s="3">
        <v>100</v>
      </c>
      <c r="N5087" s="3">
        <v>9999</v>
      </c>
      <c r="O5087" s="4">
        <v>36526</v>
      </c>
      <c r="P5087" s="3">
        <v>0</v>
      </c>
      <c r="Q5087" s="3">
        <v>430</v>
      </c>
    </row>
    <row r="5088" spans="1:17" hidden="1" x14ac:dyDescent="0.15">
      <c r="A5088" t="s">
        <v>3468</v>
      </c>
      <c r="B5088" t="s">
        <v>15</v>
      </c>
      <c r="C5088">
        <v>100</v>
      </c>
      <c r="D5088">
        <v>3406</v>
      </c>
      <c r="E5088" s="1">
        <v>41426</v>
      </c>
      <c r="F5088">
        <v>0</v>
      </c>
      <c r="G5088">
        <v>1800</v>
      </c>
      <c r="H5088" t="s">
        <v>3469</v>
      </c>
      <c r="I5088">
        <v>1</v>
      </c>
      <c r="J5088" t="str">
        <f>VLOOKUP(A5088,K$2:K$10204,1,FALSE)</f>
        <v>E-30262BA</v>
      </c>
      <c r="K5088" s="2" t="s">
        <v>3468</v>
      </c>
      <c r="L5088" s="2" t="s">
        <v>15</v>
      </c>
      <c r="M5088" s="3">
        <v>100</v>
      </c>
      <c r="N5088" s="3">
        <v>3406</v>
      </c>
      <c r="O5088" s="4">
        <v>41426</v>
      </c>
      <c r="P5088" s="3">
        <v>0</v>
      </c>
      <c r="Q5088" s="3">
        <v>1800</v>
      </c>
    </row>
    <row r="5089" spans="1:17" hidden="1" x14ac:dyDescent="0.15">
      <c r="A5089" t="s">
        <v>3468</v>
      </c>
      <c r="B5089" t="s">
        <v>15</v>
      </c>
      <c r="C5089">
        <v>100</v>
      </c>
      <c r="D5089">
        <v>9999</v>
      </c>
      <c r="E5089" s="1">
        <v>36526</v>
      </c>
      <c r="F5089">
        <v>0</v>
      </c>
      <c r="G5089">
        <v>1800</v>
      </c>
      <c r="H5089" t="s">
        <v>3469</v>
      </c>
      <c r="I5089">
        <v>1</v>
      </c>
      <c r="J5089" t="str">
        <f>VLOOKUP(A5089,K$2:K$10204,1,FALSE)</f>
        <v>E-30262BA</v>
      </c>
      <c r="K5089" s="2" t="s">
        <v>3468</v>
      </c>
      <c r="L5089" s="2" t="s">
        <v>15</v>
      </c>
      <c r="M5089" s="3">
        <v>100</v>
      </c>
      <c r="N5089" s="3">
        <v>9999</v>
      </c>
      <c r="O5089" s="4">
        <v>36526</v>
      </c>
      <c r="P5089" s="3">
        <v>0</v>
      </c>
      <c r="Q5089" s="3">
        <v>1800</v>
      </c>
    </row>
    <row r="5090" spans="1:17" hidden="1" x14ac:dyDescent="0.15">
      <c r="A5090" t="s">
        <v>3470</v>
      </c>
      <c r="B5090" t="s">
        <v>15</v>
      </c>
      <c r="C5090">
        <v>100</v>
      </c>
      <c r="D5090">
        <v>3406</v>
      </c>
      <c r="E5090" s="1">
        <v>41426</v>
      </c>
      <c r="F5090">
        <v>0</v>
      </c>
      <c r="G5090">
        <v>3200</v>
      </c>
      <c r="H5090" t="s">
        <v>3471</v>
      </c>
      <c r="I5090">
        <v>1</v>
      </c>
      <c r="J5090" t="str">
        <f>VLOOKUP(A5090,K$2:K$10204,1,FALSE)</f>
        <v>E-31901AA</v>
      </c>
      <c r="K5090" s="2" t="s">
        <v>3470</v>
      </c>
      <c r="L5090" s="2" t="s">
        <v>15</v>
      </c>
      <c r="M5090" s="3">
        <v>100</v>
      </c>
      <c r="N5090" s="3">
        <v>3406</v>
      </c>
      <c r="O5090" s="4">
        <v>41426</v>
      </c>
      <c r="P5090" s="3">
        <v>0</v>
      </c>
      <c r="Q5090" s="3">
        <v>3200</v>
      </c>
    </row>
    <row r="5091" spans="1:17" hidden="1" x14ac:dyDescent="0.15">
      <c r="A5091" t="s">
        <v>3470</v>
      </c>
      <c r="B5091" t="s">
        <v>15</v>
      </c>
      <c r="C5091">
        <v>100</v>
      </c>
      <c r="D5091">
        <v>9999</v>
      </c>
      <c r="E5091" s="1">
        <v>36526</v>
      </c>
      <c r="F5091">
        <v>0</v>
      </c>
      <c r="G5091">
        <v>3200</v>
      </c>
      <c r="H5091" t="s">
        <v>3471</v>
      </c>
      <c r="I5091">
        <v>1</v>
      </c>
      <c r="J5091" t="str">
        <f>VLOOKUP(A5091,K$2:K$10204,1,FALSE)</f>
        <v>E-31901AA</v>
      </c>
      <c r="K5091" s="2" t="s">
        <v>3470</v>
      </c>
      <c r="L5091" s="2" t="s">
        <v>15</v>
      </c>
      <c r="M5091" s="3">
        <v>100</v>
      </c>
      <c r="N5091" s="3">
        <v>9999</v>
      </c>
      <c r="O5091" s="4">
        <v>36526</v>
      </c>
      <c r="P5091" s="3">
        <v>0</v>
      </c>
      <c r="Q5091" s="3">
        <v>3200</v>
      </c>
    </row>
    <row r="5092" spans="1:17" hidden="1" x14ac:dyDescent="0.15">
      <c r="A5092" t="s">
        <v>3472</v>
      </c>
      <c r="B5092" t="s">
        <v>15</v>
      </c>
      <c r="C5092">
        <v>100</v>
      </c>
      <c r="D5092">
        <v>3406</v>
      </c>
      <c r="E5092" s="1">
        <v>41426</v>
      </c>
      <c r="F5092">
        <v>0</v>
      </c>
      <c r="G5092">
        <v>1250</v>
      </c>
      <c r="H5092" t="s">
        <v>3473</v>
      </c>
      <c r="I5092">
        <v>1</v>
      </c>
      <c r="J5092" t="str">
        <f>VLOOKUP(A5092,K$2:K$10204,1,FALSE)</f>
        <v>E-31902AA</v>
      </c>
      <c r="K5092" s="2" t="s">
        <v>3472</v>
      </c>
      <c r="L5092" s="2" t="s">
        <v>15</v>
      </c>
      <c r="M5092" s="3">
        <v>100</v>
      </c>
      <c r="N5092" s="3">
        <v>3406</v>
      </c>
      <c r="O5092" s="4">
        <v>41426</v>
      </c>
      <c r="P5092" s="3">
        <v>0</v>
      </c>
      <c r="Q5092" s="3">
        <v>1250</v>
      </c>
    </row>
    <row r="5093" spans="1:17" hidden="1" x14ac:dyDescent="0.15">
      <c r="A5093" t="s">
        <v>3472</v>
      </c>
      <c r="B5093" t="s">
        <v>15</v>
      </c>
      <c r="C5093">
        <v>100</v>
      </c>
      <c r="D5093">
        <v>9999</v>
      </c>
      <c r="E5093" s="1">
        <v>36526</v>
      </c>
      <c r="F5093">
        <v>0</v>
      </c>
      <c r="G5093">
        <v>1250</v>
      </c>
      <c r="H5093" t="s">
        <v>3473</v>
      </c>
      <c r="I5093">
        <v>1</v>
      </c>
      <c r="J5093" t="str">
        <f>VLOOKUP(A5093,K$2:K$10204,1,FALSE)</f>
        <v>E-31902AA</v>
      </c>
      <c r="K5093" s="2" t="s">
        <v>3472</v>
      </c>
      <c r="L5093" s="2" t="s">
        <v>15</v>
      </c>
      <c r="M5093" s="3">
        <v>100</v>
      </c>
      <c r="N5093" s="3">
        <v>9999</v>
      </c>
      <c r="O5093" s="4">
        <v>36526</v>
      </c>
      <c r="P5093" s="3">
        <v>0</v>
      </c>
      <c r="Q5093" s="3">
        <v>1250</v>
      </c>
    </row>
    <row r="5094" spans="1:17" hidden="1" x14ac:dyDescent="0.15">
      <c r="A5094" t="s">
        <v>3474</v>
      </c>
      <c r="B5094" t="s">
        <v>15</v>
      </c>
      <c r="C5094">
        <v>100</v>
      </c>
      <c r="D5094">
        <v>3406</v>
      </c>
      <c r="E5094" s="1">
        <v>41426</v>
      </c>
      <c r="F5094">
        <v>0</v>
      </c>
      <c r="G5094">
        <v>300</v>
      </c>
      <c r="H5094" t="s">
        <v>3475</v>
      </c>
      <c r="I5094">
        <v>1</v>
      </c>
      <c r="J5094" t="str">
        <f>VLOOKUP(A5094,K$2:K$10204,1,FALSE)</f>
        <v>E-31903AA</v>
      </c>
      <c r="K5094" s="2" t="s">
        <v>3474</v>
      </c>
      <c r="L5094" s="2" t="s">
        <v>15</v>
      </c>
      <c r="M5094" s="3">
        <v>100</v>
      </c>
      <c r="N5094" s="3">
        <v>3406</v>
      </c>
      <c r="O5094" s="4">
        <v>41426</v>
      </c>
      <c r="P5094" s="3">
        <v>0</v>
      </c>
      <c r="Q5094" s="3">
        <v>300</v>
      </c>
    </row>
    <row r="5095" spans="1:17" hidden="1" x14ac:dyDescent="0.15">
      <c r="A5095" t="s">
        <v>3474</v>
      </c>
      <c r="B5095" t="s">
        <v>15</v>
      </c>
      <c r="C5095">
        <v>100</v>
      </c>
      <c r="D5095">
        <v>9999</v>
      </c>
      <c r="E5095" s="1">
        <v>36526</v>
      </c>
      <c r="F5095">
        <v>0</v>
      </c>
      <c r="G5095">
        <v>300</v>
      </c>
      <c r="H5095" t="s">
        <v>3475</v>
      </c>
      <c r="I5095">
        <v>1</v>
      </c>
      <c r="J5095" t="str">
        <f>VLOOKUP(A5095,K$2:K$10204,1,FALSE)</f>
        <v>E-31903AA</v>
      </c>
      <c r="K5095" s="2" t="s">
        <v>3474</v>
      </c>
      <c r="L5095" s="2" t="s">
        <v>15</v>
      </c>
      <c r="M5095" s="3">
        <v>100</v>
      </c>
      <c r="N5095" s="3">
        <v>9999</v>
      </c>
      <c r="O5095" s="4">
        <v>36526</v>
      </c>
      <c r="P5095" s="3">
        <v>0</v>
      </c>
      <c r="Q5095" s="3">
        <v>300</v>
      </c>
    </row>
    <row r="5096" spans="1:17" hidden="1" x14ac:dyDescent="0.15">
      <c r="A5096" t="s">
        <v>3476</v>
      </c>
      <c r="B5096" t="s">
        <v>9</v>
      </c>
      <c r="C5096">
        <v>100</v>
      </c>
      <c r="D5096">
        <v>1973</v>
      </c>
      <c r="E5096" s="1">
        <v>41426</v>
      </c>
      <c r="F5096">
        <v>0</v>
      </c>
      <c r="G5096">
        <v>65</v>
      </c>
      <c r="H5096" t="s">
        <v>3477</v>
      </c>
      <c r="I5096">
        <v>1</v>
      </c>
      <c r="J5096" t="str">
        <f>VLOOKUP(A5096,K$2:K$10204,1,FALSE)</f>
        <v>E474-533AA30</v>
      </c>
      <c r="K5096" s="2" t="s">
        <v>3476</v>
      </c>
      <c r="L5096" s="2" t="s">
        <v>9</v>
      </c>
      <c r="M5096" s="3">
        <v>100</v>
      </c>
      <c r="N5096" s="3">
        <v>1973</v>
      </c>
      <c r="O5096" s="4">
        <v>41426</v>
      </c>
      <c r="P5096" s="3">
        <v>0</v>
      </c>
      <c r="Q5096" s="3">
        <v>65</v>
      </c>
    </row>
    <row r="5097" spans="1:17" hidden="1" x14ac:dyDescent="0.15">
      <c r="A5097" t="s">
        <v>3476</v>
      </c>
      <c r="B5097" t="s">
        <v>9</v>
      </c>
      <c r="C5097">
        <v>100</v>
      </c>
      <c r="D5097">
        <v>9999</v>
      </c>
      <c r="E5097" s="1">
        <v>36526</v>
      </c>
      <c r="F5097">
        <v>0</v>
      </c>
      <c r="G5097">
        <v>65</v>
      </c>
      <c r="H5097" t="s">
        <v>3477</v>
      </c>
      <c r="I5097">
        <v>1</v>
      </c>
      <c r="J5097" t="str">
        <f>VLOOKUP(A5097,K$2:K$10204,1,FALSE)</f>
        <v>E474-533AA30</v>
      </c>
      <c r="K5097" s="2" t="s">
        <v>3476</v>
      </c>
      <c r="L5097" s="2" t="s">
        <v>9</v>
      </c>
      <c r="M5097" s="3">
        <v>100</v>
      </c>
      <c r="N5097" s="3">
        <v>9999</v>
      </c>
      <c r="O5097" s="4">
        <v>36526</v>
      </c>
      <c r="P5097" s="3">
        <v>0</v>
      </c>
      <c r="Q5097" s="3">
        <v>65</v>
      </c>
    </row>
    <row r="5098" spans="1:17" hidden="1" x14ac:dyDescent="0.15">
      <c r="A5098" t="s">
        <v>3478</v>
      </c>
      <c r="B5098" t="s">
        <v>9</v>
      </c>
      <c r="C5098">
        <v>100</v>
      </c>
      <c r="D5098">
        <v>1973</v>
      </c>
      <c r="E5098" s="1">
        <v>41426</v>
      </c>
      <c r="F5098">
        <v>0</v>
      </c>
      <c r="G5098">
        <v>51</v>
      </c>
      <c r="H5098" t="s">
        <v>3479</v>
      </c>
      <c r="I5098">
        <v>1</v>
      </c>
      <c r="J5098" t="str">
        <f>VLOOKUP(A5098,K$2:K$10204,1,FALSE)</f>
        <v>E474-533AA33</v>
      </c>
      <c r="K5098" s="2" t="s">
        <v>3478</v>
      </c>
      <c r="L5098" s="2" t="s">
        <v>9</v>
      </c>
      <c r="M5098" s="3">
        <v>100</v>
      </c>
      <c r="N5098" s="3">
        <v>1973</v>
      </c>
      <c r="O5098" s="4">
        <v>41426</v>
      </c>
      <c r="P5098" s="3">
        <v>0</v>
      </c>
      <c r="Q5098" s="3">
        <v>51</v>
      </c>
    </row>
    <row r="5099" spans="1:17" hidden="1" x14ac:dyDescent="0.15">
      <c r="A5099" t="s">
        <v>3480</v>
      </c>
      <c r="B5099" t="s">
        <v>9</v>
      </c>
      <c r="C5099">
        <v>100</v>
      </c>
      <c r="D5099">
        <v>1973</v>
      </c>
      <c r="E5099" s="1">
        <v>41426</v>
      </c>
      <c r="F5099">
        <v>0</v>
      </c>
      <c r="G5099">
        <v>116</v>
      </c>
      <c r="H5099" t="s">
        <v>3481</v>
      </c>
      <c r="I5099">
        <v>1</v>
      </c>
      <c r="J5099" t="str">
        <f>VLOOKUP(A5099,K$2:K$10204,1,FALSE)</f>
        <v>E474-533AA34</v>
      </c>
      <c r="K5099" s="2" t="s">
        <v>3480</v>
      </c>
      <c r="L5099" s="2" t="s">
        <v>9</v>
      </c>
      <c r="M5099" s="3">
        <v>100</v>
      </c>
      <c r="N5099" s="3">
        <v>1973</v>
      </c>
      <c r="O5099" s="4">
        <v>41426</v>
      </c>
      <c r="P5099" s="3">
        <v>0</v>
      </c>
      <c r="Q5099" s="3">
        <v>116</v>
      </c>
    </row>
    <row r="5100" spans="1:17" hidden="1" x14ac:dyDescent="0.15">
      <c r="A5100" t="s">
        <v>3480</v>
      </c>
      <c r="B5100" t="s">
        <v>9</v>
      </c>
      <c r="C5100">
        <v>100</v>
      </c>
      <c r="D5100">
        <v>9999</v>
      </c>
      <c r="E5100" s="1">
        <v>36526</v>
      </c>
      <c r="F5100">
        <v>0</v>
      </c>
      <c r="G5100">
        <v>91.8</v>
      </c>
      <c r="H5100" t="s">
        <v>3481</v>
      </c>
      <c r="I5100">
        <v>1</v>
      </c>
      <c r="J5100" t="str">
        <f>VLOOKUP(A5100,K$2:K$10204,1,FALSE)</f>
        <v>E474-533AA34</v>
      </c>
      <c r="K5100" s="2" t="s">
        <v>3480</v>
      </c>
      <c r="L5100" s="2" t="s">
        <v>9</v>
      </c>
      <c r="M5100" s="3">
        <v>100</v>
      </c>
      <c r="N5100" s="3">
        <v>9999</v>
      </c>
      <c r="O5100" s="4">
        <v>36526</v>
      </c>
      <c r="P5100" s="3">
        <v>0</v>
      </c>
      <c r="Q5100" s="3">
        <v>91.8</v>
      </c>
    </row>
    <row r="5101" spans="1:17" hidden="1" x14ac:dyDescent="0.15">
      <c r="A5101" t="s">
        <v>3482</v>
      </c>
      <c r="B5101" t="s">
        <v>9</v>
      </c>
      <c r="C5101">
        <v>100</v>
      </c>
      <c r="D5101">
        <v>1973</v>
      </c>
      <c r="E5101" s="1">
        <v>41426</v>
      </c>
      <c r="F5101">
        <v>0</v>
      </c>
      <c r="G5101">
        <v>122</v>
      </c>
      <c r="H5101" t="s">
        <v>3483</v>
      </c>
      <c r="I5101">
        <v>1</v>
      </c>
      <c r="J5101" t="str">
        <f>VLOOKUP(A5101,K$2:K$10204,1,FALSE)</f>
        <v>E474-533BA30</v>
      </c>
      <c r="K5101" s="2" t="s">
        <v>3482</v>
      </c>
      <c r="L5101" s="2" t="s">
        <v>9</v>
      </c>
      <c r="M5101" s="3">
        <v>100</v>
      </c>
      <c r="N5101" s="3">
        <v>1973</v>
      </c>
      <c r="O5101" s="4">
        <v>41426</v>
      </c>
      <c r="P5101" s="3">
        <v>0</v>
      </c>
      <c r="Q5101" s="3">
        <v>122</v>
      </c>
    </row>
    <row r="5102" spans="1:17" hidden="1" x14ac:dyDescent="0.15">
      <c r="A5102" t="s">
        <v>3482</v>
      </c>
      <c r="B5102" t="s">
        <v>9</v>
      </c>
      <c r="C5102">
        <v>100</v>
      </c>
      <c r="D5102">
        <v>9999</v>
      </c>
      <c r="E5102" s="1">
        <v>36526</v>
      </c>
      <c r="F5102">
        <v>0</v>
      </c>
      <c r="G5102">
        <v>122</v>
      </c>
      <c r="H5102" t="s">
        <v>3483</v>
      </c>
      <c r="I5102">
        <v>1</v>
      </c>
      <c r="J5102" t="str">
        <f>VLOOKUP(A5102,K$2:K$10204,1,FALSE)</f>
        <v>E474-533BA30</v>
      </c>
      <c r="K5102" s="2" t="s">
        <v>3482</v>
      </c>
      <c r="L5102" s="2" t="s">
        <v>9</v>
      </c>
      <c r="M5102" s="3">
        <v>100</v>
      </c>
      <c r="N5102" s="3">
        <v>9999</v>
      </c>
      <c r="O5102" s="4">
        <v>36526</v>
      </c>
      <c r="P5102" s="3">
        <v>0</v>
      </c>
      <c r="Q5102" s="3">
        <v>122</v>
      </c>
    </row>
    <row r="5103" spans="1:17" hidden="1" x14ac:dyDescent="0.15">
      <c r="A5103" t="s">
        <v>3484</v>
      </c>
      <c r="B5103" t="s">
        <v>9</v>
      </c>
      <c r="C5103">
        <v>100</v>
      </c>
      <c r="D5103">
        <v>1973</v>
      </c>
      <c r="E5103" s="1">
        <v>41426</v>
      </c>
      <c r="F5103">
        <v>0</v>
      </c>
      <c r="G5103">
        <v>51</v>
      </c>
      <c r="H5103" t="s">
        <v>3485</v>
      </c>
      <c r="I5103">
        <v>1</v>
      </c>
      <c r="J5103" t="str">
        <f>VLOOKUP(A5103,K$2:K$10204,1,FALSE)</f>
        <v>E474-533BA33</v>
      </c>
      <c r="K5103" s="2" t="s">
        <v>3484</v>
      </c>
      <c r="L5103" s="2" t="s">
        <v>9</v>
      </c>
      <c r="M5103" s="3">
        <v>100</v>
      </c>
      <c r="N5103" s="3">
        <v>1973</v>
      </c>
      <c r="O5103" s="4">
        <v>41426</v>
      </c>
      <c r="P5103" s="3">
        <v>0</v>
      </c>
      <c r="Q5103" s="3">
        <v>51</v>
      </c>
    </row>
    <row r="5104" spans="1:17" hidden="1" x14ac:dyDescent="0.15">
      <c r="A5104" t="s">
        <v>3486</v>
      </c>
      <c r="B5104" t="s">
        <v>9</v>
      </c>
      <c r="C5104">
        <v>100</v>
      </c>
      <c r="D5104">
        <v>1973</v>
      </c>
      <c r="E5104" s="1">
        <v>41426</v>
      </c>
      <c r="F5104">
        <v>0</v>
      </c>
      <c r="G5104">
        <v>116</v>
      </c>
      <c r="H5104" t="s">
        <v>3487</v>
      </c>
      <c r="I5104">
        <v>1</v>
      </c>
      <c r="J5104" t="str">
        <f>VLOOKUP(A5104,K$2:K$10204,1,FALSE)</f>
        <v>E474-533BA34</v>
      </c>
      <c r="K5104" s="2" t="s">
        <v>3486</v>
      </c>
      <c r="L5104" s="2" t="s">
        <v>9</v>
      </c>
      <c r="M5104" s="3">
        <v>100</v>
      </c>
      <c r="N5104" s="3">
        <v>1973</v>
      </c>
      <c r="O5104" s="4">
        <v>41426</v>
      </c>
      <c r="P5104" s="3">
        <v>0</v>
      </c>
      <c r="Q5104" s="3">
        <v>116</v>
      </c>
    </row>
    <row r="5105" spans="1:17" hidden="1" x14ac:dyDescent="0.15">
      <c r="A5105" t="s">
        <v>3486</v>
      </c>
      <c r="B5105" t="s">
        <v>9</v>
      </c>
      <c r="C5105">
        <v>100</v>
      </c>
      <c r="D5105">
        <v>9999</v>
      </c>
      <c r="E5105" s="1">
        <v>36526</v>
      </c>
      <c r="F5105">
        <v>0</v>
      </c>
      <c r="G5105">
        <v>91.8</v>
      </c>
      <c r="H5105" t="s">
        <v>3487</v>
      </c>
      <c r="I5105">
        <v>1</v>
      </c>
      <c r="J5105" t="str">
        <f>VLOOKUP(A5105,K$2:K$10204,1,FALSE)</f>
        <v>E474-533BA34</v>
      </c>
      <c r="K5105" s="2" t="s">
        <v>3486</v>
      </c>
      <c r="L5105" s="2" t="s">
        <v>9</v>
      </c>
      <c r="M5105" s="3">
        <v>100</v>
      </c>
      <c r="N5105" s="3">
        <v>9999</v>
      </c>
      <c r="O5105" s="4">
        <v>36526</v>
      </c>
      <c r="P5105" s="3">
        <v>0</v>
      </c>
      <c r="Q5105" s="3">
        <v>91.8</v>
      </c>
    </row>
    <row r="5106" spans="1:17" hidden="1" x14ac:dyDescent="0.15">
      <c r="A5106" t="s">
        <v>3488</v>
      </c>
      <c r="B5106" t="s">
        <v>9</v>
      </c>
      <c r="C5106">
        <v>100</v>
      </c>
      <c r="D5106">
        <v>1973</v>
      </c>
      <c r="E5106" s="1">
        <v>41426</v>
      </c>
      <c r="F5106">
        <v>0</v>
      </c>
      <c r="G5106">
        <v>65</v>
      </c>
      <c r="H5106" t="s">
        <v>3489</v>
      </c>
      <c r="I5106">
        <v>1</v>
      </c>
      <c r="J5106" t="str">
        <f>VLOOKUP(A5106,K$2:K$10204,1,FALSE)</f>
        <v>E474-533CA30</v>
      </c>
      <c r="K5106" s="2" t="s">
        <v>3488</v>
      </c>
      <c r="L5106" s="2" t="s">
        <v>9</v>
      </c>
      <c r="M5106" s="3">
        <v>100</v>
      </c>
      <c r="N5106" s="3">
        <v>1973</v>
      </c>
      <c r="O5106" s="4">
        <v>41426</v>
      </c>
      <c r="P5106" s="3">
        <v>0</v>
      </c>
      <c r="Q5106" s="3">
        <v>65</v>
      </c>
    </row>
    <row r="5107" spans="1:17" hidden="1" x14ac:dyDescent="0.15">
      <c r="A5107" t="s">
        <v>3488</v>
      </c>
      <c r="B5107" t="s">
        <v>9</v>
      </c>
      <c r="C5107">
        <v>100</v>
      </c>
      <c r="D5107">
        <v>9999</v>
      </c>
      <c r="E5107" s="1">
        <v>36526</v>
      </c>
      <c r="F5107">
        <v>0</v>
      </c>
      <c r="G5107">
        <v>65</v>
      </c>
      <c r="H5107" t="s">
        <v>3489</v>
      </c>
      <c r="I5107">
        <v>1</v>
      </c>
      <c r="J5107" t="str">
        <f>VLOOKUP(A5107,K$2:K$10204,1,FALSE)</f>
        <v>E474-533CA30</v>
      </c>
      <c r="K5107" s="2" t="s">
        <v>3488</v>
      </c>
      <c r="L5107" s="2" t="s">
        <v>9</v>
      </c>
      <c r="M5107" s="3">
        <v>100</v>
      </c>
      <c r="N5107" s="3">
        <v>9999</v>
      </c>
      <c r="O5107" s="4">
        <v>36526</v>
      </c>
      <c r="P5107" s="3">
        <v>0</v>
      </c>
      <c r="Q5107" s="3">
        <v>65</v>
      </c>
    </row>
    <row r="5108" spans="1:17" hidden="1" x14ac:dyDescent="0.15">
      <c r="A5108" t="s">
        <v>3488</v>
      </c>
      <c r="B5108" t="s">
        <v>9</v>
      </c>
      <c r="C5108">
        <v>100</v>
      </c>
      <c r="D5108">
        <v>1973</v>
      </c>
      <c r="E5108" s="1">
        <v>36526</v>
      </c>
      <c r="F5108">
        <v>0</v>
      </c>
      <c r="G5108">
        <v>116</v>
      </c>
      <c r="H5108" t="s">
        <v>3489</v>
      </c>
      <c r="I5108">
        <v>1</v>
      </c>
      <c r="J5108" t="str">
        <f>VLOOKUP(A5108,K$2:K$10204,1,FALSE)</f>
        <v>E474-533CA30</v>
      </c>
      <c r="K5108" s="2" t="s">
        <v>3488</v>
      </c>
      <c r="L5108" s="2" t="s">
        <v>9</v>
      </c>
      <c r="M5108" s="3">
        <v>100</v>
      </c>
      <c r="N5108" s="3">
        <v>1973</v>
      </c>
      <c r="O5108" s="4">
        <v>36526</v>
      </c>
      <c r="P5108" s="3">
        <v>0</v>
      </c>
      <c r="Q5108" s="3">
        <v>116</v>
      </c>
    </row>
    <row r="5109" spans="1:17" hidden="1" x14ac:dyDescent="0.15">
      <c r="A5109" t="s">
        <v>3490</v>
      </c>
      <c r="B5109" t="s">
        <v>9</v>
      </c>
      <c r="C5109">
        <v>100</v>
      </c>
      <c r="D5109">
        <v>1973</v>
      </c>
      <c r="E5109" s="1">
        <v>41426</v>
      </c>
      <c r="F5109">
        <v>0</v>
      </c>
      <c r="G5109">
        <v>116</v>
      </c>
      <c r="H5109" t="s">
        <v>3491</v>
      </c>
      <c r="I5109">
        <v>1</v>
      </c>
      <c r="J5109" t="str">
        <f>VLOOKUP(A5109,K$2:K$10204,1,FALSE)</f>
        <v>E474-533CA34</v>
      </c>
      <c r="K5109" s="2" t="s">
        <v>3490</v>
      </c>
      <c r="L5109" s="2" t="s">
        <v>9</v>
      </c>
      <c r="M5109" s="3">
        <v>100</v>
      </c>
      <c r="N5109" s="3">
        <v>1973</v>
      </c>
      <c r="O5109" s="4">
        <v>41426</v>
      </c>
      <c r="P5109" s="3">
        <v>0</v>
      </c>
      <c r="Q5109" s="3">
        <v>116</v>
      </c>
    </row>
    <row r="5110" spans="1:17" hidden="1" x14ac:dyDescent="0.15">
      <c r="A5110" t="s">
        <v>3490</v>
      </c>
      <c r="B5110" t="s">
        <v>9</v>
      </c>
      <c r="C5110">
        <v>100</v>
      </c>
      <c r="D5110">
        <v>9999</v>
      </c>
      <c r="E5110" s="1">
        <v>36526</v>
      </c>
      <c r="F5110">
        <v>0</v>
      </c>
      <c r="G5110">
        <v>91.8</v>
      </c>
      <c r="H5110" t="s">
        <v>3491</v>
      </c>
      <c r="I5110">
        <v>1</v>
      </c>
      <c r="J5110" t="str">
        <f>VLOOKUP(A5110,K$2:K$10204,1,FALSE)</f>
        <v>E474-533CA34</v>
      </c>
      <c r="K5110" s="2" t="s">
        <v>3490</v>
      </c>
      <c r="L5110" s="2" t="s">
        <v>9</v>
      </c>
      <c r="M5110" s="3">
        <v>100</v>
      </c>
      <c r="N5110" s="3">
        <v>9999</v>
      </c>
      <c r="O5110" s="4">
        <v>36526</v>
      </c>
      <c r="P5110" s="3">
        <v>0</v>
      </c>
      <c r="Q5110" s="3">
        <v>91.8</v>
      </c>
    </row>
    <row r="5111" spans="1:17" hidden="1" x14ac:dyDescent="0.15">
      <c r="A5111" t="s">
        <v>3492</v>
      </c>
      <c r="B5111" t="s">
        <v>9</v>
      </c>
      <c r="C5111">
        <v>100</v>
      </c>
      <c r="D5111">
        <v>1973</v>
      </c>
      <c r="E5111" s="1">
        <v>41426</v>
      </c>
      <c r="F5111">
        <v>0</v>
      </c>
      <c r="G5111">
        <v>74</v>
      </c>
      <c r="H5111" t="s">
        <v>3493</v>
      </c>
      <c r="I5111">
        <v>1</v>
      </c>
      <c r="J5111" t="str">
        <f>VLOOKUP(A5111,K$2:K$10204,1,FALSE)</f>
        <v>E474-633DA34</v>
      </c>
      <c r="K5111" s="2" t="s">
        <v>3492</v>
      </c>
      <c r="L5111" s="2" t="s">
        <v>9</v>
      </c>
      <c r="M5111" s="3">
        <v>100</v>
      </c>
      <c r="N5111" s="3">
        <v>1973</v>
      </c>
      <c r="O5111" s="4">
        <v>41426</v>
      </c>
      <c r="P5111" s="3">
        <v>0</v>
      </c>
      <c r="Q5111" s="3">
        <v>74</v>
      </c>
    </row>
    <row r="5112" spans="1:17" hidden="1" x14ac:dyDescent="0.15">
      <c r="A5112" t="s">
        <v>3494</v>
      </c>
      <c r="B5112" t="s">
        <v>9</v>
      </c>
      <c r="C5112">
        <v>100</v>
      </c>
      <c r="D5112">
        <v>1973</v>
      </c>
      <c r="E5112" s="1">
        <v>41426</v>
      </c>
      <c r="F5112">
        <v>0</v>
      </c>
      <c r="G5112">
        <v>49</v>
      </c>
      <c r="H5112" t="s">
        <v>3495</v>
      </c>
      <c r="I5112">
        <v>1</v>
      </c>
      <c r="J5112" t="str">
        <f>VLOOKUP(A5112,K$2:K$10204,1,FALSE)</f>
        <v>E474-633DA36</v>
      </c>
      <c r="K5112" s="2" t="s">
        <v>3494</v>
      </c>
      <c r="L5112" s="2" t="s">
        <v>9</v>
      </c>
      <c r="M5112" s="3">
        <v>100</v>
      </c>
      <c r="N5112" s="3">
        <v>1973</v>
      </c>
      <c r="O5112" s="4">
        <v>41426</v>
      </c>
      <c r="P5112" s="3">
        <v>0</v>
      </c>
      <c r="Q5112" s="3">
        <v>49</v>
      </c>
    </row>
    <row r="5113" spans="1:17" hidden="1" x14ac:dyDescent="0.15">
      <c r="A5113" t="s">
        <v>3496</v>
      </c>
      <c r="B5113" t="s">
        <v>12</v>
      </c>
      <c r="C5113">
        <v>100</v>
      </c>
      <c r="D5113">
        <v>9999</v>
      </c>
      <c r="E5113" s="1">
        <v>36526</v>
      </c>
      <c r="F5113">
        <v>0</v>
      </c>
      <c r="G5113">
        <v>611</v>
      </c>
      <c r="H5113" t="s">
        <v>3497</v>
      </c>
      <c r="I5113">
        <v>1</v>
      </c>
      <c r="J5113" t="str">
        <f>VLOOKUP(A5113,K$2:K$10204,1,FALSE)</f>
        <v>E-5206CA</v>
      </c>
      <c r="K5113" s="2" t="s">
        <v>3496</v>
      </c>
      <c r="L5113" s="2" t="s">
        <v>12</v>
      </c>
      <c r="M5113" s="3">
        <v>100</v>
      </c>
      <c r="N5113" s="3">
        <v>9999</v>
      </c>
      <c r="O5113" s="4">
        <v>36526</v>
      </c>
      <c r="P5113" s="3">
        <v>0</v>
      </c>
      <c r="Q5113" s="3">
        <v>611</v>
      </c>
    </row>
    <row r="5114" spans="1:17" hidden="1" x14ac:dyDescent="0.15">
      <c r="A5114" t="s">
        <v>3496</v>
      </c>
      <c r="B5114" t="s">
        <v>15</v>
      </c>
      <c r="C5114">
        <v>100</v>
      </c>
      <c r="D5114">
        <v>1515</v>
      </c>
      <c r="E5114" s="1">
        <v>41426</v>
      </c>
      <c r="F5114">
        <v>0</v>
      </c>
      <c r="G5114">
        <v>300</v>
      </c>
      <c r="H5114" t="s">
        <v>3498</v>
      </c>
      <c r="I5114">
        <v>1</v>
      </c>
      <c r="J5114" t="str">
        <f>VLOOKUP(A5114,K$2:K$10204,1,FALSE)</f>
        <v>E-5206CA</v>
      </c>
      <c r="K5114" s="2" t="s">
        <v>3496</v>
      </c>
      <c r="L5114" s="2" t="s">
        <v>15</v>
      </c>
      <c r="M5114" s="3">
        <v>100</v>
      </c>
      <c r="N5114" s="3">
        <v>1515</v>
      </c>
      <c r="O5114" s="4">
        <v>41426</v>
      </c>
      <c r="P5114" s="3">
        <v>0</v>
      </c>
      <c r="Q5114" s="3">
        <v>300</v>
      </c>
    </row>
    <row r="5115" spans="1:17" hidden="1" x14ac:dyDescent="0.15">
      <c r="A5115" t="s">
        <v>3496</v>
      </c>
      <c r="B5115" t="s">
        <v>15</v>
      </c>
      <c r="C5115">
        <v>100</v>
      </c>
      <c r="D5115">
        <v>9999</v>
      </c>
      <c r="E5115" s="1">
        <v>36526</v>
      </c>
      <c r="F5115">
        <v>0</v>
      </c>
      <c r="G5115">
        <v>300</v>
      </c>
      <c r="H5115" t="s">
        <v>3498</v>
      </c>
      <c r="I5115">
        <v>1</v>
      </c>
      <c r="J5115" t="str">
        <f>VLOOKUP(A5115,K$2:K$10204,1,FALSE)</f>
        <v>E-5206CA</v>
      </c>
      <c r="K5115" s="2" t="s">
        <v>3496</v>
      </c>
      <c r="L5115" s="2" t="s">
        <v>15</v>
      </c>
      <c r="M5115" s="3">
        <v>100</v>
      </c>
      <c r="N5115" s="3">
        <v>9999</v>
      </c>
      <c r="O5115" s="4">
        <v>36526</v>
      </c>
      <c r="P5115" s="3">
        <v>0</v>
      </c>
      <c r="Q5115" s="3">
        <v>300</v>
      </c>
    </row>
    <row r="5116" spans="1:17" hidden="1" x14ac:dyDescent="0.15">
      <c r="A5116" t="s">
        <v>3499</v>
      </c>
      <c r="B5116" t="s">
        <v>9</v>
      </c>
      <c r="C5116">
        <v>100</v>
      </c>
      <c r="D5116">
        <v>1973</v>
      </c>
      <c r="E5116" s="1">
        <v>41426</v>
      </c>
      <c r="F5116">
        <v>0</v>
      </c>
      <c r="G5116">
        <v>25</v>
      </c>
      <c r="H5116" t="s">
        <v>3500</v>
      </c>
      <c r="I5116">
        <v>1</v>
      </c>
      <c r="J5116" t="str">
        <f>VLOOKUP(A5116,K$2:K$10204,1,FALSE)</f>
        <v>E-5302</v>
      </c>
      <c r="K5116" s="2" t="s">
        <v>3499</v>
      </c>
      <c r="L5116" s="2" t="s">
        <v>9</v>
      </c>
      <c r="M5116" s="3">
        <v>100</v>
      </c>
      <c r="N5116" s="3">
        <v>1973</v>
      </c>
      <c r="O5116" s="4">
        <v>41426</v>
      </c>
      <c r="P5116" s="3">
        <v>0</v>
      </c>
      <c r="Q5116" s="3">
        <v>25</v>
      </c>
    </row>
    <row r="5117" spans="1:17" hidden="1" x14ac:dyDescent="0.15">
      <c r="A5117" t="s">
        <v>3499</v>
      </c>
      <c r="B5117" t="s">
        <v>9</v>
      </c>
      <c r="C5117">
        <v>100</v>
      </c>
      <c r="D5117">
        <v>1973</v>
      </c>
      <c r="E5117" s="1">
        <v>36526</v>
      </c>
      <c r="F5117">
        <v>0</v>
      </c>
      <c r="G5117">
        <v>23</v>
      </c>
      <c r="H5117" t="s">
        <v>3500</v>
      </c>
      <c r="I5117">
        <v>1</v>
      </c>
      <c r="J5117" t="str">
        <f>VLOOKUP(A5117,K$2:K$10204,1,FALSE)</f>
        <v>E-5302</v>
      </c>
      <c r="K5117" s="2" t="s">
        <v>3499</v>
      </c>
      <c r="L5117" s="2" t="s">
        <v>9</v>
      </c>
      <c r="M5117" s="3">
        <v>100</v>
      </c>
      <c r="N5117" s="3">
        <v>1973</v>
      </c>
      <c r="O5117" s="4">
        <v>36526</v>
      </c>
      <c r="P5117" s="3">
        <v>0</v>
      </c>
      <c r="Q5117" s="3">
        <v>23</v>
      </c>
    </row>
    <row r="5118" spans="1:17" hidden="1" x14ac:dyDescent="0.15">
      <c r="A5118" t="s">
        <v>3501</v>
      </c>
      <c r="B5118" t="s">
        <v>9</v>
      </c>
      <c r="C5118">
        <v>100</v>
      </c>
      <c r="D5118">
        <v>1973</v>
      </c>
      <c r="E5118" s="1">
        <v>41426</v>
      </c>
      <c r="F5118">
        <v>0</v>
      </c>
      <c r="G5118">
        <v>28</v>
      </c>
      <c r="H5118" t="s">
        <v>3502</v>
      </c>
      <c r="I5118">
        <v>1</v>
      </c>
      <c r="J5118" t="str">
        <f>VLOOKUP(A5118,K$2:K$10204,1,FALSE)</f>
        <v>E-5306E</v>
      </c>
      <c r="K5118" s="2" t="s">
        <v>3501</v>
      </c>
      <c r="L5118" s="2" t="s">
        <v>9</v>
      </c>
      <c r="M5118" s="3">
        <v>100</v>
      </c>
      <c r="N5118" s="3">
        <v>1973</v>
      </c>
      <c r="O5118" s="4">
        <v>41426</v>
      </c>
      <c r="P5118" s="3">
        <v>0</v>
      </c>
      <c r="Q5118" s="3">
        <v>28</v>
      </c>
    </row>
    <row r="5119" spans="1:17" hidden="1" x14ac:dyDescent="0.15">
      <c r="A5119" t="s">
        <v>3501</v>
      </c>
      <c r="B5119" t="s">
        <v>9</v>
      </c>
      <c r="C5119">
        <v>100</v>
      </c>
      <c r="D5119">
        <v>9999</v>
      </c>
      <c r="E5119" s="1">
        <v>36526</v>
      </c>
      <c r="F5119">
        <v>0</v>
      </c>
      <c r="G5119">
        <v>21.3</v>
      </c>
      <c r="H5119" t="s">
        <v>3502</v>
      </c>
      <c r="I5119">
        <v>1</v>
      </c>
      <c r="J5119" t="str">
        <f>VLOOKUP(A5119,K$2:K$10204,1,FALSE)</f>
        <v>E-5306E</v>
      </c>
      <c r="K5119" s="2" t="s">
        <v>3501</v>
      </c>
      <c r="L5119" s="2" t="s">
        <v>9</v>
      </c>
      <c r="M5119" s="3">
        <v>100</v>
      </c>
      <c r="N5119" s="3">
        <v>9999</v>
      </c>
      <c r="O5119" s="4">
        <v>36526</v>
      </c>
      <c r="P5119" s="3">
        <v>0</v>
      </c>
      <c r="Q5119" s="3">
        <v>21.3</v>
      </c>
    </row>
    <row r="5120" spans="1:17" hidden="1" x14ac:dyDescent="0.15">
      <c r="A5120" t="s">
        <v>3503</v>
      </c>
      <c r="B5120" t="s">
        <v>9</v>
      </c>
      <c r="C5120">
        <v>100</v>
      </c>
      <c r="D5120">
        <v>3861</v>
      </c>
      <c r="E5120" s="1">
        <v>43053</v>
      </c>
      <c r="F5120">
        <v>0</v>
      </c>
      <c r="G5120">
        <v>100</v>
      </c>
      <c r="H5120" t="s">
        <v>3504</v>
      </c>
      <c r="I5120">
        <v>1</v>
      </c>
      <c r="J5120" t="str">
        <f>VLOOKUP(A5120,K$2:K$10204,1,FALSE)</f>
        <v>E-5503CA</v>
      </c>
      <c r="K5120" s="2" t="s">
        <v>3503</v>
      </c>
      <c r="L5120" s="2" t="s">
        <v>9</v>
      </c>
      <c r="M5120" s="3">
        <v>100</v>
      </c>
      <c r="N5120" s="3">
        <v>3861</v>
      </c>
      <c r="O5120" s="4">
        <v>43053</v>
      </c>
      <c r="P5120" s="3">
        <v>0</v>
      </c>
      <c r="Q5120" s="3">
        <v>100</v>
      </c>
    </row>
    <row r="5121" spans="1:17" hidden="1" x14ac:dyDescent="0.15">
      <c r="A5121" t="s">
        <v>3505</v>
      </c>
      <c r="B5121" t="s">
        <v>9</v>
      </c>
      <c r="C5121">
        <v>100</v>
      </c>
      <c r="D5121">
        <v>3861</v>
      </c>
      <c r="E5121" s="1">
        <v>43053</v>
      </c>
      <c r="F5121">
        <v>0</v>
      </c>
      <c r="G5121">
        <v>100</v>
      </c>
      <c r="H5121" t="s">
        <v>3506</v>
      </c>
      <c r="I5121">
        <v>1</v>
      </c>
      <c r="J5121" t="str">
        <f>VLOOKUP(A5121,K$2:K$10204,1,FALSE)</f>
        <v>E-5504CA</v>
      </c>
      <c r="K5121" s="2" t="s">
        <v>3505</v>
      </c>
      <c r="L5121" s="2" t="s">
        <v>9</v>
      </c>
      <c r="M5121" s="3">
        <v>100</v>
      </c>
      <c r="N5121" s="3">
        <v>3861</v>
      </c>
      <c r="O5121" s="4">
        <v>43053</v>
      </c>
      <c r="P5121" s="3">
        <v>0</v>
      </c>
      <c r="Q5121" s="3">
        <v>100</v>
      </c>
    </row>
    <row r="5122" spans="1:17" hidden="1" x14ac:dyDescent="0.15">
      <c r="A5122" t="s">
        <v>3507</v>
      </c>
      <c r="B5122" t="s">
        <v>9</v>
      </c>
      <c r="C5122">
        <v>100</v>
      </c>
      <c r="D5122">
        <v>1973</v>
      </c>
      <c r="E5122" s="1">
        <v>41426</v>
      </c>
      <c r="F5122">
        <v>0</v>
      </c>
      <c r="G5122">
        <v>28</v>
      </c>
      <c r="H5122" t="s">
        <v>3508</v>
      </c>
      <c r="I5122">
        <v>1</v>
      </c>
      <c r="J5122" t="str">
        <f>VLOOKUP(A5122,K$2:K$10204,1,FALSE)</f>
        <v>E-5703</v>
      </c>
      <c r="K5122" s="2" t="s">
        <v>3507</v>
      </c>
      <c r="L5122" s="2" t="s">
        <v>9</v>
      </c>
      <c r="M5122" s="3">
        <v>100</v>
      </c>
      <c r="N5122" s="3">
        <v>1973</v>
      </c>
      <c r="O5122" s="4">
        <v>41426</v>
      </c>
      <c r="P5122" s="3">
        <v>0</v>
      </c>
      <c r="Q5122" s="3">
        <v>28</v>
      </c>
    </row>
    <row r="5123" spans="1:17" hidden="1" x14ac:dyDescent="0.15">
      <c r="A5123" t="s">
        <v>3507</v>
      </c>
      <c r="B5123" t="s">
        <v>9</v>
      </c>
      <c r="C5123">
        <v>100</v>
      </c>
      <c r="D5123">
        <v>9999</v>
      </c>
      <c r="E5123" s="1">
        <v>36526</v>
      </c>
      <c r="F5123">
        <v>0</v>
      </c>
      <c r="G5123">
        <v>26</v>
      </c>
      <c r="H5123" t="s">
        <v>3508</v>
      </c>
      <c r="I5123">
        <v>1</v>
      </c>
      <c r="J5123" t="str">
        <f>VLOOKUP(A5123,K$2:K$10204,1,FALSE)</f>
        <v>E-5703</v>
      </c>
      <c r="K5123" s="2" t="s">
        <v>3507</v>
      </c>
      <c r="L5123" s="2" t="s">
        <v>9</v>
      </c>
      <c r="M5123" s="3">
        <v>100</v>
      </c>
      <c r="N5123" s="3">
        <v>9999</v>
      </c>
      <c r="O5123" s="4">
        <v>36526</v>
      </c>
      <c r="P5123" s="3">
        <v>0</v>
      </c>
      <c r="Q5123" s="3">
        <v>26</v>
      </c>
    </row>
    <row r="5124" spans="1:17" hidden="1" x14ac:dyDescent="0.15">
      <c r="A5124" t="s">
        <v>3509</v>
      </c>
      <c r="B5124" t="s">
        <v>9</v>
      </c>
      <c r="C5124">
        <v>100</v>
      </c>
      <c r="D5124">
        <v>1973</v>
      </c>
      <c r="E5124" s="1">
        <v>41426</v>
      </c>
      <c r="F5124">
        <v>0</v>
      </c>
      <c r="G5124">
        <v>33</v>
      </c>
      <c r="H5124" t="s">
        <v>3510</v>
      </c>
      <c r="I5124">
        <v>1</v>
      </c>
      <c r="J5124" t="str">
        <f>VLOOKUP(A5124,K$2:K$10204,1,FALSE)</f>
        <v>E-6605AA</v>
      </c>
      <c r="K5124" s="2" t="s">
        <v>3509</v>
      </c>
      <c r="L5124" s="2" t="s">
        <v>9</v>
      </c>
      <c r="M5124" s="3">
        <v>100</v>
      </c>
      <c r="N5124" s="3">
        <v>1973</v>
      </c>
      <c r="O5124" s="4">
        <v>41426</v>
      </c>
      <c r="P5124" s="3">
        <v>0</v>
      </c>
      <c r="Q5124" s="3">
        <v>33</v>
      </c>
    </row>
    <row r="5125" spans="1:17" hidden="1" x14ac:dyDescent="0.15">
      <c r="A5125" t="s">
        <v>3509</v>
      </c>
      <c r="B5125" t="s">
        <v>9</v>
      </c>
      <c r="C5125">
        <v>100</v>
      </c>
      <c r="D5125">
        <v>3861</v>
      </c>
      <c r="E5125" s="1">
        <v>41426</v>
      </c>
      <c r="F5125">
        <v>0</v>
      </c>
      <c r="G5125">
        <v>30</v>
      </c>
      <c r="H5125" t="s">
        <v>3510</v>
      </c>
      <c r="I5125">
        <v>1</v>
      </c>
      <c r="J5125" t="str">
        <f>VLOOKUP(A5125,K$2:K$10204,1,FALSE)</f>
        <v>E-6605AA</v>
      </c>
      <c r="K5125" s="2" t="s">
        <v>3509</v>
      </c>
      <c r="L5125" s="2" t="s">
        <v>9</v>
      </c>
      <c r="M5125" s="3">
        <v>100</v>
      </c>
      <c r="N5125" s="3">
        <v>3861</v>
      </c>
      <c r="O5125" s="4">
        <v>41426</v>
      </c>
      <c r="P5125" s="3">
        <v>0</v>
      </c>
      <c r="Q5125" s="3">
        <v>30</v>
      </c>
    </row>
    <row r="5126" spans="1:17" hidden="1" x14ac:dyDescent="0.15">
      <c r="A5126" t="s">
        <v>3509</v>
      </c>
      <c r="B5126" t="s">
        <v>9</v>
      </c>
      <c r="C5126">
        <v>100</v>
      </c>
      <c r="D5126">
        <v>9999</v>
      </c>
      <c r="E5126" s="1">
        <v>36526</v>
      </c>
      <c r="F5126">
        <v>0</v>
      </c>
      <c r="G5126">
        <v>30</v>
      </c>
      <c r="H5126" t="s">
        <v>3510</v>
      </c>
      <c r="I5126">
        <v>1</v>
      </c>
      <c r="J5126" t="str">
        <f>VLOOKUP(A5126,K$2:K$10204,1,FALSE)</f>
        <v>E-6605AA</v>
      </c>
      <c r="K5126" s="2" t="s">
        <v>3509</v>
      </c>
      <c r="L5126" s="2" t="s">
        <v>9</v>
      </c>
      <c r="M5126" s="3">
        <v>100</v>
      </c>
      <c r="N5126" s="3">
        <v>9999</v>
      </c>
      <c r="O5126" s="4">
        <v>36526</v>
      </c>
      <c r="P5126" s="3">
        <v>0</v>
      </c>
      <c r="Q5126" s="3">
        <v>30</v>
      </c>
    </row>
    <row r="5127" spans="1:17" hidden="1" x14ac:dyDescent="0.15">
      <c r="A5127" t="s">
        <v>3511</v>
      </c>
      <c r="B5127" t="s">
        <v>9</v>
      </c>
      <c r="C5127">
        <v>100</v>
      </c>
      <c r="D5127">
        <v>1973</v>
      </c>
      <c r="E5127" s="1">
        <v>41426</v>
      </c>
      <c r="F5127">
        <v>0</v>
      </c>
      <c r="G5127">
        <v>15</v>
      </c>
      <c r="H5127" t="s">
        <v>3512</v>
      </c>
      <c r="I5127">
        <v>1</v>
      </c>
      <c r="J5127" t="str">
        <f>VLOOKUP(A5127,K$2:K$10204,1,FALSE)</f>
        <v>E-6607AA</v>
      </c>
      <c r="K5127" s="2" t="s">
        <v>3511</v>
      </c>
      <c r="L5127" s="2" t="s">
        <v>9</v>
      </c>
      <c r="M5127" s="3">
        <v>100</v>
      </c>
      <c r="N5127" s="3">
        <v>1973</v>
      </c>
      <c r="O5127" s="4">
        <v>41426</v>
      </c>
      <c r="P5127" s="3">
        <v>0</v>
      </c>
      <c r="Q5127" s="3">
        <v>15</v>
      </c>
    </row>
    <row r="5128" spans="1:17" hidden="1" x14ac:dyDescent="0.15">
      <c r="A5128" t="s">
        <v>3513</v>
      </c>
      <c r="B5128" t="s">
        <v>15</v>
      </c>
      <c r="C5128">
        <v>100</v>
      </c>
      <c r="D5128">
        <v>3406</v>
      </c>
      <c r="E5128" s="1">
        <v>41426</v>
      </c>
      <c r="F5128">
        <v>0</v>
      </c>
      <c r="G5128">
        <v>500</v>
      </c>
      <c r="H5128" t="s">
        <v>3514</v>
      </c>
      <c r="I5128">
        <v>1</v>
      </c>
      <c r="J5128" t="str">
        <f>VLOOKUP(A5128,K$2:K$10204,1,FALSE)</f>
        <v>E-6613AA</v>
      </c>
      <c r="K5128" s="2" t="s">
        <v>3513</v>
      </c>
      <c r="L5128" s="2" t="s">
        <v>15</v>
      </c>
      <c r="M5128" s="3">
        <v>100</v>
      </c>
      <c r="N5128" s="3">
        <v>3406</v>
      </c>
      <c r="O5128" s="4">
        <v>41426</v>
      </c>
      <c r="P5128" s="3">
        <v>0</v>
      </c>
      <c r="Q5128" s="3">
        <v>500</v>
      </c>
    </row>
    <row r="5129" spans="1:17" hidden="1" x14ac:dyDescent="0.15">
      <c r="A5129" t="s">
        <v>3513</v>
      </c>
      <c r="B5129" t="s">
        <v>15</v>
      </c>
      <c r="C5129">
        <v>100</v>
      </c>
      <c r="D5129">
        <v>9999</v>
      </c>
      <c r="E5129" s="1">
        <v>36526</v>
      </c>
      <c r="F5129">
        <v>0</v>
      </c>
      <c r="G5129">
        <v>500</v>
      </c>
      <c r="H5129" t="s">
        <v>3514</v>
      </c>
      <c r="I5129">
        <v>1</v>
      </c>
      <c r="J5129" t="str">
        <f>VLOOKUP(A5129,K$2:K$10204,1,FALSE)</f>
        <v>E-6613AA</v>
      </c>
      <c r="K5129" s="2" t="s">
        <v>3513</v>
      </c>
      <c r="L5129" s="2" t="s">
        <v>15</v>
      </c>
      <c r="M5129" s="3">
        <v>100</v>
      </c>
      <c r="N5129" s="3">
        <v>9999</v>
      </c>
      <c r="O5129" s="4">
        <v>36526</v>
      </c>
      <c r="P5129" s="3">
        <v>0</v>
      </c>
      <c r="Q5129" s="3">
        <v>500</v>
      </c>
    </row>
    <row r="5130" spans="1:17" hidden="1" x14ac:dyDescent="0.15">
      <c r="A5130" t="s">
        <v>3515</v>
      </c>
      <c r="B5130" t="s">
        <v>9</v>
      </c>
      <c r="C5130">
        <v>100</v>
      </c>
      <c r="D5130">
        <v>3861</v>
      </c>
      <c r="E5130" s="1">
        <v>41426</v>
      </c>
      <c r="F5130">
        <v>0</v>
      </c>
      <c r="G5130">
        <v>300</v>
      </c>
      <c r="H5130" t="s">
        <v>3516</v>
      </c>
      <c r="I5130">
        <v>1</v>
      </c>
      <c r="J5130" t="str">
        <f>VLOOKUP(A5130,K$2:K$10204,1,FALSE)</f>
        <v>ED51-00104AA</v>
      </c>
      <c r="K5130" s="2" t="s">
        <v>3515</v>
      </c>
      <c r="L5130" s="2" t="s">
        <v>9</v>
      </c>
      <c r="M5130" s="3">
        <v>100</v>
      </c>
      <c r="N5130" s="3">
        <v>1973</v>
      </c>
      <c r="O5130" s="4">
        <v>41426</v>
      </c>
      <c r="P5130" s="3">
        <v>0</v>
      </c>
      <c r="Q5130" s="3">
        <v>318</v>
      </c>
    </row>
    <row r="5131" spans="1:17" hidden="1" x14ac:dyDescent="0.15">
      <c r="A5131" t="s">
        <v>3515</v>
      </c>
      <c r="B5131" t="s">
        <v>9</v>
      </c>
      <c r="C5131">
        <v>100</v>
      </c>
      <c r="D5131">
        <v>1973</v>
      </c>
      <c r="E5131" s="1">
        <v>41426</v>
      </c>
      <c r="F5131">
        <v>0</v>
      </c>
      <c r="G5131">
        <v>318</v>
      </c>
      <c r="H5131" t="s">
        <v>3516</v>
      </c>
      <c r="I5131">
        <v>1</v>
      </c>
      <c r="J5131" t="str">
        <f>VLOOKUP(A5131,K$2:K$10204,1,FALSE)</f>
        <v>ED51-00104AA</v>
      </c>
      <c r="K5131" s="2" t="s">
        <v>3515</v>
      </c>
      <c r="L5131" s="2" t="s">
        <v>9</v>
      </c>
      <c r="M5131" s="3">
        <v>100</v>
      </c>
      <c r="N5131" s="3">
        <v>3861</v>
      </c>
      <c r="O5131" s="4">
        <v>41426</v>
      </c>
      <c r="P5131" s="3">
        <v>0</v>
      </c>
      <c r="Q5131" s="3">
        <v>300</v>
      </c>
    </row>
    <row r="5132" spans="1:17" hidden="1" x14ac:dyDescent="0.15">
      <c r="A5132" t="s">
        <v>3515</v>
      </c>
      <c r="B5132" t="s">
        <v>9</v>
      </c>
      <c r="C5132">
        <v>100</v>
      </c>
      <c r="D5132">
        <v>9999</v>
      </c>
      <c r="E5132" s="1">
        <v>36526</v>
      </c>
      <c r="F5132">
        <v>0</v>
      </c>
      <c r="G5132">
        <v>300</v>
      </c>
      <c r="H5132" t="s">
        <v>3516</v>
      </c>
      <c r="I5132">
        <v>1</v>
      </c>
      <c r="J5132" t="str">
        <f>VLOOKUP(A5132,K$2:K$10204,1,FALSE)</f>
        <v>ED51-00104AA</v>
      </c>
      <c r="K5132" s="2" t="s">
        <v>3515</v>
      </c>
      <c r="L5132" s="2" t="s">
        <v>9</v>
      </c>
      <c r="M5132" s="3">
        <v>100</v>
      </c>
      <c r="N5132" s="3">
        <v>9999</v>
      </c>
      <c r="O5132" s="4">
        <v>36526</v>
      </c>
      <c r="P5132" s="3">
        <v>0</v>
      </c>
      <c r="Q5132" s="3">
        <v>300</v>
      </c>
    </row>
    <row r="5133" spans="1:17" hidden="1" x14ac:dyDescent="0.15">
      <c r="A5133" t="s">
        <v>3517</v>
      </c>
      <c r="B5133" t="s">
        <v>12</v>
      </c>
      <c r="C5133">
        <v>100</v>
      </c>
      <c r="D5133">
        <v>3400</v>
      </c>
      <c r="E5133" s="1">
        <v>41426</v>
      </c>
      <c r="F5133">
        <v>0</v>
      </c>
      <c r="G5133">
        <v>5600</v>
      </c>
      <c r="H5133" t="s">
        <v>3518</v>
      </c>
      <c r="I5133">
        <v>1</v>
      </c>
      <c r="J5133" t="str">
        <f>VLOOKUP(A5133,K$2:K$10204,1,FALSE)</f>
        <v>ED64-00701AA</v>
      </c>
      <c r="K5133" s="2" t="s">
        <v>3517</v>
      </c>
      <c r="L5133" s="2" t="s">
        <v>12</v>
      </c>
      <c r="M5133" s="3">
        <v>100</v>
      </c>
      <c r="N5133" s="3">
        <v>3400</v>
      </c>
      <c r="O5133" s="4">
        <v>41426</v>
      </c>
      <c r="P5133" s="3">
        <v>0</v>
      </c>
      <c r="Q5133" s="3">
        <v>5600</v>
      </c>
    </row>
    <row r="5134" spans="1:17" hidden="1" x14ac:dyDescent="0.15">
      <c r="A5134" t="s">
        <v>3517</v>
      </c>
      <c r="B5134" t="s">
        <v>12</v>
      </c>
      <c r="C5134">
        <v>100</v>
      </c>
      <c r="D5134">
        <v>9999</v>
      </c>
      <c r="E5134" s="1">
        <v>36526</v>
      </c>
      <c r="F5134">
        <v>0</v>
      </c>
      <c r="G5134">
        <v>5600</v>
      </c>
      <c r="H5134" t="s">
        <v>3518</v>
      </c>
      <c r="I5134">
        <v>1</v>
      </c>
      <c r="J5134" t="str">
        <f>VLOOKUP(A5134,K$2:K$10204,1,FALSE)</f>
        <v>ED64-00701AA</v>
      </c>
      <c r="K5134" s="2" t="s">
        <v>3517</v>
      </c>
      <c r="L5134" s="2" t="s">
        <v>12</v>
      </c>
      <c r="M5134" s="3">
        <v>100</v>
      </c>
      <c r="N5134" s="3">
        <v>9999</v>
      </c>
      <c r="O5134" s="4">
        <v>36526</v>
      </c>
      <c r="P5134" s="3">
        <v>0</v>
      </c>
      <c r="Q5134" s="3">
        <v>5600</v>
      </c>
    </row>
    <row r="5135" spans="1:17" hidden="1" x14ac:dyDescent="0.15">
      <c r="A5135" t="s">
        <v>3519</v>
      </c>
      <c r="B5135" t="s">
        <v>15</v>
      </c>
      <c r="C5135">
        <v>100</v>
      </c>
      <c r="D5135">
        <v>1973</v>
      </c>
      <c r="E5135" s="1">
        <v>41426</v>
      </c>
      <c r="F5135">
        <v>0</v>
      </c>
      <c r="G5135">
        <v>1440</v>
      </c>
      <c r="H5135" t="s">
        <v>3520</v>
      </c>
      <c r="I5135">
        <v>1</v>
      </c>
      <c r="J5135" t="str">
        <f>VLOOKUP(A5135,K$2:K$10204,1,FALSE)</f>
        <v>ED66-00101CA</v>
      </c>
      <c r="K5135" s="2" t="s">
        <v>3519</v>
      </c>
      <c r="L5135" s="2" t="s">
        <v>15</v>
      </c>
      <c r="M5135" s="3">
        <v>100</v>
      </c>
      <c r="N5135" s="3">
        <v>1973</v>
      </c>
      <c r="O5135" s="4">
        <v>41426</v>
      </c>
      <c r="P5135" s="3">
        <v>0</v>
      </c>
      <c r="Q5135" s="3">
        <v>1440</v>
      </c>
    </row>
    <row r="5136" spans="1:17" hidden="1" x14ac:dyDescent="0.15">
      <c r="A5136" t="s">
        <v>3519</v>
      </c>
      <c r="B5136" t="s">
        <v>15</v>
      </c>
      <c r="C5136">
        <v>100</v>
      </c>
      <c r="D5136">
        <v>3413</v>
      </c>
      <c r="E5136" s="1">
        <v>41426</v>
      </c>
      <c r="F5136">
        <v>0</v>
      </c>
      <c r="G5136">
        <v>1500</v>
      </c>
      <c r="H5136" t="s">
        <v>3520</v>
      </c>
      <c r="I5136">
        <v>1</v>
      </c>
      <c r="J5136" t="str">
        <f>VLOOKUP(A5136,K$2:K$10204,1,FALSE)</f>
        <v>ED66-00101CA</v>
      </c>
      <c r="K5136" s="2" t="s">
        <v>3519</v>
      </c>
      <c r="L5136" s="2" t="s">
        <v>15</v>
      </c>
      <c r="M5136" s="3">
        <v>100</v>
      </c>
      <c r="N5136" s="3">
        <v>3413</v>
      </c>
      <c r="O5136" s="4">
        <v>41426</v>
      </c>
      <c r="P5136" s="3">
        <v>0</v>
      </c>
      <c r="Q5136" s="3">
        <v>1500</v>
      </c>
    </row>
    <row r="5137" spans="1:17" hidden="1" x14ac:dyDescent="0.15">
      <c r="A5137" t="s">
        <v>3519</v>
      </c>
      <c r="B5137" t="s">
        <v>15</v>
      </c>
      <c r="C5137">
        <v>100</v>
      </c>
      <c r="D5137">
        <v>9999</v>
      </c>
      <c r="E5137" s="1">
        <v>36526</v>
      </c>
      <c r="F5137">
        <v>0</v>
      </c>
      <c r="G5137">
        <v>1500</v>
      </c>
      <c r="H5137" t="s">
        <v>3520</v>
      </c>
      <c r="I5137">
        <v>1</v>
      </c>
      <c r="J5137" t="str">
        <f>VLOOKUP(A5137,K$2:K$10204,1,FALSE)</f>
        <v>ED66-00101CA</v>
      </c>
      <c r="K5137" s="2" t="s">
        <v>3519</v>
      </c>
      <c r="L5137" s="2" t="s">
        <v>15</v>
      </c>
      <c r="M5137" s="3">
        <v>100</v>
      </c>
      <c r="N5137" s="3">
        <v>9999</v>
      </c>
      <c r="O5137" s="4">
        <v>36526</v>
      </c>
      <c r="P5137" s="3">
        <v>0</v>
      </c>
      <c r="Q5137" s="3">
        <v>1500</v>
      </c>
    </row>
    <row r="5138" spans="1:17" hidden="1" x14ac:dyDescent="0.15">
      <c r="A5138" t="s">
        <v>3521</v>
      </c>
      <c r="B5138" t="s">
        <v>15</v>
      </c>
      <c r="C5138">
        <v>100</v>
      </c>
      <c r="D5138">
        <v>3413</v>
      </c>
      <c r="E5138" s="1">
        <v>41426</v>
      </c>
      <c r="F5138">
        <v>0</v>
      </c>
      <c r="G5138">
        <v>2000</v>
      </c>
      <c r="H5138" t="s">
        <v>3522</v>
      </c>
      <c r="I5138">
        <v>1</v>
      </c>
      <c r="J5138" t="str">
        <f>VLOOKUP(A5138,K$2:K$10204,1,FALSE)</f>
        <v>ED66-00101DA</v>
      </c>
      <c r="K5138" s="2" t="s">
        <v>3521</v>
      </c>
      <c r="L5138" s="2" t="s">
        <v>15</v>
      </c>
      <c r="M5138" s="3">
        <v>100</v>
      </c>
      <c r="N5138" s="3">
        <v>1973</v>
      </c>
      <c r="O5138" s="4">
        <v>41426</v>
      </c>
      <c r="P5138" s="3">
        <v>0</v>
      </c>
      <c r="Q5138" s="3">
        <v>1440</v>
      </c>
    </row>
    <row r="5139" spans="1:17" hidden="1" x14ac:dyDescent="0.15">
      <c r="A5139" t="s">
        <v>3521</v>
      </c>
      <c r="B5139" t="s">
        <v>15</v>
      </c>
      <c r="C5139">
        <v>100</v>
      </c>
      <c r="D5139">
        <v>1973</v>
      </c>
      <c r="E5139" s="1">
        <v>41426</v>
      </c>
      <c r="F5139">
        <v>0</v>
      </c>
      <c r="G5139">
        <v>1440</v>
      </c>
      <c r="H5139" t="s">
        <v>3522</v>
      </c>
      <c r="I5139">
        <v>1</v>
      </c>
      <c r="J5139" t="str">
        <f>VLOOKUP(A5139,K$2:K$10204,1,FALSE)</f>
        <v>ED66-00101DA</v>
      </c>
      <c r="K5139" s="2" t="s">
        <v>3521</v>
      </c>
      <c r="L5139" s="2" t="s">
        <v>15</v>
      </c>
      <c r="M5139" s="3">
        <v>100</v>
      </c>
      <c r="N5139" s="3">
        <v>3413</v>
      </c>
      <c r="O5139" s="4">
        <v>41426</v>
      </c>
      <c r="P5139" s="3">
        <v>0</v>
      </c>
      <c r="Q5139" s="3">
        <v>2000</v>
      </c>
    </row>
    <row r="5140" spans="1:17" hidden="1" x14ac:dyDescent="0.15">
      <c r="A5140" t="s">
        <v>3521</v>
      </c>
      <c r="B5140" t="s">
        <v>15</v>
      </c>
      <c r="C5140">
        <v>100</v>
      </c>
      <c r="D5140">
        <v>9999</v>
      </c>
      <c r="E5140" s="1">
        <v>36526</v>
      </c>
      <c r="F5140">
        <v>0</v>
      </c>
      <c r="G5140">
        <v>2000</v>
      </c>
      <c r="H5140" t="s">
        <v>3522</v>
      </c>
      <c r="I5140">
        <v>1</v>
      </c>
      <c r="J5140" t="str">
        <f>VLOOKUP(A5140,K$2:K$10204,1,FALSE)</f>
        <v>ED66-00101DA</v>
      </c>
      <c r="K5140" s="2" t="s">
        <v>3521</v>
      </c>
      <c r="L5140" s="2" t="s">
        <v>15</v>
      </c>
      <c r="M5140" s="3">
        <v>100</v>
      </c>
      <c r="N5140" s="3">
        <v>9999</v>
      </c>
      <c r="O5140" s="4">
        <v>36526</v>
      </c>
      <c r="P5140" s="3">
        <v>0</v>
      </c>
      <c r="Q5140" s="3">
        <v>2000</v>
      </c>
    </row>
    <row r="5141" spans="1:17" hidden="1" x14ac:dyDescent="0.15">
      <c r="A5141" t="s">
        <v>3523</v>
      </c>
      <c r="B5141" t="s">
        <v>15</v>
      </c>
      <c r="C5141">
        <v>100</v>
      </c>
      <c r="D5141">
        <v>1973</v>
      </c>
      <c r="E5141" s="1">
        <v>41426</v>
      </c>
      <c r="F5141">
        <v>0</v>
      </c>
      <c r="G5141">
        <v>800</v>
      </c>
      <c r="H5141" t="s">
        <v>3524</v>
      </c>
      <c r="I5141">
        <v>1</v>
      </c>
      <c r="J5141" t="str">
        <f>VLOOKUP(A5141,K$2:K$10204,1,FALSE)</f>
        <v>ED66-00101FB</v>
      </c>
      <c r="K5141" s="2" t="s">
        <v>3523</v>
      </c>
      <c r="L5141" s="2" t="s">
        <v>15</v>
      </c>
      <c r="M5141" s="3">
        <v>100</v>
      </c>
      <c r="N5141" s="3">
        <v>1973</v>
      </c>
      <c r="O5141" s="4">
        <v>41426</v>
      </c>
      <c r="P5141" s="3">
        <v>0</v>
      </c>
      <c r="Q5141" s="3">
        <v>800</v>
      </c>
    </row>
    <row r="5142" spans="1:17" hidden="1" x14ac:dyDescent="0.15">
      <c r="A5142" t="s">
        <v>3523</v>
      </c>
      <c r="B5142" t="s">
        <v>15</v>
      </c>
      <c r="C5142">
        <v>100</v>
      </c>
      <c r="D5142">
        <v>9999</v>
      </c>
      <c r="E5142" s="1">
        <v>36526</v>
      </c>
      <c r="F5142">
        <v>0</v>
      </c>
      <c r="G5142">
        <v>800</v>
      </c>
      <c r="H5142" t="s">
        <v>3524</v>
      </c>
      <c r="I5142">
        <v>1</v>
      </c>
      <c r="J5142" t="str">
        <f>VLOOKUP(A5142,K$2:K$10204,1,FALSE)</f>
        <v>ED66-00101FB</v>
      </c>
      <c r="K5142" s="2" t="s">
        <v>3523</v>
      </c>
      <c r="L5142" s="2" t="s">
        <v>15</v>
      </c>
      <c r="M5142" s="3">
        <v>100</v>
      </c>
      <c r="N5142" s="3">
        <v>9999</v>
      </c>
      <c r="O5142" s="4">
        <v>36526</v>
      </c>
      <c r="P5142" s="3">
        <v>0</v>
      </c>
      <c r="Q5142" s="3">
        <v>800</v>
      </c>
    </row>
    <row r="5143" spans="1:17" hidden="1" x14ac:dyDescent="0.15">
      <c r="A5143" t="s">
        <v>3525</v>
      </c>
      <c r="B5143" t="s">
        <v>9</v>
      </c>
      <c r="C5143">
        <v>100</v>
      </c>
      <c r="D5143">
        <v>3861</v>
      </c>
      <c r="E5143" s="1">
        <v>43195</v>
      </c>
      <c r="F5143">
        <v>12</v>
      </c>
      <c r="G5143">
        <v>100</v>
      </c>
      <c r="H5143" t="s">
        <v>3526</v>
      </c>
      <c r="I5143">
        <v>1</v>
      </c>
      <c r="J5143" t="str">
        <f>VLOOKUP(A5143,K$2:K$10204,1,FALSE)</f>
        <v>EF74-00402AA</v>
      </c>
      <c r="K5143" s="2" t="s">
        <v>3525</v>
      </c>
      <c r="L5143" s="2" t="s">
        <v>9</v>
      </c>
      <c r="M5143" s="3">
        <v>100</v>
      </c>
      <c r="N5143" s="3">
        <v>3861</v>
      </c>
      <c r="O5143" s="4">
        <v>43195</v>
      </c>
      <c r="P5143" s="3">
        <v>12</v>
      </c>
      <c r="Q5143" s="3">
        <v>100</v>
      </c>
    </row>
    <row r="5144" spans="1:17" hidden="1" x14ac:dyDescent="0.15">
      <c r="A5144" t="s">
        <v>3525</v>
      </c>
      <c r="B5144" t="s">
        <v>9</v>
      </c>
      <c r="C5144">
        <v>100</v>
      </c>
      <c r="D5144">
        <v>9999</v>
      </c>
      <c r="E5144" s="1">
        <v>36526</v>
      </c>
      <c r="F5144">
        <v>0</v>
      </c>
      <c r="G5144">
        <v>100</v>
      </c>
      <c r="H5144" t="s">
        <v>3526</v>
      </c>
      <c r="I5144">
        <v>1</v>
      </c>
      <c r="J5144" t="str">
        <f>VLOOKUP(A5144,K$2:K$10204,1,FALSE)</f>
        <v>EF74-00402AA</v>
      </c>
      <c r="K5144" s="2" t="s">
        <v>3525</v>
      </c>
      <c r="L5144" s="2" t="s">
        <v>9</v>
      </c>
      <c r="M5144" s="3">
        <v>100</v>
      </c>
      <c r="N5144" s="3">
        <v>9999</v>
      </c>
      <c r="O5144" s="4">
        <v>36526</v>
      </c>
      <c r="P5144" s="3">
        <v>0</v>
      </c>
      <c r="Q5144" s="3">
        <v>100</v>
      </c>
    </row>
    <row r="5145" spans="1:17" hidden="1" x14ac:dyDescent="0.15">
      <c r="A5145" t="s">
        <v>3527</v>
      </c>
      <c r="B5145" t="s">
        <v>15</v>
      </c>
      <c r="C5145">
        <v>100</v>
      </c>
      <c r="D5145">
        <v>3406</v>
      </c>
      <c r="E5145" s="1">
        <v>41426</v>
      </c>
      <c r="F5145">
        <v>0</v>
      </c>
      <c r="G5145">
        <v>800</v>
      </c>
      <c r="H5145" t="s">
        <v>3528</v>
      </c>
      <c r="I5145">
        <v>1</v>
      </c>
      <c r="J5145" t="str">
        <f>VLOOKUP(A5145,K$2:K$10204,1,FALSE)</f>
        <v>EF80-02201AA</v>
      </c>
      <c r="K5145" s="2" t="s">
        <v>3527</v>
      </c>
      <c r="L5145" s="2" t="s">
        <v>15</v>
      </c>
      <c r="M5145" s="3">
        <v>100</v>
      </c>
      <c r="N5145" s="3">
        <v>3406</v>
      </c>
      <c r="O5145" s="4">
        <v>41426</v>
      </c>
      <c r="P5145" s="3">
        <v>0</v>
      </c>
      <c r="Q5145" s="3">
        <v>800</v>
      </c>
    </row>
    <row r="5146" spans="1:17" hidden="1" x14ac:dyDescent="0.15">
      <c r="A5146" t="s">
        <v>3529</v>
      </c>
      <c r="B5146" t="s">
        <v>15</v>
      </c>
      <c r="C5146">
        <v>100</v>
      </c>
      <c r="D5146">
        <v>3406</v>
      </c>
      <c r="E5146" s="1">
        <v>41426</v>
      </c>
      <c r="F5146">
        <v>0</v>
      </c>
      <c r="G5146">
        <v>1500</v>
      </c>
      <c r="H5146" t="s">
        <v>3530</v>
      </c>
      <c r="I5146">
        <v>1</v>
      </c>
      <c r="J5146" t="str">
        <f>VLOOKUP(A5146,K$2:K$10204,1,FALSE)</f>
        <v>EF80-02201BA</v>
      </c>
      <c r="K5146" s="2" t="s">
        <v>3529</v>
      </c>
      <c r="L5146" s="2" t="s">
        <v>15</v>
      </c>
      <c r="M5146" s="3">
        <v>100</v>
      </c>
      <c r="N5146" s="3">
        <v>3406</v>
      </c>
      <c r="O5146" s="4">
        <v>41426</v>
      </c>
      <c r="P5146" s="3">
        <v>0</v>
      </c>
      <c r="Q5146" s="3">
        <v>1500</v>
      </c>
    </row>
    <row r="5147" spans="1:17" hidden="1" x14ac:dyDescent="0.15">
      <c r="A5147" t="s">
        <v>3529</v>
      </c>
      <c r="B5147" t="s">
        <v>15</v>
      </c>
      <c r="C5147">
        <v>100</v>
      </c>
      <c r="D5147">
        <v>9999</v>
      </c>
      <c r="E5147" s="1">
        <v>36526</v>
      </c>
      <c r="F5147">
        <v>0</v>
      </c>
      <c r="G5147">
        <v>1500</v>
      </c>
      <c r="H5147" t="s">
        <v>3530</v>
      </c>
      <c r="I5147">
        <v>1</v>
      </c>
      <c r="J5147" t="str">
        <f>VLOOKUP(A5147,K$2:K$10204,1,FALSE)</f>
        <v>EF80-02201BA</v>
      </c>
      <c r="K5147" s="2" t="s">
        <v>3529</v>
      </c>
      <c r="L5147" s="2" t="s">
        <v>15</v>
      </c>
      <c r="M5147" s="3">
        <v>100</v>
      </c>
      <c r="N5147" s="3">
        <v>9999</v>
      </c>
      <c r="O5147" s="4">
        <v>36526</v>
      </c>
      <c r="P5147" s="3">
        <v>0</v>
      </c>
      <c r="Q5147" s="3">
        <v>1500</v>
      </c>
    </row>
    <row r="5148" spans="1:17" hidden="1" x14ac:dyDescent="0.15">
      <c r="A5148" t="s">
        <v>3531</v>
      </c>
      <c r="B5148" t="s">
        <v>15</v>
      </c>
      <c r="C5148">
        <v>100</v>
      </c>
      <c r="D5148">
        <v>3406</v>
      </c>
      <c r="E5148" s="1">
        <v>41426</v>
      </c>
      <c r="F5148">
        <v>0</v>
      </c>
      <c r="G5148">
        <v>500</v>
      </c>
      <c r="H5148" t="s">
        <v>3532</v>
      </c>
      <c r="I5148">
        <v>1</v>
      </c>
      <c r="J5148" t="str">
        <f>VLOOKUP(A5148,K$2:K$10204,1,FALSE)</f>
        <v>EF80-02402AA</v>
      </c>
      <c r="K5148" s="2" t="s">
        <v>3531</v>
      </c>
      <c r="L5148" s="2" t="s">
        <v>15</v>
      </c>
      <c r="M5148" s="3">
        <v>100</v>
      </c>
      <c r="N5148" s="3">
        <v>3406</v>
      </c>
      <c r="O5148" s="4">
        <v>41426</v>
      </c>
      <c r="P5148" s="3">
        <v>0</v>
      </c>
      <c r="Q5148" s="3">
        <v>500</v>
      </c>
    </row>
    <row r="5149" spans="1:17" hidden="1" x14ac:dyDescent="0.15">
      <c r="A5149" t="s">
        <v>3531</v>
      </c>
      <c r="B5149" t="s">
        <v>15</v>
      </c>
      <c r="C5149">
        <v>100</v>
      </c>
      <c r="D5149">
        <v>9999</v>
      </c>
      <c r="E5149" s="1">
        <v>36526</v>
      </c>
      <c r="F5149">
        <v>0</v>
      </c>
      <c r="G5149">
        <v>500</v>
      </c>
      <c r="H5149" t="s">
        <v>3532</v>
      </c>
      <c r="I5149">
        <v>1</v>
      </c>
      <c r="J5149" t="str">
        <f>VLOOKUP(A5149,K$2:K$10204,1,FALSE)</f>
        <v>EF80-02402AA</v>
      </c>
      <c r="K5149" s="2" t="s">
        <v>3531</v>
      </c>
      <c r="L5149" s="2" t="s">
        <v>15</v>
      </c>
      <c r="M5149" s="3">
        <v>100</v>
      </c>
      <c r="N5149" s="3">
        <v>9999</v>
      </c>
      <c r="O5149" s="4">
        <v>36526</v>
      </c>
      <c r="P5149" s="3">
        <v>0</v>
      </c>
      <c r="Q5149" s="3">
        <v>500</v>
      </c>
    </row>
    <row r="5150" spans="1:17" hidden="1" x14ac:dyDescent="0.15">
      <c r="A5150" t="s">
        <v>3533</v>
      </c>
      <c r="B5150" t="s">
        <v>15</v>
      </c>
      <c r="C5150">
        <v>100</v>
      </c>
      <c r="D5150">
        <v>3406</v>
      </c>
      <c r="E5150" s="1">
        <v>41426</v>
      </c>
      <c r="F5150">
        <v>0</v>
      </c>
      <c r="G5150">
        <v>1280</v>
      </c>
      <c r="H5150" t="s">
        <v>3534</v>
      </c>
      <c r="I5150">
        <v>1</v>
      </c>
      <c r="J5150" t="str">
        <f>VLOOKUP(A5150,K$2:K$10204,1,FALSE)</f>
        <v>EF80-02501AA</v>
      </c>
      <c r="K5150" s="2" t="s">
        <v>3533</v>
      </c>
      <c r="L5150" s="2" t="s">
        <v>15</v>
      </c>
      <c r="M5150" s="3">
        <v>100</v>
      </c>
      <c r="N5150" s="3">
        <v>3406</v>
      </c>
      <c r="O5150" s="4">
        <v>41426</v>
      </c>
      <c r="P5150" s="3">
        <v>0</v>
      </c>
      <c r="Q5150" s="3">
        <v>1280</v>
      </c>
    </row>
    <row r="5151" spans="1:17" hidden="1" x14ac:dyDescent="0.15">
      <c r="A5151" t="s">
        <v>3533</v>
      </c>
      <c r="B5151" t="s">
        <v>15</v>
      </c>
      <c r="C5151">
        <v>100</v>
      </c>
      <c r="D5151">
        <v>9999</v>
      </c>
      <c r="E5151" s="1">
        <v>36526</v>
      </c>
      <c r="F5151">
        <v>0</v>
      </c>
      <c r="G5151">
        <v>1280</v>
      </c>
      <c r="H5151" t="s">
        <v>3534</v>
      </c>
      <c r="I5151">
        <v>1</v>
      </c>
      <c r="J5151" t="str">
        <f>VLOOKUP(A5151,K$2:K$10204,1,FALSE)</f>
        <v>EF80-02501AA</v>
      </c>
      <c r="K5151" s="2" t="s">
        <v>3533</v>
      </c>
      <c r="L5151" s="2" t="s">
        <v>15</v>
      </c>
      <c r="M5151" s="3">
        <v>100</v>
      </c>
      <c r="N5151" s="3">
        <v>9999</v>
      </c>
      <c r="O5151" s="4">
        <v>36526</v>
      </c>
      <c r="P5151" s="3">
        <v>0</v>
      </c>
      <c r="Q5151" s="3">
        <v>1280</v>
      </c>
    </row>
    <row r="5152" spans="1:17" hidden="1" x14ac:dyDescent="0.15">
      <c r="A5152" t="s">
        <v>3535</v>
      </c>
      <c r="B5152" t="s">
        <v>15</v>
      </c>
      <c r="C5152">
        <v>100</v>
      </c>
      <c r="D5152">
        <v>3406</v>
      </c>
      <c r="E5152" s="1">
        <v>41426</v>
      </c>
      <c r="F5152">
        <v>0</v>
      </c>
      <c r="G5152">
        <v>3500</v>
      </c>
      <c r="H5152" t="s">
        <v>3536</v>
      </c>
      <c r="I5152">
        <v>1</v>
      </c>
      <c r="J5152" t="str">
        <f>VLOOKUP(A5152,K$2:K$10204,1,FALSE)</f>
        <v>EF80-02801AA</v>
      </c>
      <c r="K5152" s="2" t="s">
        <v>3535</v>
      </c>
      <c r="L5152" s="2" t="s">
        <v>15</v>
      </c>
      <c r="M5152" s="3">
        <v>100</v>
      </c>
      <c r="N5152" s="3">
        <v>3406</v>
      </c>
      <c r="O5152" s="4">
        <v>41426</v>
      </c>
      <c r="P5152" s="3">
        <v>0</v>
      </c>
      <c r="Q5152" s="3">
        <v>3500</v>
      </c>
    </row>
    <row r="5153" spans="1:17" hidden="1" x14ac:dyDescent="0.15">
      <c r="A5153" t="s">
        <v>3535</v>
      </c>
      <c r="B5153" t="s">
        <v>15</v>
      </c>
      <c r="C5153">
        <v>100</v>
      </c>
      <c r="D5153">
        <v>9999</v>
      </c>
      <c r="E5153" s="1">
        <v>36526</v>
      </c>
      <c r="F5153">
        <v>0</v>
      </c>
      <c r="G5153">
        <v>3500</v>
      </c>
      <c r="H5153" t="s">
        <v>3536</v>
      </c>
      <c r="I5153">
        <v>1</v>
      </c>
      <c r="J5153" t="str">
        <f>VLOOKUP(A5153,K$2:K$10204,1,FALSE)</f>
        <v>EF80-02801AA</v>
      </c>
      <c r="K5153" s="2" t="s">
        <v>3535</v>
      </c>
      <c r="L5153" s="2" t="s">
        <v>15</v>
      </c>
      <c r="M5153" s="3">
        <v>100</v>
      </c>
      <c r="N5153" s="3">
        <v>9999</v>
      </c>
      <c r="O5153" s="4">
        <v>36526</v>
      </c>
      <c r="P5153" s="3">
        <v>0</v>
      </c>
      <c r="Q5153" s="3">
        <v>3500</v>
      </c>
    </row>
    <row r="5154" spans="1:17" hidden="1" x14ac:dyDescent="0.15">
      <c r="A5154" t="s">
        <v>3537</v>
      </c>
      <c r="B5154" t="s">
        <v>15</v>
      </c>
      <c r="C5154">
        <v>100</v>
      </c>
      <c r="D5154">
        <v>3406</v>
      </c>
      <c r="E5154" s="1">
        <v>41426</v>
      </c>
      <c r="F5154">
        <v>0</v>
      </c>
      <c r="G5154">
        <v>400</v>
      </c>
      <c r="H5154" t="s">
        <v>3538</v>
      </c>
      <c r="I5154">
        <v>1</v>
      </c>
      <c r="J5154" t="str">
        <f>VLOOKUP(A5154,K$2:K$10204,1,FALSE)</f>
        <v>EF80-02802AA</v>
      </c>
      <c r="K5154" s="2" t="s">
        <v>3537</v>
      </c>
      <c r="L5154" s="2" t="s">
        <v>15</v>
      </c>
      <c r="M5154" s="3">
        <v>100</v>
      </c>
      <c r="N5154" s="3">
        <v>3406</v>
      </c>
      <c r="O5154" s="4">
        <v>41426</v>
      </c>
      <c r="P5154" s="3">
        <v>0</v>
      </c>
      <c r="Q5154" s="3">
        <v>400</v>
      </c>
    </row>
    <row r="5155" spans="1:17" hidden="1" x14ac:dyDescent="0.15">
      <c r="A5155" t="s">
        <v>3537</v>
      </c>
      <c r="B5155" t="s">
        <v>15</v>
      </c>
      <c r="C5155">
        <v>100</v>
      </c>
      <c r="D5155">
        <v>9999</v>
      </c>
      <c r="E5155" s="1">
        <v>36526</v>
      </c>
      <c r="F5155">
        <v>0</v>
      </c>
      <c r="G5155">
        <v>400</v>
      </c>
      <c r="H5155" t="s">
        <v>3538</v>
      </c>
      <c r="I5155">
        <v>1</v>
      </c>
      <c r="J5155" t="str">
        <f>VLOOKUP(A5155,K$2:K$10204,1,FALSE)</f>
        <v>EF80-02802AA</v>
      </c>
      <c r="K5155" s="2" t="s">
        <v>3537</v>
      </c>
      <c r="L5155" s="2" t="s">
        <v>15</v>
      </c>
      <c r="M5155" s="3">
        <v>100</v>
      </c>
      <c r="N5155" s="3">
        <v>9999</v>
      </c>
      <c r="O5155" s="4">
        <v>36526</v>
      </c>
      <c r="P5155" s="3">
        <v>0</v>
      </c>
      <c r="Q5155" s="3">
        <v>400</v>
      </c>
    </row>
    <row r="5156" spans="1:17" hidden="1" x14ac:dyDescent="0.15">
      <c r="A5156" t="s">
        <v>3539</v>
      </c>
      <c r="B5156" t="s">
        <v>9</v>
      </c>
      <c r="C5156">
        <v>100</v>
      </c>
      <c r="D5156">
        <v>3861</v>
      </c>
      <c r="E5156" s="1">
        <v>41426</v>
      </c>
      <c r="F5156">
        <v>0</v>
      </c>
      <c r="G5156">
        <v>450</v>
      </c>
      <c r="H5156" t="s">
        <v>3540</v>
      </c>
      <c r="I5156">
        <v>1</v>
      </c>
      <c r="J5156" t="str">
        <f>VLOOKUP(A5156,K$2:K$10204,1,FALSE)</f>
        <v>EF82-00202AA</v>
      </c>
      <c r="K5156" s="2" t="s">
        <v>3539</v>
      </c>
      <c r="L5156" s="2" t="s">
        <v>9</v>
      </c>
      <c r="M5156" s="3">
        <v>100</v>
      </c>
      <c r="N5156" s="3">
        <v>3861</v>
      </c>
      <c r="O5156" s="4">
        <v>41426</v>
      </c>
      <c r="P5156" s="3">
        <v>0</v>
      </c>
      <c r="Q5156" s="3">
        <v>450</v>
      </c>
    </row>
    <row r="5157" spans="1:17" hidden="1" x14ac:dyDescent="0.15">
      <c r="A5157" t="s">
        <v>3539</v>
      </c>
      <c r="B5157" t="s">
        <v>9</v>
      </c>
      <c r="C5157">
        <v>100</v>
      </c>
      <c r="D5157">
        <v>9999</v>
      </c>
      <c r="E5157" s="1">
        <v>36526</v>
      </c>
      <c r="F5157">
        <v>0</v>
      </c>
      <c r="G5157">
        <v>450</v>
      </c>
      <c r="H5157" t="s">
        <v>3540</v>
      </c>
      <c r="I5157">
        <v>1</v>
      </c>
      <c r="J5157" t="str">
        <f>VLOOKUP(A5157,K$2:K$10204,1,FALSE)</f>
        <v>EF82-00202AA</v>
      </c>
      <c r="K5157" s="2" t="s">
        <v>3539</v>
      </c>
      <c r="L5157" s="2" t="s">
        <v>9</v>
      </c>
      <c r="M5157" s="3">
        <v>100</v>
      </c>
      <c r="N5157" s="3">
        <v>9999</v>
      </c>
      <c r="O5157" s="4">
        <v>36526</v>
      </c>
      <c r="P5157" s="3">
        <v>0</v>
      </c>
      <c r="Q5157" s="3">
        <v>450</v>
      </c>
    </row>
    <row r="5158" spans="1:17" hidden="1" x14ac:dyDescent="0.15">
      <c r="A5158" t="s">
        <v>3541</v>
      </c>
      <c r="B5158" t="s">
        <v>70</v>
      </c>
      <c r="C5158">
        <v>100</v>
      </c>
      <c r="D5158">
        <v>2959</v>
      </c>
      <c r="E5158" s="1">
        <v>41426</v>
      </c>
      <c r="F5158">
        <v>0</v>
      </c>
      <c r="G5158">
        <v>100</v>
      </c>
      <c r="H5158" t="s">
        <v>3542</v>
      </c>
      <c r="I5158">
        <v>1</v>
      </c>
      <c r="J5158" t="str">
        <f>VLOOKUP(A5158,K$2:K$10204,1,FALSE)</f>
        <v>EP-216C1</v>
      </c>
      <c r="K5158" s="2" t="s">
        <v>3541</v>
      </c>
      <c r="L5158" s="2" t="s">
        <v>70</v>
      </c>
      <c r="M5158" s="3">
        <v>100</v>
      </c>
      <c r="N5158" s="3">
        <v>2959</v>
      </c>
      <c r="O5158" s="4">
        <v>41426</v>
      </c>
      <c r="P5158" s="3">
        <v>0</v>
      </c>
      <c r="Q5158" s="3">
        <v>100</v>
      </c>
    </row>
    <row r="5159" spans="1:17" hidden="1" x14ac:dyDescent="0.15">
      <c r="A5159" t="s">
        <v>3541</v>
      </c>
      <c r="B5159" t="s">
        <v>70</v>
      </c>
      <c r="C5159">
        <v>100</v>
      </c>
      <c r="D5159">
        <v>9999</v>
      </c>
      <c r="E5159" s="1">
        <v>36526</v>
      </c>
      <c r="F5159">
        <v>0</v>
      </c>
      <c r="G5159">
        <v>100</v>
      </c>
      <c r="H5159" t="s">
        <v>3542</v>
      </c>
      <c r="I5159">
        <v>1</v>
      </c>
      <c r="J5159" t="str">
        <f>VLOOKUP(A5159,K$2:K$10204,1,FALSE)</f>
        <v>EP-216C1</v>
      </c>
      <c r="K5159" s="2" t="s">
        <v>3541</v>
      </c>
      <c r="L5159" s="2" t="s">
        <v>70</v>
      </c>
      <c r="M5159" s="3">
        <v>100</v>
      </c>
      <c r="N5159" s="3">
        <v>9999</v>
      </c>
      <c r="O5159" s="4">
        <v>36526</v>
      </c>
      <c r="P5159" s="3">
        <v>0</v>
      </c>
      <c r="Q5159" s="3">
        <v>100</v>
      </c>
    </row>
    <row r="5160" spans="1:17" hidden="1" x14ac:dyDescent="0.15">
      <c r="A5160" t="s">
        <v>3543</v>
      </c>
      <c r="B5160" t="s">
        <v>12</v>
      </c>
      <c r="C5160">
        <v>100</v>
      </c>
      <c r="D5160">
        <v>3990</v>
      </c>
      <c r="E5160" s="1">
        <v>42985</v>
      </c>
      <c r="F5160">
        <v>0</v>
      </c>
      <c r="G5160">
        <v>858</v>
      </c>
      <c r="H5160" t="s">
        <v>3544</v>
      </c>
      <c r="I5160">
        <v>1</v>
      </c>
      <c r="J5160" t="str">
        <f>VLOOKUP(A5160,K$2:K$10204,1,FALSE)</f>
        <v>EP-271C1</v>
      </c>
      <c r="K5160" s="2" t="s">
        <v>3543</v>
      </c>
      <c r="L5160" s="2" t="s">
        <v>12</v>
      </c>
      <c r="M5160" s="3">
        <v>100</v>
      </c>
      <c r="N5160" s="3">
        <v>3990</v>
      </c>
      <c r="O5160" s="4">
        <v>42985</v>
      </c>
      <c r="P5160" s="3">
        <v>0</v>
      </c>
      <c r="Q5160" s="3">
        <v>858</v>
      </c>
    </row>
    <row r="5161" spans="1:17" hidden="1" x14ac:dyDescent="0.15">
      <c r="A5161" t="s">
        <v>3543</v>
      </c>
      <c r="B5161" t="s">
        <v>12</v>
      </c>
      <c r="C5161">
        <v>100</v>
      </c>
      <c r="D5161">
        <v>3990</v>
      </c>
      <c r="E5161" s="1">
        <v>42979</v>
      </c>
      <c r="F5161">
        <v>0</v>
      </c>
      <c r="G5161">
        <v>857.5</v>
      </c>
      <c r="H5161" t="s">
        <v>3544</v>
      </c>
      <c r="I5161">
        <v>1</v>
      </c>
      <c r="J5161" t="str">
        <f>VLOOKUP(A5161,K$2:K$10204,1,FALSE)</f>
        <v>EP-271C1</v>
      </c>
      <c r="K5161" s="2" t="s">
        <v>3543</v>
      </c>
      <c r="L5161" s="2" t="s">
        <v>12</v>
      </c>
      <c r="M5161" s="3">
        <v>100</v>
      </c>
      <c r="N5161" s="3">
        <v>3990</v>
      </c>
      <c r="O5161" s="4">
        <v>42979</v>
      </c>
      <c r="P5161" s="3">
        <v>0</v>
      </c>
      <c r="Q5161" s="3">
        <v>857.5</v>
      </c>
    </row>
    <row r="5162" spans="1:17" hidden="1" x14ac:dyDescent="0.15">
      <c r="A5162" t="s">
        <v>3543</v>
      </c>
      <c r="B5162" t="s">
        <v>12</v>
      </c>
      <c r="C5162">
        <v>100</v>
      </c>
      <c r="D5162">
        <v>3990</v>
      </c>
      <c r="E5162" s="1">
        <v>41426</v>
      </c>
      <c r="F5162">
        <v>0</v>
      </c>
      <c r="G5162">
        <v>875</v>
      </c>
      <c r="H5162" t="s">
        <v>3544</v>
      </c>
      <c r="I5162">
        <v>1</v>
      </c>
      <c r="J5162" t="str">
        <f>VLOOKUP(A5162,K$2:K$10204,1,FALSE)</f>
        <v>EP-271C1</v>
      </c>
      <c r="K5162" s="2" t="s">
        <v>3543</v>
      </c>
      <c r="L5162" s="2" t="s">
        <v>12</v>
      </c>
      <c r="M5162" s="3">
        <v>100</v>
      </c>
      <c r="N5162" s="3">
        <v>3990</v>
      </c>
      <c r="O5162" s="4">
        <v>41426</v>
      </c>
      <c r="P5162" s="3">
        <v>0</v>
      </c>
      <c r="Q5162" s="3">
        <v>875</v>
      </c>
    </row>
    <row r="5163" spans="1:17" hidden="1" x14ac:dyDescent="0.15">
      <c r="A5163" t="s">
        <v>3543</v>
      </c>
      <c r="B5163" t="s">
        <v>12</v>
      </c>
      <c r="C5163">
        <v>100</v>
      </c>
      <c r="D5163">
        <v>9999</v>
      </c>
      <c r="E5163" s="1">
        <v>36526</v>
      </c>
      <c r="F5163">
        <v>0</v>
      </c>
      <c r="G5163">
        <v>875</v>
      </c>
      <c r="H5163" t="s">
        <v>3544</v>
      </c>
      <c r="I5163">
        <v>1</v>
      </c>
      <c r="J5163" t="str">
        <f>VLOOKUP(A5163,K$2:K$10204,1,FALSE)</f>
        <v>EP-271C1</v>
      </c>
      <c r="K5163" s="2" t="s">
        <v>3543</v>
      </c>
      <c r="L5163" s="2" t="s">
        <v>12</v>
      </c>
      <c r="M5163" s="3">
        <v>100</v>
      </c>
      <c r="N5163" s="3">
        <v>9999</v>
      </c>
      <c r="O5163" s="4">
        <v>36526</v>
      </c>
      <c r="P5163" s="3">
        <v>0</v>
      </c>
      <c r="Q5163" s="3">
        <v>875</v>
      </c>
    </row>
    <row r="5164" spans="1:17" hidden="1" x14ac:dyDescent="0.15">
      <c r="A5164" t="s">
        <v>3543</v>
      </c>
      <c r="B5164" t="s">
        <v>3545</v>
      </c>
      <c r="C5164">
        <v>100</v>
      </c>
      <c r="D5164">
        <v>1788</v>
      </c>
      <c r="E5164" s="1">
        <v>41426</v>
      </c>
      <c r="F5164">
        <v>0</v>
      </c>
      <c r="G5164">
        <v>173</v>
      </c>
      <c r="H5164" t="s">
        <v>3546</v>
      </c>
      <c r="I5164">
        <v>1</v>
      </c>
      <c r="J5164" t="str">
        <f>VLOOKUP(A5164,K$2:K$10204,1,FALSE)</f>
        <v>EP-271C1</v>
      </c>
      <c r="K5164" s="2" t="s">
        <v>3543</v>
      </c>
      <c r="L5164" s="2" t="s">
        <v>3545</v>
      </c>
      <c r="M5164" s="3">
        <v>100</v>
      </c>
      <c r="N5164" s="3">
        <v>1788</v>
      </c>
      <c r="O5164" s="4">
        <v>41426</v>
      </c>
      <c r="P5164" s="3">
        <v>0</v>
      </c>
      <c r="Q5164" s="3">
        <v>173</v>
      </c>
    </row>
    <row r="5165" spans="1:17" hidden="1" x14ac:dyDescent="0.15">
      <c r="A5165" t="s">
        <v>3543</v>
      </c>
      <c r="B5165" t="s">
        <v>3545</v>
      </c>
      <c r="C5165">
        <v>100</v>
      </c>
      <c r="D5165">
        <v>9999</v>
      </c>
      <c r="E5165" s="1">
        <v>36526</v>
      </c>
      <c r="F5165">
        <v>0</v>
      </c>
      <c r="G5165">
        <v>173</v>
      </c>
      <c r="H5165" t="s">
        <v>3546</v>
      </c>
      <c r="I5165">
        <v>1</v>
      </c>
      <c r="J5165" t="str">
        <f>VLOOKUP(A5165,K$2:K$10204,1,FALSE)</f>
        <v>EP-271C1</v>
      </c>
      <c r="K5165" s="2" t="s">
        <v>3543</v>
      </c>
      <c r="L5165" s="2" t="s">
        <v>3545</v>
      </c>
      <c r="M5165" s="3">
        <v>100</v>
      </c>
      <c r="N5165" s="3">
        <v>9999</v>
      </c>
      <c r="O5165" s="4">
        <v>36526</v>
      </c>
      <c r="P5165" s="3">
        <v>0</v>
      </c>
      <c r="Q5165" s="3">
        <v>173</v>
      </c>
    </row>
    <row r="5166" spans="1:17" hidden="1" x14ac:dyDescent="0.15">
      <c r="A5166" t="s">
        <v>3543</v>
      </c>
      <c r="B5166" t="s">
        <v>70</v>
      </c>
      <c r="C5166">
        <v>100</v>
      </c>
      <c r="D5166">
        <v>2959</v>
      </c>
      <c r="E5166" s="1">
        <v>41426</v>
      </c>
      <c r="F5166">
        <v>0</v>
      </c>
      <c r="G5166">
        <v>100</v>
      </c>
      <c r="H5166" t="s">
        <v>3547</v>
      </c>
      <c r="I5166">
        <v>1</v>
      </c>
      <c r="J5166" t="str">
        <f>VLOOKUP(A5166,K$2:K$10204,1,FALSE)</f>
        <v>EP-271C1</v>
      </c>
      <c r="K5166" s="2" t="s">
        <v>3543</v>
      </c>
      <c r="L5166" s="2" t="s">
        <v>70</v>
      </c>
      <c r="M5166" s="3">
        <v>100</v>
      </c>
      <c r="N5166" s="3">
        <v>2959</v>
      </c>
      <c r="O5166" s="4">
        <v>41426</v>
      </c>
      <c r="P5166" s="3">
        <v>0</v>
      </c>
      <c r="Q5166" s="3">
        <v>100</v>
      </c>
    </row>
    <row r="5167" spans="1:17" hidden="1" x14ac:dyDescent="0.15">
      <c r="A5167" t="s">
        <v>3543</v>
      </c>
      <c r="B5167" t="s">
        <v>70</v>
      </c>
      <c r="C5167">
        <v>100</v>
      </c>
      <c r="D5167">
        <v>9999</v>
      </c>
      <c r="E5167" s="1">
        <v>36526</v>
      </c>
      <c r="F5167">
        <v>0</v>
      </c>
      <c r="G5167">
        <v>100</v>
      </c>
      <c r="H5167" t="s">
        <v>3547</v>
      </c>
      <c r="I5167">
        <v>1</v>
      </c>
      <c r="J5167" t="str">
        <f>VLOOKUP(A5167,K$2:K$10204,1,FALSE)</f>
        <v>EP-271C1</v>
      </c>
      <c r="K5167" s="2" t="s">
        <v>3543</v>
      </c>
      <c r="L5167" s="2" t="s">
        <v>70</v>
      </c>
      <c r="M5167" s="3">
        <v>100</v>
      </c>
      <c r="N5167" s="3">
        <v>9999</v>
      </c>
      <c r="O5167" s="4">
        <v>36526</v>
      </c>
      <c r="P5167" s="3">
        <v>0</v>
      </c>
      <c r="Q5167" s="3">
        <v>100</v>
      </c>
    </row>
    <row r="5168" spans="1:17" hidden="1" x14ac:dyDescent="0.15">
      <c r="A5168" t="s">
        <v>3548</v>
      </c>
      <c r="B5168" t="s">
        <v>667</v>
      </c>
      <c r="C5168">
        <v>100</v>
      </c>
      <c r="D5168">
        <v>3653</v>
      </c>
      <c r="E5168" s="1">
        <v>41426</v>
      </c>
      <c r="F5168">
        <v>0</v>
      </c>
      <c r="G5168">
        <v>2000</v>
      </c>
      <c r="H5168" t="s">
        <v>3549</v>
      </c>
      <c r="I5168">
        <v>1</v>
      </c>
      <c r="J5168" t="str">
        <f>VLOOKUP(A5168,K$2:K$10204,1,FALSE)</f>
        <v>ES64-00112AB</v>
      </c>
      <c r="K5168" s="2" t="s">
        <v>3548</v>
      </c>
      <c r="L5168" s="2" t="s">
        <v>667</v>
      </c>
      <c r="M5168" s="3">
        <v>100</v>
      </c>
      <c r="N5168" s="3">
        <v>3653</v>
      </c>
      <c r="O5168" s="4">
        <v>41426</v>
      </c>
      <c r="P5168" s="3">
        <v>0</v>
      </c>
      <c r="Q5168" s="3">
        <v>2000</v>
      </c>
    </row>
    <row r="5169" spans="1:17" hidden="1" x14ac:dyDescent="0.15">
      <c r="A5169" t="s">
        <v>3548</v>
      </c>
      <c r="B5169" t="s">
        <v>667</v>
      </c>
      <c r="C5169">
        <v>100</v>
      </c>
      <c r="D5169">
        <v>3653</v>
      </c>
      <c r="E5169" s="1">
        <v>36526</v>
      </c>
      <c r="F5169">
        <v>0</v>
      </c>
      <c r="G5169">
        <v>200</v>
      </c>
      <c r="H5169" t="s">
        <v>3549</v>
      </c>
      <c r="I5169">
        <v>1</v>
      </c>
      <c r="J5169" t="str">
        <f>VLOOKUP(A5169,K$2:K$10204,1,FALSE)</f>
        <v>ES64-00112AB</v>
      </c>
      <c r="K5169" s="2" t="s">
        <v>3548</v>
      </c>
      <c r="L5169" s="2" t="s">
        <v>667</v>
      </c>
      <c r="M5169" s="3">
        <v>100</v>
      </c>
      <c r="N5169" s="3">
        <v>9999</v>
      </c>
      <c r="O5169" s="4">
        <v>36526</v>
      </c>
      <c r="P5169" s="3">
        <v>0</v>
      </c>
      <c r="Q5169" s="3">
        <v>2000</v>
      </c>
    </row>
    <row r="5170" spans="1:17" hidden="1" x14ac:dyDescent="0.15">
      <c r="A5170" t="s">
        <v>3548</v>
      </c>
      <c r="B5170" t="s">
        <v>667</v>
      </c>
      <c r="C5170">
        <v>100</v>
      </c>
      <c r="D5170">
        <v>9999</v>
      </c>
      <c r="E5170" s="1">
        <v>36526</v>
      </c>
      <c r="F5170">
        <v>0</v>
      </c>
      <c r="G5170">
        <v>2000</v>
      </c>
      <c r="H5170" t="s">
        <v>3549</v>
      </c>
      <c r="I5170">
        <v>1</v>
      </c>
      <c r="J5170" t="str">
        <f>VLOOKUP(A5170,K$2:K$10204,1,FALSE)</f>
        <v>ES64-00112AB</v>
      </c>
      <c r="K5170" s="2" t="s">
        <v>3548</v>
      </c>
      <c r="L5170" s="2" t="s">
        <v>667</v>
      </c>
      <c r="M5170" s="3">
        <v>100</v>
      </c>
      <c r="N5170" s="3">
        <v>3653</v>
      </c>
      <c r="O5170" s="4">
        <v>36526</v>
      </c>
      <c r="P5170" s="3">
        <v>0</v>
      </c>
      <c r="Q5170" s="3">
        <v>200</v>
      </c>
    </row>
    <row r="5171" spans="1:17" hidden="1" x14ac:dyDescent="0.15">
      <c r="A5171" t="s">
        <v>3550</v>
      </c>
      <c r="B5171" t="s">
        <v>667</v>
      </c>
      <c r="C5171">
        <v>100</v>
      </c>
      <c r="D5171">
        <v>3653</v>
      </c>
      <c r="E5171" s="1">
        <v>41426</v>
      </c>
      <c r="F5171">
        <v>0</v>
      </c>
      <c r="G5171">
        <v>200</v>
      </c>
      <c r="H5171" t="s">
        <v>3551</v>
      </c>
      <c r="I5171">
        <v>1</v>
      </c>
      <c r="J5171" t="str">
        <f>VLOOKUP(A5171,K$2:K$10204,1,FALSE)</f>
        <v>ES64-00113AB</v>
      </c>
      <c r="K5171" s="2" t="s">
        <v>3550</v>
      </c>
      <c r="L5171" s="2" t="s">
        <v>667</v>
      </c>
      <c r="M5171" s="3">
        <v>100</v>
      </c>
      <c r="N5171" s="3">
        <v>3653</v>
      </c>
      <c r="O5171" s="4">
        <v>41426</v>
      </c>
      <c r="P5171" s="3">
        <v>0</v>
      </c>
      <c r="Q5171" s="3">
        <v>200</v>
      </c>
    </row>
    <row r="5172" spans="1:17" hidden="1" x14ac:dyDescent="0.15">
      <c r="A5172" t="s">
        <v>3550</v>
      </c>
      <c r="B5172" t="s">
        <v>667</v>
      </c>
      <c r="C5172">
        <v>100</v>
      </c>
      <c r="D5172">
        <v>9999</v>
      </c>
      <c r="E5172" s="1">
        <v>36526</v>
      </c>
      <c r="F5172">
        <v>0</v>
      </c>
      <c r="G5172">
        <v>200</v>
      </c>
      <c r="H5172" t="s">
        <v>3551</v>
      </c>
      <c r="I5172">
        <v>1</v>
      </c>
      <c r="J5172" t="str">
        <f>VLOOKUP(A5172,K$2:K$10204,1,FALSE)</f>
        <v>ES64-00113AB</v>
      </c>
      <c r="K5172" s="2" t="s">
        <v>3550</v>
      </c>
      <c r="L5172" s="2" t="s">
        <v>667</v>
      </c>
      <c r="M5172" s="3">
        <v>100</v>
      </c>
      <c r="N5172" s="3">
        <v>9999</v>
      </c>
      <c r="O5172" s="4">
        <v>36526</v>
      </c>
      <c r="P5172" s="3">
        <v>0</v>
      </c>
      <c r="Q5172" s="3">
        <v>200</v>
      </c>
    </row>
    <row r="5173" spans="1:17" hidden="1" x14ac:dyDescent="0.15">
      <c r="A5173" t="s">
        <v>3552</v>
      </c>
      <c r="B5173" t="s">
        <v>667</v>
      </c>
      <c r="C5173">
        <v>100</v>
      </c>
      <c r="D5173">
        <v>3653</v>
      </c>
      <c r="E5173" s="1">
        <v>41426</v>
      </c>
      <c r="F5173">
        <v>0</v>
      </c>
      <c r="G5173">
        <v>200</v>
      </c>
      <c r="H5173" t="s">
        <v>3553</v>
      </c>
      <c r="I5173">
        <v>1</v>
      </c>
      <c r="J5173" t="str">
        <f>VLOOKUP(A5173,K$2:K$10204,1,FALSE)</f>
        <v>ES64-00113BA</v>
      </c>
      <c r="K5173" s="2" t="s">
        <v>3552</v>
      </c>
      <c r="L5173" s="2" t="s">
        <v>667</v>
      </c>
      <c r="M5173" s="3">
        <v>100</v>
      </c>
      <c r="N5173" s="3">
        <v>3653</v>
      </c>
      <c r="O5173" s="4">
        <v>41426</v>
      </c>
      <c r="P5173" s="3">
        <v>0</v>
      </c>
      <c r="Q5173" s="3">
        <v>200</v>
      </c>
    </row>
    <row r="5174" spans="1:17" hidden="1" x14ac:dyDescent="0.15">
      <c r="A5174" t="s">
        <v>3554</v>
      </c>
      <c r="B5174" t="s">
        <v>12</v>
      </c>
      <c r="C5174">
        <v>100</v>
      </c>
      <c r="D5174">
        <v>3400</v>
      </c>
      <c r="E5174" s="1">
        <v>41426</v>
      </c>
      <c r="F5174">
        <v>0</v>
      </c>
      <c r="G5174">
        <v>5600</v>
      </c>
      <c r="H5174" t="s">
        <v>3555</v>
      </c>
      <c r="I5174">
        <v>1</v>
      </c>
      <c r="J5174" t="str">
        <f>VLOOKUP(A5174,K$2:K$10204,1,FALSE)</f>
        <v>ES64-00701AA</v>
      </c>
      <c r="K5174" s="2" t="s">
        <v>3554</v>
      </c>
      <c r="L5174" s="2" t="s">
        <v>12</v>
      </c>
      <c r="M5174" s="3">
        <v>100</v>
      </c>
      <c r="N5174" s="3">
        <v>3400</v>
      </c>
      <c r="O5174" s="4">
        <v>41426</v>
      </c>
      <c r="P5174" s="3">
        <v>0</v>
      </c>
      <c r="Q5174" s="3">
        <v>5600</v>
      </c>
    </row>
    <row r="5175" spans="1:17" hidden="1" x14ac:dyDescent="0.15">
      <c r="A5175" t="s">
        <v>3554</v>
      </c>
      <c r="B5175" t="s">
        <v>12</v>
      </c>
      <c r="C5175">
        <v>100</v>
      </c>
      <c r="D5175">
        <v>9999</v>
      </c>
      <c r="E5175" s="1">
        <v>36526</v>
      </c>
      <c r="F5175">
        <v>0</v>
      </c>
      <c r="G5175">
        <v>5600</v>
      </c>
      <c r="H5175" t="s">
        <v>3555</v>
      </c>
      <c r="I5175">
        <v>1</v>
      </c>
      <c r="J5175" t="str">
        <f>VLOOKUP(A5175,K$2:K$10204,1,FALSE)</f>
        <v>ES64-00701AA</v>
      </c>
      <c r="K5175" s="2" t="s">
        <v>3554</v>
      </c>
      <c r="L5175" s="2" t="s">
        <v>12</v>
      </c>
      <c r="M5175" s="3">
        <v>100</v>
      </c>
      <c r="N5175" s="3">
        <v>9999</v>
      </c>
      <c r="O5175" s="4">
        <v>36526</v>
      </c>
      <c r="P5175" s="3">
        <v>0</v>
      </c>
      <c r="Q5175" s="3">
        <v>5600</v>
      </c>
    </row>
    <row r="5176" spans="1:17" hidden="1" x14ac:dyDescent="0.15">
      <c r="A5176" t="s">
        <v>3556</v>
      </c>
      <c r="B5176" t="s">
        <v>667</v>
      </c>
      <c r="C5176">
        <v>100</v>
      </c>
      <c r="D5176">
        <v>3653</v>
      </c>
      <c r="E5176" s="1">
        <v>41426</v>
      </c>
      <c r="F5176">
        <v>0</v>
      </c>
      <c r="G5176">
        <v>200</v>
      </c>
      <c r="H5176" t="s">
        <v>3557</v>
      </c>
      <c r="I5176">
        <v>1</v>
      </c>
      <c r="J5176" t="str">
        <f>VLOOKUP(A5176,K$2:K$10204,1,FALSE)</f>
        <v>ES64-01002AA</v>
      </c>
      <c r="K5176" s="2" t="s">
        <v>3556</v>
      </c>
      <c r="L5176" s="2" t="s">
        <v>667</v>
      </c>
      <c r="M5176" s="3">
        <v>100</v>
      </c>
      <c r="N5176" s="3">
        <v>3653</v>
      </c>
      <c r="O5176" s="4">
        <v>41426</v>
      </c>
      <c r="P5176" s="3">
        <v>0</v>
      </c>
      <c r="Q5176" s="3">
        <v>200</v>
      </c>
    </row>
    <row r="5177" spans="1:17" hidden="1" x14ac:dyDescent="0.15">
      <c r="A5177" t="s">
        <v>3556</v>
      </c>
      <c r="B5177" t="s">
        <v>667</v>
      </c>
      <c r="C5177">
        <v>100</v>
      </c>
      <c r="D5177">
        <v>3653</v>
      </c>
      <c r="E5177" s="1">
        <v>36526</v>
      </c>
      <c r="F5177">
        <v>0</v>
      </c>
      <c r="G5177">
        <v>2000</v>
      </c>
      <c r="H5177" t="s">
        <v>3557</v>
      </c>
      <c r="I5177">
        <v>1</v>
      </c>
      <c r="J5177" t="str">
        <f>VLOOKUP(A5177,K$2:K$10204,1,FALSE)</f>
        <v>ES64-01002AA</v>
      </c>
      <c r="K5177" s="2" t="s">
        <v>3556</v>
      </c>
      <c r="L5177" s="2" t="s">
        <v>667</v>
      </c>
      <c r="M5177" s="3">
        <v>100</v>
      </c>
      <c r="N5177" s="3">
        <v>3653</v>
      </c>
      <c r="O5177" s="4">
        <v>36526</v>
      </c>
      <c r="P5177" s="3">
        <v>0</v>
      </c>
      <c r="Q5177" s="3">
        <v>2000</v>
      </c>
    </row>
    <row r="5178" spans="1:17" hidden="1" x14ac:dyDescent="0.15">
      <c r="A5178" t="s">
        <v>3556</v>
      </c>
      <c r="B5178" t="s">
        <v>667</v>
      </c>
      <c r="C5178">
        <v>100</v>
      </c>
      <c r="D5178">
        <v>9999</v>
      </c>
      <c r="E5178" s="1">
        <v>36526</v>
      </c>
      <c r="F5178">
        <v>0</v>
      </c>
      <c r="G5178">
        <v>200</v>
      </c>
      <c r="H5178" t="s">
        <v>3557</v>
      </c>
      <c r="I5178">
        <v>1</v>
      </c>
      <c r="J5178" t="str">
        <f>VLOOKUP(A5178,K$2:K$10204,1,FALSE)</f>
        <v>ES64-01002AA</v>
      </c>
      <c r="K5178" s="2" t="s">
        <v>3556</v>
      </c>
      <c r="L5178" s="2" t="s">
        <v>667</v>
      </c>
      <c r="M5178" s="3">
        <v>100</v>
      </c>
      <c r="N5178" s="3">
        <v>9999</v>
      </c>
      <c r="O5178" s="4">
        <v>36526</v>
      </c>
      <c r="P5178" s="3">
        <v>0</v>
      </c>
      <c r="Q5178" s="3">
        <v>200</v>
      </c>
    </row>
    <row r="5179" spans="1:17" hidden="1" x14ac:dyDescent="0.15">
      <c r="A5179" t="s">
        <v>3558</v>
      </c>
      <c r="B5179" t="s">
        <v>667</v>
      </c>
      <c r="C5179">
        <v>100</v>
      </c>
      <c r="D5179">
        <v>3653</v>
      </c>
      <c r="E5179" s="1">
        <v>41426</v>
      </c>
      <c r="F5179">
        <v>0</v>
      </c>
      <c r="G5179">
        <v>200</v>
      </c>
      <c r="H5179" t="s">
        <v>3559</v>
      </c>
      <c r="I5179">
        <v>1</v>
      </c>
      <c r="J5179" t="str">
        <f>VLOOKUP(A5179,K$2:K$10204,1,FALSE)</f>
        <v>ES64-01002BA</v>
      </c>
      <c r="K5179" s="2" t="s">
        <v>3558</v>
      </c>
      <c r="L5179" s="2" t="s">
        <v>667</v>
      </c>
      <c r="M5179" s="3">
        <v>100</v>
      </c>
      <c r="N5179" s="3">
        <v>3653</v>
      </c>
      <c r="O5179" s="4">
        <v>41426</v>
      </c>
      <c r="P5179" s="3">
        <v>0</v>
      </c>
      <c r="Q5179" s="3">
        <v>200</v>
      </c>
    </row>
    <row r="5180" spans="1:17" hidden="1" x14ac:dyDescent="0.15">
      <c r="A5180" t="s">
        <v>3558</v>
      </c>
      <c r="B5180" t="s">
        <v>667</v>
      </c>
      <c r="C5180">
        <v>100</v>
      </c>
      <c r="D5180">
        <v>9999</v>
      </c>
      <c r="E5180" s="1">
        <v>36526</v>
      </c>
      <c r="F5180">
        <v>0</v>
      </c>
      <c r="G5180">
        <v>200</v>
      </c>
      <c r="H5180" t="s">
        <v>3559</v>
      </c>
      <c r="I5180">
        <v>1</v>
      </c>
      <c r="J5180" t="str">
        <f>VLOOKUP(A5180,K$2:K$10204,1,FALSE)</f>
        <v>ES64-01002BA</v>
      </c>
      <c r="K5180" s="2" t="s">
        <v>3558</v>
      </c>
      <c r="L5180" s="2" t="s">
        <v>667</v>
      </c>
      <c r="M5180" s="3">
        <v>100</v>
      </c>
      <c r="N5180" s="3">
        <v>9999</v>
      </c>
      <c r="O5180" s="4">
        <v>36526</v>
      </c>
      <c r="P5180" s="3">
        <v>0</v>
      </c>
      <c r="Q5180" s="3">
        <v>200</v>
      </c>
    </row>
    <row r="5181" spans="1:17" hidden="1" x14ac:dyDescent="0.15">
      <c r="A5181" t="s">
        <v>3560</v>
      </c>
      <c r="B5181" t="s">
        <v>667</v>
      </c>
      <c r="C5181">
        <v>100</v>
      </c>
      <c r="D5181">
        <v>3653</v>
      </c>
      <c r="E5181" s="1">
        <v>41426</v>
      </c>
      <c r="F5181">
        <v>0</v>
      </c>
      <c r="G5181">
        <v>200</v>
      </c>
      <c r="H5181" t="s">
        <v>3561</v>
      </c>
      <c r="I5181">
        <v>1</v>
      </c>
      <c r="J5181" t="str">
        <f>VLOOKUP(A5181,K$2:K$10204,1,FALSE)</f>
        <v>ES64-01002CA</v>
      </c>
      <c r="K5181" s="2" t="s">
        <v>3560</v>
      </c>
      <c r="L5181" s="2" t="s">
        <v>667</v>
      </c>
      <c r="M5181" s="3">
        <v>100</v>
      </c>
      <c r="N5181" s="3">
        <v>3653</v>
      </c>
      <c r="O5181" s="4">
        <v>41426</v>
      </c>
      <c r="P5181" s="3">
        <v>0</v>
      </c>
      <c r="Q5181" s="3">
        <v>200</v>
      </c>
    </row>
    <row r="5182" spans="1:17" hidden="1" x14ac:dyDescent="0.15">
      <c r="A5182" t="s">
        <v>3560</v>
      </c>
      <c r="B5182" t="s">
        <v>667</v>
      </c>
      <c r="C5182">
        <v>100</v>
      </c>
      <c r="D5182">
        <v>9999</v>
      </c>
      <c r="E5182" s="1">
        <v>36526</v>
      </c>
      <c r="F5182">
        <v>0</v>
      </c>
      <c r="G5182">
        <v>200</v>
      </c>
      <c r="H5182" t="s">
        <v>3561</v>
      </c>
      <c r="I5182">
        <v>1</v>
      </c>
      <c r="J5182" t="str">
        <f>VLOOKUP(A5182,K$2:K$10204,1,FALSE)</f>
        <v>ES64-01002CA</v>
      </c>
      <c r="K5182" s="2" t="s">
        <v>3560</v>
      </c>
      <c r="L5182" s="2" t="s">
        <v>667</v>
      </c>
      <c r="M5182" s="3">
        <v>100</v>
      </c>
      <c r="N5182" s="3">
        <v>3653</v>
      </c>
      <c r="O5182" s="4">
        <v>36526</v>
      </c>
      <c r="P5182" s="3">
        <v>0</v>
      </c>
      <c r="Q5182" s="3">
        <v>2000</v>
      </c>
    </row>
    <row r="5183" spans="1:17" hidden="1" x14ac:dyDescent="0.15">
      <c r="A5183" t="s">
        <v>3560</v>
      </c>
      <c r="B5183" t="s">
        <v>667</v>
      </c>
      <c r="C5183">
        <v>100</v>
      </c>
      <c r="D5183">
        <v>3653</v>
      </c>
      <c r="E5183" s="1">
        <v>36526</v>
      </c>
      <c r="F5183">
        <v>0</v>
      </c>
      <c r="G5183">
        <v>2000</v>
      </c>
      <c r="H5183" t="s">
        <v>3561</v>
      </c>
      <c r="I5183">
        <v>1</v>
      </c>
      <c r="J5183" t="str">
        <f>VLOOKUP(A5183,K$2:K$10204,1,FALSE)</f>
        <v>ES64-01002CA</v>
      </c>
      <c r="K5183" s="2" t="s">
        <v>3560</v>
      </c>
      <c r="L5183" s="2" t="s">
        <v>667</v>
      </c>
      <c r="M5183" s="3">
        <v>100</v>
      </c>
      <c r="N5183" s="3">
        <v>9999</v>
      </c>
      <c r="O5183" s="4">
        <v>36526</v>
      </c>
      <c r="P5183" s="3">
        <v>0</v>
      </c>
      <c r="Q5183" s="3">
        <v>200</v>
      </c>
    </row>
    <row r="5184" spans="1:17" hidden="1" x14ac:dyDescent="0.15">
      <c r="A5184" t="s">
        <v>3562</v>
      </c>
      <c r="B5184" t="s">
        <v>667</v>
      </c>
      <c r="C5184">
        <v>100</v>
      </c>
      <c r="D5184">
        <v>3653</v>
      </c>
      <c r="E5184" s="1">
        <v>41426</v>
      </c>
      <c r="F5184">
        <v>0</v>
      </c>
      <c r="G5184">
        <v>200</v>
      </c>
      <c r="H5184" t="s">
        <v>3563</v>
      </c>
      <c r="I5184">
        <v>1</v>
      </c>
      <c r="J5184" t="str">
        <f>VLOOKUP(A5184,K$2:K$10204,1,FALSE)</f>
        <v>ES64-01002DA</v>
      </c>
      <c r="K5184" s="2" t="s">
        <v>3562</v>
      </c>
      <c r="L5184" s="2" t="s">
        <v>667</v>
      </c>
      <c r="M5184" s="3">
        <v>100</v>
      </c>
      <c r="N5184" s="3">
        <v>3653</v>
      </c>
      <c r="O5184" s="4">
        <v>41426</v>
      </c>
      <c r="P5184" s="3">
        <v>0</v>
      </c>
      <c r="Q5184" s="3">
        <v>200</v>
      </c>
    </row>
    <row r="5185" spans="1:17" hidden="1" x14ac:dyDescent="0.15">
      <c r="A5185" t="s">
        <v>3562</v>
      </c>
      <c r="B5185" t="s">
        <v>667</v>
      </c>
      <c r="C5185">
        <v>100</v>
      </c>
      <c r="D5185">
        <v>9999</v>
      </c>
      <c r="E5185" s="1">
        <v>36526</v>
      </c>
      <c r="F5185">
        <v>0</v>
      </c>
      <c r="G5185">
        <v>200</v>
      </c>
      <c r="H5185" t="s">
        <v>3563</v>
      </c>
      <c r="I5185">
        <v>1</v>
      </c>
      <c r="J5185" t="str">
        <f>VLOOKUP(A5185,K$2:K$10204,1,FALSE)</f>
        <v>ES64-01002DA</v>
      </c>
      <c r="K5185" s="2" t="s">
        <v>3562</v>
      </c>
      <c r="L5185" s="2" t="s">
        <v>667</v>
      </c>
      <c r="M5185" s="3">
        <v>100</v>
      </c>
      <c r="N5185" s="3">
        <v>9999</v>
      </c>
      <c r="O5185" s="4">
        <v>36526</v>
      </c>
      <c r="P5185" s="3">
        <v>0</v>
      </c>
      <c r="Q5185" s="3">
        <v>200</v>
      </c>
    </row>
    <row r="5186" spans="1:17" hidden="1" x14ac:dyDescent="0.15">
      <c r="A5186" t="s">
        <v>3562</v>
      </c>
      <c r="B5186" t="s">
        <v>667</v>
      </c>
      <c r="C5186">
        <v>100</v>
      </c>
      <c r="D5186">
        <v>3653</v>
      </c>
      <c r="E5186" s="1">
        <v>36526</v>
      </c>
      <c r="F5186">
        <v>0</v>
      </c>
      <c r="G5186">
        <v>2000</v>
      </c>
      <c r="H5186" t="s">
        <v>3563</v>
      </c>
      <c r="I5186">
        <v>1</v>
      </c>
      <c r="J5186" t="str">
        <f>VLOOKUP(A5186,K$2:K$10204,1,FALSE)</f>
        <v>ES64-01002DA</v>
      </c>
      <c r="K5186" s="2" t="s">
        <v>3562</v>
      </c>
      <c r="L5186" s="2" t="s">
        <v>667</v>
      </c>
      <c r="M5186" s="3">
        <v>100</v>
      </c>
      <c r="N5186" s="3">
        <v>3653</v>
      </c>
      <c r="O5186" s="4">
        <v>36526</v>
      </c>
      <c r="P5186" s="3">
        <v>0</v>
      </c>
      <c r="Q5186" s="3">
        <v>2000</v>
      </c>
    </row>
    <row r="5187" spans="1:17" hidden="1" x14ac:dyDescent="0.15">
      <c r="A5187" t="s">
        <v>3564</v>
      </c>
      <c r="B5187" t="s">
        <v>667</v>
      </c>
      <c r="C5187">
        <v>100</v>
      </c>
      <c r="D5187">
        <v>3653</v>
      </c>
      <c r="E5187" s="1">
        <v>45932</v>
      </c>
      <c r="F5187">
        <v>0</v>
      </c>
      <c r="G5187">
        <v>350</v>
      </c>
      <c r="H5187" t="s">
        <v>3565</v>
      </c>
      <c r="I5187">
        <v>1</v>
      </c>
      <c r="J5187" t="str">
        <f>VLOOKUP(A5187,K$2:K$10204,1,FALSE)</f>
        <v>ES64-01002EA</v>
      </c>
      <c r="K5187" s="2" t="s">
        <v>3564</v>
      </c>
      <c r="L5187" s="2" t="s">
        <v>667</v>
      </c>
      <c r="M5187" s="3">
        <v>100</v>
      </c>
      <c r="N5187" s="3">
        <v>3653</v>
      </c>
      <c r="O5187" s="4">
        <v>41426</v>
      </c>
      <c r="P5187" s="3">
        <v>0</v>
      </c>
      <c r="Q5187" s="3">
        <v>200</v>
      </c>
    </row>
    <row r="5188" spans="1:17" hidden="1" x14ac:dyDescent="0.15">
      <c r="A5188" t="s">
        <v>3564</v>
      </c>
      <c r="B5188" t="s">
        <v>667</v>
      </c>
      <c r="C5188">
        <v>100</v>
      </c>
      <c r="D5188">
        <v>3653</v>
      </c>
      <c r="E5188" s="1">
        <v>41426</v>
      </c>
      <c r="F5188">
        <v>0</v>
      </c>
      <c r="G5188">
        <v>200</v>
      </c>
      <c r="H5188" t="s">
        <v>3565</v>
      </c>
      <c r="I5188">
        <v>1</v>
      </c>
      <c r="J5188" t="str">
        <f>VLOOKUP(A5188,K$2:K$10204,1,FALSE)</f>
        <v>ES64-01002EA</v>
      </c>
      <c r="K5188" s="2" t="s">
        <v>3564</v>
      </c>
      <c r="L5188" s="2" t="s">
        <v>667</v>
      </c>
      <c r="M5188" s="3">
        <v>100</v>
      </c>
      <c r="N5188" s="3">
        <v>9999</v>
      </c>
      <c r="O5188" s="4">
        <v>36526</v>
      </c>
      <c r="P5188" s="3">
        <v>0</v>
      </c>
      <c r="Q5188" s="3">
        <v>350</v>
      </c>
    </row>
    <row r="5189" spans="1:17" hidden="1" x14ac:dyDescent="0.15">
      <c r="A5189" t="s">
        <v>3564</v>
      </c>
      <c r="B5189" t="s">
        <v>667</v>
      </c>
      <c r="C5189">
        <v>100</v>
      </c>
      <c r="D5189">
        <v>9999</v>
      </c>
      <c r="E5189" s="1">
        <v>36526</v>
      </c>
      <c r="F5189">
        <v>0</v>
      </c>
      <c r="G5189">
        <v>350</v>
      </c>
      <c r="H5189" t="s">
        <v>3565</v>
      </c>
      <c r="I5189">
        <v>1</v>
      </c>
      <c r="J5189" t="str">
        <f>VLOOKUP(A5189,K$2:K$10204,1,FALSE)</f>
        <v>ES64-01002EA</v>
      </c>
      <c r="K5189" s="2" t="s">
        <v>3566</v>
      </c>
      <c r="L5189" s="2" t="s">
        <v>667</v>
      </c>
      <c r="M5189" s="3">
        <v>100</v>
      </c>
      <c r="N5189" s="3">
        <v>3653</v>
      </c>
      <c r="O5189" s="4">
        <v>42375</v>
      </c>
      <c r="P5189" s="3">
        <v>0</v>
      </c>
      <c r="Q5189" s="3">
        <v>200</v>
      </c>
    </row>
    <row r="5190" spans="1:17" hidden="1" x14ac:dyDescent="0.15">
      <c r="A5190" t="s">
        <v>3566</v>
      </c>
      <c r="B5190" t="s">
        <v>667</v>
      </c>
      <c r="C5190">
        <v>100</v>
      </c>
      <c r="D5190">
        <v>3653</v>
      </c>
      <c r="E5190" s="1">
        <v>42375</v>
      </c>
      <c r="F5190">
        <v>0</v>
      </c>
      <c r="G5190">
        <v>200</v>
      </c>
      <c r="H5190" t="s">
        <v>3567</v>
      </c>
      <c r="I5190">
        <v>1</v>
      </c>
      <c r="J5190" t="str">
        <f>VLOOKUP(A5190,K$2:K$10204,1,FALSE)</f>
        <v>ES64-01003AA</v>
      </c>
      <c r="K5190" s="2" t="s">
        <v>3566</v>
      </c>
      <c r="L5190" s="2" t="s">
        <v>667</v>
      </c>
      <c r="M5190" s="3">
        <v>100</v>
      </c>
      <c r="N5190" s="3">
        <v>9999</v>
      </c>
      <c r="O5190" s="4">
        <v>36526</v>
      </c>
      <c r="P5190" s="3">
        <v>0</v>
      </c>
      <c r="Q5190" s="3">
        <v>200</v>
      </c>
    </row>
    <row r="5191" spans="1:17" hidden="1" x14ac:dyDescent="0.15">
      <c r="A5191" t="s">
        <v>3566</v>
      </c>
      <c r="B5191" t="s">
        <v>667</v>
      </c>
      <c r="C5191">
        <v>100</v>
      </c>
      <c r="D5191">
        <v>3653</v>
      </c>
      <c r="E5191" s="1">
        <v>36526</v>
      </c>
      <c r="F5191">
        <v>0</v>
      </c>
      <c r="G5191">
        <v>2000</v>
      </c>
      <c r="H5191" t="s">
        <v>3567</v>
      </c>
      <c r="I5191">
        <v>1</v>
      </c>
      <c r="J5191" t="str">
        <f>VLOOKUP(A5191,K$2:K$10204,1,FALSE)</f>
        <v>ES64-01003AA</v>
      </c>
      <c r="K5191" s="2" t="s">
        <v>3566</v>
      </c>
      <c r="L5191" s="2" t="s">
        <v>667</v>
      </c>
      <c r="M5191" s="3">
        <v>100</v>
      </c>
      <c r="N5191" s="3">
        <v>3653</v>
      </c>
      <c r="O5191" s="4">
        <v>36526</v>
      </c>
      <c r="P5191" s="3">
        <v>0</v>
      </c>
      <c r="Q5191" s="3">
        <v>2000</v>
      </c>
    </row>
    <row r="5192" spans="1:17" hidden="1" x14ac:dyDescent="0.15">
      <c r="A5192" t="s">
        <v>3566</v>
      </c>
      <c r="B5192" t="s">
        <v>667</v>
      </c>
      <c r="C5192">
        <v>100</v>
      </c>
      <c r="D5192">
        <v>9999</v>
      </c>
      <c r="E5192" s="1">
        <v>36526</v>
      </c>
      <c r="F5192">
        <v>0</v>
      </c>
      <c r="G5192">
        <v>200</v>
      </c>
      <c r="H5192" t="s">
        <v>3567</v>
      </c>
      <c r="I5192">
        <v>1</v>
      </c>
      <c r="J5192" t="str">
        <f>VLOOKUP(A5192,K$2:K$10204,1,FALSE)</f>
        <v>ES64-01003AA</v>
      </c>
      <c r="K5192" s="2" t="s">
        <v>3568</v>
      </c>
      <c r="L5192" s="2" t="s">
        <v>667</v>
      </c>
      <c r="M5192" s="3">
        <v>100</v>
      </c>
      <c r="N5192" s="3">
        <v>3653</v>
      </c>
      <c r="O5192" s="4">
        <v>41426</v>
      </c>
      <c r="P5192" s="3">
        <v>0</v>
      </c>
      <c r="Q5192" s="3">
        <v>200</v>
      </c>
    </row>
    <row r="5193" spans="1:17" hidden="1" x14ac:dyDescent="0.15">
      <c r="A5193" t="s">
        <v>3568</v>
      </c>
      <c r="B5193" t="s">
        <v>667</v>
      </c>
      <c r="C5193">
        <v>100</v>
      </c>
      <c r="D5193">
        <v>3653</v>
      </c>
      <c r="E5193" s="1">
        <v>41426</v>
      </c>
      <c r="F5193">
        <v>0</v>
      </c>
      <c r="G5193">
        <v>200</v>
      </c>
      <c r="H5193" t="s">
        <v>3569</v>
      </c>
      <c r="I5193">
        <v>1</v>
      </c>
      <c r="J5193" t="str">
        <f>VLOOKUP(A5193,K$2:K$10204,1,FALSE)</f>
        <v>ES64-01003BA</v>
      </c>
      <c r="K5193" s="2" t="s">
        <v>3568</v>
      </c>
      <c r="L5193" s="2" t="s">
        <v>667</v>
      </c>
      <c r="M5193" s="3">
        <v>100</v>
      </c>
      <c r="N5193" s="3">
        <v>3653</v>
      </c>
      <c r="O5193" s="4">
        <v>36526</v>
      </c>
      <c r="P5193" s="3">
        <v>0</v>
      </c>
      <c r="Q5193" s="3">
        <v>2000</v>
      </c>
    </row>
    <row r="5194" spans="1:17" hidden="1" x14ac:dyDescent="0.15">
      <c r="A5194" t="s">
        <v>3568</v>
      </c>
      <c r="B5194" t="s">
        <v>667</v>
      </c>
      <c r="C5194">
        <v>100</v>
      </c>
      <c r="D5194">
        <v>3653</v>
      </c>
      <c r="E5194" s="1">
        <v>36526</v>
      </c>
      <c r="F5194">
        <v>0</v>
      </c>
      <c r="G5194">
        <v>2000</v>
      </c>
      <c r="H5194" t="s">
        <v>3569</v>
      </c>
      <c r="I5194">
        <v>1</v>
      </c>
      <c r="J5194" t="str">
        <f>VLOOKUP(A5194,K$2:K$10204,1,FALSE)</f>
        <v>ES64-01003BA</v>
      </c>
      <c r="K5194" s="2" t="s">
        <v>3568</v>
      </c>
      <c r="L5194" s="2" t="s">
        <v>667</v>
      </c>
      <c r="M5194" s="3">
        <v>100</v>
      </c>
      <c r="N5194" s="3">
        <v>9999</v>
      </c>
      <c r="O5194" s="4">
        <v>36526</v>
      </c>
      <c r="P5194" s="3">
        <v>0</v>
      </c>
      <c r="Q5194" s="3">
        <v>200</v>
      </c>
    </row>
    <row r="5195" spans="1:17" hidden="1" x14ac:dyDescent="0.15">
      <c r="A5195" t="s">
        <v>3568</v>
      </c>
      <c r="B5195" t="s">
        <v>667</v>
      </c>
      <c r="C5195">
        <v>100</v>
      </c>
      <c r="D5195">
        <v>9999</v>
      </c>
      <c r="E5195" s="1">
        <v>36526</v>
      </c>
      <c r="F5195">
        <v>0</v>
      </c>
      <c r="G5195">
        <v>200</v>
      </c>
      <c r="H5195" t="s">
        <v>3569</v>
      </c>
      <c r="I5195">
        <v>1</v>
      </c>
      <c r="J5195" t="str">
        <f>VLOOKUP(A5195,K$2:K$10204,1,FALSE)</f>
        <v>ES64-01003BA</v>
      </c>
      <c r="K5195" s="2" t="s">
        <v>3570</v>
      </c>
      <c r="L5195" s="2" t="s">
        <v>667</v>
      </c>
      <c r="M5195" s="3">
        <v>100</v>
      </c>
      <c r="N5195" s="3">
        <v>3653</v>
      </c>
      <c r="O5195" s="4">
        <v>41426</v>
      </c>
      <c r="P5195" s="3">
        <v>0</v>
      </c>
      <c r="Q5195" s="3">
        <v>200</v>
      </c>
    </row>
    <row r="5196" spans="1:17" hidden="1" x14ac:dyDescent="0.15">
      <c r="A5196" t="s">
        <v>3570</v>
      </c>
      <c r="B5196" t="s">
        <v>667</v>
      </c>
      <c r="C5196">
        <v>100</v>
      </c>
      <c r="D5196">
        <v>3653</v>
      </c>
      <c r="E5196" s="1">
        <v>45932</v>
      </c>
      <c r="F5196">
        <v>0</v>
      </c>
      <c r="G5196">
        <v>350</v>
      </c>
      <c r="H5196" t="s">
        <v>3571</v>
      </c>
      <c r="I5196">
        <v>1</v>
      </c>
      <c r="J5196" t="str">
        <f>VLOOKUP(A5196,K$2:K$10204,1,FALSE)</f>
        <v>ES64-01003CA</v>
      </c>
      <c r="K5196" s="2" t="s">
        <v>3570</v>
      </c>
      <c r="L5196" s="2" t="s">
        <v>667</v>
      </c>
      <c r="M5196" s="3">
        <v>100</v>
      </c>
      <c r="N5196" s="3">
        <v>9999</v>
      </c>
      <c r="O5196" s="4">
        <v>36526</v>
      </c>
      <c r="P5196" s="3">
        <v>0</v>
      </c>
      <c r="Q5196" s="3">
        <v>350</v>
      </c>
    </row>
    <row r="5197" spans="1:17" hidden="1" x14ac:dyDescent="0.15">
      <c r="A5197" t="s">
        <v>3570</v>
      </c>
      <c r="B5197" t="s">
        <v>667</v>
      </c>
      <c r="C5197">
        <v>100</v>
      </c>
      <c r="D5197">
        <v>3653</v>
      </c>
      <c r="E5197" s="1">
        <v>41426</v>
      </c>
      <c r="F5197">
        <v>0</v>
      </c>
      <c r="G5197">
        <v>200</v>
      </c>
      <c r="H5197" t="s">
        <v>3571</v>
      </c>
      <c r="I5197">
        <v>1</v>
      </c>
      <c r="J5197" t="str">
        <f>VLOOKUP(A5197,K$2:K$10204,1,FALSE)</f>
        <v>ES64-01003CA</v>
      </c>
      <c r="K5197" s="2" t="s">
        <v>3572</v>
      </c>
      <c r="L5197" s="2" t="s">
        <v>12</v>
      </c>
      <c r="M5197" s="3">
        <v>100</v>
      </c>
      <c r="N5197" s="3">
        <v>1798</v>
      </c>
      <c r="O5197" s="4">
        <v>41426</v>
      </c>
      <c r="P5197" s="3">
        <v>0</v>
      </c>
      <c r="Q5197" s="3">
        <v>600</v>
      </c>
    </row>
    <row r="5198" spans="1:17" hidden="1" x14ac:dyDescent="0.15">
      <c r="A5198" t="s">
        <v>3570</v>
      </c>
      <c r="B5198" t="s">
        <v>667</v>
      </c>
      <c r="C5198">
        <v>100</v>
      </c>
      <c r="D5198">
        <v>9999</v>
      </c>
      <c r="E5198" s="1">
        <v>36526</v>
      </c>
      <c r="F5198">
        <v>0</v>
      </c>
      <c r="G5198">
        <v>350</v>
      </c>
      <c r="H5198" t="s">
        <v>3571</v>
      </c>
      <c r="I5198">
        <v>1</v>
      </c>
      <c r="J5198" t="str">
        <f>VLOOKUP(A5198,K$2:K$10204,1,FALSE)</f>
        <v>ES64-01003CA</v>
      </c>
      <c r="K5198" s="2" t="s">
        <v>3574</v>
      </c>
      <c r="L5198" s="2" t="s">
        <v>12</v>
      </c>
      <c r="M5198" s="3">
        <v>100</v>
      </c>
      <c r="N5198" s="3">
        <v>1977</v>
      </c>
      <c r="O5198" s="4">
        <v>41426</v>
      </c>
      <c r="P5198" s="3">
        <v>0</v>
      </c>
      <c r="Q5198" s="3">
        <v>1800</v>
      </c>
    </row>
    <row r="5199" spans="1:17" hidden="1" x14ac:dyDescent="0.15">
      <c r="A5199" t="s">
        <v>3572</v>
      </c>
      <c r="B5199" t="s">
        <v>12</v>
      </c>
      <c r="C5199">
        <v>100</v>
      </c>
      <c r="D5199">
        <v>1798</v>
      </c>
      <c r="E5199" s="1">
        <v>41426</v>
      </c>
      <c r="F5199">
        <v>0</v>
      </c>
      <c r="G5199">
        <v>600</v>
      </c>
      <c r="H5199" t="s">
        <v>3573</v>
      </c>
      <c r="I5199">
        <v>1</v>
      </c>
      <c r="J5199" t="str">
        <f>VLOOKUP(A5199,K$2:K$10204,1,FALSE)</f>
        <v>ES66-00206AA</v>
      </c>
      <c r="K5199" s="2" t="s">
        <v>3574</v>
      </c>
      <c r="L5199" s="2" t="s">
        <v>12</v>
      </c>
      <c r="M5199" s="3">
        <v>100</v>
      </c>
      <c r="N5199" s="3">
        <v>9999</v>
      </c>
      <c r="O5199" s="4">
        <v>36526</v>
      </c>
      <c r="P5199" s="3">
        <v>0</v>
      </c>
      <c r="Q5199" s="3">
        <v>1800</v>
      </c>
    </row>
    <row r="5200" spans="1:17" hidden="1" x14ac:dyDescent="0.15">
      <c r="A5200" t="s">
        <v>3574</v>
      </c>
      <c r="B5200" t="s">
        <v>12</v>
      </c>
      <c r="C5200">
        <v>100</v>
      </c>
      <c r="D5200">
        <v>1977</v>
      </c>
      <c r="E5200" s="1">
        <v>41426</v>
      </c>
      <c r="F5200">
        <v>0</v>
      </c>
      <c r="G5200">
        <v>1800</v>
      </c>
      <c r="H5200" t="s">
        <v>3575</v>
      </c>
      <c r="I5200">
        <v>1</v>
      </c>
      <c r="J5200" t="str">
        <f>VLOOKUP(A5200,K$2:K$10204,1,FALSE)</f>
        <v>ES66-00206BA</v>
      </c>
      <c r="K5200" s="2" t="s">
        <v>3576</v>
      </c>
      <c r="L5200" s="2" t="s">
        <v>12</v>
      </c>
      <c r="M5200" s="3">
        <v>100</v>
      </c>
      <c r="N5200" s="3">
        <v>1978</v>
      </c>
      <c r="O5200" s="4">
        <v>41426</v>
      </c>
      <c r="P5200" s="3">
        <v>0</v>
      </c>
      <c r="Q5200" s="3">
        <v>1000</v>
      </c>
    </row>
    <row r="5201" spans="1:17" hidden="1" x14ac:dyDescent="0.15">
      <c r="A5201" t="s">
        <v>3574</v>
      </c>
      <c r="B5201" t="s">
        <v>12</v>
      </c>
      <c r="C5201">
        <v>100</v>
      </c>
      <c r="D5201">
        <v>9999</v>
      </c>
      <c r="E5201" s="1">
        <v>36526</v>
      </c>
      <c r="F5201">
        <v>0</v>
      </c>
      <c r="G5201">
        <v>1800</v>
      </c>
      <c r="H5201" t="s">
        <v>3575</v>
      </c>
      <c r="I5201">
        <v>1</v>
      </c>
      <c r="J5201" t="str">
        <f>VLOOKUP(A5201,K$2:K$10204,1,FALSE)</f>
        <v>ES66-00206BA</v>
      </c>
      <c r="K5201" s="2" t="s">
        <v>3578</v>
      </c>
      <c r="L5201" s="2" t="s">
        <v>70</v>
      </c>
      <c r="M5201" s="3">
        <v>100</v>
      </c>
      <c r="N5201" s="3">
        <v>2959</v>
      </c>
      <c r="O5201" s="4">
        <v>41426</v>
      </c>
      <c r="P5201" s="3">
        <v>0</v>
      </c>
      <c r="Q5201" s="3">
        <v>135</v>
      </c>
    </row>
    <row r="5202" spans="1:17" hidden="1" x14ac:dyDescent="0.15">
      <c r="A5202" t="s">
        <v>3576</v>
      </c>
      <c r="B5202" t="s">
        <v>12</v>
      </c>
      <c r="C5202">
        <v>100</v>
      </c>
      <c r="D5202">
        <v>1978</v>
      </c>
      <c r="E5202" s="1">
        <v>41426</v>
      </c>
      <c r="F5202">
        <v>0</v>
      </c>
      <c r="G5202">
        <v>1000</v>
      </c>
      <c r="H5202" t="s">
        <v>3577</v>
      </c>
      <c r="I5202">
        <v>1</v>
      </c>
      <c r="J5202" t="str">
        <f>VLOOKUP(A5202,K$2:K$10204,1,FALSE)</f>
        <v>ES66-00207AA</v>
      </c>
      <c r="K5202" s="2" t="s">
        <v>3578</v>
      </c>
      <c r="L5202" s="2" t="s">
        <v>70</v>
      </c>
      <c r="M5202" s="3">
        <v>100</v>
      </c>
      <c r="N5202" s="3">
        <v>9999</v>
      </c>
      <c r="O5202" s="4">
        <v>36526</v>
      </c>
      <c r="P5202" s="3">
        <v>0</v>
      </c>
      <c r="Q5202" s="3">
        <v>135</v>
      </c>
    </row>
    <row r="5203" spans="1:17" hidden="1" x14ac:dyDescent="0.15">
      <c r="A5203" t="s">
        <v>3578</v>
      </c>
      <c r="B5203" t="s">
        <v>70</v>
      </c>
      <c r="C5203">
        <v>100</v>
      </c>
      <c r="D5203">
        <v>2959</v>
      </c>
      <c r="E5203" s="1">
        <v>41426</v>
      </c>
      <c r="F5203">
        <v>0</v>
      </c>
      <c r="G5203">
        <v>135</v>
      </c>
      <c r="H5203" t="s">
        <v>3579</v>
      </c>
      <c r="I5203">
        <v>1</v>
      </c>
      <c r="J5203" t="str">
        <f>VLOOKUP(A5203,K$2:K$10204,1,FALSE)</f>
        <v>EUT-67ACL</v>
      </c>
      <c r="K5203" s="2" t="s">
        <v>3580</v>
      </c>
      <c r="L5203" s="2" t="s">
        <v>70</v>
      </c>
      <c r="M5203" s="3">
        <v>100</v>
      </c>
      <c r="N5203" s="3">
        <v>3225</v>
      </c>
      <c r="O5203" s="4">
        <v>41426</v>
      </c>
      <c r="P5203" s="3">
        <v>0</v>
      </c>
      <c r="Q5203" s="3">
        <v>135</v>
      </c>
    </row>
    <row r="5204" spans="1:17" hidden="1" x14ac:dyDescent="0.15">
      <c r="A5204" t="s">
        <v>3578</v>
      </c>
      <c r="B5204" t="s">
        <v>70</v>
      </c>
      <c r="C5204">
        <v>100</v>
      </c>
      <c r="D5204">
        <v>9999</v>
      </c>
      <c r="E5204" s="1">
        <v>36526</v>
      </c>
      <c r="F5204">
        <v>0</v>
      </c>
      <c r="G5204">
        <v>135</v>
      </c>
      <c r="H5204" t="s">
        <v>3579</v>
      </c>
      <c r="I5204">
        <v>1</v>
      </c>
      <c r="J5204" t="str">
        <f>VLOOKUP(A5204,K$2:K$10204,1,FALSE)</f>
        <v>EUT-67ACL</v>
      </c>
      <c r="K5204" s="2" t="s">
        <v>3580</v>
      </c>
      <c r="L5204" s="2" t="s">
        <v>70</v>
      </c>
      <c r="M5204" s="3">
        <v>100</v>
      </c>
      <c r="N5204" s="3">
        <v>9999</v>
      </c>
      <c r="O5204" s="4">
        <v>36526</v>
      </c>
      <c r="P5204" s="3">
        <v>0</v>
      </c>
      <c r="Q5204" s="3">
        <v>135</v>
      </c>
    </row>
    <row r="5205" spans="1:17" hidden="1" x14ac:dyDescent="0.15">
      <c r="A5205" t="s">
        <v>3580</v>
      </c>
      <c r="B5205" t="s">
        <v>70</v>
      </c>
      <c r="C5205">
        <v>100</v>
      </c>
      <c r="D5205">
        <v>3225</v>
      </c>
      <c r="E5205" s="1">
        <v>41426</v>
      </c>
      <c r="F5205">
        <v>0</v>
      </c>
      <c r="G5205">
        <v>135</v>
      </c>
      <c r="H5205" t="s">
        <v>3581</v>
      </c>
      <c r="I5205">
        <v>1</v>
      </c>
      <c r="J5205" t="str">
        <f>VLOOKUP(A5205,K$2:K$10204,1,FALSE)</f>
        <v>EUT-67ADL</v>
      </c>
      <c r="K5205" s="2" t="s">
        <v>3582</v>
      </c>
      <c r="L5205" s="2" t="s">
        <v>70</v>
      </c>
      <c r="M5205" s="3">
        <v>100</v>
      </c>
      <c r="N5205" s="3">
        <v>2959</v>
      </c>
      <c r="O5205" s="4">
        <v>41426</v>
      </c>
      <c r="P5205" s="3">
        <v>0</v>
      </c>
      <c r="Q5205" s="3">
        <v>135</v>
      </c>
    </row>
    <row r="5206" spans="1:17" hidden="1" x14ac:dyDescent="0.15">
      <c r="A5206" t="s">
        <v>3580</v>
      </c>
      <c r="B5206" t="s">
        <v>70</v>
      </c>
      <c r="C5206">
        <v>100</v>
      </c>
      <c r="D5206">
        <v>9999</v>
      </c>
      <c r="E5206" s="1">
        <v>36526</v>
      </c>
      <c r="F5206">
        <v>0</v>
      </c>
      <c r="G5206">
        <v>135</v>
      </c>
      <c r="H5206" t="s">
        <v>3581</v>
      </c>
      <c r="I5206">
        <v>1</v>
      </c>
      <c r="J5206" t="str">
        <f>VLOOKUP(A5206,K$2:K$10204,1,FALSE)</f>
        <v>EUT-67ADL</v>
      </c>
      <c r="K5206" s="2" t="s">
        <v>3582</v>
      </c>
      <c r="L5206" s="2" t="s">
        <v>70</v>
      </c>
      <c r="M5206" s="3">
        <v>100</v>
      </c>
      <c r="N5206" s="3">
        <v>9999</v>
      </c>
      <c r="O5206" s="4">
        <v>36526</v>
      </c>
      <c r="P5206" s="3">
        <v>0</v>
      </c>
      <c r="Q5206" s="3">
        <v>135</v>
      </c>
    </row>
    <row r="5207" spans="1:17" hidden="1" x14ac:dyDescent="0.15">
      <c r="A5207" t="s">
        <v>3582</v>
      </c>
      <c r="B5207" t="s">
        <v>70</v>
      </c>
      <c r="C5207">
        <v>100</v>
      </c>
      <c r="D5207">
        <v>2959</v>
      </c>
      <c r="E5207" s="1">
        <v>41426</v>
      </c>
      <c r="F5207">
        <v>0</v>
      </c>
      <c r="G5207">
        <v>135</v>
      </c>
      <c r="H5207" t="s">
        <v>3583</v>
      </c>
      <c r="I5207">
        <v>1</v>
      </c>
      <c r="J5207" t="str">
        <f>VLOOKUP(A5207,K$2:K$10204,1,FALSE)</f>
        <v>EUT-67AFL</v>
      </c>
      <c r="K5207" s="2" t="s">
        <v>3584</v>
      </c>
      <c r="L5207" s="2" t="s">
        <v>70</v>
      </c>
      <c r="M5207" s="3">
        <v>100</v>
      </c>
      <c r="N5207" s="3">
        <v>3225</v>
      </c>
      <c r="O5207" s="4">
        <v>42545</v>
      </c>
      <c r="P5207" s="3">
        <v>0</v>
      </c>
      <c r="Q5207" s="3">
        <v>250</v>
      </c>
    </row>
    <row r="5208" spans="1:17" hidden="1" x14ac:dyDescent="0.15">
      <c r="A5208" t="s">
        <v>3582</v>
      </c>
      <c r="B5208" t="s">
        <v>70</v>
      </c>
      <c r="C5208">
        <v>100</v>
      </c>
      <c r="D5208">
        <v>9999</v>
      </c>
      <c r="E5208" s="1">
        <v>36526</v>
      </c>
      <c r="F5208">
        <v>0</v>
      </c>
      <c r="G5208">
        <v>135</v>
      </c>
      <c r="H5208" t="s">
        <v>3583</v>
      </c>
      <c r="I5208">
        <v>1</v>
      </c>
      <c r="J5208" t="str">
        <f>VLOOKUP(A5208,K$2:K$10204,1,FALSE)</f>
        <v>EUT-67AFL</v>
      </c>
      <c r="K5208" s="2" t="s">
        <v>3584</v>
      </c>
      <c r="L5208" s="2" t="s">
        <v>70</v>
      </c>
      <c r="M5208" s="3">
        <v>100</v>
      </c>
      <c r="N5208" s="3">
        <v>2959</v>
      </c>
      <c r="O5208" s="4">
        <v>41426</v>
      </c>
      <c r="P5208" s="3">
        <v>0</v>
      </c>
      <c r="Q5208" s="3">
        <v>150</v>
      </c>
    </row>
    <row r="5209" spans="1:17" hidden="1" x14ac:dyDescent="0.15">
      <c r="A5209" t="s">
        <v>3584</v>
      </c>
      <c r="B5209" t="s">
        <v>70</v>
      </c>
      <c r="C5209">
        <v>100</v>
      </c>
      <c r="D5209">
        <v>3225</v>
      </c>
      <c r="E5209" s="1">
        <v>42545</v>
      </c>
      <c r="F5209">
        <v>0</v>
      </c>
      <c r="G5209">
        <v>250</v>
      </c>
      <c r="H5209" t="s">
        <v>3585</v>
      </c>
      <c r="I5209">
        <v>1</v>
      </c>
      <c r="J5209" t="str">
        <f>VLOOKUP(A5209,K$2:K$10204,1,FALSE)</f>
        <v>EUT-67AKL</v>
      </c>
      <c r="K5209" s="2" t="s">
        <v>3584</v>
      </c>
      <c r="L5209" s="2" t="s">
        <v>70</v>
      </c>
      <c r="M5209" s="3">
        <v>100</v>
      </c>
      <c r="N5209" s="3">
        <v>9999</v>
      </c>
      <c r="O5209" s="4">
        <v>36526</v>
      </c>
      <c r="P5209" s="3">
        <v>0</v>
      </c>
      <c r="Q5209" s="3">
        <v>250</v>
      </c>
    </row>
    <row r="5210" spans="1:17" hidden="1" x14ac:dyDescent="0.15">
      <c r="A5210" t="s">
        <v>3584</v>
      </c>
      <c r="B5210" t="s">
        <v>70</v>
      </c>
      <c r="C5210">
        <v>100</v>
      </c>
      <c r="D5210">
        <v>2959</v>
      </c>
      <c r="E5210" s="1">
        <v>41426</v>
      </c>
      <c r="F5210">
        <v>0</v>
      </c>
      <c r="G5210">
        <v>150</v>
      </c>
      <c r="H5210" t="s">
        <v>3585</v>
      </c>
      <c r="I5210">
        <v>1</v>
      </c>
      <c r="J5210" t="str">
        <f>VLOOKUP(A5210,K$2:K$10204,1,FALSE)</f>
        <v>EUT-67AKL</v>
      </c>
      <c r="K5210" s="2" t="s">
        <v>3586</v>
      </c>
      <c r="L5210" s="2" t="s">
        <v>70</v>
      </c>
      <c r="M5210" s="3">
        <v>100</v>
      </c>
      <c r="N5210" s="3">
        <v>2959</v>
      </c>
      <c r="O5210" s="4">
        <v>41426</v>
      </c>
      <c r="P5210" s="3">
        <v>0</v>
      </c>
      <c r="Q5210" s="3">
        <v>135</v>
      </c>
    </row>
    <row r="5211" spans="1:17" hidden="1" x14ac:dyDescent="0.15">
      <c r="A5211" t="s">
        <v>3584</v>
      </c>
      <c r="B5211" t="s">
        <v>70</v>
      </c>
      <c r="C5211">
        <v>100</v>
      </c>
      <c r="D5211">
        <v>9999</v>
      </c>
      <c r="E5211" s="1">
        <v>36526</v>
      </c>
      <c r="F5211">
        <v>0</v>
      </c>
      <c r="G5211">
        <v>250</v>
      </c>
      <c r="H5211" t="s">
        <v>3585</v>
      </c>
      <c r="I5211">
        <v>1</v>
      </c>
      <c r="J5211" t="str">
        <f>VLOOKUP(A5211,K$2:K$10204,1,FALSE)</f>
        <v>EUT-67AKL</v>
      </c>
      <c r="K5211" s="2" t="s">
        <v>3586</v>
      </c>
      <c r="L5211" s="2" t="s">
        <v>70</v>
      </c>
      <c r="M5211" s="3">
        <v>100</v>
      </c>
      <c r="N5211" s="3">
        <v>9999</v>
      </c>
      <c r="O5211" s="4">
        <v>36526</v>
      </c>
      <c r="P5211" s="3">
        <v>0</v>
      </c>
      <c r="Q5211" s="3">
        <v>135</v>
      </c>
    </row>
    <row r="5212" spans="1:17" hidden="1" x14ac:dyDescent="0.15">
      <c r="A5212" t="s">
        <v>3586</v>
      </c>
      <c r="B5212" t="s">
        <v>70</v>
      </c>
      <c r="C5212">
        <v>100</v>
      </c>
      <c r="D5212">
        <v>2959</v>
      </c>
      <c r="E5212" s="1">
        <v>41426</v>
      </c>
      <c r="F5212">
        <v>0</v>
      </c>
      <c r="G5212">
        <v>135</v>
      </c>
      <c r="H5212" t="s">
        <v>3587</v>
      </c>
      <c r="I5212">
        <v>1</v>
      </c>
      <c r="J5212" t="str">
        <f>VLOOKUP(A5212,K$2:K$10204,1,FALSE)</f>
        <v>EUT-67ALL</v>
      </c>
      <c r="K5212" s="2" t="s">
        <v>3588</v>
      </c>
      <c r="L5212" s="2" t="s">
        <v>70</v>
      </c>
      <c r="M5212" s="3">
        <v>100</v>
      </c>
      <c r="N5212" s="3">
        <v>2959</v>
      </c>
      <c r="O5212" s="4">
        <v>41426</v>
      </c>
      <c r="P5212" s="3">
        <v>0</v>
      </c>
      <c r="Q5212" s="3">
        <v>120</v>
      </c>
    </row>
    <row r="5213" spans="1:17" hidden="1" x14ac:dyDescent="0.15">
      <c r="A5213" t="s">
        <v>3586</v>
      </c>
      <c r="B5213" t="s">
        <v>70</v>
      </c>
      <c r="C5213">
        <v>100</v>
      </c>
      <c r="D5213">
        <v>9999</v>
      </c>
      <c r="E5213" s="1">
        <v>36526</v>
      </c>
      <c r="F5213">
        <v>0</v>
      </c>
      <c r="G5213">
        <v>135</v>
      </c>
      <c r="H5213" t="s">
        <v>3587</v>
      </c>
      <c r="I5213">
        <v>1</v>
      </c>
      <c r="J5213" t="str">
        <f>VLOOKUP(A5213,K$2:K$10204,1,FALSE)</f>
        <v>EUT-67ALL</v>
      </c>
      <c r="K5213" s="2" t="s">
        <v>3588</v>
      </c>
      <c r="L5213" s="2" t="s">
        <v>70</v>
      </c>
      <c r="M5213" s="3">
        <v>100</v>
      </c>
      <c r="N5213" s="3">
        <v>9999</v>
      </c>
      <c r="O5213" s="4">
        <v>36526</v>
      </c>
      <c r="P5213" s="3">
        <v>0</v>
      </c>
      <c r="Q5213" s="3">
        <v>120</v>
      </c>
    </row>
    <row r="5214" spans="1:17" hidden="1" x14ac:dyDescent="0.15">
      <c r="A5214" t="s">
        <v>3588</v>
      </c>
      <c r="B5214" t="s">
        <v>70</v>
      </c>
      <c r="C5214">
        <v>100</v>
      </c>
      <c r="D5214">
        <v>2959</v>
      </c>
      <c r="E5214" s="1">
        <v>41426</v>
      </c>
      <c r="F5214">
        <v>0</v>
      </c>
      <c r="G5214">
        <v>120</v>
      </c>
      <c r="H5214" t="s">
        <v>3589</v>
      </c>
      <c r="I5214">
        <v>1</v>
      </c>
      <c r="J5214" t="str">
        <f>VLOOKUP(A5214,K$2:K$10204,1,FALSE)</f>
        <v>EUT-67AQL</v>
      </c>
      <c r="K5214" s="2" t="s">
        <v>3590</v>
      </c>
      <c r="L5214" s="2" t="s">
        <v>70</v>
      </c>
      <c r="M5214" s="3">
        <v>100</v>
      </c>
      <c r="N5214" s="3">
        <v>2959</v>
      </c>
      <c r="O5214" s="4">
        <v>41426</v>
      </c>
      <c r="P5214" s="3">
        <v>0</v>
      </c>
      <c r="Q5214" s="3">
        <v>120</v>
      </c>
    </row>
    <row r="5215" spans="1:17" hidden="1" x14ac:dyDescent="0.15">
      <c r="A5215" t="s">
        <v>3588</v>
      </c>
      <c r="B5215" t="s">
        <v>70</v>
      </c>
      <c r="C5215">
        <v>100</v>
      </c>
      <c r="D5215">
        <v>9999</v>
      </c>
      <c r="E5215" s="1">
        <v>36526</v>
      </c>
      <c r="F5215">
        <v>0</v>
      </c>
      <c r="G5215">
        <v>120</v>
      </c>
      <c r="H5215" t="s">
        <v>3589</v>
      </c>
      <c r="I5215">
        <v>1</v>
      </c>
      <c r="J5215" t="str">
        <f>VLOOKUP(A5215,K$2:K$10204,1,FALSE)</f>
        <v>EUT-67AQL</v>
      </c>
      <c r="K5215" s="2" t="s">
        <v>3590</v>
      </c>
      <c r="L5215" s="2" t="s">
        <v>70</v>
      </c>
      <c r="M5215" s="3">
        <v>100</v>
      </c>
      <c r="N5215" s="3">
        <v>9999</v>
      </c>
      <c r="O5215" s="4">
        <v>36526</v>
      </c>
      <c r="P5215" s="3">
        <v>0</v>
      </c>
      <c r="Q5215" s="3">
        <v>88.4</v>
      </c>
    </row>
    <row r="5216" spans="1:17" hidden="1" x14ac:dyDescent="0.15">
      <c r="A5216" t="s">
        <v>3590</v>
      </c>
      <c r="B5216" t="s">
        <v>70</v>
      </c>
      <c r="C5216">
        <v>100</v>
      </c>
      <c r="D5216">
        <v>2959</v>
      </c>
      <c r="E5216" s="1">
        <v>41426</v>
      </c>
      <c r="F5216">
        <v>0</v>
      </c>
      <c r="G5216">
        <v>120</v>
      </c>
      <c r="H5216" t="s">
        <v>3591</v>
      </c>
      <c r="I5216">
        <v>1</v>
      </c>
      <c r="J5216" t="str">
        <f>VLOOKUP(A5216,K$2:K$10204,1,FALSE)</f>
        <v>EUT-67XL</v>
      </c>
      <c r="K5216" s="2" t="s">
        <v>3592</v>
      </c>
      <c r="L5216" s="2" t="s">
        <v>9</v>
      </c>
      <c r="M5216" s="3">
        <v>100</v>
      </c>
      <c r="N5216" s="3">
        <v>1973</v>
      </c>
      <c r="O5216" s="4">
        <v>41426</v>
      </c>
      <c r="P5216" s="3">
        <v>0</v>
      </c>
      <c r="Q5216" s="3">
        <v>540</v>
      </c>
    </row>
    <row r="5217" spans="1:17" hidden="1" x14ac:dyDescent="0.15">
      <c r="A5217" t="s">
        <v>3590</v>
      </c>
      <c r="B5217" t="s">
        <v>70</v>
      </c>
      <c r="C5217">
        <v>100</v>
      </c>
      <c r="D5217">
        <v>9999</v>
      </c>
      <c r="E5217" s="1">
        <v>36526</v>
      </c>
      <c r="F5217">
        <v>0</v>
      </c>
      <c r="G5217">
        <v>88.4</v>
      </c>
      <c r="H5217" t="s">
        <v>3591</v>
      </c>
      <c r="I5217">
        <v>1</v>
      </c>
      <c r="J5217" t="str">
        <f>VLOOKUP(A5217,K$2:K$10204,1,FALSE)</f>
        <v>EUT-67XL</v>
      </c>
      <c r="K5217" s="2" t="s">
        <v>3594</v>
      </c>
      <c r="L5217" s="2" t="s">
        <v>9</v>
      </c>
      <c r="M5217" s="3">
        <v>100</v>
      </c>
      <c r="N5217" s="3">
        <v>1973</v>
      </c>
      <c r="O5217" s="4">
        <v>41426</v>
      </c>
      <c r="P5217" s="3">
        <v>0</v>
      </c>
      <c r="Q5217" s="3">
        <v>661</v>
      </c>
    </row>
    <row r="5218" spans="1:17" hidden="1" x14ac:dyDescent="0.15">
      <c r="A5218" t="s">
        <v>3592</v>
      </c>
      <c r="B5218" t="s">
        <v>9</v>
      </c>
      <c r="C5218">
        <v>100</v>
      </c>
      <c r="D5218">
        <v>1973</v>
      </c>
      <c r="E5218" s="1">
        <v>41426</v>
      </c>
      <c r="F5218">
        <v>0</v>
      </c>
      <c r="G5218">
        <v>540</v>
      </c>
      <c r="H5218" t="s">
        <v>3593</v>
      </c>
      <c r="I5218">
        <v>1</v>
      </c>
      <c r="J5218" t="str">
        <f>VLOOKUP(A5218,K$2:K$10204,1,FALSE)</f>
        <v>G-2417AE</v>
      </c>
      <c r="K5218" s="2" t="s">
        <v>3596</v>
      </c>
      <c r="L5218" s="2" t="s">
        <v>9</v>
      </c>
      <c r="M5218" s="3">
        <v>100</v>
      </c>
      <c r="N5218" s="3">
        <v>1973</v>
      </c>
      <c r="O5218" s="4">
        <v>41426</v>
      </c>
      <c r="P5218" s="3">
        <v>0</v>
      </c>
      <c r="Q5218" s="3">
        <v>763</v>
      </c>
    </row>
    <row r="5219" spans="1:17" hidden="1" x14ac:dyDescent="0.15">
      <c r="A5219" t="s">
        <v>3594</v>
      </c>
      <c r="B5219" t="s">
        <v>9</v>
      </c>
      <c r="C5219">
        <v>100</v>
      </c>
      <c r="D5219">
        <v>1973</v>
      </c>
      <c r="E5219" s="1">
        <v>41426</v>
      </c>
      <c r="F5219">
        <v>0</v>
      </c>
      <c r="G5219">
        <v>661</v>
      </c>
      <c r="H5219" t="s">
        <v>3595</v>
      </c>
      <c r="I5219">
        <v>1</v>
      </c>
      <c r="J5219" t="str">
        <f>VLOOKUP(A5219,K$2:K$10204,1,FALSE)</f>
        <v>G-2417J</v>
      </c>
      <c r="K5219" s="2" t="s">
        <v>3598</v>
      </c>
      <c r="L5219" s="2" t="s">
        <v>9</v>
      </c>
      <c r="M5219" s="3">
        <v>100</v>
      </c>
      <c r="N5219" s="3">
        <v>1973</v>
      </c>
      <c r="O5219" s="4">
        <v>41426</v>
      </c>
      <c r="P5219" s="3">
        <v>0</v>
      </c>
      <c r="Q5219" s="3">
        <v>686</v>
      </c>
    </row>
    <row r="5220" spans="1:17" hidden="1" x14ac:dyDescent="0.15">
      <c r="A5220" t="s">
        <v>3596</v>
      </c>
      <c r="B5220" t="s">
        <v>9</v>
      </c>
      <c r="C5220">
        <v>100</v>
      </c>
      <c r="D5220">
        <v>1973</v>
      </c>
      <c r="E5220" s="1">
        <v>41426</v>
      </c>
      <c r="F5220">
        <v>0</v>
      </c>
      <c r="G5220">
        <v>763</v>
      </c>
      <c r="H5220" t="s">
        <v>3597</v>
      </c>
      <c r="I5220">
        <v>1</v>
      </c>
      <c r="J5220" t="str">
        <f>VLOOKUP(A5220,K$2:K$10204,1,FALSE)</f>
        <v>G-2417K</v>
      </c>
      <c r="K5220" s="2" t="s">
        <v>3600</v>
      </c>
      <c r="L5220" s="2" t="s">
        <v>9</v>
      </c>
      <c r="M5220" s="3">
        <v>100</v>
      </c>
      <c r="N5220" s="3">
        <v>1973</v>
      </c>
      <c r="O5220" s="4">
        <v>41426</v>
      </c>
      <c r="P5220" s="3">
        <v>0</v>
      </c>
      <c r="Q5220" s="3">
        <v>445</v>
      </c>
    </row>
    <row r="5221" spans="1:17" hidden="1" x14ac:dyDescent="0.15">
      <c r="A5221" t="s">
        <v>3598</v>
      </c>
      <c r="B5221" t="s">
        <v>9</v>
      </c>
      <c r="C5221">
        <v>100</v>
      </c>
      <c r="D5221">
        <v>1973</v>
      </c>
      <c r="E5221" s="1">
        <v>41426</v>
      </c>
      <c r="F5221">
        <v>0</v>
      </c>
      <c r="G5221">
        <v>686</v>
      </c>
      <c r="H5221" t="s">
        <v>3599</v>
      </c>
      <c r="I5221">
        <v>1</v>
      </c>
      <c r="J5221" t="str">
        <f>VLOOKUP(A5221,K$2:K$10204,1,FALSE)</f>
        <v>G-2417L</v>
      </c>
      <c r="K5221" s="2" t="s">
        <v>3600</v>
      </c>
      <c r="L5221" s="2" t="s">
        <v>9</v>
      </c>
      <c r="M5221" s="3">
        <v>100</v>
      </c>
      <c r="N5221" s="3">
        <v>9999</v>
      </c>
      <c r="O5221" s="4">
        <v>36526</v>
      </c>
      <c r="P5221" s="3">
        <v>0</v>
      </c>
      <c r="Q5221" s="3">
        <v>350</v>
      </c>
    </row>
    <row r="5222" spans="1:17" hidden="1" x14ac:dyDescent="0.15">
      <c r="A5222" t="s">
        <v>3600</v>
      </c>
      <c r="B5222" t="s">
        <v>9</v>
      </c>
      <c r="C5222">
        <v>100</v>
      </c>
      <c r="D5222">
        <v>1973</v>
      </c>
      <c r="E5222" s="1">
        <v>41426</v>
      </c>
      <c r="F5222">
        <v>0</v>
      </c>
      <c r="G5222">
        <v>445</v>
      </c>
      <c r="H5222" t="s">
        <v>3601</v>
      </c>
      <c r="I5222">
        <v>1</v>
      </c>
      <c r="J5222" t="str">
        <f>VLOOKUP(A5222,K$2:K$10204,1,FALSE)</f>
        <v>G-2418E</v>
      </c>
      <c r="K5222" s="2" t="s">
        <v>3602</v>
      </c>
      <c r="L5222" s="2" t="s">
        <v>9</v>
      </c>
      <c r="M5222" s="3">
        <v>100</v>
      </c>
      <c r="N5222" s="3">
        <v>3297</v>
      </c>
      <c r="O5222" s="4">
        <v>45675</v>
      </c>
      <c r="P5222" s="3">
        <v>0</v>
      </c>
      <c r="Q5222" s="3">
        <v>30</v>
      </c>
    </row>
    <row r="5223" spans="1:17" hidden="1" x14ac:dyDescent="0.15">
      <c r="A5223" t="s">
        <v>3600</v>
      </c>
      <c r="B5223" t="s">
        <v>9</v>
      </c>
      <c r="C5223">
        <v>100</v>
      </c>
      <c r="D5223">
        <v>9999</v>
      </c>
      <c r="E5223" s="1">
        <v>36526</v>
      </c>
      <c r="F5223">
        <v>0</v>
      </c>
      <c r="G5223">
        <v>350</v>
      </c>
      <c r="H5223" t="s">
        <v>3601</v>
      </c>
      <c r="I5223">
        <v>1</v>
      </c>
      <c r="J5223" t="str">
        <f>VLOOKUP(A5223,K$2:K$10204,1,FALSE)</f>
        <v>G-2418E</v>
      </c>
      <c r="K5223" s="2" t="s">
        <v>3602</v>
      </c>
      <c r="L5223" s="2" t="s">
        <v>9</v>
      </c>
      <c r="M5223" s="3">
        <v>100</v>
      </c>
      <c r="N5223" s="3">
        <v>3297</v>
      </c>
      <c r="O5223" s="4">
        <v>44908</v>
      </c>
      <c r="P5223" s="3">
        <v>0</v>
      </c>
      <c r="Q5223" s="3">
        <v>25.6</v>
      </c>
    </row>
    <row r="5224" spans="1:17" hidden="1" x14ac:dyDescent="0.15">
      <c r="A5224" t="s">
        <v>3602</v>
      </c>
      <c r="B5224" t="s">
        <v>9</v>
      </c>
      <c r="C5224">
        <v>100</v>
      </c>
      <c r="D5224">
        <v>3297</v>
      </c>
      <c r="E5224" s="1">
        <v>45675</v>
      </c>
      <c r="F5224">
        <v>0</v>
      </c>
      <c r="G5224">
        <v>30</v>
      </c>
      <c r="H5224" t="s">
        <v>3603</v>
      </c>
      <c r="I5224">
        <v>1</v>
      </c>
      <c r="J5224" t="str">
        <f>VLOOKUP(A5224,K$2:K$10204,1,FALSE)</f>
        <v>G-2912AB</v>
      </c>
      <c r="K5224" s="2" t="s">
        <v>3602</v>
      </c>
      <c r="L5224" s="2" t="s">
        <v>9</v>
      </c>
      <c r="M5224" s="3">
        <v>100</v>
      </c>
      <c r="N5224" s="3">
        <v>9999</v>
      </c>
      <c r="O5224" s="4">
        <v>36526</v>
      </c>
      <c r="P5224" s="3">
        <v>0</v>
      </c>
      <c r="Q5224" s="3">
        <v>30</v>
      </c>
    </row>
    <row r="5225" spans="1:17" hidden="1" x14ac:dyDescent="0.15">
      <c r="A5225" t="s">
        <v>3602</v>
      </c>
      <c r="B5225" t="s">
        <v>9</v>
      </c>
      <c r="C5225">
        <v>100</v>
      </c>
      <c r="D5225">
        <v>3297</v>
      </c>
      <c r="E5225" s="1">
        <v>44908</v>
      </c>
      <c r="F5225">
        <v>0</v>
      </c>
      <c r="G5225">
        <v>25.6</v>
      </c>
      <c r="H5225" t="s">
        <v>3603</v>
      </c>
      <c r="I5225">
        <v>1</v>
      </c>
      <c r="J5225" t="str">
        <f>VLOOKUP(A5225,K$2:K$10204,1,FALSE)</f>
        <v>G-2912AB</v>
      </c>
      <c r="K5225" s="2" t="s">
        <v>3604</v>
      </c>
      <c r="L5225" s="2" t="s">
        <v>9</v>
      </c>
      <c r="M5225" s="3">
        <v>100</v>
      </c>
      <c r="N5225" s="3">
        <v>3297</v>
      </c>
      <c r="O5225" s="4">
        <v>45675</v>
      </c>
      <c r="P5225" s="3">
        <v>0</v>
      </c>
      <c r="Q5225" s="3">
        <v>56</v>
      </c>
    </row>
    <row r="5226" spans="1:17" hidden="1" x14ac:dyDescent="0.15">
      <c r="A5226" t="s">
        <v>3602</v>
      </c>
      <c r="B5226" t="s">
        <v>9</v>
      </c>
      <c r="C5226">
        <v>100</v>
      </c>
      <c r="D5226">
        <v>9999</v>
      </c>
      <c r="E5226" s="1">
        <v>36526</v>
      </c>
      <c r="F5226">
        <v>0</v>
      </c>
      <c r="G5226">
        <v>30</v>
      </c>
      <c r="H5226" t="s">
        <v>3603</v>
      </c>
      <c r="I5226">
        <v>1</v>
      </c>
      <c r="J5226" t="str">
        <f>VLOOKUP(A5226,K$2:K$10204,1,FALSE)</f>
        <v>G-2912AB</v>
      </c>
      <c r="K5226" s="2" t="s">
        <v>3604</v>
      </c>
      <c r="L5226" s="2" t="s">
        <v>9</v>
      </c>
      <c r="M5226" s="3">
        <v>100</v>
      </c>
      <c r="N5226" s="3">
        <v>3297</v>
      </c>
      <c r="O5226" s="4">
        <v>44908</v>
      </c>
      <c r="P5226" s="3">
        <v>0</v>
      </c>
      <c r="Q5226" s="3">
        <v>48.6</v>
      </c>
    </row>
    <row r="5227" spans="1:17" hidden="1" x14ac:dyDescent="0.15">
      <c r="A5227" t="s">
        <v>3604</v>
      </c>
      <c r="B5227" t="s">
        <v>9</v>
      </c>
      <c r="C5227">
        <v>100</v>
      </c>
      <c r="D5227">
        <v>3297</v>
      </c>
      <c r="E5227" s="1">
        <v>45675</v>
      </c>
      <c r="F5227">
        <v>0</v>
      </c>
      <c r="G5227">
        <v>56</v>
      </c>
      <c r="H5227" t="s">
        <v>3605</v>
      </c>
      <c r="I5227">
        <v>1</v>
      </c>
      <c r="J5227" t="str">
        <f>VLOOKUP(A5227,K$2:K$10204,1,FALSE)</f>
        <v>G-2912BB</v>
      </c>
      <c r="K5227" s="2" t="s">
        <v>3604</v>
      </c>
      <c r="L5227" s="2" t="s">
        <v>9</v>
      </c>
      <c r="M5227" s="3">
        <v>100</v>
      </c>
      <c r="N5227" s="3">
        <v>9999</v>
      </c>
      <c r="O5227" s="4">
        <v>36526</v>
      </c>
      <c r="P5227" s="3">
        <v>0</v>
      </c>
      <c r="Q5227" s="3">
        <v>56</v>
      </c>
    </row>
    <row r="5228" spans="1:17" hidden="1" x14ac:dyDescent="0.15">
      <c r="A5228" t="s">
        <v>3604</v>
      </c>
      <c r="B5228" t="s">
        <v>9</v>
      </c>
      <c r="C5228">
        <v>100</v>
      </c>
      <c r="D5228">
        <v>3297</v>
      </c>
      <c r="E5228" s="1">
        <v>44908</v>
      </c>
      <c r="F5228">
        <v>0</v>
      </c>
      <c r="G5228">
        <v>48.6</v>
      </c>
      <c r="H5228" t="s">
        <v>3605</v>
      </c>
      <c r="I5228">
        <v>1</v>
      </c>
      <c r="J5228" t="str">
        <f>VLOOKUP(A5228,K$2:K$10204,1,FALSE)</f>
        <v>G-2912BB</v>
      </c>
      <c r="K5228" s="2" t="s">
        <v>3606</v>
      </c>
      <c r="L5228" s="2" t="s">
        <v>9</v>
      </c>
      <c r="M5228" s="3">
        <v>100</v>
      </c>
      <c r="N5228" s="3">
        <v>3297</v>
      </c>
      <c r="O5228" s="4">
        <v>41426</v>
      </c>
      <c r="P5228" s="3">
        <v>0</v>
      </c>
      <c r="Q5228" s="3">
        <v>55</v>
      </c>
    </row>
    <row r="5229" spans="1:17" hidden="1" x14ac:dyDescent="0.15">
      <c r="A5229" t="s">
        <v>3604</v>
      </c>
      <c r="B5229" t="s">
        <v>9</v>
      </c>
      <c r="C5229">
        <v>100</v>
      </c>
      <c r="D5229">
        <v>9999</v>
      </c>
      <c r="E5229" s="1">
        <v>36526</v>
      </c>
      <c r="F5229">
        <v>0</v>
      </c>
      <c r="G5229">
        <v>56</v>
      </c>
      <c r="H5229" t="s">
        <v>3605</v>
      </c>
      <c r="I5229">
        <v>1</v>
      </c>
      <c r="J5229" t="str">
        <f>VLOOKUP(A5229,K$2:K$10204,1,FALSE)</f>
        <v>G-2912BB</v>
      </c>
      <c r="K5229" s="2" t="s">
        <v>3606</v>
      </c>
      <c r="L5229" s="2" t="s">
        <v>9</v>
      </c>
      <c r="M5229" s="3">
        <v>100</v>
      </c>
      <c r="N5229" s="3">
        <v>9999</v>
      </c>
      <c r="O5229" s="4">
        <v>36526</v>
      </c>
      <c r="P5229" s="3">
        <v>0</v>
      </c>
      <c r="Q5229" s="3">
        <v>55</v>
      </c>
    </row>
    <row r="5230" spans="1:17" hidden="1" x14ac:dyDescent="0.15">
      <c r="A5230" t="s">
        <v>3606</v>
      </c>
      <c r="B5230" t="s">
        <v>9</v>
      </c>
      <c r="C5230">
        <v>100</v>
      </c>
      <c r="D5230">
        <v>3297</v>
      </c>
      <c r="E5230" s="1">
        <v>41426</v>
      </c>
      <c r="F5230">
        <v>0</v>
      </c>
      <c r="G5230">
        <v>55</v>
      </c>
      <c r="H5230" t="s">
        <v>3607</v>
      </c>
      <c r="I5230">
        <v>1</v>
      </c>
      <c r="J5230" t="str">
        <f>VLOOKUP(A5230,K$2:K$10204,1,FALSE)</f>
        <v>G-2912C</v>
      </c>
      <c r="K5230" s="2" t="s">
        <v>3608</v>
      </c>
      <c r="L5230" s="2" t="s">
        <v>9</v>
      </c>
      <c r="M5230" s="3">
        <v>100</v>
      </c>
      <c r="N5230" s="3">
        <v>3297</v>
      </c>
      <c r="O5230" s="4">
        <v>45675</v>
      </c>
      <c r="P5230" s="3">
        <v>0</v>
      </c>
      <c r="Q5230" s="3">
        <v>30</v>
      </c>
    </row>
    <row r="5231" spans="1:17" hidden="1" x14ac:dyDescent="0.15">
      <c r="A5231" t="s">
        <v>3606</v>
      </c>
      <c r="B5231" t="s">
        <v>9</v>
      </c>
      <c r="C5231">
        <v>100</v>
      </c>
      <c r="D5231">
        <v>9999</v>
      </c>
      <c r="E5231" s="1">
        <v>36526</v>
      </c>
      <c r="F5231">
        <v>0</v>
      </c>
      <c r="G5231">
        <v>55</v>
      </c>
      <c r="H5231" t="s">
        <v>3607</v>
      </c>
      <c r="I5231">
        <v>1</v>
      </c>
      <c r="J5231" t="str">
        <f>VLOOKUP(A5231,K$2:K$10204,1,FALSE)</f>
        <v>G-2912C</v>
      </c>
      <c r="K5231" s="2" t="s">
        <v>3608</v>
      </c>
      <c r="L5231" s="2" t="s">
        <v>9</v>
      </c>
      <c r="M5231" s="3">
        <v>100</v>
      </c>
      <c r="N5231" s="3">
        <v>3297</v>
      </c>
      <c r="O5231" s="4">
        <v>44908</v>
      </c>
      <c r="P5231" s="3">
        <v>0</v>
      </c>
      <c r="Q5231" s="3">
        <v>25.6</v>
      </c>
    </row>
    <row r="5232" spans="1:17" hidden="1" x14ac:dyDescent="0.15">
      <c r="A5232" t="s">
        <v>3608</v>
      </c>
      <c r="B5232" t="s">
        <v>9</v>
      </c>
      <c r="C5232">
        <v>100</v>
      </c>
      <c r="D5232">
        <v>3297</v>
      </c>
      <c r="E5232" s="1">
        <v>45675</v>
      </c>
      <c r="F5232">
        <v>0</v>
      </c>
      <c r="G5232">
        <v>30</v>
      </c>
      <c r="H5232" t="s">
        <v>3609</v>
      </c>
      <c r="I5232">
        <v>1</v>
      </c>
      <c r="J5232" t="str">
        <f>VLOOKUP(A5232,K$2:K$10204,1,FALSE)</f>
        <v>G-2912DB</v>
      </c>
      <c r="K5232" s="2" t="s">
        <v>3608</v>
      </c>
      <c r="L5232" s="2" t="s">
        <v>9</v>
      </c>
      <c r="M5232" s="3">
        <v>100</v>
      </c>
      <c r="N5232" s="3">
        <v>9999</v>
      </c>
      <c r="O5232" s="4">
        <v>36526</v>
      </c>
      <c r="P5232" s="3">
        <v>0</v>
      </c>
      <c r="Q5232" s="3">
        <v>30</v>
      </c>
    </row>
    <row r="5233" spans="1:17" hidden="1" x14ac:dyDescent="0.15">
      <c r="A5233" t="s">
        <v>3608</v>
      </c>
      <c r="B5233" t="s">
        <v>9</v>
      </c>
      <c r="C5233">
        <v>100</v>
      </c>
      <c r="D5233">
        <v>3297</v>
      </c>
      <c r="E5233" s="1">
        <v>44908</v>
      </c>
      <c r="F5233">
        <v>0</v>
      </c>
      <c r="G5233">
        <v>25.6</v>
      </c>
      <c r="H5233" t="s">
        <v>3609</v>
      </c>
      <c r="I5233">
        <v>1</v>
      </c>
      <c r="J5233" t="str">
        <f>VLOOKUP(A5233,K$2:K$10204,1,FALSE)</f>
        <v>G-2912DB</v>
      </c>
      <c r="K5233" s="2" t="s">
        <v>3610</v>
      </c>
      <c r="L5233" s="2" t="s">
        <v>9</v>
      </c>
      <c r="M5233" s="3">
        <v>100</v>
      </c>
      <c r="N5233" s="3">
        <v>3297</v>
      </c>
      <c r="O5233" s="4">
        <v>45675</v>
      </c>
      <c r="P5233" s="3">
        <v>0</v>
      </c>
      <c r="Q5233" s="3">
        <v>21</v>
      </c>
    </row>
    <row r="5234" spans="1:17" hidden="1" x14ac:dyDescent="0.15">
      <c r="A5234" t="s">
        <v>3608</v>
      </c>
      <c r="B5234" t="s">
        <v>9</v>
      </c>
      <c r="C5234">
        <v>100</v>
      </c>
      <c r="D5234">
        <v>9999</v>
      </c>
      <c r="E5234" s="1">
        <v>36526</v>
      </c>
      <c r="F5234">
        <v>0</v>
      </c>
      <c r="G5234">
        <v>30</v>
      </c>
      <c r="H5234" t="s">
        <v>3609</v>
      </c>
      <c r="I5234">
        <v>1</v>
      </c>
      <c r="J5234" t="str">
        <f>VLOOKUP(A5234,K$2:K$10204,1,FALSE)</f>
        <v>G-2912DB</v>
      </c>
      <c r="K5234" s="2" t="s">
        <v>3610</v>
      </c>
      <c r="L5234" s="2" t="s">
        <v>9</v>
      </c>
      <c r="M5234" s="3">
        <v>100</v>
      </c>
      <c r="N5234" s="3">
        <v>3297</v>
      </c>
      <c r="O5234" s="4">
        <v>44908</v>
      </c>
      <c r="P5234" s="3">
        <v>0</v>
      </c>
      <c r="Q5234" s="3">
        <v>17.7</v>
      </c>
    </row>
    <row r="5235" spans="1:17" hidden="1" x14ac:dyDescent="0.15">
      <c r="A5235" t="s">
        <v>3610</v>
      </c>
      <c r="B5235" t="s">
        <v>9</v>
      </c>
      <c r="C5235">
        <v>100</v>
      </c>
      <c r="D5235">
        <v>3297</v>
      </c>
      <c r="E5235" s="1">
        <v>45675</v>
      </c>
      <c r="F5235">
        <v>0</v>
      </c>
      <c r="G5235">
        <v>21</v>
      </c>
      <c r="H5235" t="s">
        <v>3611</v>
      </c>
      <c r="I5235">
        <v>1</v>
      </c>
      <c r="J5235" t="str">
        <f>VLOOKUP(A5235,K$2:K$10204,1,FALSE)</f>
        <v>G-2912EB</v>
      </c>
      <c r="K5235" s="2" t="s">
        <v>3610</v>
      </c>
      <c r="L5235" s="2" t="s">
        <v>9</v>
      </c>
      <c r="M5235" s="3">
        <v>100</v>
      </c>
      <c r="N5235" s="3">
        <v>9999</v>
      </c>
      <c r="O5235" s="4">
        <v>36526</v>
      </c>
      <c r="P5235" s="3">
        <v>0</v>
      </c>
      <c r="Q5235" s="3">
        <v>21</v>
      </c>
    </row>
    <row r="5236" spans="1:17" hidden="1" x14ac:dyDescent="0.15">
      <c r="A5236" t="s">
        <v>3610</v>
      </c>
      <c r="B5236" t="s">
        <v>9</v>
      </c>
      <c r="C5236">
        <v>100</v>
      </c>
      <c r="D5236">
        <v>3297</v>
      </c>
      <c r="E5236" s="1">
        <v>44908</v>
      </c>
      <c r="F5236">
        <v>0</v>
      </c>
      <c r="G5236">
        <v>17.7</v>
      </c>
      <c r="H5236" t="s">
        <v>3611</v>
      </c>
      <c r="I5236">
        <v>1</v>
      </c>
      <c r="J5236" t="str">
        <f>VLOOKUP(A5236,K$2:K$10204,1,FALSE)</f>
        <v>G-2912EB</v>
      </c>
      <c r="K5236" s="2" t="s">
        <v>3612</v>
      </c>
      <c r="L5236" s="2" t="s">
        <v>9</v>
      </c>
      <c r="M5236" s="3">
        <v>100</v>
      </c>
      <c r="N5236" s="3">
        <v>3297</v>
      </c>
      <c r="O5236" s="4">
        <v>45675</v>
      </c>
      <c r="P5236" s="3">
        <v>0</v>
      </c>
      <c r="Q5236" s="3">
        <v>61</v>
      </c>
    </row>
    <row r="5237" spans="1:17" hidden="1" x14ac:dyDescent="0.15">
      <c r="A5237" t="s">
        <v>3610</v>
      </c>
      <c r="B5237" t="s">
        <v>9</v>
      </c>
      <c r="C5237">
        <v>100</v>
      </c>
      <c r="D5237">
        <v>9999</v>
      </c>
      <c r="E5237" s="1">
        <v>36526</v>
      </c>
      <c r="F5237">
        <v>0</v>
      </c>
      <c r="G5237">
        <v>21</v>
      </c>
      <c r="H5237" t="s">
        <v>3611</v>
      </c>
      <c r="I5237">
        <v>1</v>
      </c>
      <c r="J5237" t="str">
        <f>VLOOKUP(A5237,K$2:K$10204,1,FALSE)</f>
        <v>G-2912EB</v>
      </c>
      <c r="K5237" s="2" t="s">
        <v>3612</v>
      </c>
      <c r="L5237" s="2" t="s">
        <v>9</v>
      </c>
      <c r="M5237" s="3">
        <v>100</v>
      </c>
      <c r="N5237" s="3">
        <v>3297</v>
      </c>
      <c r="O5237" s="4">
        <v>44908</v>
      </c>
      <c r="P5237" s="3">
        <v>0</v>
      </c>
      <c r="Q5237" s="3">
        <v>53.1</v>
      </c>
    </row>
    <row r="5238" spans="1:17" hidden="1" x14ac:dyDescent="0.15">
      <c r="A5238" t="s">
        <v>3612</v>
      </c>
      <c r="B5238" t="s">
        <v>9</v>
      </c>
      <c r="C5238">
        <v>100</v>
      </c>
      <c r="D5238">
        <v>3297</v>
      </c>
      <c r="E5238" s="1">
        <v>45675</v>
      </c>
      <c r="F5238">
        <v>0</v>
      </c>
      <c r="G5238">
        <v>61</v>
      </c>
      <c r="H5238" t="s">
        <v>3613</v>
      </c>
      <c r="I5238">
        <v>1</v>
      </c>
      <c r="J5238" t="str">
        <f>VLOOKUP(A5238,K$2:K$10204,1,FALSE)</f>
        <v>G-2912FB</v>
      </c>
      <c r="K5238" s="2" t="s">
        <v>3612</v>
      </c>
      <c r="L5238" s="2" t="s">
        <v>9</v>
      </c>
      <c r="M5238" s="3">
        <v>100</v>
      </c>
      <c r="N5238" s="3">
        <v>9999</v>
      </c>
      <c r="O5238" s="4">
        <v>36526</v>
      </c>
      <c r="P5238" s="3">
        <v>0</v>
      </c>
      <c r="Q5238" s="3">
        <v>61</v>
      </c>
    </row>
    <row r="5239" spans="1:17" hidden="1" x14ac:dyDescent="0.15">
      <c r="A5239" t="s">
        <v>3612</v>
      </c>
      <c r="B5239" t="s">
        <v>9</v>
      </c>
      <c r="C5239">
        <v>100</v>
      </c>
      <c r="D5239">
        <v>3297</v>
      </c>
      <c r="E5239" s="1">
        <v>44908</v>
      </c>
      <c r="F5239">
        <v>0</v>
      </c>
      <c r="G5239">
        <v>53.1</v>
      </c>
      <c r="H5239" t="s">
        <v>3613</v>
      </c>
      <c r="I5239">
        <v>1</v>
      </c>
      <c r="J5239" t="str">
        <f>VLOOKUP(A5239,K$2:K$10204,1,FALSE)</f>
        <v>G-2912FB</v>
      </c>
      <c r="K5239" s="2" t="s">
        <v>3614</v>
      </c>
      <c r="L5239" s="2" t="s">
        <v>9</v>
      </c>
      <c r="M5239" s="3">
        <v>100</v>
      </c>
      <c r="N5239" s="3">
        <v>9999</v>
      </c>
      <c r="O5239" s="4">
        <v>36526</v>
      </c>
      <c r="P5239" s="3">
        <v>0</v>
      </c>
      <c r="Q5239" s="3">
        <v>50</v>
      </c>
    </row>
    <row r="5240" spans="1:17" hidden="1" x14ac:dyDescent="0.15">
      <c r="A5240" t="s">
        <v>3612</v>
      </c>
      <c r="B5240" t="s">
        <v>9</v>
      </c>
      <c r="C5240">
        <v>100</v>
      </c>
      <c r="D5240">
        <v>9999</v>
      </c>
      <c r="E5240" s="1">
        <v>36526</v>
      </c>
      <c r="F5240">
        <v>0</v>
      </c>
      <c r="G5240">
        <v>61</v>
      </c>
      <c r="H5240" t="s">
        <v>3613</v>
      </c>
      <c r="I5240">
        <v>1</v>
      </c>
      <c r="J5240" t="str">
        <f>VLOOKUP(A5240,K$2:K$10204,1,FALSE)</f>
        <v>G-2912FB</v>
      </c>
      <c r="K5240" s="2" t="s">
        <v>3616</v>
      </c>
      <c r="L5240" s="2" t="s">
        <v>9</v>
      </c>
      <c r="M5240" s="3">
        <v>100</v>
      </c>
      <c r="N5240" s="3">
        <v>3297</v>
      </c>
      <c r="O5240" s="4">
        <v>41426</v>
      </c>
      <c r="P5240" s="3">
        <v>0</v>
      </c>
      <c r="Q5240" s="3">
        <v>20</v>
      </c>
    </row>
    <row r="5241" spans="1:17" hidden="1" x14ac:dyDescent="0.15">
      <c r="A5241" t="s">
        <v>3614</v>
      </c>
      <c r="B5241" t="s">
        <v>9</v>
      </c>
      <c r="C5241">
        <v>100</v>
      </c>
      <c r="D5241">
        <v>9999</v>
      </c>
      <c r="E5241" s="1">
        <v>36526</v>
      </c>
      <c r="F5241">
        <v>0</v>
      </c>
      <c r="G5241">
        <v>50</v>
      </c>
      <c r="H5241" t="s">
        <v>3615</v>
      </c>
      <c r="I5241">
        <v>1</v>
      </c>
      <c r="J5241" t="str">
        <f>VLOOKUP(A5241,K$2:K$10204,1,FALSE)</f>
        <v>G-2912G</v>
      </c>
      <c r="K5241" s="2" t="s">
        <v>3616</v>
      </c>
      <c r="L5241" s="2" t="s">
        <v>9</v>
      </c>
      <c r="M5241" s="3">
        <v>100</v>
      </c>
      <c r="N5241" s="3">
        <v>9999</v>
      </c>
      <c r="O5241" s="4">
        <v>36526</v>
      </c>
      <c r="P5241" s="3">
        <v>0</v>
      </c>
      <c r="Q5241" s="3">
        <v>20</v>
      </c>
    </row>
    <row r="5242" spans="1:17" hidden="1" x14ac:dyDescent="0.15">
      <c r="A5242" t="s">
        <v>3616</v>
      </c>
      <c r="B5242" t="s">
        <v>9</v>
      </c>
      <c r="C5242">
        <v>100</v>
      </c>
      <c r="D5242">
        <v>3297</v>
      </c>
      <c r="E5242" s="1">
        <v>41426</v>
      </c>
      <c r="F5242">
        <v>0</v>
      </c>
      <c r="G5242">
        <v>20</v>
      </c>
      <c r="H5242" t="s">
        <v>3617</v>
      </c>
      <c r="I5242">
        <v>1</v>
      </c>
      <c r="J5242" t="str">
        <f>VLOOKUP(A5242,K$2:K$10204,1,FALSE)</f>
        <v>G-2912H</v>
      </c>
      <c r="K5242" s="2" t="s">
        <v>3618</v>
      </c>
      <c r="L5242" s="2" t="s">
        <v>15</v>
      </c>
      <c r="M5242" s="3">
        <v>100</v>
      </c>
      <c r="N5242" s="3">
        <v>1515</v>
      </c>
      <c r="O5242" s="4">
        <v>41426</v>
      </c>
      <c r="P5242" s="3">
        <v>0</v>
      </c>
      <c r="Q5242" s="3">
        <v>150</v>
      </c>
    </row>
    <row r="5243" spans="1:17" hidden="1" x14ac:dyDescent="0.15">
      <c r="A5243" t="s">
        <v>3616</v>
      </c>
      <c r="B5243" t="s">
        <v>9</v>
      </c>
      <c r="C5243">
        <v>100</v>
      </c>
      <c r="D5243">
        <v>9999</v>
      </c>
      <c r="E5243" s="1">
        <v>36526</v>
      </c>
      <c r="F5243">
        <v>0</v>
      </c>
      <c r="G5243">
        <v>20</v>
      </c>
      <c r="H5243" t="s">
        <v>3617</v>
      </c>
      <c r="I5243">
        <v>1</v>
      </c>
      <c r="J5243" t="str">
        <f>VLOOKUP(A5243,K$2:K$10204,1,FALSE)</f>
        <v>G-2912H</v>
      </c>
      <c r="K5243" s="2" t="s">
        <v>3620</v>
      </c>
      <c r="L5243" s="2" t="s">
        <v>15</v>
      </c>
      <c r="M5243" s="3">
        <v>100</v>
      </c>
      <c r="N5243" s="3">
        <v>1515</v>
      </c>
      <c r="O5243" s="4">
        <v>41426</v>
      </c>
      <c r="P5243" s="3">
        <v>0</v>
      </c>
      <c r="Q5243" s="3">
        <v>170</v>
      </c>
    </row>
    <row r="5244" spans="1:17" hidden="1" x14ac:dyDescent="0.15">
      <c r="A5244" t="s">
        <v>3618</v>
      </c>
      <c r="B5244" t="s">
        <v>15</v>
      </c>
      <c r="C5244">
        <v>100</v>
      </c>
      <c r="D5244">
        <v>1515</v>
      </c>
      <c r="E5244" s="1">
        <v>41426</v>
      </c>
      <c r="F5244">
        <v>0</v>
      </c>
      <c r="G5244">
        <v>150</v>
      </c>
      <c r="H5244" t="s">
        <v>3619</v>
      </c>
      <c r="I5244">
        <v>1</v>
      </c>
      <c r="J5244" t="str">
        <f>VLOOKUP(A5244,K$2:K$10204,1,FALSE)</f>
        <v>G-2924AA</v>
      </c>
      <c r="K5244" s="2" t="s">
        <v>3622</v>
      </c>
      <c r="L5244" s="2" t="s">
        <v>70</v>
      </c>
      <c r="M5244" s="3">
        <v>100</v>
      </c>
      <c r="N5244" s="3">
        <v>9999</v>
      </c>
      <c r="O5244" s="4">
        <v>36526</v>
      </c>
      <c r="P5244" s="3">
        <v>0</v>
      </c>
      <c r="Q5244" s="3">
        <v>2190</v>
      </c>
    </row>
    <row r="5245" spans="1:17" hidden="1" x14ac:dyDescent="0.15">
      <c r="A5245" t="s">
        <v>3620</v>
      </c>
      <c r="B5245" t="s">
        <v>15</v>
      </c>
      <c r="C5245">
        <v>100</v>
      </c>
      <c r="D5245">
        <v>1515</v>
      </c>
      <c r="E5245" s="1">
        <v>41426</v>
      </c>
      <c r="F5245">
        <v>0</v>
      </c>
      <c r="G5245">
        <v>170</v>
      </c>
      <c r="H5245" t="s">
        <v>3621</v>
      </c>
      <c r="I5245">
        <v>1</v>
      </c>
      <c r="J5245" t="str">
        <f>VLOOKUP(A5245,K$2:K$10204,1,FALSE)</f>
        <v>G-2924BA</v>
      </c>
      <c r="K5245" s="2" t="s">
        <v>3624</v>
      </c>
      <c r="L5245" s="2" t="s">
        <v>1479</v>
      </c>
      <c r="M5245" s="3">
        <v>100</v>
      </c>
      <c r="N5245" s="3">
        <v>1797</v>
      </c>
      <c r="O5245" s="4">
        <v>45413</v>
      </c>
      <c r="P5245" s="3">
        <v>0</v>
      </c>
      <c r="Q5245" s="3">
        <v>1381</v>
      </c>
    </row>
    <row r="5246" spans="1:17" hidden="1" x14ac:dyDescent="0.15">
      <c r="A5246" t="s">
        <v>3622</v>
      </c>
      <c r="B5246" t="s">
        <v>70</v>
      </c>
      <c r="C5246">
        <v>100</v>
      </c>
      <c r="D5246">
        <v>9999</v>
      </c>
      <c r="E5246" s="1">
        <v>36526</v>
      </c>
      <c r="F5246">
        <v>0</v>
      </c>
      <c r="G5246">
        <v>2190</v>
      </c>
      <c r="H5246" t="s">
        <v>3623</v>
      </c>
      <c r="I5246">
        <v>1</v>
      </c>
      <c r="J5246" t="str">
        <f>VLOOKUP(A5246,K$2:K$10204,1,FALSE)</f>
        <v>G-3001VH38</v>
      </c>
      <c r="K5246" s="2" t="s">
        <v>3624</v>
      </c>
      <c r="L5246" s="2" t="s">
        <v>1479</v>
      </c>
      <c r="M5246" s="3">
        <v>100</v>
      </c>
      <c r="N5246" s="3">
        <v>1797</v>
      </c>
      <c r="O5246" s="4">
        <v>45055</v>
      </c>
      <c r="P5246" s="3">
        <v>0</v>
      </c>
      <c r="Q5246" s="3">
        <v>1255</v>
      </c>
    </row>
    <row r="5247" spans="1:17" hidden="1" x14ac:dyDescent="0.15">
      <c r="A5247" t="s">
        <v>3624</v>
      </c>
      <c r="B5247" t="s">
        <v>1479</v>
      </c>
      <c r="C5247">
        <v>100</v>
      </c>
      <c r="D5247">
        <v>1797</v>
      </c>
      <c r="E5247" s="1">
        <v>45413</v>
      </c>
      <c r="F5247">
        <v>0</v>
      </c>
      <c r="G5247">
        <v>1381</v>
      </c>
      <c r="H5247" t="s">
        <v>3625</v>
      </c>
      <c r="I5247">
        <v>1</v>
      </c>
      <c r="J5247" t="str">
        <f>VLOOKUP(A5247,K$2:K$10204,1,FALSE)</f>
        <v>G-3413B</v>
      </c>
      <c r="K5247" s="2" t="s">
        <v>3624</v>
      </c>
      <c r="L5247" s="2" t="s">
        <v>1479</v>
      </c>
      <c r="M5247" s="3">
        <v>100</v>
      </c>
      <c r="N5247" s="3">
        <v>1797</v>
      </c>
      <c r="O5247" s="4">
        <v>41426</v>
      </c>
      <c r="P5247" s="3">
        <v>0</v>
      </c>
      <c r="Q5247" s="3">
        <v>1086</v>
      </c>
    </row>
    <row r="5248" spans="1:17" hidden="1" x14ac:dyDescent="0.15">
      <c r="A5248" t="s">
        <v>3624</v>
      </c>
      <c r="B5248" t="s">
        <v>1479</v>
      </c>
      <c r="C5248">
        <v>100</v>
      </c>
      <c r="D5248">
        <v>1797</v>
      </c>
      <c r="E5248" s="1">
        <v>45055</v>
      </c>
      <c r="F5248">
        <v>0</v>
      </c>
      <c r="G5248">
        <v>1255</v>
      </c>
      <c r="H5248" t="s">
        <v>3625</v>
      </c>
      <c r="I5248">
        <v>1</v>
      </c>
      <c r="J5248" t="str">
        <f>VLOOKUP(A5248,K$2:K$10204,1,FALSE)</f>
        <v>G-3413B</v>
      </c>
      <c r="K5248" s="2" t="s">
        <v>3624</v>
      </c>
      <c r="L5248" s="2" t="s">
        <v>1479</v>
      </c>
      <c r="M5248" s="3">
        <v>100</v>
      </c>
      <c r="N5248" s="3">
        <v>3135</v>
      </c>
      <c r="O5248" s="4">
        <v>41426</v>
      </c>
      <c r="P5248" s="3">
        <v>0</v>
      </c>
      <c r="Q5248" s="3">
        <v>6026</v>
      </c>
    </row>
    <row r="5249" spans="1:17" hidden="1" x14ac:dyDescent="0.15">
      <c r="A5249" t="s">
        <v>3624</v>
      </c>
      <c r="B5249" t="s">
        <v>1479</v>
      </c>
      <c r="C5249">
        <v>100</v>
      </c>
      <c r="D5249">
        <v>3135</v>
      </c>
      <c r="E5249" s="1">
        <v>41426</v>
      </c>
      <c r="F5249">
        <v>0</v>
      </c>
      <c r="G5249">
        <v>6026</v>
      </c>
      <c r="H5249" t="s">
        <v>3625</v>
      </c>
      <c r="I5249">
        <v>1</v>
      </c>
      <c r="J5249" t="str">
        <f>VLOOKUP(A5249,K$2:K$10204,1,FALSE)</f>
        <v>G-3413B</v>
      </c>
      <c r="K5249" s="2" t="s">
        <v>3624</v>
      </c>
      <c r="L5249" s="2" t="s">
        <v>15</v>
      </c>
      <c r="M5249" s="3">
        <v>100</v>
      </c>
      <c r="N5249" s="3">
        <v>1515</v>
      </c>
      <c r="O5249" s="4">
        <v>41426</v>
      </c>
      <c r="P5249" s="3">
        <v>0</v>
      </c>
      <c r="Q5249" s="3">
        <v>350</v>
      </c>
    </row>
    <row r="5250" spans="1:17" hidden="1" x14ac:dyDescent="0.15">
      <c r="A5250" t="s">
        <v>3624</v>
      </c>
      <c r="B5250" t="s">
        <v>1479</v>
      </c>
      <c r="C5250">
        <v>100</v>
      </c>
      <c r="D5250">
        <v>1797</v>
      </c>
      <c r="E5250" s="1">
        <v>41426</v>
      </c>
      <c r="F5250">
        <v>0</v>
      </c>
      <c r="G5250">
        <v>1086</v>
      </c>
      <c r="H5250" t="s">
        <v>3625</v>
      </c>
      <c r="I5250">
        <v>1</v>
      </c>
      <c r="J5250" t="str">
        <f>VLOOKUP(A5250,K$2:K$10204,1,FALSE)</f>
        <v>G-3413B</v>
      </c>
      <c r="K5250" s="2" t="s">
        <v>3627</v>
      </c>
      <c r="L5250" s="2" t="s">
        <v>1479</v>
      </c>
      <c r="M5250" s="3">
        <v>100</v>
      </c>
      <c r="N5250" s="3">
        <v>1797</v>
      </c>
      <c r="O5250" s="4">
        <v>45413</v>
      </c>
      <c r="P5250" s="3">
        <v>0</v>
      </c>
      <c r="Q5250" s="3">
        <v>2241</v>
      </c>
    </row>
    <row r="5251" spans="1:17" hidden="1" x14ac:dyDescent="0.15">
      <c r="A5251" t="s">
        <v>3624</v>
      </c>
      <c r="B5251" t="s">
        <v>15</v>
      </c>
      <c r="C5251">
        <v>100</v>
      </c>
      <c r="D5251">
        <v>1515</v>
      </c>
      <c r="E5251" s="1">
        <v>41426</v>
      </c>
      <c r="F5251">
        <v>0</v>
      </c>
      <c r="G5251">
        <v>350</v>
      </c>
      <c r="H5251" t="s">
        <v>3626</v>
      </c>
      <c r="I5251">
        <v>1</v>
      </c>
      <c r="J5251" t="str">
        <f>VLOOKUP(A5251,K$2:K$10204,1,FALSE)</f>
        <v>G-3413B</v>
      </c>
      <c r="K5251" s="2" t="s">
        <v>3627</v>
      </c>
      <c r="L5251" s="2" t="s">
        <v>1479</v>
      </c>
      <c r="M5251" s="3">
        <v>100</v>
      </c>
      <c r="N5251" s="3">
        <v>1797</v>
      </c>
      <c r="O5251" s="4">
        <v>45055</v>
      </c>
      <c r="P5251" s="3">
        <v>0</v>
      </c>
      <c r="Q5251" s="3">
        <v>2037</v>
      </c>
    </row>
    <row r="5252" spans="1:17" hidden="1" x14ac:dyDescent="0.15">
      <c r="A5252" t="s">
        <v>3627</v>
      </c>
      <c r="B5252" t="s">
        <v>1479</v>
      </c>
      <c r="C5252">
        <v>100</v>
      </c>
      <c r="D5252">
        <v>1797</v>
      </c>
      <c r="E5252" s="1">
        <v>45413</v>
      </c>
      <c r="F5252">
        <v>0</v>
      </c>
      <c r="G5252">
        <v>2241</v>
      </c>
      <c r="H5252" t="s">
        <v>3628</v>
      </c>
      <c r="I5252">
        <v>1</v>
      </c>
      <c r="J5252" t="str">
        <f>VLOOKUP(A5252,K$2:K$10204,1,FALSE)</f>
        <v>G-3413N</v>
      </c>
      <c r="K5252" s="2" t="s">
        <v>3627</v>
      </c>
      <c r="L5252" s="2" t="s">
        <v>1479</v>
      </c>
      <c r="M5252" s="3">
        <v>100</v>
      </c>
      <c r="N5252" s="3">
        <v>1797</v>
      </c>
      <c r="O5252" s="4">
        <v>41426</v>
      </c>
      <c r="P5252" s="3">
        <v>0</v>
      </c>
      <c r="Q5252" s="3">
        <v>1763</v>
      </c>
    </row>
    <row r="5253" spans="1:17" hidden="1" x14ac:dyDescent="0.15">
      <c r="A5253" t="s">
        <v>3627</v>
      </c>
      <c r="B5253" t="s">
        <v>1479</v>
      </c>
      <c r="C5253">
        <v>100</v>
      </c>
      <c r="D5253">
        <v>1797</v>
      </c>
      <c r="E5253" s="1">
        <v>45055</v>
      </c>
      <c r="F5253">
        <v>0</v>
      </c>
      <c r="G5253">
        <v>2037</v>
      </c>
      <c r="H5253" t="s">
        <v>3628</v>
      </c>
      <c r="I5253">
        <v>1</v>
      </c>
      <c r="J5253" t="str">
        <f>VLOOKUP(A5253,K$2:K$10204,1,FALSE)</f>
        <v>G-3413N</v>
      </c>
      <c r="K5253" s="2" t="s">
        <v>3627</v>
      </c>
      <c r="L5253" s="2" t="s">
        <v>15</v>
      </c>
      <c r="M5253" s="3">
        <v>100</v>
      </c>
      <c r="N5253" s="3">
        <v>1515</v>
      </c>
      <c r="O5253" s="4">
        <v>41426</v>
      </c>
      <c r="P5253" s="3">
        <v>0</v>
      </c>
      <c r="Q5253" s="3">
        <v>332</v>
      </c>
    </row>
    <row r="5254" spans="1:17" hidden="1" x14ac:dyDescent="0.15">
      <c r="A5254" t="s">
        <v>3627</v>
      </c>
      <c r="B5254" t="s">
        <v>1479</v>
      </c>
      <c r="C5254">
        <v>100</v>
      </c>
      <c r="D5254">
        <v>1797</v>
      </c>
      <c r="E5254" s="1">
        <v>41426</v>
      </c>
      <c r="F5254">
        <v>0</v>
      </c>
      <c r="G5254">
        <v>1763</v>
      </c>
      <c r="H5254" t="s">
        <v>3628</v>
      </c>
      <c r="I5254">
        <v>1</v>
      </c>
      <c r="J5254" t="str">
        <f>VLOOKUP(A5254,K$2:K$10204,1,FALSE)</f>
        <v>G-3413N</v>
      </c>
      <c r="K5254" s="2" t="s">
        <v>3630</v>
      </c>
      <c r="L5254" s="2" t="s">
        <v>1479</v>
      </c>
      <c r="M5254" s="3">
        <v>100</v>
      </c>
      <c r="N5254" s="3">
        <v>1797</v>
      </c>
      <c r="O5254" s="4">
        <v>45413</v>
      </c>
      <c r="P5254" s="3">
        <v>0</v>
      </c>
      <c r="Q5254" s="3">
        <v>2241</v>
      </c>
    </row>
    <row r="5255" spans="1:17" hidden="1" x14ac:dyDescent="0.15">
      <c r="A5255" t="s">
        <v>3627</v>
      </c>
      <c r="B5255" t="s">
        <v>15</v>
      </c>
      <c r="C5255">
        <v>100</v>
      </c>
      <c r="D5255">
        <v>1515</v>
      </c>
      <c r="E5255" s="1">
        <v>41426</v>
      </c>
      <c r="F5255">
        <v>0</v>
      </c>
      <c r="G5255">
        <v>332</v>
      </c>
      <c r="H5255" t="s">
        <v>3629</v>
      </c>
      <c r="I5255">
        <v>1</v>
      </c>
      <c r="J5255" t="str">
        <f>VLOOKUP(A5255,K$2:K$10204,1,FALSE)</f>
        <v>G-3413N</v>
      </c>
      <c r="K5255" s="2" t="s">
        <v>3630</v>
      </c>
      <c r="L5255" s="2" t="s">
        <v>1479</v>
      </c>
      <c r="M5255" s="3">
        <v>100</v>
      </c>
      <c r="N5255" s="3">
        <v>1797</v>
      </c>
      <c r="O5255" s="4">
        <v>45055</v>
      </c>
      <c r="P5255" s="3">
        <v>0</v>
      </c>
      <c r="Q5255" s="3">
        <v>2037</v>
      </c>
    </row>
    <row r="5256" spans="1:17" hidden="1" x14ac:dyDescent="0.15">
      <c r="A5256" t="s">
        <v>3630</v>
      </c>
      <c r="B5256" t="s">
        <v>1479</v>
      </c>
      <c r="C5256">
        <v>100</v>
      </c>
      <c r="D5256">
        <v>1797</v>
      </c>
      <c r="E5256" s="1">
        <v>45413</v>
      </c>
      <c r="F5256">
        <v>0</v>
      </c>
      <c r="G5256">
        <v>2241</v>
      </c>
      <c r="H5256" t="s">
        <v>3631</v>
      </c>
      <c r="I5256">
        <v>1</v>
      </c>
      <c r="J5256" t="str">
        <f>VLOOKUP(A5256,K$2:K$10204,1,FALSE)</f>
        <v>G-3413P</v>
      </c>
      <c r="K5256" s="2" t="s">
        <v>3630</v>
      </c>
      <c r="L5256" s="2" t="s">
        <v>1479</v>
      </c>
      <c r="M5256" s="3">
        <v>100</v>
      </c>
      <c r="N5256" s="3">
        <v>1797</v>
      </c>
      <c r="O5256" s="4">
        <v>41426</v>
      </c>
      <c r="P5256" s="3">
        <v>0</v>
      </c>
      <c r="Q5256" s="3">
        <v>1763</v>
      </c>
    </row>
    <row r="5257" spans="1:17" hidden="1" x14ac:dyDescent="0.15">
      <c r="A5257" t="s">
        <v>3630</v>
      </c>
      <c r="B5257" t="s">
        <v>1479</v>
      </c>
      <c r="C5257">
        <v>100</v>
      </c>
      <c r="D5257">
        <v>1797</v>
      </c>
      <c r="E5257" s="1">
        <v>45055</v>
      </c>
      <c r="F5257">
        <v>0</v>
      </c>
      <c r="G5257">
        <v>2037</v>
      </c>
      <c r="H5257" t="s">
        <v>3631</v>
      </c>
      <c r="I5257">
        <v>1</v>
      </c>
      <c r="J5257" t="str">
        <f>VLOOKUP(A5257,K$2:K$10204,1,FALSE)</f>
        <v>G-3413P</v>
      </c>
      <c r="K5257" s="2" t="s">
        <v>3630</v>
      </c>
      <c r="L5257" s="2" t="s">
        <v>15</v>
      </c>
      <c r="M5257" s="3">
        <v>100</v>
      </c>
      <c r="N5257" s="3">
        <v>1515</v>
      </c>
      <c r="O5257" s="4">
        <v>41426</v>
      </c>
      <c r="P5257" s="3">
        <v>0</v>
      </c>
      <c r="Q5257" s="3">
        <v>350</v>
      </c>
    </row>
    <row r="5258" spans="1:17" hidden="1" x14ac:dyDescent="0.15">
      <c r="A5258" t="s">
        <v>3630</v>
      </c>
      <c r="B5258" t="s">
        <v>1479</v>
      </c>
      <c r="C5258">
        <v>100</v>
      </c>
      <c r="D5258">
        <v>1797</v>
      </c>
      <c r="E5258" s="1">
        <v>41426</v>
      </c>
      <c r="F5258">
        <v>0</v>
      </c>
      <c r="G5258">
        <v>1763</v>
      </c>
      <c r="H5258" t="s">
        <v>3631</v>
      </c>
      <c r="I5258">
        <v>1</v>
      </c>
      <c r="J5258" t="str">
        <f>VLOOKUP(A5258,K$2:K$10204,1,FALSE)</f>
        <v>G-3413P</v>
      </c>
      <c r="K5258" s="2" t="s">
        <v>3633</v>
      </c>
      <c r="L5258" s="2" t="s">
        <v>15</v>
      </c>
      <c r="M5258" s="3">
        <v>100</v>
      </c>
      <c r="N5258" s="3">
        <v>1515</v>
      </c>
      <c r="O5258" s="4">
        <v>41426</v>
      </c>
      <c r="P5258" s="3">
        <v>0</v>
      </c>
      <c r="Q5258" s="3">
        <v>350</v>
      </c>
    </row>
    <row r="5259" spans="1:17" hidden="1" x14ac:dyDescent="0.15">
      <c r="A5259" t="s">
        <v>3630</v>
      </c>
      <c r="B5259" t="s">
        <v>15</v>
      </c>
      <c r="C5259">
        <v>100</v>
      </c>
      <c r="D5259">
        <v>1515</v>
      </c>
      <c r="E5259" s="1">
        <v>41426</v>
      </c>
      <c r="F5259">
        <v>0</v>
      </c>
      <c r="G5259">
        <v>350</v>
      </c>
      <c r="H5259" t="s">
        <v>3632</v>
      </c>
      <c r="I5259">
        <v>1</v>
      </c>
      <c r="J5259" t="str">
        <f>VLOOKUP(A5259,K$2:K$10204,1,FALSE)</f>
        <v>G-3413P</v>
      </c>
      <c r="K5259" s="2" t="s">
        <v>3633</v>
      </c>
      <c r="L5259" s="2" t="s">
        <v>15</v>
      </c>
      <c r="M5259" s="3">
        <v>100</v>
      </c>
      <c r="N5259" s="3">
        <v>9999</v>
      </c>
      <c r="O5259" s="4">
        <v>36526</v>
      </c>
      <c r="P5259" s="3">
        <v>0</v>
      </c>
      <c r="Q5259" s="3">
        <v>350</v>
      </c>
    </row>
    <row r="5260" spans="1:17" hidden="1" x14ac:dyDescent="0.15">
      <c r="A5260" t="s">
        <v>3633</v>
      </c>
      <c r="B5260" t="s">
        <v>15</v>
      </c>
      <c r="C5260">
        <v>100</v>
      </c>
      <c r="D5260">
        <v>1515</v>
      </c>
      <c r="E5260" s="1">
        <v>41426</v>
      </c>
      <c r="F5260">
        <v>0</v>
      </c>
      <c r="G5260">
        <v>350</v>
      </c>
      <c r="H5260" t="s">
        <v>3634</v>
      </c>
      <c r="I5260">
        <v>1</v>
      </c>
      <c r="J5260" t="str">
        <f>VLOOKUP(A5260,K$2:K$10204,1,FALSE)</f>
        <v>G-3509AA</v>
      </c>
      <c r="K5260" s="2" t="s">
        <v>3635</v>
      </c>
      <c r="L5260" s="2" t="s">
        <v>15</v>
      </c>
      <c r="M5260" s="3">
        <v>100</v>
      </c>
      <c r="N5260" s="3">
        <v>1515</v>
      </c>
      <c r="O5260" s="4">
        <v>44798</v>
      </c>
      <c r="P5260" s="3">
        <v>0</v>
      </c>
      <c r="Q5260" s="3">
        <v>365</v>
      </c>
    </row>
    <row r="5261" spans="1:17" hidden="1" x14ac:dyDescent="0.15">
      <c r="A5261" t="s">
        <v>3633</v>
      </c>
      <c r="B5261" t="s">
        <v>15</v>
      </c>
      <c r="C5261">
        <v>100</v>
      </c>
      <c r="D5261">
        <v>9999</v>
      </c>
      <c r="E5261" s="1">
        <v>36526</v>
      </c>
      <c r="F5261">
        <v>0</v>
      </c>
      <c r="G5261">
        <v>350</v>
      </c>
      <c r="H5261" t="s">
        <v>3634</v>
      </c>
      <c r="I5261">
        <v>1</v>
      </c>
      <c r="J5261" t="str">
        <f>VLOOKUP(A5261,K$2:K$10204,1,FALSE)</f>
        <v>G-3509AA</v>
      </c>
      <c r="K5261" s="2" t="s">
        <v>3635</v>
      </c>
      <c r="L5261" s="2" t="s">
        <v>15</v>
      </c>
      <c r="M5261" s="3">
        <v>100</v>
      </c>
      <c r="N5261" s="3">
        <v>1515</v>
      </c>
      <c r="O5261" s="4">
        <v>41426</v>
      </c>
      <c r="P5261" s="3">
        <v>0</v>
      </c>
      <c r="Q5261" s="3">
        <v>350</v>
      </c>
    </row>
    <row r="5262" spans="1:17" hidden="1" x14ac:dyDescent="0.15">
      <c r="A5262" t="s">
        <v>3635</v>
      </c>
      <c r="B5262" t="s">
        <v>15</v>
      </c>
      <c r="C5262">
        <v>100</v>
      </c>
      <c r="D5262">
        <v>1515</v>
      </c>
      <c r="E5262" s="1">
        <v>44798</v>
      </c>
      <c r="F5262">
        <v>0</v>
      </c>
      <c r="G5262">
        <v>365</v>
      </c>
      <c r="H5262" t="s">
        <v>3636</v>
      </c>
      <c r="I5262">
        <v>1</v>
      </c>
      <c r="J5262" t="str">
        <f>VLOOKUP(A5262,K$2:K$10204,1,FALSE)</f>
        <v>G-3509B</v>
      </c>
      <c r="K5262" s="2" t="s">
        <v>3635</v>
      </c>
      <c r="L5262" s="2" t="s">
        <v>15</v>
      </c>
      <c r="M5262" s="3">
        <v>100</v>
      </c>
      <c r="N5262" s="3">
        <v>9999</v>
      </c>
      <c r="O5262" s="4">
        <v>36526</v>
      </c>
      <c r="P5262" s="3">
        <v>0</v>
      </c>
      <c r="Q5262" s="3">
        <v>350</v>
      </c>
    </row>
    <row r="5263" spans="1:17" hidden="1" x14ac:dyDescent="0.15">
      <c r="A5263" t="s">
        <v>3635</v>
      </c>
      <c r="B5263" t="s">
        <v>15</v>
      </c>
      <c r="C5263">
        <v>100</v>
      </c>
      <c r="D5263">
        <v>1515</v>
      </c>
      <c r="E5263" s="1">
        <v>41426</v>
      </c>
      <c r="F5263">
        <v>0</v>
      </c>
      <c r="G5263">
        <v>350</v>
      </c>
      <c r="H5263" t="s">
        <v>3636</v>
      </c>
      <c r="I5263">
        <v>1</v>
      </c>
      <c r="J5263" t="str">
        <f>VLOOKUP(A5263,K$2:K$10204,1,FALSE)</f>
        <v>G-3509B</v>
      </c>
      <c r="K5263" s="2" t="s">
        <v>3637</v>
      </c>
      <c r="L5263" s="2" t="s">
        <v>15</v>
      </c>
      <c r="M5263" s="3">
        <v>100</v>
      </c>
      <c r="N5263" s="3">
        <v>1515</v>
      </c>
      <c r="O5263" s="4">
        <v>44798</v>
      </c>
      <c r="P5263" s="3">
        <v>0</v>
      </c>
      <c r="Q5263" s="3">
        <v>315</v>
      </c>
    </row>
    <row r="5264" spans="1:17" hidden="1" x14ac:dyDescent="0.15">
      <c r="A5264" t="s">
        <v>3635</v>
      </c>
      <c r="B5264" t="s">
        <v>15</v>
      </c>
      <c r="C5264">
        <v>100</v>
      </c>
      <c r="D5264">
        <v>9999</v>
      </c>
      <c r="E5264" s="1">
        <v>36526</v>
      </c>
      <c r="F5264">
        <v>0</v>
      </c>
      <c r="G5264">
        <v>350</v>
      </c>
      <c r="H5264" t="s">
        <v>3636</v>
      </c>
      <c r="I5264">
        <v>1</v>
      </c>
      <c r="J5264" t="str">
        <f>VLOOKUP(A5264,K$2:K$10204,1,FALSE)</f>
        <v>G-3509B</v>
      </c>
      <c r="K5264" s="2" t="s">
        <v>3637</v>
      </c>
      <c r="L5264" s="2" t="s">
        <v>15</v>
      </c>
      <c r="M5264" s="3">
        <v>100</v>
      </c>
      <c r="N5264" s="3">
        <v>1515</v>
      </c>
      <c r="O5264" s="4">
        <v>41426</v>
      </c>
      <c r="P5264" s="3">
        <v>0</v>
      </c>
      <c r="Q5264" s="3">
        <v>300</v>
      </c>
    </row>
    <row r="5265" spans="1:17" hidden="1" x14ac:dyDescent="0.15">
      <c r="A5265" t="s">
        <v>3637</v>
      </c>
      <c r="B5265" t="s">
        <v>15</v>
      </c>
      <c r="C5265">
        <v>100</v>
      </c>
      <c r="D5265">
        <v>1515</v>
      </c>
      <c r="E5265" s="1">
        <v>44798</v>
      </c>
      <c r="F5265">
        <v>0</v>
      </c>
      <c r="G5265">
        <v>315</v>
      </c>
      <c r="H5265" t="s">
        <v>3638</v>
      </c>
      <c r="I5265">
        <v>1</v>
      </c>
      <c r="J5265" t="str">
        <f>VLOOKUP(A5265,K$2:K$10204,1,FALSE)</f>
        <v>G-3509C</v>
      </c>
      <c r="K5265" s="2" t="s">
        <v>3637</v>
      </c>
      <c r="L5265" s="2" t="s">
        <v>15</v>
      </c>
      <c r="M5265" s="3">
        <v>100</v>
      </c>
      <c r="N5265" s="3">
        <v>9999</v>
      </c>
      <c r="O5265" s="4">
        <v>36526</v>
      </c>
      <c r="P5265" s="3">
        <v>0</v>
      </c>
      <c r="Q5265" s="3">
        <v>315</v>
      </c>
    </row>
    <row r="5266" spans="1:17" hidden="1" x14ac:dyDescent="0.15">
      <c r="A5266" t="s">
        <v>3637</v>
      </c>
      <c r="B5266" t="s">
        <v>15</v>
      </c>
      <c r="C5266">
        <v>100</v>
      </c>
      <c r="D5266">
        <v>1515</v>
      </c>
      <c r="E5266" s="1">
        <v>41426</v>
      </c>
      <c r="F5266">
        <v>0</v>
      </c>
      <c r="G5266">
        <v>300</v>
      </c>
      <c r="H5266" t="s">
        <v>3638</v>
      </c>
      <c r="I5266">
        <v>1</v>
      </c>
      <c r="J5266" t="str">
        <f>VLOOKUP(A5266,K$2:K$10204,1,FALSE)</f>
        <v>G-3509C</v>
      </c>
      <c r="K5266" s="2" t="s">
        <v>3639</v>
      </c>
      <c r="L5266" s="2" t="s">
        <v>15</v>
      </c>
      <c r="M5266" s="3">
        <v>100</v>
      </c>
      <c r="N5266" s="3">
        <v>1515</v>
      </c>
      <c r="O5266" s="4">
        <v>44798</v>
      </c>
      <c r="P5266" s="3">
        <v>0</v>
      </c>
      <c r="Q5266" s="3">
        <v>465</v>
      </c>
    </row>
    <row r="5267" spans="1:17" hidden="1" x14ac:dyDescent="0.15">
      <c r="A5267" t="s">
        <v>3637</v>
      </c>
      <c r="B5267" t="s">
        <v>15</v>
      </c>
      <c r="C5267">
        <v>100</v>
      </c>
      <c r="D5267">
        <v>9999</v>
      </c>
      <c r="E5267" s="1">
        <v>36526</v>
      </c>
      <c r="F5267">
        <v>0</v>
      </c>
      <c r="G5267">
        <v>315</v>
      </c>
      <c r="H5267" t="s">
        <v>3638</v>
      </c>
      <c r="I5267">
        <v>1</v>
      </c>
      <c r="J5267" t="str">
        <f>VLOOKUP(A5267,K$2:K$10204,1,FALSE)</f>
        <v>G-3509C</v>
      </c>
      <c r="K5267" s="2" t="s">
        <v>3639</v>
      </c>
      <c r="L5267" s="2" t="s">
        <v>15</v>
      </c>
      <c r="M5267" s="3">
        <v>100</v>
      </c>
      <c r="N5267" s="3">
        <v>1515</v>
      </c>
      <c r="O5267" s="4">
        <v>41426</v>
      </c>
      <c r="P5267" s="3">
        <v>0</v>
      </c>
      <c r="Q5267" s="3">
        <v>450</v>
      </c>
    </row>
    <row r="5268" spans="1:17" hidden="1" x14ac:dyDescent="0.15">
      <c r="A5268" t="s">
        <v>3639</v>
      </c>
      <c r="B5268" t="s">
        <v>15</v>
      </c>
      <c r="C5268">
        <v>100</v>
      </c>
      <c r="D5268">
        <v>1515</v>
      </c>
      <c r="E5268" s="1">
        <v>44798</v>
      </c>
      <c r="F5268">
        <v>0</v>
      </c>
      <c r="G5268">
        <v>465</v>
      </c>
      <c r="H5268" t="s">
        <v>3640</v>
      </c>
      <c r="I5268">
        <v>1</v>
      </c>
      <c r="J5268" t="str">
        <f>VLOOKUP(A5268,K$2:K$10204,1,FALSE)</f>
        <v>G-3515</v>
      </c>
      <c r="K5268" s="2" t="s">
        <v>3639</v>
      </c>
      <c r="L5268" s="2" t="s">
        <v>15</v>
      </c>
      <c r="M5268" s="3">
        <v>100</v>
      </c>
      <c r="N5268" s="3">
        <v>9999</v>
      </c>
      <c r="O5268" s="4">
        <v>36526</v>
      </c>
      <c r="P5268" s="3">
        <v>0</v>
      </c>
      <c r="Q5268" s="3">
        <v>450</v>
      </c>
    </row>
    <row r="5269" spans="1:17" hidden="1" x14ac:dyDescent="0.15">
      <c r="A5269" t="s">
        <v>3639</v>
      </c>
      <c r="B5269" t="s">
        <v>15</v>
      </c>
      <c r="C5269">
        <v>100</v>
      </c>
      <c r="D5269">
        <v>1515</v>
      </c>
      <c r="E5269" s="1">
        <v>41426</v>
      </c>
      <c r="F5269">
        <v>0</v>
      </c>
      <c r="G5269">
        <v>450</v>
      </c>
      <c r="H5269" t="s">
        <v>3640</v>
      </c>
      <c r="I5269">
        <v>1</v>
      </c>
      <c r="J5269" t="str">
        <f>VLOOKUP(A5269,K$2:K$10204,1,FALSE)</f>
        <v>G-3515</v>
      </c>
      <c r="K5269" s="2" t="s">
        <v>3641</v>
      </c>
      <c r="L5269" s="2" t="s">
        <v>15</v>
      </c>
      <c r="M5269" s="3">
        <v>100</v>
      </c>
      <c r="N5269" s="3">
        <v>1515</v>
      </c>
      <c r="O5269" s="4">
        <v>44798</v>
      </c>
      <c r="P5269" s="3">
        <v>0</v>
      </c>
      <c r="Q5269" s="3">
        <v>465</v>
      </c>
    </row>
    <row r="5270" spans="1:17" hidden="1" x14ac:dyDescent="0.15">
      <c r="A5270" t="s">
        <v>3639</v>
      </c>
      <c r="B5270" t="s">
        <v>15</v>
      </c>
      <c r="C5270">
        <v>100</v>
      </c>
      <c r="D5270">
        <v>9999</v>
      </c>
      <c r="E5270" s="1">
        <v>36526</v>
      </c>
      <c r="F5270">
        <v>0</v>
      </c>
      <c r="G5270">
        <v>450</v>
      </c>
      <c r="H5270" t="s">
        <v>3640</v>
      </c>
      <c r="I5270">
        <v>1</v>
      </c>
      <c r="J5270" t="str">
        <f>VLOOKUP(A5270,K$2:K$10204,1,FALSE)</f>
        <v>G-3515</v>
      </c>
      <c r="K5270" s="2" t="s">
        <v>3641</v>
      </c>
      <c r="L5270" s="2" t="s">
        <v>15</v>
      </c>
      <c r="M5270" s="3">
        <v>100</v>
      </c>
      <c r="N5270" s="3">
        <v>1515</v>
      </c>
      <c r="O5270" s="4">
        <v>41426</v>
      </c>
      <c r="P5270" s="3">
        <v>0</v>
      </c>
      <c r="Q5270" s="3">
        <v>450</v>
      </c>
    </row>
    <row r="5271" spans="1:17" hidden="1" x14ac:dyDescent="0.15">
      <c r="A5271" t="s">
        <v>3641</v>
      </c>
      <c r="B5271" t="s">
        <v>15</v>
      </c>
      <c r="C5271">
        <v>100</v>
      </c>
      <c r="D5271">
        <v>1515</v>
      </c>
      <c r="E5271" s="1">
        <v>44798</v>
      </c>
      <c r="F5271">
        <v>0</v>
      </c>
      <c r="G5271">
        <v>465</v>
      </c>
      <c r="H5271" t="s">
        <v>3642</v>
      </c>
      <c r="I5271">
        <v>1</v>
      </c>
      <c r="J5271" t="str">
        <f>VLOOKUP(A5271,K$2:K$10204,1,FALSE)</f>
        <v>G-3515D</v>
      </c>
      <c r="K5271" s="2" t="s">
        <v>3641</v>
      </c>
      <c r="L5271" s="2" t="s">
        <v>15</v>
      </c>
      <c r="M5271" s="3">
        <v>100</v>
      </c>
      <c r="N5271" s="3">
        <v>9999</v>
      </c>
      <c r="O5271" s="4">
        <v>36526</v>
      </c>
      <c r="P5271" s="3">
        <v>0</v>
      </c>
      <c r="Q5271" s="3">
        <v>450</v>
      </c>
    </row>
    <row r="5272" spans="1:17" hidden="1" x14ac:dyDescent="0.15">
      <c r="A5272" t="s">
        <v>3641</v>
      </c>
      <c r="B5272" t="s">
        <v>15</v>
      </c>
      <c r="C5272">
        <v>100</v>
      </c>
      <c r="D5272">
        <v>1515</v>
      </c>
      <c r="E5272" s="1">
        <v>41426</v>
      </c>
      <c r="F5272">
        <v>0</v>
      </c>
      <c r="G5272">
        <v>450</v>
      </c>
      <c r="H5272" t="s">
        <v>3642</v>
      </c>
      <c r="I5272">
        <v>1</v>
      </c>
      <c r="J5272" t="str">
        <f>VLOOKUP(A5272,K$2:K$10204,1,FALSE)</f>
        <v>G-3515D</v>
      </c>
      <c r="K5272" s="2" t="s">
        <v>3643</v>
      </c>
      <c r="L5272" s="2" t="s">
        <v>15</v>
      </c>
      <c r="M5272" s="3">
        <v>100</v>
      </c>
      <c r="N5272" s="3">
        <v>1515</v>
      </c>
      <c r="O5272" s="4">
        <v>44798</v>
      </c>
      <c r="P5272" s="3">
        <v>0</v>
      </c>
      <c r="Q5272" s="3">
        <v>465</v>
      </c>
    </row>
    <row r="5273" spans="1:17" hidden="1" x14ac:dyDescent="0.15">
      <c r="A5273" t="s">
        <v>3641</v>
      </c>
      <c r="B5273" t="s">
        <v>15</v>
      </c>
      <c r="C5273">
        <v>100</v>
      </c>
      <c r="D5273">
        <v>9999</v>
      </c>
      <c r="E5273" s="1">
        <v>36526</v>
      </c>
      <c r="F5273">
        <v>0</v>
      </c>
      <c r="G5273">
        <v>450</v>
      </c>
      <c r="H5273" t="s">
        <v>3642</v>
      </c>
      <c r="I5273">
        <v>1</v>
      </c>
      <c r="J5273" t="str">
        <f>VLOOKUP(A5273,K$2:K$10204,1,FALSE)</f>
        <v>G-3515D</v>
      </c>
      <c r="K5273" s="2" t="s">
        <v>3643</v>
      </c>
      <c r="L5273" s="2" t="s">
        <v>15</v>
      </c>
      <c r="M5273" s="3">
        <v>100</v>
      </c>
      <c r="N5273" s="3">
        <v>1515</v>
      </c>
      <c r="O5273" s="4">
        <v>41426</v>
      </c>
      <c r="P5273" s="3">
        <v>0</v>
      </c>
      <c r="Q5273" s="3">
        <v>450</v>
      </c>
    </row>
    <row r="5274" spans="1:17" hidden="1" x14ac:dyDescent="0.15">
      <c r="A5274" t="s">
        <v>3643</v>
      </c>
      <c r="B5274" t="s">
        <v>15</v>
      </c>
      <c r="C5274">
        <v>100</v>
      </c>
      <c r="D5274">
        <v>1515</v>
      </c>
      <c r="E5274" s="1">
        <v>44798</v>
      </c>
      <c r="F5274">
        <v>0</v>
      </c>
      <c r="G5274">
        <v>465</v>
      </c>
      <c r="H5274" t="s">
        <v>3644</v>
      </c>
      <c r="I5274">
        <v>1</v>
      </c>
      <c r="J5274" t="str">
        <f>VLOOKUP(A5274,K$2:K$10204,1,FALSE)</f>
        <v>G-3515H</v>
      </c>
      <c r="K5274" s="2" t="s">
        <v>3643</v>
      </c>
      <c r="L5274" s="2" t="s">
        <v>15</v>
      </c>
      <c r="M5274" s="3">
        <v>100</v>
      </c>
      <c r="N5274" s="3">
        <v>9999</v>
      </c>
      <c r="O5274" s="4">
        <v>36526</v>
      </c>
      <c r="P5274" s="3">
        <v>0</v>
      </c>
      <c r="Q5274" s="3">
        <v>450</v>
      </c>
    </row>
    <row r="5275" spans="1:17" hidden="1" x14ac:dyDescent="0.15">
      <c r="A5275" t="s">
        <v>3643</v>
      </c>
      <c r="B5275" t="s">
        <v>15</v>
      </c>
      <c r="C5275">
        <v>100</v>
      </c>
      <c r="D5275">
        <v>1515</v>
      </c>
      <c r="E5275" s="1">
        <v>41426</v>
      </c>
      <c r="F5275">
        <v>0</v>
      </c>
      <c r="G5275">
        <v>450</v>
      </c>
      <c r="H5275" t="s">
        <v>3644</v>
      </c>
      <c r="I5275">
        <v>1</v>
      </c>
      <c r="J5275" t="str">
        <f>VLOOKUP(A5275,K$2:K$10204,1,FALSE)</f>
        <v>G-3515H</v>
      </c>
      <c r="K5275" s="2" t="s">
        <v>3645</v>
      </c>
      <c r="L5275" s="2" t="s">
        <v>12</v>
      </c>
      <c r="M5275" s="3">
        <v>100</v>
      </c>
      <c r="N5275" s="3">
        <v>1380</v>
      </c>
      <c r="O5275" s="4">
        <v>41426</v>
      </c>
      <c r="P5275" s="3">
        <v>0</v>
      </c>
      <c r="Q5275" s="3">
        <v>2000</v>
      </c>
    </row>
    <row r="5276" spans="1:17" hidden="1" x14ac:dyDescent="0.15">
      <c r="A5276" t="s">
        <v>3643</v>
      </c>
      <c r="B5276" t="s">
        <v>15</v>
      </c>
      <c r="C5276">
        <v>100</v>
      </c>
      <c r="D5276">
        <v>9999</v>
      </c>
      <c r="E5276" s="1">
        <v>36526</v>
      </c>
      <c r="F5276">
        <v>0</v>
      </c>
      <c r="G5276">
        <v>450</v>
      </c>
      <c r="H5276" t="s">
        <v>3644</v>
      </c>
      <c r="I5276">
        <v>1</v>
      </c>
      <c r="J5276" t="str">
        <f>VLOOKUP(A5276,K$2:K$10204,1,FALSE)</f>
        <v>G-3515H</v>
      </c>
      <c r="K5276" s="2" t="s">
        <v>3647</v>
      </c>
      <c r="L5276" s="2" t="s">
        <v>15</v>
      </c>
      <c r="M5276" s="3">
        <v>100</v>
      </c>
      <c r="N5276" s="3">
        <v>1515</v>
      </c>
      <c r="O5276" s="4">
        <v>41426</v>
      </c>
      <c r="P5276" s="3">
        <v>0</v>
      </c>
      <c r="Q5276" s="3">
        <v>350</v>
      </c>
    </row>
    <row r="5277" spans="1:17" hidden="1" x14ac:dyDescent="0.15">
      <c r="A5277" t="s">
        <v>3645</v>
      </c>
      <c r="B5277" t="s">
        <v>12</v>
      </c>
      <c r="C5277">
        <v>100</v>
      </c>
      <c r="D5277">
        <v>1380</v>
      </c>
      <c r="E5277" s="1">
        <v>41426</v>
      </c>
      <c r="F5277">
        <v>0</v>
      </c>
      <c r="G5277">
        <v>2000</v>
      </c>
      <c r="H5277" t="s">
        <v>3646</v>
      </c>
      <c r="I5277">
        <v>1</v>
      </c>
      <c r="J5277" t="str">
        <f>VLOOKUP(A5277,K$2:K$10204,1,FALSE)</f>
        <v>G-3515J</v>
      </c>
      <c r="K5277" s="2" t="s">
        <v>3647</v>
      </c>
      <c r="L5277" s="2" t="s">
        <v>15</v>
      </c>
      <c r="M5277" s="3">
        <v>100</v>
      </c>
      <c r="N5277" s="3">
        <v>9999</v>
      </c>
      <c r="O5277" s="4">
        <v>36526</v>
      </c>
      <c r="P5277" s="3">
        <v>0</v>
      </c>
      <c r="Q5277" s="3">
        <v>350</v>
      </c>
    </row>
    <row r="5278" spans="1:17" hidden="1" x14ac:dyDescent="0.15">
      <c r="A5278" t="s">
        <v>3647</v>
      </c>
      <c r="B5278" t="s">
        <v>15</v>
      </c>
      <c r="C5278">
        <v>100</v>
      </c>
      <c r="D5278">
        <v>1515</v>
      </c>
      <c r="E5278" s="1">
        <v>41426</v>
      </c>
      <c r="F5278">
        <v>0</v>
      </c>
      <c r="G5278">
        <v>350</v>
      </c>
      <c r="H5278" t="s">
        <v>3648</v>
      </c>
      <c r="I5278">
        <v>1</v>
      </c>
      <c r="J5278" t="str">
        <f>VLOOKUP(A5278,K$2:K$10204,1,FALSE)</f>
        <v>G-3515K</v>
      </c>
      <c r="K5278" s="2" t="s">
        <v>3649</v>
      </c>
      <c r="L5278" s="2" t="s">
        <v>12</v>
      </c>
      <c r="M5278" s="3">
        <v>100</v>
      </c>
      <c r="N5278" s="3">
        <v>1978</v>
      </c>
      <c r="O5278" s="4">
        <v>45677</v>
      </c>
      <c r="P5278" s="3">
        <v>10</v>
      </c>
      <c r="Q5278" s="3">
        <v>3500</v>
      </c>
    </row>
    <row r="5279" spans="1:17" hidden="1" x14ac:dyDescent="0.15">
      <c r="A5279" t="s">
        <v>3647</v>
      </c>
      <c r="B5279" t="s">
        <v>15</v>
      </c>
      <c r="C5279">
        <v>100</v>
      </c>
      <c r="D5279">
        <v>9999</v>
      </c>
      <c r="E5279" s="1">
        <v>36526</v>
      </c>
      <c r="F5279">
        <v>0</v>
      </c>
      <c r="G5279">
        <v>350</v>
      </c>
      <c r="H5279" t="s">
        <v>3648</v>
      </c>
      <c r="I5279">
        <v>1</v>
      </c>
      <c r="J5279" t="str">
        <f>VLOOKUP(A5279,K$2:K$10204,1,FALSE)</f>
        <v>G-3515K</v>
      </c>
      <c r="K5279" s="2" t="s">
        <v>3649</v>
      </c>
      <c r="L5279" s="2" t="s">
        <v>12</v>
      </c>
      <c r="M5279" s="3">
        <v>100</v>
      </c>
      <c r="N5279" s="3">
        <v>1380</v>
      </c>
      <c r="O5279" s="4">
        <v>44650</v>
      </c>
      <c r="P5279" s="3">
        <v>0</v>
      </c>
      <c r="Q5279" s="3">
        <v>2850</v>
      </c>
    </row>
    <row r="5280" spans="1:17" hidden="1" x14ac:dyDescent="0.15">
      <c r="A5280" t="s">
        <v>3649</v>
      </c>
      <c r="B5280" t="s">
        <v>12</v>
      </c>
      <c r="C5280">
        <v>100</v>
      </c>
      <c r="D5280">
        <v>1978</v>
      </c>
      <c r="E5280" s="1">
        <v>45677</v>
      </c>
      <c r="F5280">
        <v>10</v>
      </c>
      <c r="G5280">
        <v>3500</v>
      </c>
      <c r="H5280" t="s">
        <v>3650</v>
      </c>
      <c r="I5280">
        <v>1</v>
      </c>
      <c r="J5280" t="str">
        <f>VLOOKUP(A5280,K$2:K$10204,1,FALSE)</f>
        <v>G-3801H</v>
      </c>
      <c r="K5280" s="2" t="s">
        <v>3649</v>
      </c>
      <c r="L5280" s="2" t="s">
        <v>12</v>
      </c>
      <c r="M5280" s="3">
        <v>100</v>
      </c>
      <c r="N5280" s="3">
        <v>9999</v>
      </c>
      <c r="O5280" s="4">
        <v>36526</v>
      </c>
      <c r="P5280" s="3">
        <v>0</v>
      </c>
      <c r="Q5280" s="3">
        <v>3500</v>
      </c>
    </row>
    <row r="5281" spans="1:17" hidden="1" x14ac:dyDescent="0.15">
      <c r="A5281" t="s">
        <v>3649</v>
      </c>
      <c r="B5281" t="s">
        <v>12</v>
      </c>
      <c r="C5281">
        <v>100</v>
      </c>
      <c r="D5281">
        <v>1380</v>
      </c>
      <c r="E5281" s="1">
        <v>44650</v>
      </c>
      <c r="F5281">
        <v>0</v>
      </c>
      <c r="G5281">
        <v>2850</v>
      </c>
      <c r="H5281" t="s">
        <v>3650</v>
      </c>
      <c r="I5281">
        <v>1</v>
      </c>
      <c r="J5281" t="str">
        <f>VLOOKUP(A5281,K$2:K$10204,1,FALSE)</f>
        <v>G-3801H</v>
      </c>
      <c r="K5281" s="2" t="s">
        <v>3649</v>
      </c>
      <c r="L5281" s="2" t="s">
        <v>15</v>
      </c>
      <c r="M5281" s="3">
        <v>100</v>
      </c>
      <c r="N5281" s="3">
        <v>1515</v>
      </c>
      <c r="O5281" s="4">
        <v>44798</v>
      </c>
      <c r="P5281" s="3">
        <v>0</v>
      </c>
      <c r="Q5281" s="3">
        <v>255</v>
      </c>
    </row>
    <row r="5282" spans="1:17" hidden="1" x14ac:dyDescent="0.15">
      <c r="A5282" t="s">
        <v>3649</v>
      </c>
      <c r="B5282" t="s">
        <v>12</v>
      </c>
      <c r="C5282">
        <v>100</v>
      </c>
      <c r="D5282">
        <v>9999</v>
      </c>
      <c r="E5282" s="1">
        <v>36526</v>
      </c>
      <c r="F5282">
        <v>0</v>
      </c>
      <c r="G5282">
        <v>3500</v>
      </c>
      <c r="H5282" t="s">
        <v>3650</v>
      </c>
      <c r="I5282">
        <v>1</v>
      </c>
      <c r="J5282" t="str">
        <f>VLOOKUP(A5282,K$2:K$10204,1,FALSE)</f>
        <v>G-3801H</v>
      </c>
      <c r="K5282" s="2" t="s">
        <v>3649</v>
      </c>
      <c r="L5282" s="2" t="s">
        <v>15</v>
      </c>
      <c r="M5282" s="3">
        <v>100</v>
      </c>
      <c r="N5282" s="3">
        <v>1515</v>
      </c>
      <c r="O5282" s="4">
        <v>41426</v>
      </c>
      <c r="P5282" s="3">
        <v>0</v>
      </c>
      <c r="Q5282" s="3">
        <v>240</v>
      </c>
    </row>
    <row r="5283" spans="1:17" hidden="1" x14ac:dyDescent="0.15">
      <c r="A5283" t="s">
        <v>3649</v>
      </c>
      <c r="B5283" t="s">
        <v>15</v>
      </c>
      <c r="C5283">
        <v>100</v>
      </c>
      <c r="D5283">
        <v>1515</v>
      </c>
      <c r="E5283" s="1">
        <v>44798</v>
      </c>
      <c r="F5283">
        <v>0</v>
      </c>
      <c r="G5283">
        <v>255</v>
      </c>
      <c r="H5283" t="s">
        <v>3651</v>
      </c>
      <c r="I5283">
        <v>1</v>
      </c>
      <c r="J5283" t="str">
        <f>VLOOKUP(A5283,K$2:K$10204,1,FALSE)</f>
        <v>G-3801H</v>
      </c>
      <c r="K5283" s="2" t="s">
        <v>3649</v>
      </c>
      <c r="L5283" s="2" t="s">
        <v>15</v>
      </c>
      <c r="M5283" s="3">
        <v>100</v>
      </c>
      <c r="N5283" s="3">
        <v>9999</v>
      </c>
      <c r="O5283" s="4">
        <v>36526</v>
      </c>
      <c r="P5283" s="3">
        <v>0</v>
      </c>
      <c r="Q5283" s="3">
        <v>255</v>
      </c>
    </row>
    <row r="5284" spans="1:17" hidden="1" x14ac:dyDescent="0.15">
      <c r="A5284" t="s">
        <v>3649</v>
      </c>
      <c r="B5284" t="s">
        <v>15</v>
      </c>
      <c r="C5284">
        <v>100</v>
      </c>
      <c r="D5284">
        <v>1515</v>
      </c>
      <c r="E5284" s="1">
        <v>41426</v>
      </c>
      <c r="F5284">
        <v>0</v>
      </c>
      <c r="G5284">
        <v>240</v>
      </c>
      <c r="H5284" t="s">
        <v>3651</v>
      </c>
      <c r="I5284">
        <v>1</v>
      </c>
      <c r="J5284" t="str">
        <f>VLOOKUP(A5284,K$2:K$10204,1,FALSE)</f>
        <v>G-3801H</v>
      </c>
      <c r="K5284" s="2" t="s">
        <v>3652</v>
      </c>
      <c r="L5284" s="2" t="s">
        <v>15</v>
      </c>
      <c r="M5284" s="3">
        <v>100</v>
      </c>
      <c r="N5284" s="3">
        <v>1515</v>
      </c>
      <c r="O5284" s="4">
        <v>44798</v>
      </c>
      <c r="P5284" s="3">
        <v>0</v>
      </c>
      <c r="Q5284" s="3">
        <v>115</v>
      </c>
    </row>
    <row r="5285" spans="1:17" hidden="1" x14ac:dyDescent="0.15">
      <c r="A5285" t="s">
        <v>3649</v>
      </c>
      <c r="B5285" t="s">
        <v>15</v>
      </c>
      <c r="C5285">
        <v>100</v>
      </c>
      <c r="D5285">
        <v>9999</v>
      </c>
      <c r="E5285" s="1">
        <v>36526</v>
      </c>
      <c r="F5285">
        <v>0</v>
      </c>
      <c r="G5285">
        <v>255</v>
      </c>
      <c r="H5285" t="s">
        <v>3651</v>
      </c>
      <c r="I5285">
        <v>1</v>
      </c>
      <c r="J5285" t="str">
        <f>VLOOKUP(A5285,K$2:K$10204,1,FALSE)</f>
        <v>G-3801H</v>
      </c>
      <c r="K5285" s="2" t="s">
        <v>3652</v>
      </c>
      <c r="L5285" s="2" t="s">
        <v>15</v>
      </c>
      <c r="M5285" s="3">
        <v>100</v>
      </c>
      <c r="N5285" s="3">
        <v>1515</v>
      </c>
      <c r="O5285" s="4">
        <v>41426</v>
      </c>
      <c r="P5285" s="3">
        <v>0</v>
      </c>
      <c r="Q5285" s="3">
        <v>100</v>
      </c>
    </row>
    <row r="5286" spans="1:17" hidden="1" x14ac:dyDescent="0.15">
      <c r="A5286" t="s">
        <v>3652</v>
      </c>
      <c r="B5286" t="s">
        <v>15</v>
      </c>
      <c r="C5286">
        <v>100</v>
      </c>
      <c r="D5286">
        <v>1515</v>
      </c>
      <c r="E5286" s="1">
        <v>44798</v>
      </c>
      <c r="F5286">
        <v>0</v>
      </c>
      <c r="G5286">
        <v>115</v>
      </c>
      <c r="H5286" t="s">
        <v>3653</v>
      </c>
      <c r="I5286">
        <v>1</v>
      </c>
      <c r="J5286" t="str">
        <f>VLOOKUP(A5286,K$2:K$10204,1,FALSE)</f>
        <v>G-403B</v>
      </c>
      <c r="K5286" s="2" t="s">
        <v>3652</v>
      </c>
      <c r="L5286" s="2" t="s">
        <v>15</v>
      </c>
      <c r="M5286" s="3">
        <v>100</v>
      </c>
      <c r="N5286" s="3">
        <v>9999</v>
      </c>
      <c r="O5286" s="4">
        <v>36526</v>
      </c>
      <c r="P5286" s="3">
        <v>0</v>
      </c>
      <c r="Q5286" s="3">
        <v>115</v>
      </c>
    </row>
    <row r="5287" spans="1:17" hidden="1" x14ac:dyDescent="0.15">
      <c r="A5287" t="s">
        <v>3652</v>
      </c>
      <c r="B5287" t="s">
        <v>15</v>
      </c>
      <c r="C5287">
        <v>100</v>
      </c>
      <c r="D5287">
        <v>1515</v>
      </c>
      <c r="E5287" s="1">
        <v>41426</v>
      </c>
      <c r="F5287">
        <v>0</v>
      </c>
      <c r="G5287">
        <v>100</v>
      </c>
      <c r="H5287" t="s">
        <v>3653</v>
      </c>
      <c r="I5287">
        <v>1</v>
      </c>
      <c r="J5287" t="str">
        <f>VLOOKUP(A5287,K$2:K$10204,1,FALSE)</f>
        <v>G-403B</v>
      </c>
      <c r="K5287" s="2" t="s">
        <v>3654</v>
      </c>
      <c r="L5287" s="2" t="s">
        <v>15</v>
      </c>
      <c r="M5287" s="3">
        <v>100</v>
      </c>
      <c r="N5287" s="3">
        <v>1515</v>
      </c>
      <c r="O5287" s="4">
        <v>41426</v>
      </c>
      <c r="P5287" s="3">
        <v>0</v>
      </c>
      <c r="Q5287" s="3">
        <v>300</v>
      </c>
    </row>
    <row r="5288" spans="1:17" hidden="1" x14ac:dyDescent="0.15">
      <c r="A5288" t="s">
        <v>3652</v>
      </c>
      <c r="B5288" t="s">
        <v>15</v>
      </c>
      <c r="C5288">
        <v>100</v>
      </c>
      <c r="D5288">
        <v>9999</v>
      </c>
      <c r="E5288" s="1">
        <v>36526</v>
      </c>
      <c r="F5288">
        <v>0</v>
      </c>
      <c r="G5288">
        <v>115</v>
      </c>
      <c r="H5288" t="s">
        <v>3653</v>
      </c>
      <c r="I5288">
        <v>1</v>
      </c>
      <c r="J5288" t="str">
        <f>VLOOKUP(A5288,K$2:K$10204,1,FALSE)</f>
        <v>G-403B</v>
      </c>
      <c r="K5288" s="2" t="s">
        <v>3654</v>
      </c>
      <c r="L5288" s="2" t="s">
        <v>15</v>
      </c>
      <c r="M5288" s="3">
        <v>100</v>
      </c>
      <c r="N5288" s="3">
        <v>9999</v>
      </c>
      <c r="O5288" s="4">
        <v>36526</v>
      </c>
      <c r="P5288" s="3">
        <v>0</v>
      </c>
      <c r="Q5288" s="3">
        <v>300</v>
      </c>
    </row>
    <row r="5289" spans="1:17" hidden="1" x14ac:dyDescent="0.15">
      <c r="A5289" t="s">
        <v>3654</v>
      </c>
      <c r="B5289" t="s">
        <v>15</v>
      </c>
      <c r="C5289">
        <v>100</v>
      </c>
      <c r="D5289">
        <v>1515</v>
      </c>
      <c r="E5289" s="1">
        <v>41426</v>
      </c>
      <c r="F5289">
        <v>0</v>
      </c>
      <c r="G5289">
        <v>300</v>
      </c>
      <c r="H5289" t="s">
        <v>3655</v>
      </c>
      <c r="I5289">
        <v>1</v>
      </c>
      <c r="J5289" t="str">
        <f>VLOOKUP(A5289,K$2:K$10204,1,FALSE)</f>
        <v>G-4209C</v>
      </c>
      <c r="K5289" s="2" t="s">
        <v>3656</v>
      </c>
      <c r="L5289" s="2" t="s">
        <v>15</v>
      </c>
      <c r="M5289" s="3">
        <v>100</v>
      </c>
      <c r="N5289" s="3">
        <v>1515</v>
      </c>
      <c r="O5289" s="4">
        <v>44798</v>
      </c>
      <c r="P5289" s="3">
        <v>0</v>
      </c>
      <c r="Q5289" s="3">
        <v>2115</v>
      </c>
    </row>
    <row r="5290" spans="1:17" hidden="1" x14ac:dyDescent="0.15">
      <c r="A5290" t="s">
        <v>3654</v>
      </c>
      <c r="B5290" t="s">
        <v>15</v>
      </c>
      <c r="C5290">
        <v>100</v>
      </c>
      <c r="D5290">
        <v>9999</v>
      </c>
      <c r="E5290" s="1">
        <v>36526</v>
      </c>
      <c r="F5290">
        <v>0</v>
      </c>
      <c r="G5290">
        <v>300</v>
      </c>
      <c r="H5290" t="s">
        <v>3655</v>
      </c>
      <c r="I5290">
        <v>1</v>
      </c>
      <c r="J5290" t="str">
        <f>VLOOKUP(A5290,K$2:K$10204,1,FALSE)</f>
        <v>G-4209C</v>
      </c>
      <c r="K5290" s="2" t="s">
        <v>3656</v>
      </c>
      <c r="L5290" s="2" t="s">
        <v>15</v>
      </c>
      <c r="M5290" s="3">
        <v>100</v>
      </c>
      <c r="N5290" s="3">
        <v>1515</v>
      </c>
      <c r="O5290" s="4">
        <v>41426</v>
      </c>
      <c r="P5290" s="3">
        <v>0</v>
      </c>
      <c r="Q5290" s="3">
        <v>2100</v>
      </c>
    </row>
    <row r="5291" spans="1:17" hidden="1" x14ac:dyDescent="0.15">
      <c r="A5291" t="s">
        <v>3656</v>
      </c>
      <c r="B5291" t="s">
        <v>15</v>
      </c>
      <c r="C5291">
        <v>100</v>
      </c>
      <c r="D5291">
        <v>1515</v>
      </c>
      <c r="E5291" s="1">
        <v>44798</v>
      </c>
      <c r="F5291">
        <v>0</v>
      </c>
      <c r="G5291">
        <v>2115</v>
      </c>
      <c r="H5291" t="s">
        <v>3657</v>
      </c>
      <c r="I5291">
        <v>1</v>
      </c>
      <c r="J5291" t="str">
        <f>VLOOKUP(A5291,K$2:K$10204,1,FALSE)</f>
        <v>G-5102FA</v>
      </c>
      <c r="K5291" s="2" t="s">
        <v>3656</v>
      </c>
      <c r="L5291" s="2" t="s">
        <v>15</v>
      </c>
      <c r="M5291" s="3">
        <v>100</v>
      </c>
      <c r="N5291" s="3">
        <v>9999</v>
      </c>
      <c r="O5291" s="4">
        <v>36526</v>
      </c>
      <c r="P5291" s="3">
        <v>0</v>
      </c>
      <c r="Q5291" s="3">
        <v>2100</v>
      </c>
    </row>
    <row r="5292" spans="1:17" hidden="1" x14ac:dyDescent="0.15">
      <c r="A5292" t="s">
        <v>3656</v>
      </c>
      <c r="B5292" t="s">
        <v>15</v>
      </c>
      <c r="C5292">
        <v>100</v>
      </c>
      <c r="D5292">
        <v>1515</v>
      </c>
      <c r="E5292" s="1">
        <v>41426</v>
      </c>
      <c r="F5292">
        <v>0</v>
      </c>
      <c r="G5292">
        <v>2100</v>
      </c>
      <c r="H5292" t="s">
        <v>3657</v>
      </c>
      <c r="I5292">
        <v>1</v>
      </c>
      <c r="J5292" t="str">
        <f>VLOOKUP(A5292,K$2:K$10204,1,FALSE)</f>
        <v>G-5102FA</v>
      </c>
      <c r="K5292" s="2" t="s">
        <v>3658</v>
      </c>
      <c r="L5292" s="2" t="s">
        <v>15</v>
      </c>
      <c r="M5292" s="3">
        <v>100</v>
      </c>
      <c r="N5292" s="3">
        <v>1515</v>
      </c>
      <c r="O5292" s="4">
        <v>44798</v>
      </c>
      <c r="P5292" s="3">
        <v>0</v>
      </c>
      <c r="Q5292" s="3">
        <v>365</v>
      </c>
    </row>
    <row r="5293" spans="1:17" hidden="1" x14ac:dyDescent="0.15">
      <c r="A5293" t="s">
        <v>3656</v>
      </c>
      <c r="B5293" t="s">
        <v>15</v>
      </c>
      <c r="C5293">
        <v>100</v>
      </c>
      <c r="D5293">
        <v>9999</v>
      </c>
      <c r="E5293" s="1">
        <v>36526</v>
      </c>
      <c r="F5293">
        <v>0</v>
      </c>
      <c r="G5293">
        <v>2100</v>
      </c>
      <c r="H5293" t="s">
        <v>3657</v>
      </c>
      <c r="I5293">
        <v>1</v>
      </c>
      <c r="J5293" t="str">
        <f>VLOOKUP(A5293,K$2:K$10204,1,FALSE)</f>
        <v>G-5102FA</v>
      </c>
      <c r="K5293" s="2" t="s">
        <v>3658</v>
      </c>
      <c r="L5293" s="2" t="s">
        <v>15</v>
      </c>
      <c r="M5293" s="3">
        <v>100</v>
      </c>
      <c r="N5293" s="3">
        <v>1515</v>
      </c>
      <c r="O5293" s="4">
        <v>41426</v>
      </c>
      <c r="P5293" s="3">
        <v>0</v>
      </c>
      <c r="Q5293" s="3">
        <v>350</v>
      </c>
    </row>
    <row r="5294" spans="1:17" hidden="1" x14ac:dyDescent="0.15">
      <c r="A5294" t="s">
        <v>3658</v>
      </c>
      <c r="B5294" t="s">
        <v>15</v>
      </c>
      <c r="C5294">
        <v>100</v>
      </c>
      <c r="D5294">
        <v>1515</v>
      </c>
      <c r="E5294" s="1">
        <v>44798</v>
      </c>
      <c r="F5294">
        <v>0</v>
      </c>
      <c r="G5294">
        <v>365</v>
      </c>
      <c r="H5294" t="s">
        <v>3659</v>
      </c>
      <c r="I5294">
        <v>1</v>
      </c>
      <c r="J5294" t="str">
        <f>VLOOKUP(A5294,K$2:K$10204,1,FALSE)</f>
        <v>G-5109</v>
      </c>
      <c r="K5294" s="2" t="s">
        <v>3658</v>
      </c>
      <c r="L5294" s="2" t="s">
        <v>15</v>
      </c>
      <c r="M5294" s="3">
        <v>100</v>
      </c>
      <c r="N5294" s="3">
        <v>9999</v>
      </c>
      <c r="O5294" s="4">
        <v>36526</v>
      </c>
      <c r="P5294" s="3">
        <v>0</v>
      </c>
      <c r="Q5294" s="3">
        <v>350</v>
      </c>
    </row>
    <row r="5295" spans="1:17" hidden="1" x14ac:dyDescent="0.15">
      <c r="A5295" t="s">
        <v>3658</v>
      </c>
      <c r="B5295" t="s">
        <v>15</v>
      </c>
      <c r="C5295">
        <v>100</v>
      </c>
      <c r="D5295">
        <v>1515</v>
      </c>
      <c r="E5295" s="1">
        <v>41426</v>
      </c>
      <c r="F5295">
        <v>0</v>
      </c>
      <c r="G5295">
        <v>350</v>
      </c>
      <c r="H5295" t="s">
        <v>3659</v>
      </c>
      <c r="I5295">
        <v>1</v>
      </c>
      <c r="J5295" t="str">
        <f>VLOOKUP(A5295,K$2:K$10204,1,FALSE)</f>
        <v>G-5109</v>
      </c>
      <c r="K5295" s="2" t="s">
        <v>3660</v>
      </c>
      <c r="L5295" s="2" t="s">
        <v>3661</v>
      </c>
      <c r="M5295" s="3">
        <v>100</v>
      </c>
      <c r="N5295" s="3">
        <v>1851</v>
      </c>
      <c r="O5295" s="4">
        <v>41426</v>
      </c>
      <c r="P5295" s="3">
        <v>0</v>
      </c>
      <c r="Q5295" s="3">
        <v>800</v>
      </c>
    </row>
    <row r="5296" spans="1:17" hidden="1" x14ac:dyDescent="0.15">
      <c r="A5296" t="s">
        <v>3658</v>
      </c>
      <c r="B5296" t="s">
        <v>15</v>
      </c>
      <c r="C5296">
        <v>100</v>
      </c>
      <c r="D5296">
        <v>9999</v>
      </c>
      <c r="E5296" s="1">
        <v>36526</v>
      </c>
      <c r="F5296">
        <v>0</v>
      </c>
      <c r="G5296">
        <v>350</v>
      </c>
      <c r="H5296" t="s">
        <v>3659</v>
      </c>
      <c r="I5296">
        <v>1</v>
      </c>
      <c r="J5296" t="str">
        <f>VLOOKUP(A5296,K$2:K$10204,1,FALSE)</f>
        <v>G-5109</v>
      </c>
      <c r="K5296" s="2" t="s">
        <v>3663</v>
      </c>
      <c r="L5296" s="2" t="s">
        <v>1479</v>
      </c>
      <c r="M5296" s="3">
        <v>100</v>
      </c>
      <c r="N5296" s="3">
        <v>1380</v>
      </c>
      <c r="O5296" s="4">
        <v>41426</v>
      </c>
      <c r="P5296" s="3">
        <v>0</v>
      </c>
      <c r="Q5296" s="3">
        <v>2300</v>
      </c>
    </row>
    <row r="5297" spans="1:17" hidden="1" x14ac:dyDescent="0.15">
      <c r="A5297" t="s">
        <v>3660</v>
      </c>
      <c r="B5297" t="s">
        <v>3661</v>
      </c>
      <c r="C5297">
        <v>100</v>
      </c>
      <c r="D5297">
        <v>1851</v>
      </c>
      <c r="E5297" s="1">
        <v>41426</v>
      </c>
      <c r="F5297">
        <v>0</v>
      </c>
      <c r="G5297">
        <v>800</v>
      </c>
      <c r="H5297" t="s">
        <v>3662</v>
      </c>
      <c r="I5297">
        <v>1</v>
      </c>
      <c r="J5297" t="str">
        <f>VLOOKUP(A5297,K$2:K$10204,1,FALSE)</f>
        <v>G-5112AL</v>
      </c>
      <c r="K5297" s="2" t="s">
        <v>3663</v>
      </c>
      <c r="L5297" s="2" t="s">
        <v>1479</v>
      </c>
      <c r="M5297" s="3">
        <v>100</v>
      </c>
      <c r="N5297" s="3">
        <v>9999</v>
      </c>
      <c r="O5297" s="4">
        <v>36526</v>
      </c>
      <c r="P5297" s="3">
        <v>0</v>
      </c>
      <c r="Q5297" s="3">
        <v>2300</v>
      </c>
    </row>
    <row r="5298" spans="1:17" hidden="1" x14ac:dyDescent="0.15">
      <c r="A5298" t="s">
        <v>3663</v>
      </c>
      <c r="B5298" t="s">
        <v>1479</v>
      </c>
      <c r="C5298">
        <v>100</v>
      </c>
      <c r="D5298">
        <v>1380</v>
      </c>
      <c r="E5298" s="1">
        <v>41426</v>
      </c>
      <c r="F5298">
        <v>0</v>
      </c>
      <c r="G5298">
        <v>2300</v>
      </c>
      <c r="H5298" t="s">
        <v>3664</v>
      </c>
      <c r="I5298">
        <v>1</v>
      </c>
      <c r="J5298" t="str">
        <f>VLOOKUP(A5298,K$2:K$10204,1,FALSE)</f>
        <v>G-512</v>
      </c>
      <c r="K5298" s="2" t="s">
        <v>3663</v>
      </c>
      <c r="L5298" s="2" t="s">
        <v>15</v>
      </c>
      <c r="M5298" s="3">
        <v>100</v>
      </c>
      <c r="N5298" s="3">
        <v>1515</v>
      </c>
      <c r="O5298" s="4">
        <v>44798</v>
      </c>
      <c r="P5298" s="3">
        <v>0</v>
      </c>
      <c r="Q5298" s="3">
        <v>365</v>
      </c>
    </row>
    <row r="5299" spans="1:17" hidden="1" x14ac:dyDescent="0.15">
      <c r="A5299" t="s">
        <v>3663</v>
      </c>
      <c r="B5299" t="s">
        <v>1479</v>
      </c>
      <c r="C5299">
        <v>100</v>
      </c>
      <c r="D5299">
        <v>9999</v>
      </c>
      <c r="E5299" s="1">
        <v>36526</v>
      </c>
      <c r="F5299">
        <v>0</v>
      </c>
      <c r="G5299">
        <v>2300</v>
      </c>
      <c r="H5299" t="s">
        <v>3664</v>
      </c>
      <c r="I5299">
        <v>1</v>
      </c>
      <c r="J5299" t="str">
        <f>VLOOKUP(A5299,K$2:K$10204,1,FALSE)</f>
        <v>G-512</v>
      </c>
      <c r="K5299" s="2" t="s">
        <v>3663</v>
      </c>
      <c r="L5299" s="2" t="s">
        <v>15</v>
      </c>
      <c r="M5299" s="3">
        <v>100</v>
      </c>
      <c r="N5299" s="3">
        <v>1515</v>
      </c>
      <c r="O5299" s="4">
        <v>41426</v>
      </c>
      <c r="P5299" s="3">
        <v>0</v>
      </c>
      <c r="Q5299" s="3">
        <v>350</v>
      </c>
    </row>
    <row r="5300" spans="1:17" hidden="1" x14ac:dyDescent="0.15">
      <c r="A5300" t="s">
        <v>3663</v>
      </c>
      <c r="B5300" t="s">
        <v>15</v>
      </c>
      <c r="C5300">
        <v>100</v>
      </c>
      <c r="D5300">
        <v>1515</v>
      </c>
      <c r="E5300" s="1">
        <v>44798</v>
      </c>
      <c r="F5300">
        <v>0</v>
      </c>
      <c r="G5300">
        <v>365</v>
      </c>
      <c r="H5300" t="s">
        <v>3665</v>
      </c>
      <c r="I5300">
        <v>1</v>
      </c>
      <c r="J5300" t="str">
        <f>VLOOKUP(A5300,K$2:K$10204,1,FALSE)</f>
        <v>G-512</v>
      </c>
      <c r="K5300" s="2" t="s">
        <v>3663</v>
      </c>
      <c r="L5300" s="2" t="s">
        <v>15</v>
      </c>
      <c r="M5300" s="3">
        <v>100</v>
      </c>
      <c r="N5300" s="3">
        <v>9999</v>
      </c>
      <c r="O5300" s="4">
        <v>36526</v>
      </c>
      <c r="P5300" s="3">
        <v>0</v>
      </c>
      <c r="Q5300" s="3">
        <v>365</v>
      </c>
    </row>
    <row r="5301" spans="1:17" hidden="1" x14ac:dyDescent="0.15">
      <c r="A5301" t="s">
        <v>3663</v>
      </c>
      <c r="B5301" t="s">
        <v>15</v>
      </c>
      <c r="C5301">
        <v>100</v>
      </c>
      <c r="D5301">
        <v>1515</v>
      </c>
      <c r="E5301" s="1">
        <v>41426</v>
      </c>
      <c r="F5301">
        <v>0</v>
      </c>
      <c r="G5301">
        <v>350</v>
      </c>
      <c r="H5301" t="s">
        <v>3665</v>
      </c>
      <c r="I5301">
        <v>1</v>
      </c>
      <c r="J5301" t="str">
        <f>VLOOKUP(A5301,K$2:K$10204,1,FALSE)</f>
        <v>G-512</v>
      </c>
      <c r="K5301" s="2" t="s">
        <v>3666</v>
      </c>
      <c r="L5301" s="2" t="s">
        <v>1479</v>
      </c>
      <c r="M5301" s="3">
        <v>100</v>
      </c>
      <c r="N5301" s="3">
        <v>1380</v>
      </c>
      <c r="O5301" s="4">
        <v>41426</v>
      </c>
      <c r="P5301" s="3">
        <v>0</v>
      </c>
      <c r="Q5301" s="3">
        <v>2300</v>
      </c>
    </row>
    <row r="5302" spans="1:17" hidden="1" x14ac:dyDescent="0.15">
      <c r="A5302" t="s">
        <v>3663</v>
      </c>
      <c r="B5302" t="s">
        <v>15</v>
      </c>
      <c r="C5302">
        <v>100</v>
      </c>
      <c r="D5302">
        <v>9999</v>
      </c>
      <c r="E5302" s="1">
        <v>36526</v>
      </c>
      <c r="F5302">
        <v>0</v>
      </c>
      <c r="G5302">
        <v>365</v>
      </c>
      <c r="H5302" t="s">
        <v>3665</v>
      </c>
      <c r="I5302">
        <v>1</v>
      </c>
      <c r="J5302" t="str">
        <f>VLOOKUP(A5302,K$2:K$10204,1,FALSE)</f>
        <v>G-512</v>
      </c>
      <c r="K5302" s="2" t="s">
        <v>3666</v>
      </c>
      <c r="L5302" s="2" t="s">
        <v>1479</v>
      </c>
      <c r="M5302" s="3">
        <v>100</v>
      </c>
      <c r="N5302" s="3">
        <v>9999</v>
      </c>
      <c r="O5302" s="4">
        <v>36526</v>
      </c>
      <c r="P5302" s="3">
        <v>0</v>
      </c>
      <c r="Q5302" s="3">
        <v>2300</v>
      </c>
    </row>
    <row r="5303" spans="1:17" hidden="1" x14ac:dyDescent="0.15">
      <c r="A5303" t="s">
        <v>3666</v>
      </c>
      <c r="B5303" t="s">
        <v>1479</v>
      </c>
      <c r="C5303">
        <v>100</v>
      </c>
      <c r="D5303">
        <v>1380</v>
      </c>
      <c r="E5303" s="1">
        <v>41426</v>
      </c>
      <c r="F5303">
        <v>0</v>
      </c>
      <c r="G5303">
        <v>2300</v>
      </c>
      <c r="H5303" t="s">
        <v>3667</v>
      </c>
      <c r="I5303">
        <v>1</v>
      </c>
      <c r="J5303" t="str">
        <f>VLOOKUP(A5303,K$2:K$10204,1,FALSE)</f>
        <v>G-513</v>
      </c>
      <c r="K5303" s="2" t="s">
        <v>3666</v>
      </c>
      <c r="L5303" s="2" t="s">
        <v>15</v>
      </c>
      <c r="M5303" s="3">
        <v>100</v>
      </c>
      <c r="N5303" s="3">
        <v>1515</v>
      </c>
      <c r="O5303" s="4">
        <v>41426</v>
      </c>
      <c r="P5303" s="3">
        <v>0</v>
      </c>
      <c r="Q5303" s="3">
        <v>280</v>
      </c>
    </row>
    <row r="5304" spans="1:17" hidden="1" x14ac:dyDescent="0.15">
      <c r="A5304" t="s">
        <v>3666</v>
      </c>
      <c r="B5304" t="s">
        <v>1479</v>
      </c>
      <c r="C5304">
        <v>100</v>
      </c>
      <c r="D5304">
        <v>9999</v>
      </c>
      <c r="E5304" s="1">
        <v>36526</v>
      </c>
      <c r="F5304">
        <v>0</v>
      </c>
      <c r="G5304">
        <v>2300</v>
      </c>
      <c r="H5304" t="s">
        <v>3667</v>
      </c>
      <c r="I5304">
        <v>1</v>
      </c>
      <c r="J5304" t="str">
        <f>VLOOKUP(A5304,K$2:K$10204,1,FALSE)</f>
        <v>G-513</v>
      </c>
      <c r="K5304" s="2" t="s">
        <v>3666</v>
      </c>
      <c r="L5304" s="2" t="s">
        <v>15</v>
      </c>
      <c r="M5304" s="3">
        <v>100</v>
      </c>
      <c r="N5304" s="3">
        <v>9999</v>
      </c>
      <c r="O5304" s="4">
        <v>36526</v>
      </c>
      <c r="P5304" s="3">
        <v>0</v>
      </c>
      <c r="Q5304" s="3">
        <v>280</v>
      </c>
    </row>
    <row r="5305" spans="1:17" hidden="1" x14ac:dyDescent="0.15">
      <c r="A5305" t="s">
        <v>3666</v>
      </c>
      <c r="B5305" t="s">
        <v>15</v>
      </c>
      <c r="C5305">
        <v>100</v>
      </c>
      <c r="D5305">
        <v>1515</v>
      </c>
      <c r="E5305" s="1">
        <v>41426</v>
      </c>
      <c r="F5305">
        <v>0</v>
      </c>
      <c r="G5305">
        <v>280</v>
      </c>
      <c r="H5305" t="s">
        <v>3668</v>
      </c>
      <c r="I5305">
        <v>1</v>
      </c>
      <c r="J5305" t="str">
        <f>VLOOKUP(A5305,K$2:K$10204,1,FALSE)</f>
        <v>G-513</v>
      </c>
      <c r="K5305" s="2" t="s">
        <v>3669</v>
      </c>
      <c r="L5305" s="2" t="s">
        <v>15</v>
      </c>
      <c r="M5305" s="3">
        <v>100</v>
      </c>
      <c r="N5305" s="3">
        <v>1515</v>
      </c>
      <c r="O5305" s="4">
        <v>41426</v>
      </c>
      <c r="P5305" s="3">
        <v>0</v>
      </c>
      <c r="Q5305" s="3">
        <v>142</v>
      </c>
    </row>
    <row r="5306" spans="1:17" hidden="1" x14ac:dyDescent="0.15">
      <c r="A5306" t="s">
        <v>3666</v>
      </c>
      <c r="B5306" t="s">
        <v>15</v>
      </c>
      <c r="C5306">
        <v>100</v>
      </c>
      <c r="D5306">
        <v>9999</v>
      </c>
      <c r="E5306" s="1">
        <v>36526</v>
      </c>
      <c r="F5306">
        <v>0</v>
      </c>
      <c r="G5306">
        <v>280</v>
      </c>
      <c r="H5306" t="s">
        <v>3668</v>
      </c>
      <c r="I5306">
        <v>1</v>
      </c>
      <c r="J5306" t="str">
        <f>VLOOKUP(A5306,K$2:K$10204,1,FALSE)</f>
        <v>G-513</v>
      </c>
      <c r="K5306" s="2" t="s">
        <v>3669</v>
      </c>
      <c r="L5306" s="2" t="s">
        <v>15</v>
      </c>
      <c r="M5306" s="3">
        <v>100</v>
      </c>
      <c r="N5306" s="3">
        <v>9999</v>
      </c>
      <c r="O5306" s="4">
        <v>36526</v>
      </c>
      <c r="P5306" s="3">
        <v>0</v>
      </c>
      <c r="Q5306" s="3">
        <v>142</v>
      </c>
    </row>
    <row r="5307" spans="1:17" hidden="1" x14ac:dyDescent="0.15">
      <c r="A5307" t="s">
        <v>3669</v>
      </c>
      <c r="B5307" t="s">
        <v>15</v>
      </c>
      <c r="C5307">
        <v>100</v>
      </c>
      <c r="D5307">
        <v>1515</v>
      </c>
      <c r="E5307" s="1">
        <v>41426</v>
      </c>
      <c r="F5307">
        <v>0</v>
      </c>
      <c r="G5307">
        <v>142</v>
      </c>
      <c r="H5307" t="s">
        <v>3670</v>
      </c>
      <c r="I5307">
        <v>1</v>
      </c>
      <c r="J5307" t="str">
        <f>VLOOKUP(A5307,K$2:K$10204,1,FALSE)</f>
        <v>G-5404C</v>
      </c>
      <c r="K5307" s="2" t="s">
        <v>3671</v>
      </c>
      <c r="L5307" s="2" t="s">
        <v>15</v>
      </c>
      <c r="M5307" s="3">
        <v>100</v>
      </c>
      <c r="N5307" s="3">
        <v>1515</v>
      </c>
      <c r="O5307" s="4">
        <v>41426</v>
      </c>
      <c r="P5307" s="3">
        <v>0</v>
      </c>
      <c r="Q5307" s="3">
        <v>142</v>
      </c>
    </row>
    <row r="5308" spans="1:17" hidden="1" x14ac:dyDescent="0.15">
      <c r="A5308" t="s">
        <v>3669</v>
      </c>
      <c r="B5308" t="s">
        <v>15</v>
      </c>
      <c r="C5308">
        <v>100</v>
      </c>
      <c r="D5308">
        <v>9999</v>
      </c>
      <c r="E5308" s="1">
        <v>36526</v>
      </c>
      <c r="F5308">
        <v>0</v>
      </c>
      <c r="G5308">
        <v>142</v>
      </c>
      <c r="H5308" t="s">
        <v>3670</v>
      </c>
      <c r="I5308">
        <v>1</v>
      </c>
      <c r="J5308" t="str">
        <f>VLOOKUP(A5308,K$2:K$10204,1,FALSE)</f>
        <v>G-5404C</v>
      </c>
      <c r="K5308" s="2" t="s">
        <v>3671</v>
      </c>
      <c r="L5308" s="2" t="s">
        <v>15</v>
      </c>
      <c r="M5308" s="3">
        <v>100</v>
      </c>
      <c r="N5308" s="3">
        <v>9999</v>
      </c>
      <c r="O5308" s="4">
        <v>36526</v>
      </c>
      <c r="P5308" s="3">
        <v>0</v>
      </c>
      <c r="Q5308" s="3">
        <v>142</v>
      </c>
    </row>
    <row r="5309" spans="1:17" hidden="1" x14ac:dyDescent="0.15">
      <c r="A5309" t="s">
        <v>3671</v>
      </c>
      <c r="B5309" t="s">
        <v>15</v>
      </c>
      <c r="C5309">
        <v>100</v>
      </c>
      <c r="D5309">
        <v>1515</v>
      </c>
      <c r="E5309" s="1">
        <v>41426</v>
      </c>
      <c r="F5309">
        <v>0</v>
      </c>
      <c r="G5309">
        <v>142</v>
      </c>
      <c r="H5309" t="s">
        <v>3672</v>
      </c>
      <c r="I5309">
        <v>1</v>
      </c>
      <c r="J5309" t="str">
        <f>VLOOKUP(A5309,K$2:K$10204,1,FALSE)</f>
        <v>G-5404D</v>
      </c>
      <c r="K5309" s="2" t="s">
        <v>3673</v>
      </c>
      <c r="L5309" s="2" t="s">
        <v>15</v>
      </c>
      <c r="M5309" s="3">
        <v>100</v>
      </c>
      <c r="N5309" s="3">
        <v>1515</v>
      </c>
      <c r="O5309" s="4">
        <v>41426</v>
      </c>
      <c r="P5309" s="3">
        <v>0</v>
      </c>
      <c r="Q5309" s="3">
        <v>380</v>
      </c>
    </row>
    <row r="5310" spans="1:17" hidden="1" x14ac:dyDescent="0.15">
      <c r="A5310" t="s">
        <v>3671</v>
      </c>
      <c r="B5310" t="s">
        <v>15</v>
      </c>
      <c r="C5310">
        <v>100</v>
      </c>
      <c r="D5310">
        <v>9999</v>
      </c>
      <c r="E5310" s="1">
        <v>36526</v>
      </c>
      <c r="F5310">
        <v>0</v>
      </c>
      <c r="G5310">
        <v>142</v>
      </c>
      <c r="H5310" t="s">
        <v>3672</v>
      </c>
      <c r="I5310">
        <v>1</v>
      </c>
      <c r="J5310" t="str">
        <f>VLOOKUP(A5310,K$2:K$10204,1,FALSE)</f>
        <v>G-5404D</v>
      </c>
      <c r="K5310" s="2" t="s">
        <v>3675</v>
      </c>
      <c r="L5310" s="2" t="s">
        <v>15</v>
      </c>
      <c r="M5310" s="3">
        <v>100</v>
      </c>
      <c r="N5310" s="3">
        <v>1515</v>
      </c>
      <c r="O5310" s="4">
        <v>44798</v>
      </c>
      <c r="P5310" s="3">
        <v>0</v>
      </c>
      <c r="Q5310" s="3">
        <v>2115</v>
      </c>
    </row>
    <row r="5311" spans="1:17" hidden="1" x14ac:dyDescent="0.15">
      <c r="A5311" t="s">
        <v>3673</v>
      </c>
      <c r="B5311" t="s">
        <v>15</v>
      </c>
      <c r="C5311">
        <v>100</v>
      </c>
      <c r="D5311">
        <v>1515</v>
      </c>
      <c r="E5311" s="1">
        <v>41426</v>
      </c>
      <c r="F5311">
        <v>0</v>
      </c>
      <c r="G5311">
        <v>380</v>
      </c>
      <c r="H5311" t="s">
        <v>3674</v>
      </c>
      <c r="I5311">
        <v>1</v>
      </c>
      <c r="J5311" t="str">
        <f>VLOOKUP(A5311,K$2:K$10204,1,FALSE)</f>
        <v>G-5405A</v>
      </c>
      <c r="K5311" s="2" t="s">
        <v>3675</v>
      </c>
      <c r="L5311" s="2" t="s">
        <v>15</v>
      </c>
      <c r="M5311" s="3">
        <v>100</v>
      </c>
      <c r="N5311" s="3">
        <v>1515</v>
      </c>
      <c r="O5311" s="4">
        <v>42570</v>
      </c>
      <c r="P5311" s="3">
        <v>0</v>
      </c>
      <c r="Q5311" s="3">
        <v>2100</v>
      </c>
    </row>
    <row r="5312" spans="1:17" hidden="1" x14ac:dyDescent="0.15">
      <c r="A5312" t="s">
        <v>3675</v>
      </c>
      <c r="B5312" t="s">
        <v>15</v>
      </c>
      <c r="C5312">
        <v>100</v>
      </c>
      <c r="D5312">
        <v>1515</v>
      </c>
      <c r="E5312" s="1">
        <v>44798</v>
      </c>
      <c r="F5312">
        <v>0</v>
      </c>
      <c r="G5312">
        <v>2115</v>
      </c>
      <c r="H5312" t="s">
        <v>3676</v>
      </c>
      <c r="I5312">
        <v>1</v>
      </c>
      <c r="J5312" t="str">
        <f>VLOOKUP(A5312,K$2:K$10204,1,FALSE)</f>
        <v>G-6403FA</v>
      </c>
      <c r="K5312" s="2" t="s">
        <v>3675</v>
      </c>
      <c r="L5312" s="2" t="s">
        <v>15</v>
      </c>
      <c r="M5312" s="3">
        <v>100</v>
      </c>
      <c r="N5312" s="3">
        <v>9999</v>
      </c>
      <c r="O5312" s="4">
        <v>36526</v>
      </c>
      <c r="P5312" s="3">
        <v>0</v>
      </c>
      <c r="Q5312" s="3">
        <v>2100</v>
      </c>
    </row>
    <row r="5313" spans="1:17" hidden="1" x14ac:dyDescent="0.15">
      <c r="A5313" t="s">
        <v>3675</v>
      </c>
      <c r="B5313" t="s">
        <v>15</v>
      </c>
      <c r="C5313">
        <v>100</v>
      </c>
      <c r="D5313">
        <v>1515</v>
      </c>
      <c r="E5313" s="1">
        <v>42570</v>
      </c>
      <c r="F5313">
        <v>0</v>
      </c>
      <c r="G5313">
        <v>2100</v>
      </c>
      <c r="H5313" t="s">
        <v>3676</v>
      </c>
      <c r="I5313">
        <v>1</v>
      </c>
      <c r="J5313" t="str">
        <f>VLOOKUP(A5313,K$2:K$10204,1,FALSE)</f>
        <v>G-6403FA</v>
      </c>
      <c r="K5313" s="2" t="s">
        <v>3677</v>
      </c>
      <c r="L5313" s="2" t="s">
        <v>15</v>
      </c>
      <c r="M5313" s="3">
        <v>100</v>
      </c>
      <c r="N5313" s="3">
        <v>1515</v>
      </c>
      <c r="O5313" s="4">
        <v>41426</v>
      </c>
      <c r="P5313" s="3">
        <v>0</v>
      </c>
      <c r="Q5313" s="3">
        <v>3680</v>
      </c>
    </row>
    <row r="5314" spans="1:17" hidden="1" x14ac:dyDescent="0.15">
      <c r="A5314" t="s">
        <v>3675</v>
      </c>
      <c r="B5314" t="s">
        <v>15</v>
      </c>
      <c r="C5314">
        <v>100</v>
      </c>
      <c r="D5314">
        <v>9999</v>
      </c>
      <c r="E5314" s="1">
        <v>36526</v>
      </c>
      <c r="F5314">
        <v>0</v>
      </c>
      <c r="G5314">
        <v>2100</v>
      </c>
      <c r="H5314" t="s">
        <v>3676</v>
      </c>
      <c r="I5314">
        <v>1</v>
      </c>
      <c r="J5314" t="str">
        <f>VLOOKUP(A5314,K$2:K$10204,1,FALSE)</f>
        <v>G-6403FA</v>
      </c>
      <c r="K5314" s="2" t="s">
        <v>3677</v>
      </c>
      <c r="L5314" s="2" t="s">
        <v>15</v>
      </c>
      <c r="M5314" s="3">
        <v>100</v>
      </c>
      <c r="N5314" s="3">
        <v>9999</v>
      </c>
      <c r="O5314" s="4">
        <v>36526</v>
      </c>
      <c r="P5314" s="3">
        <v>0</v>
      </c>
      <c r="Q5314" s="3">
        <v>3680</v>
      </c>
    </row>
    <row r="5315" spans="1:17" hidden="1" x14ac:dyDescent="0.15">
      <c r="A5315" t="s">
        <v>3677</v>
      </c>
      <c r="B5315" t="s">
        <v>15</v>
      </c>
      <c r="C5315">
        <v>100</v>
      </c>
      <c r="D5315">
        <v>1515</v>
      </c>
      <c r="E5315" s="1">
        <v>41426</v>
      </c>
      <c r="F5315">
        <v>0</v>
      </c>
      <c r="G5315">
        <v>3680</v>
      </c>
      <c r="H5315" t="s">
        <v>3678</v>
      </c>
      <c r="I5315">
        <v>1</v>
      </c>
      <c r="J5315" t="str">
        <f>VLOOKUP(A5315,K$2:K$10204,1,FALSE)</f>
        <v>G-6503DA</v>
      </c>
      <c r="K5315" s="2" t="s">
        <v>3679</v>
      </c>
      <c r="L5315" s="2" t="s">
        <v>9</v>
      </c>
      <c r="M5315" s="3">
        <v>100</v>
      </c>
      <c r="N5315" s="3">
        <v>3861</v>
      </c>
      <c r="O5315" s="4">
        <v>43010</v>
      </c>
      <c r="P5315" s="3">
        <v>0</v>
      </c>
      <c r="Q5315" s="3">
        <v>30</v>
      </c>
    </row>
    <row r="5316" spans="1:17" hidden="1" x14ac:dyDescent="0.15">
      <c r="A5316" t="s">
        <v>3677</v>
      </c>
      <c r="B5316" t="s">
        <v>15</v>
      </c>
      <c r="C5316">
        <v>100</v>
      </c>
      <c r="D5316">
        <v>9999</v>
      </c>
      <c r="E5316" s="1">
        <v>36526</v>
      </c>
      <c r="F5316">
        <v>0</v>
      </c>
      <c r="G5316">
        <v>3680</v>
      </c>
      <c r="H5316" t="s">
        <v>3678</v>
      </c>
      <c r="I5316">
        <v>1</v>
      </c>
      <c r="J5316" t="str">
        <f>VLOOKUP(A5316,K$2:K$10204,1,FALSE)</f>
        <v>G-6503DA</v>
      </c>
      <c r="K5316" s="2" t="s">
        <v>3681</v>
      </c>
      <c r="L5316" s="2" t="s">
        <v>15</v>
      </c>
      <c r="M5316" s="3">
        <v>100</v>
      </c>
      <c r="N5316" s="3">
        <v>1515</v>
      </c>
      <c r="O5316" s="4">
        <v>44798</v>
      </c>
      <c r="P5316" s="3">
        <v>0</v>
      </c>
      <c r="Q5316" s="3">
        <v>515</v>
      </c>
    </row>
    <row r="5317" spans="1:17" hidden="1" x14ac:dyDescent="0.15">
      <c r="A5317" t="s">
        <v>3679</v>
      </c>
      <c r="B5317" t="s">
        <v>9</v>
      </c>
      <c r="C5317">
        <v>100</v>
      </c>
      <c r="D5317">
        <v>3861</v>
      </c>
      <c r="E5317" s="1">
        <v>43010</v>
      </c>
      <c r="F5317">
        <v>0</v>
      </c>
      <c r="G5317">
        <v>30</v>
      </c>
      <c r="H5317" t="s">
        <v>3680</v>
      </c>
      <c r="I5317">
        <v>1</v>
      </c>
      <c r="J5317" t="str">
        <f>VLOOKUP(A5317,K$2:K$10204,1,FALSE)</f>
        <v>G-6802</v>
      </c>
      <c r="K5317" s="2" t="s">
        <v>3681</v>
      </c>
      <c r="L5317" s="2" t="s">
        <v>15</v>
      </c>
      <c r="M5317" s="3">
        <v>100</v>
      </c>
      <c r="N5317" s="3">
        <v>1515</v>
      </c>
      <c r="O5317" s="4">
        <v>41426</v>
      </c>
      <c r="P5317" s="3">
        <v>0</v>
      </c>
      <c r="Q5317" s="3">
        <v>500</v>
      </c>
    </row>
    <row r="5318" spans="1:17" hidden="1" x14ac:dyDescent="0.15">
      <c r="A5318" t="s">
        <v>3681</v>
      </c>
      <c r="B5318" t="s">
        <v>15</v>
      </c>
      <c r="C5318">
        <v>100</v>
      </c>
      <c r="D5318">
        <v>1515</v>
      </c>
      <c r="E5318" s="1">
        <v>44798</v>
      </c>
      <c r="F5318">
        <v>0</v>
      </c>
      <c r="G5318">
        <v>515</v>
      </c>
      <c r="H5318" t="s">
        <v>3682</v>
      </c>
      <c r="I5318">
        <v>1</v>
      </c>
      <c r="J5318" t="str">
        <f>VLOOKUP(A5318,K$2:K$10204,1,FALSE)</f>
        <v>G-7202</v>
      </c>
      <c r="K5318" s="2" t="s">
        <v>3681</v>
      </c>
      <c r="L5318" s="2" t="s">
        <v>15</v>
      </c>
      <c r="M5318" s="3">
        <v>100</v>
      </c>
      <c r="N5318" s="3">
        <v>9999</v>
      </c>
      <c r="O5318" s="4">
        <v>36526</v>
      </c>
      <c r="P5318" s="3">
        <v>0</v>
      </c>
      <c r="Q5318" s="3">
        <v>515</v>
      </c>
    </row>
    <row r="5319" spans="1:17" hidden="1" x14ac:dyDescent="0.15">
      <c r="A5319" t="s">
        <v>3681</v>
      </c>
      <c r="B5319" t="s">
        <v>15</v>
      </c>
      <c r="C5319">
        <v>100</v>
      </c>
      <c r="D5319">
        <v>1515</v>
      </c>
      <c r="E5319" s="1">
        <v>41426</v>
      </c>
      <c r="F5319">
        <v>0</v>
      </c>
      <c r="G5319">
        <v>500</v>
      </c>
      <c r="H5319" t="s">
        <v>3682</v>
      </c>
      <c r="I5319">
        <v>1</v>
      </c>
      <c r="J5319" t="str">
        <f>VLOOKUP(A5319,K$2:K$10204,1,FALSE)</f>
        <v>G-7202</v>
      </c>
      <c r="K5319" s="2" t="s">
        <v>3683</v>
      </c>
      <c r="L5319" s="2" t="s">
        <v>15</v>
      </c>
      <c r="M5319" s="3">
        <v>100</v>
      </c>
      <c r="N5319" s="3">
        <v>1515</v>
      </c>
      <c r="O5319" s="4">
        <v>44798</v>
      </c>
      <c r="P5319" s="3">
        <v>0</v>
      </c>
      <c r="Q5319" s="3">
        <v>615</v>
      </c>
    </row>
    <row r="5320" spans="1:17" hidden="1" x14ac:dyDescent="0.15">
      <c r="A5320" t="s">
        <v>3681</v>
      </c>
      <c r="B5320" t="s">
        <v>15</v>
      </c>
      <c r="C5320">
        <v>100</v>
      </c>
      <c r="D5320">
        <v>9999</v>
      </c>
      <c r="E5320" s="1">
        <v>36526</v>
      </c>
      <c r="F5320">
        <v>0</v>
      </c>
      <c r="G5320">
        <v>515</v>
      </c>
      <c r="H5320" t="s">
        <v>3682</v>
      </c>
      <c r="I5320">
        <v>1</v>
      </c>
      <c r="J5320" t="str">
        <f>VLOOKUP(A5320,K$2:K$10204,1,FALSE)</f>
        <v>G-7202</v>
      </c>
      <c r="K5320" s="2" t="s">
        <v>3683</v>
      </c>
      <c r="L5320" s="2" t="s">
        <v>15</v>
      </c>
      <c r="M5320" s="3">
        <v>100</v>
      </c>
      <c r="N5320" s="3">
        <v>1515</v>
      </c>
      <c r="O5320" s="4">
        <v>41426</v>
      </c>
      <c r="P5320" s="3">
        <v>0</v>
      </c>
      <c r="Q5320" s="3">
        <v>600</v>
      </c>
    </row>
    <row r="5321" spans="1:17" hidden="1" x14ac:dyDescent="0.15">
      <c r="A5321" t="s">
        <v>3683</v>
      </c>
      <c r="B5321" t="s">
        <v>15</v>
      </c>
      <c r="C5321">
        <v>100</v>
      </c>
      <c r="D5321">
        <v>1515</v>
      </c>
      <c r="E5321" s="1">
        <v>44798</v>
      </c>
      <c r="F5321">
        <v>0</v>
      </c>
      <c r="G5321">
        <v>615</v>
      </c>
      <c r="H5321" t="s">
        <v>3684</v>
      </c>
      <c r="I5321">
        <v>1</v>
      </c>
      <c r="J5321" t="str">
        <f>VLOOKUP(A5321,K$2:K$10204,1,FALSE)</f>
        <v>G-7701B</v>
      </c>
      <c r="K5321" s="2" t="s">
        <v>3683</v>
      </c>
      <c r="L5321" s="2" t="s">
        <v>15</v>
      </c>
      <c r="M5321" s="3">
        <v>100</v>
      </c>
      <c r="N5321" s="3">
        <v>9999</v>
      </c>
      <c r="O5321" s="4">
        <v>36526</v>
      </c>
      <c r="P5321" s="3">
        <v>0</v>
      </c>
      <c r="Q5321" s="3">
        <v>615</v>
      </c>
    </row>
    <row r="5322" spans="1:17" hidden="1" x14ac:dyDescent="0.15">
      <c r="A5322" t="s">
        <v>3683</v>
      </c>
      <c r="B5322" t="s">
        <v>15</v>
      </c>
      <c r="C5322">
        <v>100</v>
      </c>
      <c r="D5322">
        <v>1515</v>
      </c>
      <c r="E5322" s="1">
        <v>41426</v>
      </c>
      <c r="F5322">
        <v>0</v>
      </c>
      <c r="G5322">
        <v>600</v>
      </c>
      <c r="H5322" t="s">
        <v>3684</v>
      </c>
      <c r="I5322">
        <v>1</v>
      </c>
      <c r="J5322" t="str">
        <f>VLOOKUP(A5322,K$2:K$10204,1,FALSE)</f>
        <v>G-7701B</v>
      </c>
      <c r="K5322" s="2" t="s">
        <v>3685</v>
      </c>
      <c r="L5322" s="2" t="s">
        <v>15</v>
      </c>
      <c r="M5322" s="3">
        <v>100</v>
      </c>
      <c r="N5322" s="3">
        <v>1515</v>
      </c>
      <c r="O5322" s="4">
        <v>41426</v>
      </c>
      <c r="P5322" s="3">
        <v>0</v>
      </c>
      <c r="Q5322" s="3">
        <v>600</v>
      </c>
    </row>
    <row r="5323" spans="1:17" hidden="1" x14ac:dyDescent="0.15">
      <c r="A5323" t="s">
        <v>3683</v>
      </c>
      <c r="B5323" t="s">
        <v>15</v>
      </c>
      <c r="C5323">
        <v>100</v>
      </c>
      <c r="D5323">
        <v>9999</v>
      </c>
      <c r="E5323" s="1">
        <v>36526</v>
      </c>
      <c r="F5323">
        <v>0</v>
      </c>
      <c r="G5323">
        <v>615</v>
      </c>
      <c r="H5323" t="s">
        <v>3684</v>
      </c>
      <c r="I5323">
        <v>1</v>
      </c>
      <c r="J5323" t="str">
        <f>VLOOKUP(A5323,K$2:K$10204,1,FALSE)</f>
        <v>G-7701B</v>
      </c>
      <c r="K5323" s="2" t="s">
        <v>3685</v>
      </c>
      <c r="L5323" s="2" t="s">
        <v>15</v>
      </c>
      <c r="M5323" s="3">
        <v>100</v>
      </c>
      <c r="N5323" s="3">
        <v>9999</v>
      </c>
      <c r="O5323" s="4">
        <v>36526</v>
      </c>
      <c r="P5323" s="3">
        <v>0</v>
      </c>
      <c r="Q5323" s="3">
        <v>600</v>
      </c>
    </row>
    <row r="5324" spans="1:17" hidden="1" x14ac:dyDescent="0.15">
      <c r="A5324" t="s">
        <v>3685</v>
      </c>
      <c r="B5324" t="s">
        <v>15</v>
      </c>
      <c r="C5324">
        <v>100</v>
      </c>
      <c r="D5324">
        <v>1515</v>
      </c>
      <c r="E5324" s="1">
        <v>41426</v>
      </c>
      <c r="F5324">
        <v>0</v>
      </c>
      <c r="G5324">
        <v>600</v>
      </c>
      <c r="H5324" t="s">
        <v>3686</v>
      </c>
      <c r="I5324">
        <v>1</v>
      </c>
      <c r="J5324" t="str">
        <f>VLOOKUP(A5324,K$2:K$10204,1,FALSE)</f>
        <v>G-7701CA</v>
      </c>
      <c r="K5324" s="2" t="s">
        <v>3687</v>
      </c>
      <c r="L5324" s="2" t="s">
        <v>15</v>
      </c>
      <c r="M5324" s="3">
        <v>100</v>
      </c>
      <c r="N5324" s="3">
        <v>1515</v>
      </c>
      <c r="O5324" s="4">
        <v>44798</v>
      </c>
      <c r="P5324" s="3">
        <v>0</v>
      </c>
      <c r="Q5324" s="3">
        <v>415</v>
      </c>
    </row>
    <row r="5325" spans="1:17" hidden="1" x14ac:dyDescent="0.15">
      <c r="A5325" t="s">
        <v>3685</v>
      </c>
      <c r="B5325" t="s">
        <v>15</v>
      </c>
      <c r="C5325">
        <v>100</v>
      </c>
      <c r="D5325">
        <v>9999</v>
      </c>
      <c r="E5325" s="1">
        <v>36526</v>
      </c>
      <c r="F5325">
        <v>0</v>
      </c>
      <c r="G5325">
        <v>600</v>
      </c>
      <c r="H5325" t="s">
        <v>3686</v>
      </c>
      <c r="I5325">
        <v>1</v>
      </c>
      <c r="J5325" t="str">
        <f>VLOOKUP(A5325,K$2:K$10204,1,FALSE)</f>
        <v>G-7701CA</v>
      </c>
      <c r="K5325" s="2" t="s">
        <v>3687</v>
      </c>
      <c r="L5325" s="2" t="s">
        <v>15</v>
      </c>
      <c r="M5325" s="3">
        <v>100</v>
      </c>
      <c r="N5325" s="3">
        <v>1515</v>
      </c>
      <c r="O5325" s="4">
        <v>41426</v>
      </c>
      <c r="P5325" s="3">
        <v>0</v>
      </c>
      <c r="Q5325" s="3">
        <v>400</v>
      </c>
    </row>
    <row r="5326" spans="1:17" hidden="1" x14ac:dyDescent="0.15">
      <c r="A5326" t="s">
        <v>3687</v>
      </c>
      <c r="B5326" t="s">
        <v>15</v>
      </c>
      <c r="C5326">
        <v>100</v>
      </c>
      <c r="D5326">
        <v>1515</v>
      </c>
      <c r="E5326" s="1">
        <v>44798</v>
      </c>
      <c r="F5326">
        <v>0</v>
      </c>
      <c r="G5326">
        <v>415</v>
      </c>
      <c r="H5326" t="s">
        <v>3688</v>
      </c>
      <c r="I5326">
        <v>1</v>
      </c>
      <c r="J5326" t="str">
        <f>VLOOKUP(A5326,K$2:K$10204,1,FALSE)</f>
        <v>G-7702B</v>
      </c>
      <c r="K5326" s="2" t="s">
        <v>3687</v>
      </c>
      <c r="L5326" s="2" t="s">
        <v>15</v>
      </c>
      <c r="M5326" s="3">
        <v>100</v>
      </c>
      <c r="N5326" s="3">
        <v>9999</v>
      </c>
      <c r="O5326" s="4">
        <v>36526</v>
      </c>
      <c r="P5326" s="3">
        <v>0</v>
      </c>
      <c r="Q5326" s="3">
        <v>415</v>
      </c>
    </row>
    <row r="5327" spans="1:17" hidden="1" x14ac:dyDescent="0.15">
      <c r="A5327" t="s">
        <v>3687</v>
      </c>
      <c r="B5327" t="s">
        <v>15</v>
      </c>
      <c r="C5327">
        <v>100</v>
      </c>
      <c r="D5327">
        <v>1515</v>
      </c>
      <c r="E5327" s="1">
        <v>41426</v>
      </c>
      <c r="F5327">
        <v>0</v>
      </c>
      <c r="G5327">
        <v>400</v>
      </c>
      <c r="H5327" t="s">
        <v>3688</v>
      </c>
      <c r="I5327">
        <v>1</v>
      </c>
      <c r="J5327" t="str">
        <f>VLOOKUP(A5327,K$2:K$10204,1,FALSE)</f>
        <v>G-7702B</v>
      </c>
      <c r="K5327" s="2" t="s">
        <v>3689</v>
      </c>
      <c r="L5327" s="2" t="s">
        <v>15</v>
      </c>
      <c r="M5327" s="3">
        <v>100</v>
      </c>
      <c r="N5327" s="3">
        <v>1515</v>
      </c>
      <c r="O5327" s="4">
        <v>41426</v>
      </c>
      <c r="P5327" s="3">
        <v>0</v>
      </c>
      <c r="Q5327" s="3">
        <v>600</v>
      </c>
    </row>
    <row r="5328" spans="1:17" hidden="1" x14ac:dyDescent="0.15">
      <c r="A5328" t="s">
        <v>3687</v>
      </c>
      <c r="B5328" t="s">
        <v>15</v>
      </c>
      <c r="C5328">
        <v>100</v>
      </c>
      <c r="D5328">
        <v>9999</v>
      </c>
      <c r="E5328" s="1">
        <v>36526</v>
      </c>
      <c r="F5328">
        <v>0</v>
      </c>
      <c r="G5328">
        <v>415</v>
      </c>
      <c r="H5328" t="s">
        <v>3688</v>
      </c>
      <c r="I5328">
        <v>1</v>
      </c>
      <c r="J5328" t="str">
        <f>VLOOKUP(A5328,K$2:K$10204,1,FALSE)</f>
        <v>G-7702B</v>
      </c>
      <c r="K5328" s="2" t="s">
        <v>3689</v>
      </c>
      <c r="L5328" s="2" t="s">
        <v>15</v>
      </c>
      <c r="M5328" s="3">
        <v>100</v>
      </c>
      <c r="N5328" s="3">
        <v>9999</v>
      </c>
      <c r="O5328" s="4">
        <v>36526</v>
      </c>
      <c r="P5328" s="3">
        <v>0</v>
      </c>
      <c r="Q5328" s="3">
        <v>600</v>
      </c>
    </row>
    <row r="5329" spans="1:17" hidden="1" x14ac:dyDescent="0.15">
      <c r="A5329" t="s">
        <v>3689</v>
      </c>
      <c r="B5329" t="s">
        <v>15</v>
      </c>
      <c r="C5329">
        <v>100</v>
      </c>
      <c r="D5329">
        <v>1515</v>
      </c>
      <c r="E5329" s="1">
        <v>41426</v>
      </c>
      <c r="F5329">
        <v>0</v>
      </c>
      <c r="G5329">
        <v>600</v>
      </c>
      <c r="H5329" t="s">
        <v>3690</v>
      </c>
      <c r="I5329">
        <v>1</v>
      </c>
      <c r="J5329" t="str">
        <f>VLOOKUP(A5329,K$2:K$10204,1,FALSE)</f>
        <v>G-8302BA</v>
      </c>
      <c r="K5329" s="2" t="s">
        <v>3691</v>
      </c>
      <c r="L5329" s="2" t="s">
        <v>12</v>
      </c>
      <c r="M5329" s="3">
        <v>100</v>
      </c>
      <c r="N5329" s="3">
        <v>1978</v>
      </c>
      <c r="O5329" s="4">
        <v>45852</v>
      </c>
      <c r="P5329" s="3">
        <v>0</v>
      </c>
      <c r="Q5329" s="3">
        <v>756</v>
      </c>
    </row>
    <row r="5330" spans="1:17" hidden="1" x14ac:dyDescent="0.15">
      <c r="A5330" t="s">
        <v>3689</v>
      </c>
      <c r="B5330" t="s">
        <v>15</v>
      </c>
      <c r="C5330">
        <v>100</v>
      </c>
      <c r="D5330">
        <v>9999</v>
      </c>
      <c r="E5330" s="1">
        <v>36526</v>
      </c>
      <c r="F5330">
        <v>0</v>
      </c>
      <c r="G5330">
        <v>600</v>
      </c>
      <c r="H5330" t="s">
        <v>3690</v>
      </c>
      <c r="I5330">
        <v>1</v>
      </c>
      <c r="J5330" t="str">
        <f>VLOOKUP(A5330,K$2:K$10204,1,FALSE)</f>
        <v>G-8302BA</v>
      </c>
      <c r="K5330" s="2" t="s">
        <v>3691</v>
      </c>
      <c r="L5330" s="2" t="s">
        <v>12</v>
      </c>
      <c r="M5330" s="3">
        <v>100</v>
      </c>
      <c r="N5330" s="3">
        <v>1978</v>
      </c>
      <c r="O5330" s="4">
        <v>45113</v>
      </c>
      <c r="P5330" s="3">
        <v>0</v>
      </c>
      <c r="Q5330" s="3">
        <v>720</v>
      </c>
    </row>
    <row r="5331" spans="1:17" hidden="1" x14ac:dyDescent="0.15">
      <c r="A5331" t="s">
        <v>3691</v>
      </c>
      <c r="B5331" t="s">
        <v>12</v>
      </c>
      <c r="C5331">
        <v>100</v>
      </c>
      <c r="D5331">
        <v>1978</v>
      </c>
      <c r="E5331" s="1">
        <v>45852</v>
      </c>
      <c r="F5331">
        <v>0</v>
      </c>
      <c r="G5331">
        <v>756</v>
      </c>
      <c r="H5331" t="s">
        <v>3692</v>
      </c>
      <c r="I5331">
        <v>1</v>
      </c>
      <c r="J5331" t="str">
        <f>VLOOKUP(A5331,K$2:K$10204,1,FALSE)</f>
        <v>G-9501AE</v>
      </c>
      <c r="K5331" s="2" t="s">
        <v>3691</v>
      </c>
      <c r="L5331" s="2" t="s">
        <v>12</v>
      </c>
      <c r="M5331" s="3">
        <v>100</v>
      </c>
      <c r="N5331" s="3">
        <v>1978</v>
      </c>
      <c r="O5331" s="4">
        <v>42576</v>
      </c>
      <c r="P5331" s="3">
        <v>0</v>
      </c>
      <c r="Q5331" s="3">
        <v>600</v>
      </c>
    </row>
    <row r="5332" spans="1:17" hidden="1" x14ac:dyDescent="0.15">
      <c r="A5332" t="s">
        <v>3691</v>
      </c>
      <c r="B5332" t="s">
        <v>12</v>
      </c>
      <c r="C5332">
        <v>100</v>
      </c>
      <c r="D5332">
        <v>1978</v>
      </c>
      <c r="E5332" s="1">
        <v>45113</v>
      </c>
      <c r="F5332">
        <v>0</v>
      </c>
      <c r="G5332">
        <v>720</v>
      </c>
      <c r="H5332" t="s">
        <v>3692</v>
      </c>
      <c r="I5332">
        <v>1</v>
      </c>
      <c r="J5332" t="str">
        <f>VLOOKUP(A5332,K$2:K$10204,1,FALSE)</f>
        <v>G-9501AE</v>
      </c>
      <c r="K5332" s="2" t="s">
        <v>3691</v>
      </c>
      <c r="L5332" s="2" t="s">
        <v>12</v>
      </c>
      <c r="M5332" s="3">
        <v>100</v>
      </c>
      <c r="N5332" s="3">
        <v>9999</v>
      </c>
      <c r="O5332" s="4">
        <v>36526</v>
      </c>
      <c r="P5332" s="3">
        <v>0</v>
      </c>
      <c r="Q5332" s="3">
        <v>756</v>
      </c>
    </row>
    <row r="5333" spans="1:17" hidden="1" x14ac:dyDescent="0.15">
      <c r="A5333" t="s">
        <v>3691</v>
      </c>
      <c r="B5333" t="s">
        <v>12</v>
      </c>
      <c r="C5333">
        <v>100</v>
      </c>
      <c r="D5333">
        <v>1978</v>
      </c>
      <c r="E5333" s="1">
        <v>42576</v>
      </c>
      <c r="F5333">
        <v>0</v>
      </c>
      <c r="G5333">
        <v>600</v>
      </c>
      <c r="H5333" t="s">
        <v>3692</v>
      </c>
      <c r="I5333">
        <v>1</v>
      </c>
      <c r="J5333" t="str">
        <f>VLOOKUP(A5333,K$2:K$10204,1,FALSE)</f>
        <v>G-9501AE</v>
      </c>
      <c r="K5333" s="2" t="s">
        <v>3691</v>
      </c>
      <c r="L5333" s="2" t="s">
        <v>15</v>
      </c>
      <c r="M5333" s="3">
        <v>100</v>
      </c>
      <c r="N5333" s="3">
        <v>1515</v>
      </c>
      <c r="O5333" s="4">
        <v>44798</v>
      </c>
      <c r="P5333" s="3">
        <v>0</v>
      </c>
      <c r="Q5333" s="3">
        <v>365</v>
      </c>
    </row>
    <row r="5334" spans="1:17" hidden="1" x14ac:dyDescent="0.15">
      <c r="A5334" t="s">
        <v>3691</v>
      </c>
      <c r="B5334" t="s">
        <v>12</v>
      </c>
      <c r="C5334">
        <v>100</v>
      </c>
      <c r="D5334">
        <v>9999</v>
      </c>
      <c r="E5334" s="1">
        <v>36526</v>
      </c>
      <c r="F5334">
        <v>0</v>
      </c>
      <c r="G5334">
        <v>756</v>
      </c>
      <c r="H5334" t="s">
        <v>3692</v>
      </c>
      <c r="I5334">
        <v>1</v>
      </c>
      <c r="J5334" t="str">
        <f>VLOOKUP(A5334,K$2:K$10204,1,FALSE)</f>
        <v>G-9501AE</v>
      </c>
      <c r="K5334" s="2" t="s">
        <v>3691</v>
      </c>
      <c r="L5334" s="2" t="s">
        <v>15</v>
      </c>
      <c r="M5334" s="3">
        <v>100</v>
      </c>
      <c r="N5334" s="3">
        <v>1515</v>
      </c>
      <c r="O5334" s="4">
        <v>42180</v>
      </c>
      <c r="P5334" s="3">
        <v>0</v>
      </c>
      <c r="Q5334" s="3">
        <v>350</v>
      </c>
    </row>
    <row r="5335" spans="1:17" hidden="1" x14ac:dyDescent="0.15">
      <c r="A5335" t="s">
        <v>3691</v>
      </c>
      <c r="B5335" t="s">
        <v>15</v>
      </c>
      <c r="C5335">
        <v>100</v>
      </c>
      <c r="D5335">
        <v>1515</v>
      </c>
      <c r="E5335" s="1">
        <v>44798</v>
      </c>
      <c r="F5335">
        <v>0</v>
      </c>
      <c r="G5335">
        <v>365</v>
      </c>
      <c r="H5335" t="s">
        <v>3693</v>
      </c>
      <c r="I5335">
        <v>1</v>
      </c>
      <c r="J5335" t="str">
        <f>VLOOKUP(A5335,K$2:K$10204,1,FALSE)</f>
        <v>G-9501AE</v>
      </c>
      <c r="K5335" s="2" t="s">
        <v>3691</v>
      </c>
      <c r="L5335" s="2" t="s">
        <v>15</v>
      </c>
      <c r="M5335" s="3">
        <v>100</v>
      </c>
      <c r="N5335" s="3">
        <v>9999</v>
      </c>
      <c r="O5335" s="4">
        <v>36526</v>
      </c>
      <c r="P5335" s="3">
        <v>0</v>
      </c>
      <c r="Q5335" s="3">
        <v>365</v>
      </c>
    </row>
    <row r="5336" spans="1:17" hidden="1" x14ac:dyDescent="0.15">
      <c r="A5336" t="s">
        <v>3691</v>
      </c>
      <c r="B5336" t="s">
        <v>15</v>
      </c>
      <c r="C5336">
        <v>100</v>
      </c>
      <c r="D5336">
        <v>1515</v>
      </c>
      <c r="E5336" s="1">
        <v>42180</v>
      </c>
      <c r="F5336">
        <v>0</v>
      </c>
      <c r="G5336">
        <v>350</v>
      </c>
      <c r="H5336" t="s">
        <v>3693</v>
      </c>
      <c r="I5336">
        <v>1</v>
      </c>
      <c r="J5336" t="str">
        <f>VLOOKUP(A5336,K$2:K$10204,1,FALSE)</f>
        <v>G-9501AE</v>
      </c>
      <c r="K5336" s="2" t="s">
        <v>3694</v>
      </c>
      <c r="L5336" s="2" t="s">
        <v>15</v>
      </c>
      <c r="M5336" s="3">
        <v>100</v>
      </c>
      <c r="N5336" s="3">
        <v>1515</v>
      </c>
      <c r="O5336" s="4">
        <v>44798</v>
      </c>
      <c r="P5336" s="3">
        <v>0</v>
      </c>
      <c r="Q5336" s="3">
        <v>365</v>
      </c>
    </row>
    <row r="5337" spans="1:17" hidden="1" x14ac:dyDescent="0.15">
      <c r="A5337" t="s">
        <v>3691</v>
      </c>
      <c r="B5337" t="s">
        <v>15</v>
      </c>
      <c r="C5337">
        <v>100</v>
      </c>
      <c r="D5337">
        <v>9999</v>
      </c>
      <c r="E5337" s="1">
        <v>36526</v>
      </c>
      <c r="F5337">
        <v>0</v>
      </c>
      <c r="G5337">
        <v>365</v>
      </c>
      <c r="H5337" t="s">
        <v>3693</v>
      </c>
      <c r="I5337">
        <v>1</v>
      </c>
      <c r="J5337" t="str">
        <f>VLOOKUP(A5337,K$2:K$10204,1,FALSE)</f>
        <v>G-9501AE</v>
      </c>
      <c r="K5337" s="2" t="s">
        <v>3694</v>
      </c>
      <c r="L5337" s="2" t="s">
        <v>15</v>
      </c>
      <c r="M5337" s="3">
        <v>100</v>
      </c>
      <c r="N5337" s="3">
        <v>1515</v>
      </c>
      <c r="O5337" s="4">
        <v>41426</v>
      </c>
      <c r="P5337" s="3">
        <v>0</v>
      </c>
      <c r="Q5337" s="3">
        <v>350</v>
      </c>
    </row>
    <row r="5338" spans="1:17" hidden="1" x14ac:dyDescent="0.15">
      <c r="A5338" t="s">
        <v>3694</v>
      </c>
      <c r="B5338" t="s">
        <v>15</v>
      </c>
      <c r="C5338">
        <v>100</v>
      </c>
      <c r="D5338">
        <v>1515</v>
      </c>
      <c r="E5338" s="1">
        <v>44798</v>
      </c>
      <c r="F5338">
        <v>0</v>
      </c>
      <c r="G5338">
        <v>365</v>
      </c>
      <c r="H5338" t="s">
        <v>3695</v>
      </c>
      <c r="I5338">
        <v>1</v>
      </c>
      <c r="J5338" t="str">
        <f>VLOOKUP(A5338,K$2:K$10204,1,FALSE)</f>
        <v>G-9501BB</v>
      </c>
      <c r="K5338" s="2" t="s">
        <v>3694</v>
      </c>
      <c r="L5338" s="2" t="s">
        <v>15</v>
      </c>
      <c r="M5338" s="3">
        <v>100</v>
      </c>
      <c r="N5338" s="3">
        <v>9999</v>
      </c>
      <c r="O5338" s="4">
        <v>36526</v>
      </c>
      <c r="P5338" s="3">
        <v>0</v>
      </c>
      <c r="Q5338" s="3">
        <v>365</v>
      </c>
    </row>
    <row r="5339" spans="1:17" hidden="1" x14ac:dyDescent="0.15">
      <c r="A5339" t="s">
        <v>3694</v>
      </c>
      <c r="B5339" t="s">
        <v>15</v>
      </c>
      <c r="C5339">
        <v>100</v>
      </c>
      <c r="D5339">
        <v>1515</v>
      </c>
      <c r="E5339" s="1">
        <v>41426</v>
      </c>
      <c r="F5339">
        <v>0</v>
      </c>
      <c r="G5339">
        <v>350</v>
      </c>
      <c r="H5339" t="s">
        <v>3695</v>
      </c>
      <c r="I5339">
        <v>1</v>
      </c>
      <c r="J5339" t="str">
        <f>VLOOKUP(A5339,K$2:K$10204,1,FALSE)</f>
        <v>G-9501BB</v>
      </c>
      <c r="K5339" s="2" t="s">
        <v>3696</v>
      </c>
      <c r="L5339" s="2" t="s">
        <v>15</v>
      </c>
      <c r="M5339" s="3">
        <v>100</v>
      </c>
      <c r="N5339" s="3">
        <v>1515</v>
      </c>
      <c r="O5339" s="4">
        <v>44908</v>
      </c>
      <c r="P5339" s="3">
        <v>0</v>
      </c>
      <c r="Q5339" s="3">
        <v>544</v>
      </c>
    </row>
    <row r="5340" spans="1:17" hidden="1" x14ac:dyDescent="0.15">
      <c r="A5340" t="s">
        <v>3694</v>
      </c>
      <c r="B5340" t="s">
        <v>15</v>
      </c>
      <c r="C5340">
        <v>100</v>
      </c>
      <c r="D5340">
        <v>9999</v>
      </c>
      <c r="E5340" s="1">
        <v>36526</v>
      </c>
      <c r="F5340">
        <v>0</v>
      </c>
      <c r="G5340">
        <v>365</v>
      </c>
      <c r="H5340" t="s">
        <v>3695</v>
      </c>
      <c r="I5340">
        <v>1</v>
      </c>
      <c r="J5340" t="str">
        <f>VLOOKUP(A5340,K$2:K$10204,1,FALSE)</f>
        <v>G-9501BB</v>
      </c>
      <c r="K5340" s="2" t="s">
        <v>3696</v>
      </c>
      <c r="L5340" s="2" t="s">
        <v>15</v>
      </c>
      <c r="M5340" s="3">
        <v>100</v>
      </c>
      <c r="N5340" s="3">
        <v>9999</v>
      </c>
      <c r="O5340" s="4">
        <v>36526</v>
      </c>
      <c r="P5340" s="3">
        <v>0</v>
      </c>
      <c r="Q5340" s="3">
        <v>544</v>
      </c>
    </row>
    <row r="5341" spans="1:17" hidden="1" x14ac:dyDescent="0.15">
      <c r="A5341" t="s">
        <v>3696</v>
      </c>
      <c r="B5341" t="s">
        <v>15</v>
      </c>
      <c r="C5341">
        <v>100</v>
      </c>
      <c r="D5341">
        <v>1515</v>
      </c>
      <c r="E5341" s="1">
        <v>44908</v>
      </c>
      <c r="F5341">
        <v>0</v>
      </c>
      <c r="G5341">
        <v>544</v>
      </c>
      <c r="H5341" t="s">
        <v>3697</v>
      </c>
      <c r="I5341">
        <v>1</v>
      </c>
      <c r="J5341" t="str">
        <f>VLOOKUP(A5341,K$2:K$10204,1,FALSE)</f>
        <v>G-9501BE</v>
      </c>
      <c r="K5341" s="2" t="s">
        <v>3698</v>
      </c>
      <c r="L5341" s="2" t="s">
        <v>15</v>
      </c>
      <c r="M5341" s="3">
        <v>100</v>
      </c>
      <c r="N5341" s="3">
        <v>1515</v>
      </c>
      <c r="O5341" s="4">
        <v>41426</v>
      </c>
      <c r="P5341" s="3">
        <v>0</v>
      </c>
      <c r="Q5341" s="3">
        <v>250</v>
      </c>
    </row>
    <row r="5342" spans="1:17" hidden="1" x14ac:dyDescent="0.15">
      <c r="A5342" t="s">
        <v>3696</v>
      </c>
      <c r="B5342" t="s">
        <v>15</v>
      </c>
      <c r="C5342">
        <v>100</v>
      </c>
      <c r="D5342">
        <v>9999</v>
      </c>
      <c r="E5342" s="1">
        <v>36526</v>
      </c>
      <c r="F5342">
        <v>0</v>
      </c>
      <c r="G5342">
        <v>544</v>
      </c>
      <c r="H5342" t="s">
        <v>3697</v>
      </c>
      <c r="I5342">
        <v>1</v>
      </c>
      <c r="J5342" t="str">
        <f>VLOOKUP(A5342,K$2:K$10204,1,FALSE)</f>
        <v>G-9501BE</v>
      </c>
      <c r="K5342" s="2" t="s">
        <v>3700</v>
      </c>
      <c r="L5342" s="2" t="s">
        <v>15</v>
      </c>
      <c r="M5342" s="3">
        <v>100</v>
      </c>
      <c r="N5342" s="3">
        <v>1515</v>
      </c>
      <c r="O5342" s="4">
        <v>44798</v>
      </c>
      <c r="P5342" s="3">
        <v>0</v>
      </c>
      <c r="Q5342" s="3">
        <v>465</v>
      </c>
    </row>
    <row r="5343" spans="1:17" hidden="1" x14ac:dyDescent="0.15">
      <c r="A5343" t="s">
        <v>3698</v>
      </c>
      <c r="B5343" t="s">
        <v>15</v>
      </c>
      <c r="C5343">
        <v>100</v>
      </c>
      <c r="D5343">
        <v>1515</v>
      </c>
      <c r="E5343" s="1">
        <v>41426</v>
      </c>
      <c r="F5343">
        <v>0</v>
      </c>
      <c r="G5343">
        <v>250</v>
      </c>
      <c r="H5343" t="s">
        <v>3699</v>
      </c>
      <c r="I5343">
        <v>1</v>
      </c>
      <c r="J5343" t="str">
        <f>VLOOKUP(A5343,K$2:K$10204,1,FALSE)</f>
        <v>G-9501CA</v>
      </c>
      <c r="K5343" s="2" t="s">
        <v>3700</v>
      </c>
      <c r="L5343" s="2" t="s">
        <v>15</v>
      </c>
      <c r="M5343" s="3">
        <v>100</v>
      </c>
      <c r="N5343" s="3">
        <v>1515</v>
      </c>
      <c r="O5343" s="4">
        <v>41426</v>
      </c>
      <c r="P5343" s="3">
        <v>0</v>
      </c>
      <c r="Q5343" s="3">
        <v>450</v>
      </c>
    </row>
    <row r="5344" spans="1:17" hidden="1" x14ac:dyDescent="0.15">
      <c r="A5344" t="s">
        <v>3700</v>
      </c>
      <c r="B5344" t="s">
        <v>15</v>
      </c>
      <c r="C5344">
        <v>100</v>
      </c>
      <c r="D5344">
        <v>1515</v>
      </c>
      <c r="E5344" s="1">
        <v>44798</v>
      </c>
      <c r="F5344">
        <v>0</v>
      </c>
      <c r="G5344">
        <v>465</v>
      </c>
      <c r="H5344" t="s">
        <v>3701</v>
      </c>
      <c r="I5344">
        <v>1</v>
      </c>
      <c r="J5344" t="str">
        <f>VLOOKUP(A5344,K$2:K$10204,1,FALSE)</f>
        <v>G-9501CB</v>
      </c>
      <c r="K5344" s="2" t="s">
        <v>3700</v>
      </c>
      <c r="L5344" s="2" t="s">
        <v>15</v>
      </c>
      <c r="M5344" s="3">
        <v>100</v>
      </c>
      <c r="N5344" s="3">
        <v>9999</v>
      </c>
      <c r="O5344" s="4">
        <v>36526</v>
      </c>
      <c r="P5344" s="3">
        <v>0</v>
      </c>
      <c r="Q5344" s="3">
        <v>465</v>
      </c>
    </row>
    <row r="5345" spans="1:17" hidden="1" x14ac:dyDescent="0.15">
      <c r="A5345" t="s">
        <v>3700</v>
      </c>
      <c r="B5345" t="s">
        <v>15</v>
      </c>
      <c r="C5345">
        <v>100</v>
      </c>
      <c r="D5345">
        <v>1515</v>
      </c>
      <c r="E5345" s="1">
        <v>41426</v>
      </c>
      <c r="F5345">
        <v>0</v>
      </c>
      <c r="G5345">
        <v>450</v>
      </c>
      <c r="H5345" t="s">
        <v>3701</v>
      </c>
      <c r="I5345">
        <v>1</v>
      </c>
      <c r="J5345" t="str">
        <f>VLOOKUP(A5345,K$2:K$10204,1,FALSE)</f>
        <v>G-9501CB</v>
      </c>
      <c r="K5345" s="2" t="s">
        <v>3702</v>
      </c>
      <c r="L5345" s="2" t="s">
        <v>15</v>
      </c>
      <c r="M5345" s="3">
        <v>100</v>
      </c>
      <c r="N5345" s="3">
        <v>1515</v>
      </c>
      <c r="O5345" s="4">
        <v>44908</v>
      </c>
      <c r="P5345" s="3">
        <v>0</v>
      </c>
      <c r="Q5345" s="3">
        <v>695</v>
      </c>
    </row>
    <row r="5346" spans="1:17" hidden="1" x14ac:dyDescent="0.15">
      <c r="A5346" t="s">
        <v>3700</v>
      </c>
      <c r="B5346" t="s">
        <v>15</v>
      </c>
      <c r="C5346">
        <v>100</v>
      </c>
      <c r="D5346">
        <v>9999</v>
      </c>
      <c r="E5346" s="1">
        <v>36526</v>
      </c>
      <c r="F5346">
        <v>0</v>
      </c>
      <c r="G5346">
        <v>465</v>
      </c>
      <c r="H5346" t="s">
        <v>3701</v>
      </c>
      <c r="I5346">
        <v>1</v>
      </c>
      <c r="J5346" t="str">
        <f>VLOOKUP(A5346,K$2:K$10204,1,FALSE)</f>
        <v>G-9501CB</v>
      </c>
      <c r="K5346" s="2" t="s">
        <v>3702</v>
      </c>
      <c r="L5346" s="2" t="s">
        <v>15</v>
      </c>
      <c r="M5346" s="3">
        <v>100</v>
      </c>
      <c r="N5346" s="3">
        <v>9999</v>
      </c>
      <c r="O5346" s="4">
        <v>36526</v>
      </c>
      <c r="P5346" s="3">
        <v>0</v>
      </c>
      <c r="Q5346" s="3">
        <v>695</v>
      </c>
    </row>
    <row r="5347" spans="1:17" hidden="1" x14ac:dyDescent="0.15">
      <c r="A5347" t="s">
        <v>3702</v>
      </c>
      <c r="B5347" t="s">
        <v>15</v>
      </c>
      <c r="C5347">
        <v>100</v>
      </c>
      <c r="D5347">
        <v>1515</v>
      </c>
      <c r="E5347" s="1">
        <v>44908</v>
      </c>
      <c r="F5347">
        <v>0</v>
      </c>
      <c r="G5347">
        <v>695</v>
      </c>
      <c r="H5347" t="s">
        <v>3703</v>
      </c>
      <c r="I5347">
        <v>1</v>
      </c>
      <c r="J5347" t="str">
        <f>VLOOKUP(A5347,K$2:K$10204,1,FALSE)</f>
        <v>G-9501CE</v>
      </c>
      <c r="K5347" s="2" t="s">
        <v>3704</v>
      </c>
      <c r="L5347" s="2" t="s">
        <v>15</v>
      </c>
      <c r="M5347" s="3">
        <v>100</v>
      </c>
      <c r="N5347" s="3">
        <v>1515</v>
      </c>
      <c r="O5347" s="4">
        <v>44798</v>
      </c>
      <c r="P5347" s="3">
        <v>0</v>
      </c>
      <c r="Q5347" s="3">
        <v>365</v>
      </c>
    </row>
    <row r="5348" spans="1:17" hidden="1" x14ac:dyDescent="0.15">
      <c r="A5348" t="s">
        <v>3702</v>
      </c>
      <c r="B5348" t="s">
        <v>15</v>
      </c>
      <c r="C5348">
        <v>100</v>
      </c>
      <c r="D5348">
        <v>9999</v>
      </c>
      <c r="E5348" s="1">
        <v>36526</v>
      </c>
      <c r="F5348">
        <v>0</v>
      </c>
      <c r="G5348">
        <v>695</v>
      </c>
      <c r="H5348" t="s">
        <v>3703</v>
      </c>
      <c r="I5348">
        <v>1</v>
      </c>
      <c r="J5348" t="str">
        <f>VLOOKUP(A5348,K$2:K$10204,1,FALSE)</f>
        <v>G-9501CE</v>
      </c>
      <c r="K5348" s="2" t="s">
        <v>3704</v>
      </c>
      <c r="L5348" s="2" t="s">
        <v>15</v>
      </c>
      <c r="M5348" s="3">
        <v>100</v>
      </c>
      <c r="N5348" s="3">
        <v>1515</v>
      </c>
      <c r="O5348" s="4">
        <v>41426</v>
      </c>
      <c r="P5348" s="3">
        <v>0</v>
      </c>
      <c r="Q5348" s="3">
        <v>350</v>
      </c>
    </row>
    <row r="5349" spans="1:17" hidden="1" x14ac:dyDescent="0.15">
      <c r="A5349" t="s">
        <v>3704</v>
      </c>
      <c r="B5349" t="s">
        <v>15</v>
      </c>
      <c r="C5349">
        <v>100</v>
      </c>
      <c r="D5349">
        <v>1515</v>
      </c>
      <c r="E5349" s="1">
        <v>44798</v>
      </c>
      <c r="F5349">
        <v>0</v>
      </c>
      <c r="G5349">
        <v>365</v>
      </c>
      <c r="H5349" t="s">
        <v>3705</v>
      </c>
      <c r="I5349">
        <v>1</v>
      </c>
      <c r="J5349" t="str">
        <f>VLOOKUP(A5349,K$2:K$10204,1,FALSE)</f>
        <v>G-9501DB</v>
      </c>
      <c r="K5349" s="2" t="s">
        <v>3704</v>
      </c>
      <c r="L5349" s="2" t="s">
        <v>15</v>
      </c>
      <c r="M5349" s="3">
        <v>100</v>
      </c>
      <c r="N5349" s="3">
        <v>9999</v>
      </c>
      <c r="O5349" s="4">
        <v>36526</v>
      </c>
      <c r="P5349" s="3">
        <v>0</v>
      </c>
      <c r="Q5349" s="3">
        <v>365</v>
      </c>
    </row>
    <row r="5350" spans="1:17" hidden="1" x14ac:dyDescent="0.15">
      <c r="A5350" t="s">
        <v>3704</v>
      </c>
      <c r="B5350" t="s">
        <v>15</v>
      </c>
      <c r="C5350">
        <v>100</v>
      </c>
      <c r="D5350">
        <v>1515</v>
      </c>
      <c r="E5350" s="1">
        <v>41426</v>
      </c>
      <c r="F5350">
        <v>0</v>
      </c>
      <c r="G5350">
        <v>350</v>
      </c>
      <c r="H5350" t="s">
        <v>3705</v>
      </c>
      <c r="I5350">
        <v>1</v>
      </c>
      <c r="J5350" t="str">
        <f>VLOOKUP(A5350,K$2:K$10204,1,FALSE)</f>
        <v>G-9501DB</v>
      </c>
      <c r="K5350" s="2" t="s">
        <v>3706</v>
      </c>
      <c r="L5350" s="2" t="s">
        <v>15</v>
      </c>
      <c r="M5350" s="3">
        <v>100</v>
      </c>
      <c r="N5350" s="3">
        <v>1515</v>
      </c>
      <c r="O5350" s="4">
        <v>44908</v>
      </c>
      <c r="P5350" s="3">
        <v>0</v>
      </c>
      <c r="Q5350" s="3">
        <v>405</v>
      </c>
    </row>
    <row r="5351" spans="1:17" hidden="1" x14ac:dyDescent="0.15">
      <c r="A5351" t="s">
        <v>3704</v>
      </c>
      <c r="B5351" t="s">
        <v>15</v>
      </c>
      <c r="C5351">
        <v>100</v>
      </c>
      <c r="D5351">
        <v>9999</v>
      </c>
      <c r="E5351" s="1">
        <v>36526</v>
      </c>
      <c r="F5351">
        <v>0</v>
      </c>
      <c r="G5351">
        <v>365</v>
      </c>
      <c r="H5351" t="s">
        <v>3705</v>
      </c>
      <c r="I5351">
        <v>1</v>
      </c>
      <c r="J5351" t="str">
        <f>VLOOKUP(A5351,K$2:K$10204,1,FALSE)</f>
        <v>G-9501DB</v>
      </c>
      <c r="K5351" s="2" t="s">
        <v>3706</v>
      </c>
      <c r="L5351" s="2" t="s">
        <v>15</v>
      </c>
      <c r="M5351" s="3">
        <v>100</v>
      </c>
      <c r="N5351" s="3">
        <v>9999</v>
      </c>
      <c r="O5351" s="4">
        <v>36526</v>
      </c>
      <c r="P5351" s="3">
        <v>0</v>
      </c>
      <c r="Q5351" s="3">
        <v>405</v>
      </c>
    </row>
    <row r="5352" spans="1:17" hidden="1" x14ac:dyDescent="0.15">
      <c r="A5352" t="s">
        <v>3706</v>
      </c>
      <c r="B5352" t="s">
        <v>15</v>
      </c>
      <c r="C5352">
        <v>100</v>
      </c>
      <c r="D5352">
        <v>1515</v>
      </c>
      <c r="E5352" s="1">
        <v>44908</v>
      </c>
      <c r="F5352">
        <v>0</v>
      </c>
      <c r="G5352">
        <v>405</v>
      </c>
      <c r="H5352" t="s">
        <v>3707</v>
      </c>
      <c r="I5352">
        <v>1</v>
      </c>
      <c r="J5352" t="str">
        <f>VLOOKUP(A5352,K$2:K$10204,1,FALSE)</f>
        <v>G-9501DE</v>
      </c>
      <c r="K5352" s="2" t="s">
        <v>3708</v>
      </c>
      <c r="L5352" s="2" t="s">
        <v>15</v>
      </c>
      <c r="M5352" s="3">
        <v>100</v>
      </c>
      <c r="N5352" s="3">
        <v>1515</v>
      </c>
      <c r="O5352" s="4">
        <v>44798</v>
      </c>
      <c r="P5352" s="3">
        <v>0</v>
      </c>
      <c r="Q5352" s="3">
        <v>365</v>
      </c>
    </row>
    <row r="5353" spans="1:17" hidden="1" x14ac:dyDescent="0.15">
      <c r="A5353" t="s">
        <v>3706</v>
      </c>
      <c r="B5353" t="s">
        <v>15</v>
      </c>
      <c r="C5353">
        <v>100</v>
      </c>
      <c r="D5353">
        <v>9999</v>
      </c>
      <c r="E5353" s="1">
        <v>36526</v>
      </c>
      <c r="F5353">
        <v>0</v>
      </c>
      <c r="G5353">
        <v>405</v>
      </c>
      <c r="H5353" t="s">
        <v>3707</v>
      </c>
      <c r="I5353">
        <v>1</v>
      </c>
      <c r="J5353" t="str">
        <f>VLOOKUP(A5353,K$2:K$10204,1,FALSE)</f>
        <v>G-9501DE</v>
      </c>
      <c r="K5353" s="2" t="s">
        <v>3708</v>
      </c>
      <c r="L5353" s="2" t="s">
        <v>15</v>
      </c>
      <c r="M5353" s="3">
        <v>100</v>
      </c>
      <c r="N5353" s="3">
        <v>1515</v>
      </c>
      <c r="O5353" s="4">
        <v>41426</v>
      </c>
      <c r="P5353" s="3">
        <v>0</v>
      </c>
      <c r="Q5353" s="3">
        <v>350</v>
      </c>
    </row>
    <row r="5354" spans="1:17" hidden="1" x14ac:dyDescent="0.15">
      <c r="A5354" t="s">
        <v>3708</v>
      </c>
      <c r="B5354" t="s">
        <v>15</v>
      </c>
      <c r="C5354">
        <v>100</v>
      </c>
      <c r="D5354">
        <v>1515</v>
      </c>
      <c r="E5354" s="1">
        <v>44798</v>
      </c>
      <c r="F5354">
        <v>0</v>
      </c>
      <c r="G5354">
        <v>365</v>
      </c>
      <c r="H5354" t="s">
        <v>3709</v>
      </c>
      <c r="I5354">
        <v>1</v>
      </c>
      <c r="J5354" t="str">
        <f>VLOOKUP(A5354,K$2:K$10204,1,FALSE)</f>
        <v>G-9501EB</v>
      </c>
      <c r="K5354" s="2" t="s">
        <v>3708</v>
      </c>
      <c r="L5354" s="2" t="s">
        <v>15</v>
      </c>
      <c r="M5354" s="3">
        <v>100</v>
      </c>
      <c r="N5354" s="3">
        <v>9999</v>
      </c>
      <c r="O5354" s="4">
        <v>36526</v>
      </c>
      <c r="P5354" s="3">
        <v>0</v>
      </c>
      <c r="Q5354" s="3">
        <v>365</v>
      </c>
    </row>
    <row r="5355" spans="1:17" hidden="1" x14ac:dyDescent="0.15">
      <c r="A5355" t="s">
        <v>3708</v>
      </c>
      <c r="B5355" t="s">
        <v>15</v>
      </c>
      <c r="C5355">
        <v>100</v>
      </c>
      <c r="D5355">
        <v>1515</v>
      </c>
      <c r="E5355" s="1">
        <v>41426</v>
      </c>
      <c r="F5355">
        <v>0</v>
      </c>
      <c r="G5355">
        <v>350</v>
      </c>
      <c r="H5355" t="s">
        <v>3709</v>
      </c>
      <c r="I5355">
        <v>1</v>
      </c>
      <c r="J5355" t="str">
        <f>VLOOKUP(A5355,K$2:K$10204,1,FALSE)</f>
        <v>G-9501EB</v>
      </c>
      <c r="K5355" s="2" t="s">
        <v>3710</v>
      </c>
      <c r="L5355" s="2" t="s">
        <v>15</v>
      </c>
      <c r="M5355" s="3">
        <v>100</v>
      </c>
      <c r="N5355" s="3">
        <v>1515</v>
      </c>
      <c r="O5355" s="4">
        <v>44908</v>
      </c>
      <c r="P5355" s="3">
        <v>0</v>
      </c>
      <c r="Q5355" s="3">
        <v>474</v>
      </c>
    </row>
    <row r="5356" spans="1:17" hidden="1" x14ac:dyDescent="0.15">
      <c r="A5356" t="s">
        <v>3708</v>
      </c>
      <c r="B5356" t="s">
        <v>15</v>
      </c>
      <c r="C5356">
        <v>100</v>
      </c>
      <c r="D5356">
        <v>9999</v>
      </c>
      <c r="E5356" s="1">
        <v>36526</v>
      </c>
      <c r="F5356">
        <v>0</v>
      </c>
      <c r="G5356">
        <v>365</v>
      </c>
      <c r="H5356" t="s">
        <v>3709</v>
      </c>
      <c r="I5356">
        <v>1</v>
      </c>
      <c r="J5356" t="str">
        <f>VLOOKUP(A5356,K$2:K$10204,1,FALSE)</f>
        <v>G-9501EB</v>
      </c>
      <c r="K5356" s="2" t="s">
        <v>3710</v>
      </c>
      <c r="L5356" s="2" t="s">
        <v>15</v>
      </c>
      <c r="M5356" s="3">
        <v>100</v>
      </c>
      <c r="N5356" s="3">
        <v>9999</v>
      </c>
      <c r="O5356" s="4">
        <v>36526</v>
      </c>
      <c r="P5356" s="3">
        <v>0</v>
      </c>
      <c r="Q5356" s="3">
        <v>474</v>
      </c>
    </row>
    <row r="5357" spans="1:17" hidden="1" x14ac:dyDescent="0.15">
      <c r="A5357" t="s">
        <v>3710</v>
      </c>
      <c r="B5357" t="s">
        <v>15</v>
      </c>
      <c r="C5357">
        <v>100</v>
      </c>
      <c r="D5357">
        <v>1515</v>
      </c>
      <c r="E5357" s="1">
        <v>44908</v>
      </c>
      <c r="F5357">
        <v>0</v>
      </c>
      <c r="G5357">
        <v>474</v>
      </c>
      <c r="H5357" t="s">
        <v>3711</v>
      </c>
      <c r="I5357">
        <v>1</v>
      </c>
      <c r="J5357" t="str">
        <f>VLOOKUP(A5357,K$2:K$10204,1,FALSE)</f>
        <v>G-9501EE</v>
      </c>
      <c r="K5357" s="2" t="s">
        <v>3712</v>
      </c>
      <c r="L5357" s="2" t="s">
        <v>15</v>
      </c>
      <c r="M5357" s="3">
        <v>100</v>
      </c>
      <c r="N5357" s="3">
        <v>1515</v>
      </c>
      <c r="O5357" s="4">
        <v>44798</v>
      </c>
      <c r="P5357" s="3">
        <v>0</v>
      </c>
      <c r="Q5357" s="3">
        <v>695</v>
      </c>
    </row>
    <row r="5358" spans="1:17" hidden="1" x14ac:dyDescent="0.15">
      <c r="A5358" t="s">
        <v>3710</v>
      </c>
      <c r="B5358" t="s">
        <v>15</v>
      </c>
      <c r="C5358">
        <v>100</v>
      </c>
      <c r="D5358">
        <v>9999</v>
      </c>
      <c r="E5358" s="1">
        <v>36526</v>
      </c>
      <c r="F5358">
        <v>0</v>
      </c>
      <c r="G5358">
        <v>474</v>
      </c>
      <c r="H5358" t="s">
        <v>3711</v>
      </c>
      <c r="I5358">
        <v>1</v>
      </c>
      <c r="J5358" t="str">
        <f>VLOOKUP(A5358,K$2:K$10204,1,FALSE)</f>
        <v>G-9501EE</v>
      </c>
      <c r="K5358" s="2" t="s">
        <v>3712</v>
      </c>
      <c r="L5358" s="2" t="s">
        <v>15</v>
      </c>
      <c r="M5358" s="3">
        <v>100</v>
      </c>
      <c r="N5358" s="3">
        <v>1515</v>
      </c>
      <c r="O5358" s="4">
        <v>41426</v>
      </c>
      <c r="P5358" s="3">
        <v>0</v>
      </c>
      <c r="Q5358" s="3">
        <v>680</v>
      </c>
    </row>
    <row r="5359" spans="1:17" hidden="1" x14ac:dyDescent="0.15">
      <c r="A5359" t="s">
        <v>3712</v>
      </c>
      <c r="B5359" t="s">
        <v>15</v>
      </c>
      <c r="C5359">
        <v>100</v>
      </c>
      <c r="D5359">
        <v>1515</v>
      </c>
      <c r="E5359" s="1">
        <v>44798</v>
      </c>
      <c r="F5359">
        <v>0</v>
      </c>
      <c r="G5359">
        <v>695</v>
      </c>
      <c r="H5359" t="s">
        <v>3713</v>
      </c>
      <c r="I5359">
        <v>1</v>
      </c>
      <c r="J5359" t="str">
        <f>VLOOKUP(A5359,K$2:K$10204,1,FALSE)</f>
        <v>G-9501HB</v>
      </c>
      <c r="K5359" s="2" t="s">
        <v>3712</v>
      </c>
      <c r="L5359" s="2" t="s">
        <v>15</v>
      </c>
      <c r="M5359" s="3">
        <v>100</v>
      </c>
      <c r="N5359" s="3">
        <v>9999</v>
      </c>
      <c r="O5359" s="4">
        <v>36526</v>
      </c>
      <c r="P5359" s="3">
        <v>0</v>
      </c>
      <c r="Q5359" s="3">
        <v>695</v>
      </c>
    </row>
    <row r="5360" spans="1:17" hidden="1" x14ac:dyDescent="0.15">
      <c r="A5360" t="s">
        <v>3712</v>
      </c>
      <c r="B5360" t="s">
        <v>15</v>
      </c>
      <c r="C5360">
        <v>100</v>
      </c>
      <c r="D5360">
        <v>1515</v>
      </c>
      <c r="E5360" s="1">
        <v>41426</v>
      </c>
      <c r="F5360">
        <v>0</v>
      </c>
      <c r="G5360">
        <v>680</v>
      </c>
      <c r="H5360" t="s">
        <v>3713</v>
      </c>
      <c r="I5360">
        <v>1</v>
      </c>
      <c r="J5360" t="str">
        <f>VLOOKUP(A5360,K$2:K$10204,1,FALSE)</f>
        <v>G-9501HB</v>
      </c>
      <c r="K5360" s="2" t="s">
        <v>3714</v>
      </c>
      <c r="L5360" s="2" t="s">
        <v>15</v>
      </c>
      <c r="M5360" s="3">
        <v>100</v>
      </c>
      <c r="N5360" s="3">
        <v>1515</v>
      </c>
      <c r="O5360" s="4">
        <v>44798</v>
      </c>
      <c r="P5360" s="3">
        <v>0</v>
      </c>
      <c r="Q5360" s="3">
        <v>365</v>
      </c>
    </row>
    <row r="5361" spans="1:17" hidden="1" x14ac:dyDescent="0.15">
      <c r="A5361" t="s">
        <v>3712</v>
      </c>
      <c r="B5361" t="s">
        <v>15</v>
      </c>
      <c r="C5361">
        <v>100</v>
      </c>
      <c r="D5361">
        <v>9999</v>
      </c>
      <c r="E5361" s="1">
        <v>36526</v>
      </c>
      <c r="F5361">
        <v>0</v>
      </c>
      <c r="G5361">
        <v>695</v>
      </c>
      <c r="H5361" t="s">
        <v>3713</v>
      </c>
      <c r="I5361">
        <v>1</v>
      </c>
      <c r="J5361" t="str">
        <f>VLOOKUP(A5361,K$2:K$10204,1,FALSE)</f>
        <v>G-9501HB</v>
      </c>
      <c r="K5361" s="2" t="s">
        <v>3714</v>
      </c>
      <c r="L5361" s="2" t="s">
        <v>15</v>
      </c>
      <c r="M5361" s="3">
        <v>100</v>
      </c>
      <c r="N5361" s="3">
        <v>1515</v>
      </c>
      <c r="O5361" s="4">
        <v>44203</v>
      </c>
      <c r="P5361" s="3">
        <v>0</v>
      </c>
      <c r="Q5361" s="3">
        <v>350</v>
      </c>
    </row>
    <row r="5362" spans="1:17" hidden="1" x14ac:dyDescent="0.15">
      <c r="A5362" t="s">
        <v>3714</v>
      </c>
      <c r="B5362" t="s">
        <v>15</v>
      </c>
      <c r="C5362">
        <v>100</v>
      </c>
      <c r="D5362">
        <v>1515</v>
      </c>
      <c r="E5362" s="1">
        <v>44798</v>
      </c>
      <c r="F5362">
        <v>0</v>
      </c>
      <c r="G5362">
        <v>365</v>
      </c>
      <c r="H5362" t="s">
        <v>3715</v>
      </c>
      <c r="I5362">
        <v>1</v>
      </c>
      <c r="J5362" t="str">
        <f>VLOOKUP(A5362,K$2:K$10204,1,FALSE)</f>
        <v>G-9501JA</v>
      </c>
      <c r="K5362" s="2" t="s">
        <v>3714</v>
      </c>
      <c r="L5362" s="2" t="s">
        <v>15</v>
      </c>
      <c r="M5362" s="3">
        <v>100</v>
      </c>
      <c r="N5362" s="3">
        <v>9999</v>
      </c>
      <c r="O5362" s="4">
        <v>36526</v>
      </c>
      <c r="P5362" s="3">
        <v>0</v>
      </c>
      <c r="Q5362" s="3">
        <v>365</v>
      </c>
    </row>
    <row r="5363" spans="1:17" hidden="1" x14ac:dyDescent="0.15">
      <c r="A5363" t="s">
        <v>3714</v>
      </c>
      <c r="B5363" t="s">
        <v>15</v>
      </c>
      <c r="C5363">
        <v>100</v>
      </c>
      <c r="D5363">
        <v>1515</v>
      </c>
      <c r="E5363" s="1">
        <v>44203</v>
      </c>
      <c r="F5363">
        <v>0</v>
      </c>
      <c r="G5363">
        <v>350</v>
      </c>
      <c r="H5363" t="s">
        <v>3715</v>
      </c>
      <c r="I5363">
        <v>1</v>
      </c>
      <c r="J5363" t="str">
        <f>VLOOKUP(A5363,K$2:K$10204,1,FALSE)</f>
        <v>G-9501JA</v>
      </c>
      <c r="K5363" s="2" t="s">
        <v>3716</v>
      </c>
      <c r="L5363" s="2" t="s">
        <v>15</v>
      </c>
      <c r="M5363" s="3">
        <v>100</v>
      </c>
      <c r="N5363" s="3">
        <v>1515</v>
      </c>
      <c r="O5363" s="4">
        <v>44798</v>
      </c>
      <c r="P5363" s="3">
        <v>0</v>
      </c>
      <c r="Q5363" s="3">
        <v>665</v>
      </c>
    </row>
    <row r="5364" spans="1:17" hidden="1" x14ac:dyDescent="0.15">
      <c r="A5364" t="s">
        <v>3714</v>
      </c>
      <c r="B5364" t="s">
        <v>15</v>
      </c>
      <c r="C5364">
        <v>100</v>
      </c>
      <c r="D5364">
        <v>9999</v>
      </c>
      <c r="E5364" s="1">
        <v>36526</v>
      </c>
      <c r="F5364">
        <v>0</v>
      </c>
      <c r="G5364">
        <v>365</v>
      </c>
      <c r="H5364" t="s">
        <v>3715</v>
      </c>
      <c r="I5364">
        <v>1</v>
      </c>
      <c r="J5364" t="str">
        <f>VLOOKUP(A5364,K$2:K$10204,1,FALSE)</f>
        <v>G-9501JA</v>
      </c>
      <c r="K5364" s="2" t="s">
        <v>3716</v>
      </c>
      <c r="L5364" s="2" t="s">
        <v>15</v>
      </c>
      <c r="M5364" s="3">
        <v>100</v>
      </c>
      <c r="N5364" s="3">
        <v>1515</v>
      </c>
      <c r="O5364" s="4">
        <v>41426</v>
      </c>
      <c r="P5364" s="3">
        <v>0</v>
      </c>
      <c r="Q5364" s="3">
        <v>650</v>
      </c>
    </row>
    <row r="5365" spans="1:17" hidden="1" x14ac:dyDescent="0.15">
      <c r="A5365" t="s">
        <v>3716</v>
      </c>
      <c r="B5365" t="s">
        <v>15</v>
      </c>
      <c r="C5365">
        <v>100</v>
      </c>
      <c r="D5365">
        <v>1515</v>
      </c>
      <c r="E5365" s="1">
        <v>44798</v>
      </c>
      <c r="F5365">
        <v>0</v>
      </c>
      <c r="G5365">
        <v>665</v>
      </c>
      <c r="H5365" t="s">
        <v>3717</v>
      </c>
      <c r="I5365">
        <v>1</v>
      </c>
      <c r="J5365" t="str">
        <f>VLOOKUP(A5365,K$2:K$10204,1,FALSE)</f>
        <v>G-9601CC</v>
      </c>
      <c r="K5365" s="2" t="s">
        <v>3716</v>
      </c>
      <c r="L5365" s="2" t="s">
        <v>15</v>
      </c>
      <c r="M5365" s="3">
        <v>100</v>
      </c>
      <c r="N5365" s="3">
        <v>9999</v>
      </c>
      <c r="O5365" s="4">
        <v>36526</v>
      </c>
      <c r="P5365" s="3">
        <v>0</v>
      </c>
      <c r="Q5365" s="3">
        <v>665</v>
      </c>
    </row>
    <row r="5366" spans="1:17" hidden="1" x14ac:dyDescent="0.15">
      <c r="A5366" t="s">
        <v>3716</v>
      </c>
      <c r="B5366" t="s">
        <v>15</v>
      </c>
      <c r="C5366">
        <v>100</v>
      </c>
      <c r="D5366">
        <v>1515</v>
      </c>
      <c r="E5366" s="1">
        <v>41426</v>
      </c>
      <c r="F5366">
        <v>0</v>
      </c>
      <c r="G5366">
        <v>650</v>
      </c>
      <c r="H5366" t="s">
        <v>3717</v>
      </c>
      <c r="I5366">
        <v>1</v>
      </c>
      <c r="J5366" t="str">
        <f>VLOOKUP(A5366,K$2:K$10204,1,FALSE)</f>
        <v>G-9601CC</v>
      </c>
      <c r="K5366" s="2" t="s">
        <v>3718</v>
      </c>
      <c r="L5366" s="2" t="s">
        <v>15</v>
      </c>
      <c r="M5366" s="3">
        <v>100</v>
      </c>
      <c r="N5366" s="3">
        <v>1515</v>
      </c>
      <c r="O5366" s="4">
        <v>41426</v>
      </c>
      <c r="P5366" s="3">
        <v>0</v>
      </c>
      <c r="Q5366" s="3">
        <v>650</v>
      </c>
    </row>
    <row r="5367" spans="1:17" hidden="1" x14ac:dyDescent="0.15">
      <c r="A5367" t="s">
        <v>3716</v>
      </c>
      <c r="B5367" t="s">
        <v>15</v>
      </c>
      <c r="C5367">
        <v>100</v>
      </c>
      <c r="D5367">
        <v>9999</v>
      </c>
      <c r="E5367" s="1">
        <v>36526</v>
      </c>
      <c r="F5367">
        <v>0</v>
      </c>
      <c r="G5367">
        <v>665</v>
      </c>
      <c r="H5367" t="s">
        <v>3717</v>
      </c>
      <c r="I5367">
        <v>1</v>
      </c>
      <c r="J5367" t="str">
        <f>VLOOKUP(A5367,K$2:K$10204,1,FALSE)</f>
        <v>G-9601CC</v>
      </c>
      <c r="K5367" s="2" t="s">
        <v>3718</v>
      </c>
      <c r="L5367" s="2" t="s">
        <v>15</v>
      </c>
      <c r="M5367" s="3">
        <v>100</v>
      </c>
      <c r="N5367" s="3">
        <v>9999</v>
      </c>
      <c r="O5367" s="4">
        <v>36526</v>
      </c>
      <c r="P5367" s="3">
        <v>0</v>
      </c>
      <c r="Q5367" s="3">
        <v>650</v>
      </c>
    </row>
    <row r="5368" spans="1:17" hidden="1" x14ac:dyDescent="0.15">
      <c r="A5368" t="s">
        <v>3718</v>
      </c>
      <c r="B5368" t="s">
        <v>15</v>
      </c>
      <c r="C5368">
        <v>100</v>
      </c>
      <c r="D5368">
        <v>1515</v>
      </c>
      <c r="E5368" s="1">
        <v>41426</v>
      </c>
      <c r="F5368">
        <v>0</v>
      </c>
      <c r="G5368">
        <v>650</v>
      </c>
      <c r="H5368" t="s">
        <v>3719</v>
      </c>
      <c r="I5368">
        <v>1</v>
      </c>
      <c r="J5368" t="str">
        <f>VLOOKUP(A5368,K$2:K$10204,1,FALSE)</f>
        <v>G-9601DA</v>
      </c>
      <c r="K5368" s="2" t="s">
        <v>3720</v>
      </c>
      <c r="L5368" s="2" t="s">
        <v>15</v>
      </c>
      <c r="M5368" s="3">
        <v>100</v>
      </c>
      <c r="N5368" s="3">
        <v>1515</v>
      </c>
      <c r="O5368" s="4">
        <v>41426</v>
      </c>
      <c r="P5368" s="3">
        <v>0</v>
      </c>
      <c r="Q5368" s="3">
        <v>120</v>
      </c>
    </row>
    <row r="5369" spans="1:17" hidden="1" x14ac:dyDescent="0.15">
      <c r="A5369" t="s">
        <v>3718</v>
      </c>
      <c r="B5369" t="s">
        <v>15</v>
      </c>
      <c r="C5369">
        <v>100</v>
      </c>
      <c r="D5369">
        <v>9999</v>
      </c>
      <c r="E5369" s="1">
        <v>36526</v>
      </c>
      <c r="F5369">
        <v>0</v>
      </c>
      <c r="G5369">
        <v>650</v>
      </c>
      <c r="H5369" t="s">
        <v>3719</v>
      </c>
      <c r="I5369">
        <v>1</v>
      </c>
      <c r="J5369" t="str">
        <f>VLOOKUP(A5369,K$2:K$10204,1,FALSE)</f>
        <v>G-9601DA</v>
      </c>
      <c r="K5369" s="2" t="s">
        <v>3720</v>
      </c>
      <c r="L5369" s="2" t="s">
        <v>15</v>
      </c>
      <c r="M5369" s="3">
        <v>100</v>
      </c>
      <c r="N5369" s="3">
        <v>9999</v>
      </c>
      <c r="O5369" s="4">
        <v>36526</v>
      </c>
      <c r="P5369" s="3">
        <v>0</v>
      </c>
      <c r="Q5369" s="3">
        <v>120</v>
      </c>
    </row>
    <row r="5370" spans="1:17" hidden="1" x14ac:dyDescent="0.15">
      <c r="A5370" t="s">
        <v>3720</v>
      </c>
      <c r="B5370" t="s">
        <v>15</v>
      </c>
      <c r="C5370">
        <v>100</v>
      </c>
      <c r="D5370">
        <v>1515</v>
      </c>
      <c r="E5370" s="1">
        <v>41426</v>
      </c>
      <c r="F5370">
        <v>0</v>
      </c>
      <c r="G5370">
        <v>120</v>
      </c>
      <c r="H5370" t="s">
        <v>3721</v>
      </c>
      <c r="I5370">
        <v>1</v>
      </c>
      <c r="J5370" t="str">
        <f>VLOOKUP(A5370,K$2:K$10204,1,FALSE)</f>
        <v>G-9602EC</v>
      </c>
      <c r="K5370" s="2" t="s">
        <v>3722</v>
      </c>
      <c r="L5370" s="2" t="s">
        <v>15</v>
      </c>
      <c r="M5370" s="3">
        <v>100</v>
      </c>
      <c r="N5370" s="3">
        <v>1515</v>
      </c>
      <c r="O5370" s="4">
        <v>44798</v>
      </c>
      <c r="P5370" s="3">
        <v>0</v>
      </c>
      <c r="Q5370" s="3">
        <v>365</v>
      </c>
    </row>
    <row r="5371" spans="1:17" hidden="1" x14ac:dyDescent="0.15">
      <c r="A5371" t="s">
        <v>3720</v>
      </c>
      <c r="B5371" t="s">
        <v>15</v>
      </c>
      <c r="C5371">
        <v>100</v>
      </c>
      <c r="D5371">
        <v>9999</v>
      </c>
      <c r="E5371" s="1">
        <v>36526</v>
      </c>
      <c r="F5371">
        <v>0</v>
      </c>
      <c r="G5371">
        <v>120</v>
      </c>
      <c r="H5371" t="s">
        <v>3721</v>
      </c>
      <c r="I5371">
        <v>1</v>
      </c>
      <c r="J5371" t="str">
        <f>VLOOKUP(A5371,K$2:K$10204,1,FALSE)</f>
        <v>G-9602EC</v>
      </c>
      <c r="K5371" s="2" t="s">
        <v>3722</v>
      </c>
      <c r="L5371" s="2" t="s">
        <v>15</v>
      </c>
      <c r="M5371" s="3">
        <v>100</v>
      </c>
      <c r="N5371" s="3">
        <v>1515</v>
      </c>
      <c r="O5371" s="4">
        <v>41426</v>
      </c>
      <c r="P5371" s="3">
        <v>0</v>
      </c>
      <c r="Q5371" s="3">
        <v>350</v>
      </c>
    </row>
    <row r="5372" spans="1:17" hidden="1" x14ac:dyDescent="0.15">
      <c r="A5372" t="s">
        <v>3722</v>
      </c>
      <c r="B5372" t="s">
        <v>15</v>
      </c>
      <c r="C5372">
        <v>100</v>
      </c>
      <c r="D5372">
        <v>1515</v>
      </c>
      <c r="E5372" s="1">
        <v>44798</v>
      </c>
      <c r="F5372">
        <v>0</v>
      </c>
      <c r="G5372">
        <v>365</v>
      </c>
      <c r="H5372" t="s">
        <v>3723</v>
      </c>
      <c r="I5372">
        <v>1</v>
      </c>
      <c r="J5372" t="str">
        <f>VLOOKUP(A5372,K$2:K$10204,1,FALSE)</f>
        <v>G-9606AA</v>
      </c>
      <c r="K5372" s="2" t="s">
        <v>3722</v>
      </c>
      <c r="L5372" s="2" t="s">
        <v>15</v>
      </c>
      <c r="M5372" s="3">
        <v>100</v>
      </c>
      <c r="N5372" s="3">
        <v>9999</v>
      </c>
      <c r="O5372" s="4">
        <v>36526</v>
      </c>
      <c r="P5372" s="3">
        <v>0</v>
      </c>
      <c r="Q5372" s="3">
        <v>365</v>
      </c>
    </row>
    <row r="5373" spans="1:17" hidden="1" x14ac:dyDescent="0.15">
      <c r="A5373" t="s">
        <v>3722</v>
      </c>
      <c r="B5373" t="s">
        <v>15</v>
      </c>
      <c r="C5373">
        <v>100</v>
      </c>
      <c r="D5373">
        <v>1515</v>
      </c>
      <c r="E5373" s="1">
        <v>41426</v>
      </c>
      <c r="F5373">
        <v>0</v>
      </c>
      <c r="G5373">
        <v>350</v>
      </c>
      <c r="H5373" t="s">
        <v>3723</v>
      </c>
      <c r="I5373">
        <v>1</v>
      </c>
      <c r="J5373" t="str">
        <f>VLOOKUP(A5373,K$2:K$10204,1,FALSE)</f>
        <v>G-9606AA</v>
      </c>
      <c r="K5373" s="2" t="s">
        <v>3724</v>
      </c>
      <c r="L5373" s="2" t="s">
        <v>15</v>
      </c>
      <c r="M5373" s="3">
        <v>100</v>
      </c>
      <c r="N5373" s="3">
        <v>1515</v>
      </c>
      <c r="O5373" s="4">
        <v>44798</v>
      </c>
      <c r="P5373" s="3">
        <v>0</v>
      </c>
      <c r="Q5373" s="3">
        <v>365</v>
      </c>
    </row>
    <row r="5374" spans="1:17" hidden="1" x14ac:dyDescent="0.15">
      <c r="A5374" t="s">
        <v>3722</v>
      </c>
      <c r="B5374" t="s">
        <v>15</v>
      </c>
      <c r="C5374">
        <v>100</v>
      </c>
      <c r="D5374">
        <v>9999</v>
      </c>
      <c r="E5374" s="1">
        <v>36526</v>
      </c>
      <c r="F5374">
        <v>0</v>
      </c>
      <c r="G5374">
        <v>365</v>
      </c>
      <c r="H5374" t="s">
        <v>3723</v>
      </c>
      <c r="I5374">
        <v>1</v>
      </c>
      <c r="J5374" t="str">
        <f>VLOOKUP(A5374,K$2:K$10204,1,FALSE)</f>
        <v>G-9606AA</v>
      </c>
      <c r="K5374" s="2" t="s">
        <v>3724</v>
      </c>
      <c r="L5374" s="2" t="s">
        <v>15</v>
      </c>
      <c r="M5374" s="3">
        <v>100</v>
      </c>
      <c r="N5374" s="3">
        <v>1515</v>
      </c>
      <c r="O5374" s="4">
        <v>41426</v>
      </c>
      <c r="P5374" s="3">
        <v>0</v>
      </c>
      <c r="Q5374" s="3">
        <v>350</v>
      </c>
    </row>
    <row r="5375" spans="1:17" hidden="1" x14ac:dyDescent="0.15">
      <c r="A5375" t="s">
        <v>3724</v>
      </c>
      <c r="B5375" t="s">
        <v>15</v>
      </c>
      <c r="C5375">
        <v>100</v>
      </c>
      <c r="D5375">
        <v>1515</v>
      </c>
      <c r="E5375" s="1">
        <v>44798</v>
      </c>
      <c r="F5375">
        <v>0</v>
      </c>
      <c r="G5375">
        <v>365</v>
      </c>
      <c r="H5375" t="s">
        <v>3725</v>
      </c>
      <c r="I5375">
        <v>1</v>
      </c>
      <c r="J5375" t="str">
        <f>VLOOKUP(A5375,K$2:K$10204,1,FALSE)</f>
        <v>G-9606BA</v>
      </c>
      <c r="K5375" s="2" t="s">
        <v>3724</v>
      </c>
      <c r="L5375" s="2" t="s">
        <v>15</v>
      </c>
      <c r="M5375" s="3">
        <v>100</v>
      </c>
      <c r="N5375" s="3">
        <v>9999</v>
      </c>
      <c r="O5375" s="4">
        <v>36526</v>
      </c>
      <c r="P5375" s="3">
        <v>0</v>
      </c>
      <c r="Q5375" s="3">
        <v>350</v>
      </c>
    </row>
    <row r="5376" spans="1:17" hidden="1" x14ac:dyDescent="0.15">
      <c r="A5376" t="s">
        <v>3724</v>
      </c>
      <c r="B5376" t="s">
        <v>15</v>
      </c>
      <c r="C5376">
        <v>100</v>
      </c>
      <c r="D5376">
        <v>1515</v>
      </c>
      <c r="E5376" s="1">
        <v>41426</v>
      </c>
      <c r="F5376">
        <v>0</v>
      </c>
      <c r="G5376">
        <v>350</v>
      </c>
      <c r="H5376" t="s">
        <v>3725</v>
      </c>
      <c r="I5376">
        <v>1</v>
      </c>
      <c r="J5376" t="str">
        <f>VLOOKUP(A5376,K$2:K$10204,1,FALSE)</f>
        <v>G-9606BA</v>
      </c>
      <c r="K5376" s="2" t="s">
        <v>3726</v>
      </c>
      <c r="L5376" s="2" t="s">
        <v>257</v>
      </c>
      <c r="M5376" s="3">
        <v>100</v>
      </c>
      <c r="N5376" s="3">
        <v>9999</v>
      </c>
      <c r="O5376" s="4">
        <v>36526</v>
      </c>
      <c r="P5376" s="3">
        <v>0</v>
      </c>
      <c r="Q5376" s="3">
        <v>650</v>
      </c>
    </row>
    <row r="5377" spans="1:17" hidden="1" x14ac:dyDescent="0.15">
      <c r="A5377" t="s">
        <v>3724</v>
      </c>
      <c r="B5377" t="s">
        <v>15</v>
      </c>
      <c r="C5377">
        <v>100</v>
      </c>
      <c r="D5377">
        <v>9999</v>
      </c>
      <c r="E5377" s="1">
        <v>36526</v>
      </c>
      <c r="F5377">
        <v>0</v>
      </c>
      <c r="G5377">
        <v>350</v>
      </c>
      <c r="H5377" t="s">
        <v>3725</v>
      </c>
      <c r="I5377">
        <v>1</v>
      </c>
      <c r="J5377" t="str">
        <f>VLOOKUP(A5377,K$2:K$10204,1,FALSE)</f>
        <v>G-9606BA</v>
      </c>
      <c r="K5377" s="2" t="s">
        <v>3726</v>
      </c>
      <c r="L5377" s="2" t="s">
        <v>667</v>
      </c>
      <c r="M5377" s="3">
        <v>100</v>
      </c>
      <c r="N5377" s="3">
        <v>9999</v>
      </c>
      <c r="O5377" s="4">
        <v>36526</v>
      </c>
      <c r="P5377" s="3">
        <v>0</v>
      </c>
      <c r="Q5377" s="3">
        <v>240</v>
      </c>
    </row>
    <row r="5378" spans="1:17" hidden="1" x14ac:dyDescent="0.15">
      <c r="A5378" t="s">
        <v>3726</v>
      </c>
      <c r="B5378" t="s">
        <v>257</v>
      </c>
      <c r="C5378">
        <v>100</v>
      </c>
      <c r="D5378">
        <v>9999</v>
      </c>
      <c r="E5378" s="1">
        <v>36526</v>
      </c>
      <c r="F5378">
        <v>0</v>
      </c>
      <c r="G5378">
        <v>650</v>
      </c>
      <c r="H5378" t="s">
        <v>3727</v>
      </c>
      <c r="I5378">
        <v>1</v>
      </c>
      <c r="J5378" t="str">
        <f>VLOOKUP(A5378,K$2:K$10204,1,FALSE)</f>
        <v>GR-EF80-00202AA</v>
      </c>
      <c r="K5378" s="2" t="s">
        <v>3729</v>
      </c>
      <c r="L5378" s="2" t="s">
        <v>257</v>
      </c>
      <c r="M5378" s="3">
        <v>100</v>
      </c>
      <c r="N5378" s="3">
        <v>9999</v>
      </c>
      <c r="O5378" s="4">
        <v>36526</v>
      </c>
      <c r="P5378" s="3">
        <v>0</v>
      </c>
      <c r="Q5378" s="3">
        <v>650</v>
      </c>
    </row>
    <row r="5379" spans="1:17" hidden="1" x14ac:dyDescent="0.15">
      <c r="A5379" t="s">
        <v>3726</v>
      </c>
      <c r="B5379" t="s">
        <v>667</v>
      </c>
      <c r="C5379">
        <v>100</v>
      </c>
      <c r="D5379">
        <v>9999</v>
      </c>
      <c r="E5379" s="1">
        <v>36526</v>
      </c>
      <c r="F5379">
        <v>0</v>
      </c>
      <c r="G5379">
        <v>240</v>
      </c>
      <c r="H5379" t="s">
        <v>3728</v>
      </c>
      <c r="I5379">
        <v>1</v>
      </c>
      <c r="J5379" t="str">
        <f>VLOOKUP(A5379,K$2:K$10204,1,FALSE)</f>
        <v>GR-EF80-00202AA</v>
      </c>
      <c r="K5379" s="2" t="s">
        <v>3729</v>
      </c>
      <c r="L5379" s="2" t="s">
        <v>667</v>
      </c>
      <c r="M5379" s="3">
        <v>100</v>
      </c>
      <c r="N5379" s="3">
        <v>9999</v>
      </c>
      <c r="O5379" s="4">
        <v>36526</v>
      </c>
      <c r="P5379" s="3">
        <v>0</v>
      </c>
      <c r="Q5379" s="3">
        <v>240</v>
      </c>
    </row>
    <row r="5380" spans="1:17" hidden="1" x14ac:dyDescent="0.15">
      <c r="A5380" t="s">
        <v>3729</v>
      </c>
      <c r="B5380" t="s">
        <v>257</v>
      </c>
      <c r="C5380">
        <v>100</v>
      </c>
      <c r="D5380">
        <v>9999</v>
      </c>
      <c r="E5380" s="1">
        <v>36526</v>
      </c>
      <c r="F5380">
        <v>0</v>
      </c>
      <c r="G5380">
        <v>650</v>
      </c>
      <c r="H5380" t="s">
        <v>3730</v>
      </c>
      <c r="I5380">
        <v>1</v>
      </c>
      <c r="J5380" t="str">
        <f>VLOOKUP(A5380,K$2:K$10204,1,FALSE)</f>
        <v>GR-EF80-00202CA</v>
      </c>
      <c r="K5380" s="2" t="s">
        <v>3732</v>
      </c>
      <c r="L5380" s="2" t="s">
        <v>15</v>
      </c>
      <c r="M5380" s="3">
        <v>100</v>
      </c>
      <c r="N5380" s="3">
        <v>3406</v>
      </c>
      <c r="O5380" s="4">
        <v>41426</v>
      </c>
      <c r="P5380" s="3">
        <v>0</v>
      </c>
      <c r="Q5380" s="3">
        <v>300</v>
      </c>
    </row>
    <row r="5381" spans="1:17" hidden="1" x14ac:dyDescent="0.15">
      <c r="A5381" t="s">
        <v>3729</v>
      </c>
      <c r="B5381" t="s">
        <v>667</v>
      </c>
      <c r="C5381">
        <v>100</v>
      </c>
      <c r="D5381">
        <v>9999</v>
      </c>
      <c r="E5381" s="1">
        <v>36526</v>
      </c>
      <c r="F5381">
        <v>0</v>
      </c>
      <c r="G5381">
        <v>240</v>
      </c>
      <c r="H5381" t="s">
        <v>3731</v>
      </c>
      <c r="I5381">
        <v>1</v>
      </c>
      <c r="J5381" t="str">
        <f>VLOOKUP(A5381,K$2:K$10204,1,FALSE)</f>
        <v>GR-EF80-00202CA</v>
      </c>
      <c r="K5381" s="2" t="s">
        <v>3732</v>
      </c>
      <c r="L5381" s="2" t="s">
        <v>15</v>
      </c>
      <c r="M5381" s="3">
        <v>100</v>
      </c>
      <c r="N5381" s="3">
        <v>9999</v>
      </c>
      <c r="O5381" s="4">
        <v>36526</v>
      </c>
      <c r="P5381" s="3">
        <v>0</v>
      </c>
      <c r="Q5381" s="3">
        <v>300</v>
      </c>
    </row>
    <row r="5382" spans="1:17" hidden="1" x14ac:dyDescent="0.15">
      <c r="A5382" t="s">
        <v>3732</v>
      </c>
      <c r="B5382" t="s">
        <v>15</v>
      </c>
      <c r="C5382">
        <v>100</v>
      </c>
      <c r="D5382">
        <v>3406</v>
      </c>
      <c r="E5382" s="1">
        <v>41426</v>
      </c>
      <c r="F5382">
        <v>0</v>
      </c>
      <c r="G5382">
        <v>300</v>
      </c>
      <c r="H5382" t="s">
        <v>3733</v>
      </c>
      <c r="I5382">
        <v>1</v>
      </c>
      <c r="J5382" t="str">
        <f>VLOOKUP(A5382,K$2:K$10204,1,FALSE)</f>
        <v>GS-215AA</v>
      </c>
      <c r="K5382" s="2" t="s">
        <v>3734</v>
      </c>
      <c r="L5382" s="2" t="s">
        <v>15</v>
      </c>
      <c r="M5382" s="3">
        <v>100</v>
      </c>
      <c r="N5382" s="3">
        <v>3406</v>
      </c>
      <c r="O5382" s="4">
        <v>41426</v>
      </c>
      <c r="P5382" s="3">
        <v>0</v>
      </c>
      <c r="Q5382" s="3">
        <v>1000</v>
      </c>
    </row>
    <row r="5383" spans="1:17" hidden="1" x14ac:dyDescent="0.15">
      <c r="A5383" t="s">
        <v>3732</v>
      </c>
      <c r="B5383" t="s">
        <v>15</v>
      </c>
      <c r="C5383">
        <v>100</v>
      </c>
      <c r="D5383">
        <v>9999</v>
      </c>
      <c r="E5383" s="1">
        <v>36526</v>
      </c>
      <c r="F5383">
        <v>0</v>
      </c>
      <c r="G5383">
        <v>300</v>
      </c>
      <c r="H5383" t="s">
        <v>3733</v>
      </c>
      <c r="I5383">
        <v>1</v>
      </c>
      <c r="J5383" t="str">
        <f>VLOOKUP(A5383,K$2:K$10204,1,FALSE)</f>
        <v>GS-215AA</v>
      </c>
      <c r="K5383" s="2" t="s">
        <v>3734</v>
      </c>
      <c r="L5383" s="2" t="s">
        <v>15</v>
      </c>
      <c r="M5383" s="3">
        <v>100</v>
      </c>
      <c r="N5383" s="3">
        <v>9999</v>
      </c>
      <c r="O5383" s="4">
        <v>36526</v>
      </c>
      <c r="P5383" s="3">
        <v>0</v>
      </c>
      <c r="Q5383" s="3">
        <v>1000</v>
      </c>
    </row>
    <row r="5384" spans="1:17" hidden="1" x14ac:dyDescent="0.15">
      <c r="A5384" t="s">
        <v>3734</v>
      </c>
      <c r="B5384" t="s">
        <v>15</v>
      </c>
      <c r="C5384">
        <v>100</v>
      </c>
      <c r="D5384">
        <v>3406</v>
      </c>
      <c r="E5384" s="1">
        <v>41426</v>
      </c>
      <c r="F5384">
        <v>0</v>
      </c>
      <c r="G5384">
        <v>1000</v>
      </c>
      <c r="H5384" t="s">
        <v>3735</v>
      </c>
      <c r="I5384">
        <v>1</v>
      </c>
      <c r="J5384" t="str">
        <f>VLOOKUP(A5384,K$2:K$10204,1,FALSE)</f>
        <v>GS-215BA</v>
      </c>
      <c r="K5384" s="2" t="s">
        <v>3736</v>
      </c>
      <c r="L5384" s="2" t="s">
        <v>15</v>
      </c>
      <c r="M5384" s="3">
        <v>100</v>
      </c>
      <c r="N5384" s="3">
        <v>3406</v>
      </c>
      <c r="O5384" s="4">
        <v>41426</v>
      </c>
      <c r="P5384" s="3">
        <v>0</v>
      </c>
      <c r="Q5384" s="3">
        <v>1500</v>
      </c>
    </row>
    <row r="5385" spans="1:17" hidden="1" x14ac:dyDescent="0.15">
      <c r="A5385" t="s">
        <v>3734</v>
      </c>
      <c r="B5385" t="s">
        <v>15</v>
      </c>
      <c r="C5385">
        <v>100</v>
      </c>
      <c r="D5385">
        <v>9999</v>
      </c>
      <c r="E5385" s="1">
        <v>36526</v>
      </c>
      <c r="F5385">
        <v>0</v>
      </c>
      <c r="G5385">
        <v>1000</v>
      </c>
      <c r="H5385" t="s">
        <v>3735</v>
      </c>
      <c r="I5385">
        <v>1</v>
      </c>
      <c r="J5385" t="str">
        <f>VLOOKUP(A5385,K$2:K$10204,1,FALSE)</f>
        <v>GS-215BA</v>
      </c>
      <c r="K5385" s="2" t="s">
        <v>3736</v>
      </c>
      <c r="L5385" s="2" t="s">
        <v>15</v>
      </c>
      <c r="M5385" s="3">
        <v>100</v>
      </c>
      <c r="N5385" s="3">
        <v>9999</v>
      </c>
      <c r="O5385" s="4">
        <v>36526</v>
      </c>
      <c r="P5385" s="3">
        <v>0</v>
      </c>
      <c r="Q5385" s="3">
        <v>1500</v>
      </c>
    </row>
    <row r="5386" spans="1:17" hidden="1" x14ac:dyDescent="0.15">
      <c r="A5386" t="s">
        <v>3736</v>
      </c>
      <c r="B5386" t="s">
        <v>15</v>
      </c>
      <c r="C5386">
        <v>100</v>
      </c>
      <c r="D5386">
        <v>3406</v>
      </c>
      <c r="E5386" s="1">
        <v>41426</v>
      </c>
      <c r="F5386">
        <v>0</v>
      </c>
      <c r="G5386">
        <v>1500</v>
      </c>
      <c r="H5386" t="s">
        <v>3737</v>
      </c>
      <c r="I5386">
        <v>1</v>
      </c>
      <c r="J5386" t="str">
        <f>VLOOKUP(A5386,K$2:K$10204,1,FALSE)</f>
        <v>GS-215CA</v>
      </c>
      <c r="K5386" s="2" t="s">
        <v>3738</v>
      </c>
      <c r="L5386" s="2" t="s">
        <v>15</v>
      </c>
      <c r="M5386" s="3">
        <v>100</v>
      </c>
      <c r="N5386" s="3">
        <v>3406</v>
      </c>
      <c r="O5386" s="4">
        <v>41426</v>
      </c>
      <c r="P5386" s="3">
        <v>0</v>
      </c>
      <c r="Q5386" s="3">
        <v>2400</v>
      </c>
    </row>
    <row r="5387" spans="1:17" hidden="1" x14ac:dyDescent="0.15">
      <c r="A5387" t="s">
        <v>3736</v>
      </c>
      <c r="B5387" t="s">
        <v>15</v>
      </c>
      <c r="C5387">
        <v>100</v>
      </c>
      <c r="D5387">
        <v>9999</v>
      </c>
      <c r="E5387" s="1">
        <v>36526</v>
      </c>
      <c r="F5387">
        <v>0</v>
      </c>
      <c r="G5387">
        <v>1500</v>
      </c>
      <c r="H5387" t="s">
        <v>3737</v>
      </c>
      <c r="I5387">
        <v>1</v>
      </c>
      <c r="J5387" t="str">
        <f>VLOOKUP(A5387,K$2:K$10204,1,FALSE)</f>
        <v>GS-215CA</v>
      </c>
      <c r="K5387" s="2" t="s">
        <v>3738</v>
      </c>
      <c r="L5387" s="2" t="s">
        <v>15</v>
      </c>
      <c r="M5387" s="3">
        <v>100</v>
      </c>
      <c r="N5387" s="3">
        <v>9999</v>
      </c>
      <c r="O5387" s="4">
        <v>36526</v>
      </c>
      <c r="P5387" s="3">
        <v>0</v>
      </c>
      <c r="Q5387" s="3">
        <v>2400</v>
      </c>
    </row>
    <row r="5388" spans="1:17" hidden="1" x14ac:dyDescent="0.15">
      <c r="A5388" t="s">
        <v>3738</v>
      </c>
      <c r="B5388" t="s">
        <v>15</v>
      </c>
      <c r="C5388">
        <v>100</v>
      </c>
      <c r="D5388">
        <v>3406</v>
      </c>
      <c r="E5388" s="1">
        <v>41426</v>
      </c>
      <c r="F5388">
        <v>0</v>
      </c>
      <c r="G5388">
        <v>2400</v>
      </c>
      <c r="H5388" t="s">
        <v>3739</v>
      </c>
      <c r="I5388">
        <v>1</v>
      </c>
      <c r="J5388" t="str">
        <f>VLOOKUP(A5388,K$2:K$10204,1,FALSE)</f>
        <v>GS-215DA</v>
      </c>
      <c r="K5388" s="2" t="s">
        <v>3740</v>
      </c>
      <c r="L5388" s="2" t="s">
        <v>9</v>
      </c>
      <c r="M5388" s="3">
        <v>100</v>
      </c>
      <c r="N5388" s="3">
        <v>1973</v>
      </c>
      <c r="O5388" s="4">
        <v>41426</v>
      </c>
      <c r="P5388" s="3">
        <v>0</v>
      </c>
      <c r="Q5388" s="3">
        <v>28</v>
      </c>
    </row>
    <row r="5389" spans="1:17" hidden="1" x14ac:dyDescent="0.15">
      <c r="A5389" t="s">
        <v>3738</v>
      </c>
      <c r="B5389" t="s">
        <v>15</v>
      </c>
      <c r="C5389">
        <v>100</v>
      </c>
      <c r="D5389">
        <v>9999</v>
      </c>
      <c r="E5389" s="1">
        <v>36526</v>
      </c>
      <c r="F5389">
        <v>0</v>
      </c>
      <c r="G5389">
        <v>2400</v>
      </c>
      <c r="H5389" t="s">
        <v>3739</v>
      </c>
      <c r="I5389">
        <v>1</v>
      </c>
      <c r="J5389" t="str">
        <f>VLOOKUP(A5389,K$2:K$10204,1,FALSE)</f>
        <v>GS-215DA</v>
      </c>
      <c r="K5389" s="2" t="s">
        <v>3740</v>
      </c>
      <c r="L5389" s="2" t="s">
        <v>9</v>
      </c>
      <c r="M5389" s="3">
        <v>100</v>
      </c>
      <c r="N5389" s="3">
        <v>9999</v>
      </c>
      <c r="O5389" s="4">
        <v>36526</v>
      </c>
      <c r="P5389" s="3">
        <v>0</v>
      </c>
      <c r="Q5389" s="3">
        <v>23</v>
      </c>
    </row>
    <row r="5390" spans="1:17" hidden="1" x14ac:dyDescent="0.15">
      <c r="A5390" t="s">
        <v>3740</v>
      </c>
      <c r="B5390" t="s">
        <v>9</v>
      </c>
      <c r="C5390">
        <v>100</v>
      </c>
      <c r="D5390">
        <v>1973</v>
      </c>
      <c r="E5390" s="1">
        <v>41426</v>
      </c>
      <c r="F5390">
        <v>0</v>
      </c>
      <c r="G5390">
        <v>28</v>
      </c>
      <c r="H5390" t="s">
        <v>3741</v>
      </c>
      <c r="I5390">
        <v>1</v>
      </c>
      <c r="J5390" t="str">
        <f>VLOOKUP(A5390,K$2:K$10204,1,FALSE)</f>
        <v>GS-59</v>
      </c>
      <c r="K5390" s="2" t="s">
        <v>3742</v>
      </c>
      <c r="L5390" s="2" t="s">
        <v>70</v>
      </c>
      <c r="M5390" s="3">
        <v>100</v>
      </c>
      <c r="N5390" s="3">
        <v>3994</v>
      </c>
      <c r="O5390" s="4">
        <v>45231</v>
      </c>
      <c r="P5390" s="3">
        <v>0</v>
      </c>
      <c r="Q5390" s="3">
        <v>511</v>
      </c>
    </row>
    <row r="5391" spans="1:17" hidden="1" x14ac:dyDescent="0.15">
      <c r="A5391" t="s">
        <v>3740</v>
      </c>
      <c r="B5391" t="s">
        <v>9</v>
      </c>
      <c r="C5391">
        <v>100</v>
      </c>
      <c r="D5391">
        <v>9999</v>
      </c>
      <c r="E5391" s="1">
        <v>36526</v>
      </c>
      <c r="F5391">
        <v>0</v>
      </c>
      <c r="G5391">
        <v>23</v>
      </c>
      <c r="H5391" t="s">
        <v>3741</v>
      </c>
      <c r="I5391">
        <v>1</v>
      </c>
      <c r="J5391" t="str">
        <f>VLOOKUP(A5391,K$2:K$10204,1,FALSE)</f>
        <v>GS-59</v>
      </c>
      <c r="K5391" s="2" t="s">
        <v>3742</v>
      </c>
      <c r="L5391" s="2" t="s">
        <v>70</v>
      </c>
      <c r="M5391" s="3">
        <v>100</v>
      </c>
      <c r="N5391" s="3">
        <v>3994</v>
      </c>
      <c r="O5391" s="4">
        <v>42437</v>
      </c>
      <c r="P5391" s="3">
        <v>0</v>
      </c>
      <c r="Q5391" s="3">
        <v>500</v>
      </c>
    </row>
    <row r="5392" spans="1:17" hidden="1" x14ac:dyDescent="0.15">
      <c r="A5392" t="s">
        <v>3742</v>
      </c>
      <c r="B5392" t="s">
        <v>70</v>
      </c>
      <c r="C5392">
        <v>100</v>
      </c>
      <c r="D5392">
        <v>3994</v>
      </c>
      <c r="E5392" s="1">
        <v>45231</v>
      </c>
      <c r="F5392">
        <v>0</v>
      </c>
      <c r="G5392">
        <v>511</v>
      </c>
      <c r="H5392" t="s">
        <v>3743</v>
      </c>
      <c r="I5392">
        <v>1</v>
      </c>
      <c r="J5392" t="str">
        <f>VLOOKUP(A5392,K$2:K$10204,1,FALSE)</f>
        <v>GS-72AB</v>
      </c>
      <c r="K5392" s="2" t="s">
        <v>3742</v>
      </c>
      <c r="L5392" s="2" t="s">
        <v>70</v>
      </c>
      <c r="M5392" s="3">
        <v>100</v>
      </c>
      <c r="N5392" s="3">
        <v>9999</v>
      </c>
      <c r="O5392" s="4">
        <v>36526</v>
      </c>
      <c r="P5392" s="3">
        <v>0</v>
      </c>
      <c r="Q5392" s="3">
        <v>511</v>
      </c>
    </row>
    <row r="5393" spans="1:17" hidden="1" x14ac:dyDescent="0.15">
      <c r="A5393" t="s">
        <v>3742</v>
      </c>
      <c r="B5393" t="s">
        <v>70</v>
      </c>
      <c r="C5393">
        <v>100</v>
      </c>
      <c r="D5393">
        <v>3994</v>
      </c>
      <c r="E5393" s="1">
        <v>42437</v>
      </c>
      <c r="F5393">
        <v>0</v>
      </c>
      <c r="G5393">
        <v>500</v>
      </c>
      <c r="H5393" t="s">
        <v>3743</v>
      </c>
      <c r="I5393">
        <v>1</v>
      </c>
      <c r="J5393" t="str">
        <f>VLOOKUP(A5393,K$2:K$10204,1,FALSE)</f>
        <v>GS-72AB</v>
      </c>
      <c r="K5393" s="2" t="s">
        <v>3744</v>
      </c>
      <c r="L5393" s="2" t="s">
        <v>70</v>
      </c>
      <c r="M5393" s="3">
        <v>100</v>
      </c>
      <c r="N5393" s="3">
        <v>3994</v>
      </c>
      <c r="O5393" s="4">
        <v>45231</v>
      </c>
      <c r="P5393" s="3">
        <v>0</v>
      </c>
      <c r="Q5393" s="3">
        <v>1061</v>
      </c>
    </row>
    <row r="5394" spans="1:17" hidden="1" x14ac:dyDescent="0.15">
      <c r="A5394" t="s">
        <v>3742</v>
      </c>
      <c r="B5394" t="s">
        <v>70</v>
      </c>
      <c r="C5394">
        <v>100</v>
      </c>
      <c r="D5394">
        <v>9999</v>
      </c>
      <c r="E5394" s="1">
        <v>36526</v>
      </c>
      <c r="F5394">
        <v>0</v>
      </c>
      <c r="G5394">
        <v>511</v>
      </c>
      <c r="H5394" t="s">
        <v>3743</v>
      </c>
      <c r="I5394">
        <v>1</v>
      </c>
      <c r="J5394" t="str">
        <f>VLOOKUP(A5394,K$2:K$10204,1,FALSE)</f>
        <v>GS-72AB</v>
      </c>
      <c r="K5394" s="2" t="s">
        <v>3744</v>
      </c>
      <c r="L5394" s="2" t="s">
        <v>70</v>
      </c>
      <c r="M5394" s="3">
        <v>100</v>
      </c>
      <c r="N5394" s="3">
        <v>3994</v>
      </c>
      <c r="O5394" s="4">
        <v>43777</v>
      </c>
      <c r="P5394" s="3">
        <v>0</v>
      </c>
      <c r="Q5394" s="3">
        <v>1050</v>
      </c>
    </row>
    <row r="5395" spans="1:17" hidden="1" x14ac:dyDescent="0.15">
      <c r="A5395" t="s">
        <v>3744</v>
      </c>
      <c r="B5395" t="s">
        <v>70</v>
      </c>
      <c r="C5395">
        <v>100</v>
      </c>
      <c r="D5395">
        <v>3994</v>
      </c>
      <c r="E5395" s="1">
        <v>45231</v>
      </c>
      <c r="F5395">
        <v>0</v>
      </c>
      <c r="G5395">
        <v>1061</v>
      </c>
      <c r="H5395" t="s">
        <v>3745</v>
      </c>
      <c r="I5395">
        <v>1</v>
      </c>
      <c r="J5395" t="str">
        <f>VLOOKUP(A5395,K$2:K$10204,1,FALSE)</f>
        <v>GS-72BB</v>
      </c>
      <c r="K5395" s="2" t="s">
        <v>3744</v>
      </c>
      <c r="L5395" s="2" t="s">
        <v>70</v>
      </c>
      <c r="M5395" s="3">
        <v>100</v>
      </c>
      <c r="N5395" s="3">
        <v>3994</v>
      </c>
      <c r="O5395" s="4">
        <v>43775</v>
      </c>
      <c r="P5395" s="3">
        <v>0</v>
      </c>
      <c r="Q5395" s="3">
        <v>1090</v>
      </c>
    </row>
    <row r="5396" spans="1:17" hidden="1" x14ac:dyDescent="0.15">
      <c r="A5396" t="s">
        <v>3744</v>
      </c>
      <c r="B5396" t="s">
        <v>70</v>
      </c>
      <c r="C5396">
        <v>100</v>
      </c>
      <c r="D5396">
        <v>3994</v>
      </c>
      <c r="E5396" s="1">
        <v>43777</v>
      </c>
      <c r="F5396">
        <v>0</v>
      </c>
      <c r="G5396">
        <v>1050</v>
      </c>
      <c r="H5396" t="s">
        <v>3745</v>
      </c>
      <c r="I5396">
        <v>1</v>
      </c>
      <c r="J5396" t="str">
        <f>VLOOKUP(A5396,K$2:K$10204,1,FALSE)</f>
        <v>GS-72BB</v>
      </c>
      <c r="K5396" s="2" t="s">
        <v>3744</v>
      </c>
      <c r="L5396" s="2" t="s">
        <v>70</v>
      </c>
      <c r="M5396" s="3">
        <v>100</v>
      </c>
      <c r="N5396" s="3">
        <v>3994</v>
      </c>
      <c r="O5396" s="4">
        <v>42437</v>
      </c>
      <c r="P5396" s="3">
        <v>0</v>
      </c>
      <c r="Q5396" s="3">
        <v>1050</v>
      </c>
    </row>
    <row r="5397" spans="1:17" hidden="1" x14ac:dyDescent="0.15">
      <c r="A5397" t="s">
        <v>3744</v>
      </c>
      <c r="B5397" t="s">
        <v>70</v>
      </c>
      <c r="C5397">
        <v>100</v>
      </c>
      <c r="D5397">
        <v>3994</v>
      </c>
      <c r="E5397" s="1">
        <v>43775</v>
      </c>
      <c r="F5397">
        <v>0</v>
      </c>
      <c r="G5397">
        <v>1090</v>
      </c>
      <c r="H5397" t="s">
        <v>3745</v>
      </c>
      <c r="I5397">
        <v>1</v>
      </c>
      <c r="J5397" t="str">
        <f>VLOOKUP(A5397,K$2:K$10204,1,FALSE)</f>
        <v>GS-72BB</v>
      </c>
      <c r="K5397" s="2" t="s">
        <v>3744</v>
      </c>
      <c r="L5397" s="2" t="s">
        <v>70</v>
      </c>
      <c r="M5397" s="3">
        <v>100</v>
      </c>
      <c r="N5397" s="3">
        <v>9999</v>
      </c>
      <c r="O5397" s="4">
        <v>36526</v>
      </c>
      <c r="P5397" s="3">
        <v>0</v>
      </c>
      <c r="Q5397" s="3">
        <v>1050</v>
      </c>
    </row>
    <row r="5398" spans="1:17" hidden="1" x14ac:dyDescent="0.15">
      <c r="A5398" t="s">
        <v>3744</v>
      </c>
      <c r="B5398" t="s">
        <v>70</v>
      </c>
      <c r="C5398">
        <v>100</v>
      </c>
      <c r="D5398">
        <v>3994</v>
      </c>
      <c r="E5398" s="1">
        <v>42437</v>
      </c>
      <c r="F5398">
        <v>0</v>
      </c>
      <c r="G5398">
        <v>1050</v>
      </c>
      <c r="H5398" t="s">
        <v>3745</v>
      </c>
      <c r="I5398">
        <v>1</v>
      </c>
      <c r="J5398" t="str">
        <f>VLOOKUP(A5398,K$2:K$10204,1,FALSE)</f>
        <v>GS-72BB</v>
      </c>
      <c r="K5398" s="2" t="s">
        <v>3746</v>
      </c>
      <c r="L5398" s="2" t="s">
        <v>70</v>
      </c>
      <c r="M5398" s="3">
        <v>100</v>
      </c>
      <c r="N5398" s="3">
        <v>3994</v>
      </c>
      <c r="O5398" s="4">
        <v>45231</v>
      </c>
      <c r="P5398" s="3">
        <v>0</v>
      </c>
      <c r="Q5398" s="3">
        <v>1616</v>
      </c>
    </row>
    <row r="5399" spans="1:17" hidden="1" x14ac:dyDescent="0.15">
      <c r="A5399" t="s">
        <v>3744</v>
      </c>
      <c r="B5399" t="s">
        <v>70</v>
      </c>
      <c r="C5399">
        <v>100</v>
      </c>
      <c r="D5399">
        <v>9999</v>
      </c>
      <c r="E5399" s="1">
        <v>36526</v>
      </c>
      <c r="F5399">
        <v>0</v>
      </c>
      <c r="G5399">
        <v>1050</v>
      </c>
      <c r="H5399" t="s">
        <v>3745</v>
      </c>
      <c r="I5399">
        <v>1</v>
      </c>
      <c r="J5399" t="str">
        <f>VLOOKUP(A5399,K$2:K$10204,1,FALSE)</f>
        <v>GS-72BB</v>
      </c>
      <c r="K5399" s="2" t="s">
        <v>3746</v>
      </c>
      <c r="L5399" s="2" t="s">
        <v>70</v>
      </c>
      <c r="M5399" s="3">
        <v>100</v>
      </c>
      <c r="N5399" s="3">
        <v>3994</v>
      </c>
      <c r="O5399" s="4">
        <v>45167</v>
      </c>
      <c r="P5399" s="3">
        <v>0</v>
      </c>
      <c r="Q5399" s="3">
        <v>1705</v>
      </c>
    </row>
    <row r="5400" spans="1:17" hidden="1" x14ac:dyDescent="0.15">
      <c r="A5400" t="s">
        <v>3746</v>
      </c>
      <c r="B5400" t="s">
        <v>70</v>
      </c>
      <c r="C5400">
        <v>100</v>
      </c>
      <c r="D5400">
        <v>3994</v>
      </c>
      <c r="E5400" s="1">
        <v>45231</v>
      </c>
      <c r="F5400">
        <v>0</v>
      </c>
      <c r="G5400">
        <v>1616</v>
      </c>
      <c r="H5400" t="s">
        <v>3747</v>
      </c>
      <c r="I5400">
        <v>1</v>
      </c>
      <c r="J5400" t="str">
        <f>VLOOKUP(A5400,K$2:K$10204,1,FALSE)</f>
        <v>GS-72DB</v>
      </c>
      <c r="K5400" s="2" t="s">
        <v>3746</v>
      </c>
      <c r="L5400" s="2" t="s">
        <v>70</v>
      </c>
      <c r="M5400" s="3">
        <v>100</v>
      </c>
      <c r="N5400" s="3">
        <v>3994</v>
      </c>
      <c r="O5400" s="4">
        <v>42965</v>
      </c>
      <c r="P5400" s="3">
        <v>0</v>
      </c>
      <c r="Q5400" s="3">
        <v>1605</v>
      </c>
    </row>
    <row r="5401" spans="1:17" hidden="1" x14ac:dyDescent="0.15">
      <c r="A5401" t="s">
        <v>3746</v>
      </c>
      <c r="B5401" t="s">
        <v>70</v>
      </c>
      <c r="C5401">
        <v>100</v>
      </c>
      <c r="D5401">
        <v>3994</v>
      </c>
      <c r="E5401" s="1">
        <v>45167</v>
      </c>
      <c r="F5401">
        <v>0</v>
      </c>
      <c r="G5401">
        <v>1705</v>
      </c>
      <c r="H5401" t="s">
        <v>3747</v>
      </c>
      <c r="I5401">
        <v>1</v>
      </c>
      <c r="J5401" t="str">
        <f>VLOOKUP(A5401,K$2:K$10204,1,FALSE)</f>
        <v>GS-72DB</v>
      </c>
      <c r="K5401" s="2" t="s">
        <v>3746</v>
      </c>
      <c r="L5401" s="2" t="s">
        <v>70</v>
      </c>
      <c r="M5401" s="3">
        <v>100</v>
      </c>
      <c r="N5401" s="3">
        <v>9999</v>
      </c>
      <c r="O5401" s="4">
        <v>36526</v>
      </c>
      <c r="P5401" s="3">
        <v>0</v>
      </c>
      <c r="Q5401" s="3">
        <v>1705</v>
      </c>
    </row>
    <row r="5402" spans="1:17" hidden="1" x14ac:dyDescent="0.15">
      <c r="A5402" t="s">
        <v>3746</v>
      </c>
      <c r="B5402" t="s">
        <v>70</v>
      </c>
      <c r="C5402">
        <v>100</v>
      </c>
      <c r="D5402">
        <v>3994</v>
      </c>
      <c r="E5402" s="1">
        <v>42965</v>
      </c>
      <c r="F5402">
        <v>0</v>
      </c>
      <c r="G5402">
        <v>1605</v>
      </c>
      <c r="H5402" t="s">
        <v>3747</v>
      </c>
      <c r="I5402">
        <v>1</v>
      </c>
      <c r="J5402" t="str">
        <f>VLOOKUP(A5402,K$2:K$10204,1,FALSE)</f>
        <v>GS-72DB</v>
      </c>
      <c r="K5402" s="2" t="s">
        <v>3748</v>
      </c>
      <c r="L5402" s="2" t="s">
        <v>70</v>
      </c>
      <c r="M5402" s="3">
        <v>100</v>
      </c>
      <c r="N5402" s="3">
        <v>3994</v>
      </c>
      <c r="O5402" s="4">
        <v>45231</v>
      </c>
      <c r="P5402" s="3">
        <v>0</v>
      </c>
      <c r="Q5402" s="3">
        <v>1776</v>
      </c>
    </row>
    <row r="5403" spans="1:17" hidden="1" x14ac:dyDescent="0.15">
      <c r="A5403" t="s">
        <v>3746</v>
      </c>
      <c r="B5403" t="s">
        <v>70</v>
      </c>
      <c r="C5403">
        <v>100</v>
      </c>
      <c r="D5403">
        <v>9999</v>
      </c>
      <c r="E5403" s="1">
        <v>36526</v>
      </c>
      <c r="F5403">
        <v>0</v>
      </c>
      <c r="G5403">
        <v>1705</v>
      </c>
      <c r="H5403" t="s">
        <v>3747</v>
      </c>
      <c r="I5403">
        <v>1</v>
      </c>
      <c r="J5403" t="str">
        <f>VLOOKUP(A5403,K$2:K$10204,1,FALSE)</f>
        <v>GS-72DB</v>
      </c>
      <c r="K5403" s="2" t="s">
        <v>3748</v>
      </c>
      <c r="L5403" s="2" t="s">
        <v>70</v>
      </c>
      <c r="M5403" s="3">
        <v>100</v>
      </c>
      <c r="N5403" s="3">
        <v>3994</v>
      </c>
      <c r="O5403" s="4">
        <v>42437</v>
      </c>
      <c r="P5403" s="3">
        <v>0</v>
      </c>
      <c r="Q5403" s="3">
        <v>1765</v>
      </c>
    </row>
    <row r="5404" spans="1:17" hidden="1" x14ac:dyDescent="0.15">
      <c r="A5404" t="s">
        <v>3748</v>
      </c>
      <c r="B5404" t="s">
        <v>70</v>
      </c>
      <c r="C5404">
        <v>100</v>
      </c>
      <c r="D5404">
        <v>3994</v>
      </c>
      <c r="E5404" s="1">
        <v>45231</v>
      </c>
      <c r="F5404">
        <v>0</v>
      </c>
      <c r="G5404">
        <v>1776</v>
      </c>
      <c r="H5404" t="s">
        <v>3749</v>
      </c>
      <c r="I5404">
        <v>1</v>
      </c>
      <c r="J5404" t="str">
        <f>VLOOKUP(A5404,K$2:K$10204,1,FALSE)</f>
        <v>GS-72EB</v>
      </c>
      <c r="K5404" s="2" t="s">
        <v>3750</v>
      </c>
      <c r="L5404" s="2" t="s">
        <v>70</v>
      </c>
      <c r="M5404" s="3">
        <v>100</v>
      </c>
      <c r="N5404" s="3">
        <v>3994</v>
      </c>
      <c r="O5404" s="4">
        <v>45231</v>
      </c>
      <c r="P5404" s="3">
        <v>0</v>
      </c>
      <c r="Q5404" s="3">
        <v>511</v>
      </c>
    </row>
    <row r="5405" spans="1:17" hidden="1" x14ac:dyDescent="0.15">
      <c r="A5405" t="s">
        <v>3748</v>
      </c>
      <c r="B5405" t="s">
        <v>70</v>
      </c>
      <c r="C5405">
        <v>100</v>
      </c>
      <c r="D5405">
        <v>3994</v>
      </c>
      <c r="E5405" s="1">
        <v>42437</v>
      </c>
      <c r="F5405">
        <v>0</v>
      </c>
      <c r="G5405">
        <v>1765</v>
      </c>
      <c r="H5405" t="s">
        <v>3749</v>
      </c>
      <c r="I5405">
        <v>1</v>
      </c>
      <c r="J5405" t="str">
        <f>VLOOKUP(A5405,K$2:K$10204,1,FALSE)</f>
        <v>GS-72EB</v>
      </c>
      <c r="K5405" s="2" t="s">
        <v>3750</v>
      </c>
      <c r="L5405" s="2" t="s">
        <v>70</v>
      </c>
      <c r="M5405" s="3">
        <v>100</v>
      </c>
      <c r="N5405" s="3">
        <v>3994</v>
      </c>
      <c r="O5405" s="4">
        <v>42437</v>
      </c>
      <c r="P5405" s="3">
        <v>0</v>
      </c>
      <c r="Q5405" s="3">
        <v>500</v>
      </c>
    </row>
    <row r="5406" spans="1:17" hidden="1" x14ac:dyDescent="0.15">
      <c r="A5406" t="s">
        <v>3750</v>
      </c>
      <c r="B5406" t="s">
        <v>70</v>
      </c>
      <c r="C5406">
        <v>100</v>
      </c>
      <c r="D5406">
        <v>3994</v>
      </c>
      <c r="E5406" s="1">
        <v>45231</v>
      </c>
      <c r="F5406">
        <v>0</v>
      </c>
      <c r="G5406">
        <v>511</v>
      </c>
      <c r="H5406" t="s">
        <v>3751</v>
      </c>
      <c r="I5406">
        <v>1</v>
      </c>
      <c r="J5406" t="str">
        <f>VLOOKUP(A5406,K$2:K$10204,1,FALSE)</f>
        <v>GS-72FB</v>
      </c>
      <c r="K5406" s="2" t="s">
        <v>3750</v>
      </c>
      <c r="L5406" s="2" t="s">
        <v>70</v>
      </c>
      <c r="M5406" s="3">
        <v>100</v>
      </c>
      <c r="N5406" s="3">
        <v>9999</v>
      </c>
      <c r="O5406" s="4">
        <v>36526</v>
      </c>
      <c r="P5406" s="3">
        <v>0</v>
      </c>
      <c r="Q5406" s="3">
        <v>511</v>
      </c>
    </row>
    <row r="5407" spans="1:17" hidden="1" x14ac:dyDescent="0.15">
      <c r="A5407" t="s">
        <v>3750</v>
      </c>
      <c r="B5407" t="s">
        <v>70</v>
      </c>
      <c r="C5407">
        <v>100</v>
      </c>
      <c r="D5407">
        <v>3994</v>
      </c>
      <c r="E5407" s="1">
        <v>42437</v>
      </c>
      <c r="F5407">
        <v>0</v>
      </c>
      <c r="G5407">
        <v>500</v>
      </c>
      <c r="H5407" t="s">
        <v>3751</v>
      </c>
      <c r="I5407">
        <v>1</v>
      </c>
      <c r="J5407" t="str">
        <f>VLOOKUP(A5407,K$2:K$10204,1,FALSE)</f>
        <v>GS-72FB</v>
      </c>
      <c r="K5407" s="2" t="s">
        <v>3752</v>
      </c>
      <c r="L5407" s="2" t="s">
        <v>70</v>
      </c>
      <c r="M5407" s="3">
        <v>100</v>
      </c>
      <c r="N5407" s="3">
        <v>3994</v>
      </c>
      <c r="O5407" s="4">
        <v>45231</v>
      </c>
      <c r="P5407" s="3">
        <v>0</v>
      </c>
      <c r="Q5407" s="3">
        <v>2640</v>
      </c>
    </row>
    <row r="5408" spans="1:17" hidden="1" x14ac:dyDescent="0.15">
      <c r="A5408" t="s">
        <v>3750</v>
      </c>
      <c r="B5408" t="s">
        <v>70</v>
      </c>
      <c r="C5408">
        <v>100</v>
      </c>
      <c r="D5408">
        <v>9999</v>
      </c>
      <c r="E5408" s="1">
        <v>36526</v>
      </c>
      <c r="F5408">
        <v>0</v>
      </c>
      <c r="G5408">
        <v>511</v>
      </c>
      <c r="H5408" t="s">
        <v>3751</v>
      </c>
      <c r="I5408">
        <v>1</v>
      </c>
      <c r="J5408" t="str">
        <f>VLOOKUP(A5408,K$2:K$10204,1,FALSE)</f>
        <v>GS-72FB</v>
      </c>
      <c r="K5408" s="2" t="s">
        <v>3752</v>
      </c>
      <c r="L5408" s="2" t="s">
        <v>70</v>
      </c>
      <c r="M5408" s="3">
        <v>100</v>
      </c>
      <c r="N5408" s="3">
        <v>3994</v>
      </c>
      <c r="O5408" s="4">
        <v>42437</v>
      </c>
      <c r="P5408" s="3">
        <v>0</v>
      </c>
      <c r="Q5408" s="3">
        <v>2604</v>
      </c>
    </row>
    <row r="5409" spans="1:17" hidden="1" x14ac:dyDescent="0.15">
      <c r="A5409" t="s">
        <v>3752</v>
      </c>
      <c r="B5409" t="s">
        <v>70</v>
      </c>
      <c r="C5409">
        <v>100</v>
      </c>
      <c r="D5409">
        <v>3994</v>
      </c>
      <c r="E5409" s="1">
        <v>45231</v>
      </c>
      <c r="F5409">
        <v>0</v>
      </c>
      <c r="G5409">
        <v>2640</v>
      </c>
      <c r="H5409" t="s">
        <v>3753</v>
      </c>
      <c r="I5409">
        <v>1</v>
      </c>
      <c r="J5409" t="str">
        <f>VLOOKUP(A5409,K$2:K$10204,1,FALSE)</f>
        <v>GS-72HB</v>
      </c>
      <c r="K5409" s="2" t="s">
        <v>3752</v>
      </c>
      <c r="L5409" s="2" t="s">
        <v>70</v>
      </c>
      <c r="M5409" s="3">
        <v>100</v>
      </c>
      <c r="N5409" s="3">
        <v>9999</v>
      </c>
      <c r="O5409" s="4">
        <v>36526</v>
      </c>
      <c r="P5409" s="3">
        <v>0</v>
      </c>
      <c r="Q5409" s="3">
        <v>2640</v>
      </c>
    </row>
    <row r="5410" spans="1:17" hidden="1" x14ac:dyDescent="0.15">
      <c r="A5410" t="s">
        <v>3752</v>
      </c>
      <c r="B5410" t="s">
        <v>70</v>
      </c>
      <c r="C5410">
        <v>100</v>
      </c>
      <c r="D5410">
        <v>3994</v>
      </c>
      <c r="E5410" s="1">
        <v>42437</v>
      </c>
      <c r="F5410">
        <v>0</v>
      </c>
      <c r="G5410">
        <v>2604</v>
      </c>
      <c r="H5410" t="s">
        <v>3753</v>
      </c>
      <c r="I5410">
        <v>1</v>
      </c>
      <c r="J5410" t="str">
        <f>VLOOKUP(A5410,K$2:K$10204,1,FALSE)</f>
        <v>GS-72HB</v>
      </c>
      <c r="K5410" s="2" t="s">
        <v>3754</v>
      </c>
      <c r="L5410" s="2" t="s">
        <v>15</v>
      </c>
      <c r="M5410" s="3">
        <v>100</v>
      </c>
      <c r="N5410" s="3">
        <v>1515</v>
      </c>
      <c r="O5410" s="4">
        <v>41426</v>
      </c>
      <c r="P5410" s="3">
        <v>0</v>
      </c>
      <c r="Q5410" s="3">
        <v>280</v>
      </c>
    </row>
    <row r="5411" spans="1:17" hidden="1" x14ac:dyDescent="0.15">
      <c r="A5411" t="s">
        <v>3752</v>
      </c>
      <c r="B5411" t="s">
        <v>70</v>
      </c>
      <c r="C5411">
        <v>100</v>
      </c>
      <c r="D5411">
        <v>9999</v>
      </c>
      <c r="E5411" s="1">
        <v>36526</v>
      </c>
      <c r="F5411">
        <v>0</v>
      </c>
      <c r="G5411">
        <v>2640</v>
      </c>
      <c r="H5411" t="s">
        <v>3753</v>
      </c>
      <c r="I5411">
        <v>1</v>
      </c>
      <c r="J5411" t="str">
        <f>VLOOKUP(A5411,K$2:K$10204,1,FALSE)</f>
        <v>GS-72HB</v>
      </c>
      <c r="K5411" s="2" t="s">
        <v>3754</v>
      </c>
      <c r="L5411" s="2" t="s">
        <v>15</v>
      </c>
      <c r="M5411" s="3">
        <v>100</v>
      </c>
      <c r="N5411" s="3">
        <v>9999</v>
      </c>
      <c r="O5411" s="4">
        <v>36526</v>
      </c>
      <c r="P5411" s="3">
        <v>0</v>
      </c>
      <c r="Q5411" s="3">
        <v>280</v>
      </c>
    </row>
    <row r="5412" spans="1:17" hidden="1" x14ac:dyDescent="0.15">
      <c r="A5412" t="s">
        <v>3754</v>
      </c>
      <c r="B5412" t="s">
        <v>15</v>
      </c>
      <c r="C5412">
        <v>100</v>
      </c>
      <c r="D5412">
        <v>1515</v>
      </c>
      <c r="E5412" s="1">
        <v>41426</v>
      </c>
      <c r="F5412">
        <v>0</v>
      </c>
      <c r="G5412">
        <v>280</v>
      </c>
      <c r="H5412" t="s">
        <v>3755</v>
      </c>
      <c r="I5412">
        <v>1</v>
      </c>
      <c r="J5412" t="str">
        <f>VLOOKUP(A5412,K$2:K$10204,1,FALSE)</f>
        <v>GUT-30Q1B</v>
      </c>
      <c r="K5412" s="2" t="s">
        <v>3756</v>
      </c>
      <c r="L5412" s="2" t="s">
        <v>15</v>
      </c>
      <c r="M5412" s="3">
        <v>100</v>
      </c>
      <c r="N5412" s="3">
        <v>1515</v>
      </c>
      <c r="O5412" s="4">
        <v>41426</v>
      </c>
      <c r="P5412" s="3">
        <v>0</v>
      </c>
      <c r="Q5412" s="3">
        <v>280</v>
      </c>
    </row>
    <row r="5413" spans="1:17" hidden="1" x14ac:dyDescent="0.15">
      <c r="A5413" t="s">
        <v>3754</v>
      </c>
      <c r="B5413" t="s">
        <v>15</v>
      </c>
      <c r="C5413">
        <v>100</v>
      </c>
      <c r="D5413">
        <v>9999</v>
      </c>
      <c r="E5413" s="1">
        <v>36526</v>
      </c>
      <c r="F5413">
        <v>0</v>
      </c>
      <c r="G5413">
        <v>280</v>
      </c>
      <c r="H5413" t="s">
        <v>3755</v>
      </c>
      <c r="I5413">
        <v>1</v>
      </c>
      <c r="J5413" t="str">
        <f>VLOOKUP(A5413,K$2:K$10204,1,FALSE)</f>
        <v>GUT-30Q1B</v>
      </c>
      <c r="K5413" s="2" t="s">
        <v>3756</v>
      </c>
      <c r="L5413" s="2" t="s">
        <v>15</v>
      </c>
      <c r="M5413" s="3">
        <v>100</v>
      </c>
      <c r="N5413" s="3">
        <v>9999</v>
      </c>
      <c r="O5413" s="4">
        <v>36526</v>
      </c>
      <c r="P5413" s="3">
        <v>0</v>
      </c>
      <c r="Q5413" s="3">
        <v>280</v>
      </c>
    </row>
    <row r="5414" spans="1:17" hidden="1" x14ac:dyDescent="0.15">
      <c r="A5414" t="s">
        <v>3756</v>
      </c>
      <c r="B5414" t="s">
        <v>15</v>
      </c>
      <c r="C5414">
        <v>100</v>
      </c>
      <c r="D5414">
        <v>1515</v>
      </c>
      <c r="E5414" s="1">
        <v>41426</v>
      </c>
      <c r="F5414">
        <v>0</v>
      </c>
      <c r="G5414">
        <v>280</v>
      </c>
      <c r="H5414" t="s">
        <v>3757</v>
      </c>
      <c r="I5414">
        <v>1</v>
      </c>
      <c r="J5414" t="str">
        <f>VLOOKUP(A5414,K$2:K$10204,1,FALSE)</f>
        <v>GUT-30Q2B</v>
      </c>
      <c r="K5414" s="2" t="s">
        <v>3758</v>
      </c>
      <c r="L5414" s="2" t="s">
        <v>15</v>
      </c>
      <c r="M5414" s="3">
        <v>100</v>
      </c>
      <c r="N5414" s="3">
        <v>1515</v>
      </c>
      <c r="O5414" s="4">
        <v>41426</v>
      </c>
      <c r="P5414" s="3">
        <v>0</v>
      </c>
      <c r="Q5414" s="3">
        <v>280</v>
      </c>
    </row>
    <row r="5415" spans="1:17" hidden="1" x14ac:dyDescent="0.15">
      <c r="A5415" t="s">
        <v>3756</v>
      </c>
      <c r="B5415" t="s">
        <v>15</v>
      </c>
      <c r="C5415">
        <v>100</v>
      </c>
      <c r="D5415">
        <v>9999</v>
      </c>
      <c r="E5415" s="1">
        <v>36526</v>
      </c>
      <c r="F5415">
        <v>0</v>
      </c>
      <c r="G5415">
        <v>280</v>
      </c>
      <c r="H5415" t="s">
        <v>3757</v>
      </c>
      <c r="I5415">
        <v>1</v>
      </c>
      <c r="J5415" t="str">
        <f>VLOOKUP(A5415,K$2:K$10204,1,FALSE)</f>
        <v>GUT-30Q2B</v>
      </c>
      <c r="K5415" s="2" t="s">
        <v>3758</v>
      </c>
      <c r="L5415" s="2" t="s">
        <v>15</v>
      </c>
      <c r="M5415" s="3">
        <v>100</v>
      </c>
      <c r="N5415" s="3">
        <v>9999</v>
      </c>
      <c r="O5415" s="4">
        <v>36526</v>
      </c>
      <c r="P5415" s="3">
        <v>0</v>
      </c>
      <c r="Q5415" s="3">
        <v>280</v>
      </c>
    </row>
    <row r="5416" spans="1:17" hidden="1" x14ac:dyDescent="0.15">
      <c r="A5416" t="s">
        <v>3758</v>
      </c>
      <c r="B5416" t="s">
        <v>15</v>
      </c>
      <c r="C5416">
        <v>100</v>
      </c>
      <c r="D5416">
        <v>1515</v>
      </c>
      <c r="E5416" s="1">
        <v>41426</v>
      </c>
      <c r="F5416">
        <v>0</v>
      </c>
      <c r="G5416">
        <v>280</v>
      </c>
      <c r="H5416" t="s">
        <v>3759</v>
      </c>
      <c r="I5416">
        <v>1</v>
      </c>
      <c r="J5416" t="str">
        <f>VLOOKUP(A5416,K$2:K$10204,1,FALSE)</f>
        <v>GUT-30X1B</v>
      </c>
      <c r="K5416" s="2" t="s">
        <v>3760</v>
      </c>
      <c r="L5416" s="2" t="s">
        <v>15</v>
      </c>
      <c r="M5416" s="3">
        <v>100</v>
      </c>
      <c r="N5416" s="3">
        <v>1515</v>
      </c>
      <c r="O5416" s="4">
        <v>41426</v>
      </c>
      <c r="P5416" s="3">
        <v>0</v>
      </c>
      <c r="Q5416" s="3">
        <v>280</v>
      </c>
    </row>
    <row r="5417" spans="1:17" hidden="1" x14ac:dyDescent="0.15">
      <c r="A5417" t="s">
        <v>3758</v>
      </c>
      <c r="B5417" t="s">
        <v>15</v>
      </c>
      <c r="C5417">
        <v>100</v>
      </c>
      <c r="D5417">
        <v>9999</v>
      </c>
      <c r="E5417" s="1">
        <v>36526</v>
      </c>
      <c r="F5417">
        <v>0</v>
      </c>
      <c r="G5417">
        <v>280</v>
      </c>
      <c r="H5417" t="s">
        <v>3759</v>
      </c>
      <c r="I5417">
        <v>1</v>
      </c>
      <c r="J5417" t="str">
        <f>VLOOKUP(A5417,K$2:K$10204,1,FALSE)</f>
        <v>GUT-30X1B</v>
      </c>
      <c r="K5417" s="2" t="s">
        <v>3760</v>
      </c>
      <c r="L5417" s="2" t="s">
        <v>15</v>
      </c>
      <c r="M5417" s="3">
        <v>100</v>
      </c>
      <c r="N5417" s="3">
        <v>9999</v>
      </c>
      <c r="O5417" s="4">
        <v>36526</v>
      </c>
      <c r="P5417" s="3">
        <v>0</v>
      </c>
      <c r="Q5417" s="3">
        <v>280</v>
      </c>
    </row>
    <row r="5418" spans="1:17" hidden="1" x14ac:dyDescent="0.15">
      <c r="A5418" t="s">
        <v>3760</v>
      </c>
      <c r="B5418" t="s">
        <v>15</v>
      </c>
      <c r="C5418">
        <v>100</v>
      </c>
      <c r="D5418">
        <v>1515</v>
      </c>
      <c r="E5418" s="1">
        <v>41426</v>
      </c>
      <c r="F5418">
        <v>0</v>
      </c>
      <c r="G5418">
        <v>280</v>
      </c>
      <c r="H5418" t="s">
        <v>3761</v>
      </c>
      <c r="I5418">
        <v>1</v>
      </c>
      <c r="J5418" t="str">
        <f>VLOOKUP(A5418,K$2:K$10204,1,FALSE)</f>
        <v>GUT-30X2B</v>
      </c>
      <c r="K5418" s="2" t="s">
        <v>3762</v>
      </c>
      <c r="L5418" s="2" t="s">
        <v>70</v>
      </c>
      <c r="M5418" s="3">
        <v>100</v>
      </c>
      <c r="N5418" s="3">
        <v>1973</v>
      </c>
      <c r="O5418" s="4">
        <v>41426</v>
      </c>
      <c r="P5418" s="3">
        <v>0</v>
      </c>
      <c r="Q5418" s="3">
        <v>413</v>
      </c>
    </row>
    <row r="5419" spans="1:17" hidden="1" x14ac:dyDescent="0.15">
      <c r="A5419" t="s">
        <v>3760</v>
      </c>
      <c r="B5419" t="s">
        <v>15</v>
      </c>
      <c r="C5419">
        <v>100</v>
      </c>
      <c r="D5419">
        <v>9999</v>
      </c>
      <c r="E5419" s="1">
        <v>36526</v>
      </c>
      <c r="F5419">
        <v>0</v>
      </c>
      <c r="G5419">
        <v>280</v>
      </c>
      <c r="H5419" t="s">
        <v>3761</v>
      </c>
      <c r="I5419">
        <v>1</v>
      </c>
      <c r="J5419" t="str">
        <f>VLOOKUP(A5419,K$2:K$10204,1,FALSE)</f>
        <v>GUT-30X2B</v>
      </c>
      <c r="K5419" s="2" t="s">
        <v>3762</v>
      </c>
      <c r="L5419" s="2" t="s">
        <v>70</v>
      </c>
      <c r="M5419" s="3">
        <v>100</v>
      </c>
      <c r="N5419" s="3">
        <v>1973</v>
      </c>
      <c r="O5419" s="4">
        <v>36527</v>
      </c>
      <c r="P5419" s="3">
        <v>0</v>
      </c>
      <c r="Q5419" s="3">
        <v>390</v>
      </c>
    </row>
    <row r="5420" spans="1:17" hidden="1" x14ac:dyDescent="0.15">
      <c r="A5420" t="s">
        <v>3762</v>
      </c>
      <c r="B5420" t="s">
        <v>70</v>
      </c>
      <c r="C5420">
        <v>100</v>
      </c>
      <c r="D5420">
        <v>1973</v>
      </c>
      <c r="E5420" s="1">
        <v>41426</v>
      </c>
      <c r="F5420">
        <v>0</v>
      </c>
      <c r="G5420">
        <v>413</v>
      </c>
      <c r="H5420" t="s">
        <v>3763</v>
      </c>
      <c r="I5420">
        <v>1</v>
      </c>
      <c r="J5420" t="str">
        <f>VLOOKUP(A5420,K$2:K$10204,1,FALSE)</f>
        <v>GUT-99BB30</v>
      </c>
      <c r="K5420" s="2" t="s">
        <v>3762</v>
      </c>
      <c r="L5420" s="2" t="s">
        <v>70</v>
      </c>
      <c r="M5420" s="3">
        <v>100</v>
      </c>
      <c r="N5420" s="3">
        <v>1973</v>
      </c>
      <c r="O5420" s="4">
        <v>36526</v>
      </c>
      <c r="P5420" s="3">
        <v>0</v>
      </c>
      <c r="Q5420" s="3">
        <v>468</v>
      </c>
    </row>
    <row r="5421" spans="1:17" hidden="1" x14ac:dyDescent="0.15">
      <c r="A5421" t="s">
        <v>3762</v>
      </c>
      <c r="B5421" t="s">
        <v>70</v>
      </c>
      <c r="C5421">
        <v>100</v>
      </c>
      <c r="D5421">
        <v>1973</v>
      </c>
      <c r="E5421" s="1">
        <v>36527</v>
      </c>
      <c r="F5421">
        <v>0</v>
      </c>
      <c r="G5421">
        <v>390</v>
      </c>
      <c r="H5421" t="s">
        <v>3763</v>
      </c>
      <c r="I5421">
        <v>1</v>
      </c>
      <c r="J5421" t="str">
        <f>VLOOKUP(A5421,K$2:K$10204,1,FALSE)</f>
        <v>GUT-99BB30</v>
      </c>
      <c r="K5421" s="2" t="s">
        <v>3762</v>
      </c>
      <c r="L5421" s="2" t="s">
        <v>70</v>
      </c>
      <c r="M5421" s="3">
        <v>100</v>
      </c>
      <c r="N5421" s="3">
        <v>9999</v>
      </c>
      <c r="O5421" s="4">
        <v>36526</v>
      </c>
      <c r="P5421" s="3">
        <v>0</v>
      </c>
      <c r="Q5421" s="3">
        <v>390</v>
      </c>
    </row>
    <row r="5422" spans="1:17" hidden="1" x14ac:dyDescent="0.15">
      <c r="A5422" t="s">
        <v>3762</v>
      </c>
      <c r="B5422" t="s">
        <v>70</v>
      </c>
      <c r="C5422">
        <v>100</v>
      </c>
      <c r="D5422">
        <v>1973</v>
      </c>
      <c r="E5422" s="1">
        <v>36526</v>
      </c>
      <c r="F5422">
        <v>0</v>
      </c>
      <c r="G5422">
        <v>468</v>
      </c>
      <c r="H5422" t="s">
        <v>3763</v>
      </c>
      <c r="I5422">
        <v>1</v>
      </c>
      <c r="J5422" t="str">
        <f>VLOOKUP(A5422,K$2:K$10204,1,FALSE)</f>
        <v>GUT-99BB30</v>
      </c>
      <c r="K5422" s="2" t="s">
        <v>3764</v>
      </c>
      <c r="L5422" s="2" t="s">
        <v>667</v>
      </c>
      <c r="M5422" s="3">
        <v>100</v>
      </c>
      <c r="N5422" s="3">
        <v>1092</v>
      </c>
      <c r="O5422" s="4">
        <v>41426</v>
      </c>
      <c r="P5422" s="3">
        <v>0</v>
      </c>
      <c r="Q5422" s="3">
        <v>165</v>
      </c>
    </row>
    <row r="5423" spans="1:17" hidden="1" x14ac:dyDescent="0.15">
      <c r="A5423" t="s">
        <v>3762</v>
      </c>
      <c r="B5423" t="s">
        <v>70</v>
      </c>
      <c r="C5423">
        <v>100</v>
      </c>
      <c r="D5423">
        <v>9999</v>
      </c>
      <c r="E5423" s="1">
        <v>36526</v>
      </c>
      <c r="F5423">
        <v>0</v>
      </c>
      <c r="G5423">
        <v>390</v>
      </c>
      <c r="H5423" t="s">
        <v>3763</v>
      </c>
      <c r="I5423">
        <v>1</v>
      </c>
      <c r="J5423" t="str">
        <f>VLOOKUP(A5423,K$2:K$10204,1,FALSE)</f>
        <v>GUT-99BB30</v>
      </c>
      <c r="K5423" s="2" t="s">
        <v>3764</v>
      </c>
      <c r="L5423" s="2" t="s">
        <v>667</v>
      </c>
      <c r="M5423" s="3">
        <v>100</v>
      </c>
      <c r="N5423" s="3">
        <v>1092</v>
      </c>
      <c r="O5423" s="4">
        <v>36527</v>
      </c>
      <c r="P5423" s="3">
        <v>0</v>
      </c>
      <c r="Q5423" s="3">
        <v>100</v>
      </c>
    </row>
    <row r="5424" spans="1:17" hidden="1" x14ac:dyDescent="0.15">
      <c r="A5424" t="s">
        <v>3764</v>
      </c>
      <c r="B5424" t="s">
        <v>667</v>
      </c>
      <c r="C5424">
        <v>100</v>
      </c>
      <c r="D5424">
        <v>1092</v>
      </c>
      <c r="E5424" s="1">
        <v>41426</v>
      </c>
      <c r="F5424">
        <v>0</v>
      </c>
      <c r="G5424">
        <v>165</v>
      </c>
      <c r="H5424" t="s">
        <v>3765</v>
      </c>
      <c r="I5424">
        <v>1</v>
      </c>
      <c r="J5424" t="str">
        <f>VLOOKUP(A5424,K$2:K$10204,1,FALSE)</f>
        <v>K-12401</v>
      </c>
      <c r="K5424" s="2" t="s">
        <v>3764</v>
      </c>
      <c r="L5424" s="2" t="s">
        <v>667</v>
      </c>
      <c r="M5424" s="3">
        <v>100</v>
      </c>
      <c r="N5424" s="3">
        <v>9999</v>
      </c>
      <c r="O5424" s="4">
        <v>36526</v>
      </c>
      <c r="P5424" s="3">
        <v>0</v>
      </c>
      <c r="Q5424" s="3">
        <v>165</v>
      </c>
    </row>
    <row r="5425" spans="1:17" hidden="1" x14ac:dyDescent="0.15">
      <c r="A5425" t="s">
        <v>3764</v>
      </c>
      <c r="B5425" t="s">
        <v>667</v>
      </c>
      <c r="C5425">
        <v>100</v>
      </c>
      <c r="D5425">
        <v>1092</v>
      </c>
      <c r="E5425" s="1">
        <v>36527</v>
      </c>
      <c r="F5425">
        <v>0</v>
      </c>
      <c r="G5425">
        <v>100</v>
      </c>
      <c r="H5425" t="s">
        <v>3765</v>
      </c>
      <c r="I5425">
        <v>1</v>
      </c>
      <c r="J5425" t="str">
        <f>VLOOKUP(A5425,K$2:K$10204,1,FALSE)</f>
        <v>K-12401</v>
      </c>
      <c r="K5425" s="2" t="s">
        <v>3764</v>
      </c>
      <c r="L5425" s="2" t="s">
        <v>667</v>
      </c>
      <c r="M5425" s="3">
        <v>100</v>
      </c>
      <c r="N5425" s="3">
        <v>1092</v>
      </c>
      <c r="O5425" s="4">
        <v>36526</v>
      </c>
      <c r="P5425" s="3">
        <v>0</v>
      </c>
      <c r="Q5425" s="3">
        <v>50</v>
      </c>
    </row>
    <row r="5426" spans="1:17" hidden="1" x14ac:dyDescent="0.15">
      <c r="A5426" t="s">
        <v>3764</v>
      </c>
      <c r="B5426" t="s">
        <v>667</v>
      </c>
      <c r="C5426">
        <v>100</v>
      </c>
      <c r="D5426">
        <v>9999</v>
      </c>
      <c r="E5426" s="1">
        <v>36526</v>
      </c>
      <c r="F5426">
        <v>0</v>
      </c>
      <c r="G5426">
        <v>165</v>
      </c>
      <c r="H5426" t="s">
        <v>3765</v>
      </c>
      <c r="I5426">
        <v>1</v>
      </c>
      <c r="J5426" t="str">
        <f>VLOOKUP(A5426,K$2:K$10204,1,FALSE)</f>
        <v>K-12401</v>
      </c>
      <c r="K5426" s="2" t="s">
        <v>3764</v>
      </c>
      <c r="L5426" s="2" t="s">
        <v>9</v>
      </c>
      <c r="M5426" s="3">
        <v>100</v>
      </c>
      <c r="N5426" s="3">
        <v>3861</v>
      </c>
      <c r="O5426" s="4">
        <v>41426</v>
      </c>
      <c r="P5426" s="3">
        <v>0</v>
      </c>
      <c r="Q5426" s="3">
        <v>350</v>
      </c>
    </row>
    <row r="5427" spans="1:17" hidden="1" x14ac:dyDescent="0.15">
      <c r="A5427" t="s">
        <v>3764</v>
      </c>
      <c r="B5427" t="s">
        <v>667</v>
      </c>
      <c r="C5427">
        <v>100</v>
      </c>
      <c r="D5427">
        <v>1092</v>
      </c>
      <c r="E5427" s="1">
        <v>36526</v>
      </c>
      <c r="F5427">
        <v>0</v>
      </c>
      <c r="G5427">
        <v>50</v>
      </c>
      <c r="H5427" t="s">
        <v>3765</v>
      </c>
      <c r="I5427">
        <v>1</v>
      </c>
      <c r="J5427" t="str">
        <f>VLOOKUP(A5427,K$2:K$10204,1,FALSE)</f>
        <v>K-12401</v>
      </c>
      <c r="K5427" s="2" t="s">
        <v>3764</v>
      </c>
      <c r="L5427" s="2" t="s">
        <v>9</v>
      </c>
      <c r="M5427" s="3">
        <v>100</v>
      </c>
      <c r="N5427" s="3">
        <v>3413</v>
      </c>
      <c r="O5427" s="4">
        <v>41426</v>
      </c>
      <c r="P5427" s="3">
        <v>0</v>
      </c>
      <c r="Q5427" s="3">
        <v>200</v>
      </c>
    </row>
    <row r="5428" spans="1:17" hidden="1" x14ac:dyDescent="0.15">
      <c r="A5428" t="s">
        <v>3764</v>
      </c>
      <c r="B5428" t="s">
        <v>9</v>
      </c>
      <c r="C5428">
        <v>100</v>
      </c>
      <c r="D5428">
        <v>3861</v>
      </c>
      <c r="E5428" s="1">
        <v>41426</v>
      </c>
      <c r="F5428">
        <v>0</v>
      </c>
      <c r="G5428">
        <v>350</v>
      </c>
      <c r="H5428" t="s">
        <v>3766</v>
      </c>
      <c r="I5428">
        <v>1</v>
      </c>
      <c r="J5428" t="str">
        <f>VLOOKUP(A5428,K$2:K$10204,1,FALSE)</f>
        <v>K-12401</v>
      </c>
      <c r="K5428" s="2" t="s">
        <v>3764</v>
      </c>
      <c r="L5428" s="2" t="s">
        <v>9</v>
      </c>
      <c r="M5428" s="3">
        <v>100</v>
      </c>
      <c r="N5428" s="3">
        <v>9999</v>
      </c>
      <c r="O5428" s="4">
        <v>36526</v>
      </c>
      <c r="P5428" s="3">
        <v>0</v>
      </c>
      <c r="Q5428" s="3">
        <v>350</v>
      </c>
    </row>
    <row r="5429" spans="1:17" hidden="1" x14ac:dyDescent="0.15">
      <c r="A5429" t="s">
        <v>3764</v>
      </c>
      <c r="B5429" t="s">
        <v>9</v>
      </c>
      <c r="C5429">
        <v>100</v>
      </c>
      <c r="D5429">
        <v>3413</v>
      </c>
      <c r="E5429" s="1">
        <v>41426</v>
      </c>
      <c r="F5429">
        <v>0</v>
      </c>
      <c r="G5429">
        <v>200</v>
      </c>
      <c r="H5429" t="s">
        <v>3766</v>
      </c>
      <c r="I5429">
        <v>1</v>
      </c>
      <c r="J5429" t="str">
        <f>VLOOKUP(A5429,K$2:K$10204,1,FALSE)</f>
        <v>K-12401</v>
      </c>
      <c r="K5429" s="2" t="s">
        <v>3767</v>
      </c>
      <c r="L5429" s="2" t="s">
        <v>667</v>
      </c>
      <c r="M5429" s="3">
        <v>100</v>
      </c>
      <c r="N5429" s="3">
        <v>1092</v>
      </c>
      <c r="O5429" s="4">
        <v>41426</v>
      </c>
      <c r="P5429" s="3">
        <v>0</v>
      </c>
      <c r="Q5429" s="3">
        <v>53.5</v>
      </c>
    </row>
    <row r="5430" spans="1:17" hidden="1" x14ac:dyDescent="0.15">
      <c r="A5430" t="s">
        <v>3764</v>
      </c>
      <c r="B5430" t="s">
        <v>9</v>
      </c>
      <c r="C5430">
        <v>100</v>
      </c>
      <c r="D5430">
        <v>9999</v>
      </c>
      <c r="E5430" s="1">
        <v>36526</v>
      </c>
      <c r="F5430">
        <v>0</v>
      </c>
      <c r="G5430">
        <v>350</v>
      </c>
      <c r="H5430" t="s">
        <v>3766</v>
      </c>
      <c r="I5430">
        <v>1</v>
      </c>
      <c r="J5430" t="str">
        <f>VLOOKUP(A5430,K$2:K$10204,1,FALSE)</f>
        <v>K-12401</v>
      </c>
      <c r="K5430" s="2" t="s">
        <v>3767</v>
      </c>
      <c r="L5430" s="2" t="s">
        <v>667</v>
      </c>
      <c r="M5430" s="3">
        <v>100</v>
      </c>
      <c r="N5430" s="3">
        <v>1092</v>
      </c>
      <c r="O5430" s="4">
        <v>36527</v>
      </c>
      <c r="P5430" s="3">
        <v>0</v>
      </c>
      <c r="Q5430" s="3">
        <v>50</v>
      </c>
    </row>
    <row r="5431" spans="1:17" hidden="1" x14ac:dyDescent="0.15">
      <c r="A5431" t="s">
        <v>3767</v>
      </c>
      <c r="B5431" t="s">
        <v>667</v>
      </c>
      <c r="C5431">
        <v>100</v>
      </c>
      <c r="D5431">
        <v>1092</v>
      </c>
      <c r="E5431" s="1">
        <v>41426</v>
      </c>
      <c r="F5431">
        <v>0</v>
      </c>
      <c r="G5431">
        <v>53.5</v>
      </c>
      <c r="H5431" t="s">
        <v>3768</v>
      </c>
      <c r="I5431">
        <v>1</v>
      </c>
      <c r="J5431" t="str">
        <f>VLOOKUP(A5431,K$2:K$10204,1,FALSE)</f>
        <v>K-12401HA</v>
      </c>
      <c r="K5431" s="2" t="s">
        <v>3767</v>
      </c>
      <c r="L5431" s="2" t="s">
        <v>667</v>
      </c>
      <c r="M5431" s="3">
        <v>100</v>
      </c>
      <c r="N5431" s="3">
        <v>9999</v>
      </c>
      <c r="O5431" s="4">
        <v>36526</v>
      </c>
      <c r="P5431" s="3">
        <v>0</v>
      </c>
      <c r="Q5431" s="3">
        <v>125</v>
      </c>
    </row>
    <row r="5432" spans="1:17" hidden="1" x14ac:dyDescent="0.15">
      <c r="A5432" t="s">
        <v>3767</v>
      </c>
      <c r="B5432" t="s">
        <v>667</v>
      </c>
      <c r="C5432">
        <v>100</v>
      </c>
      <c r="D5432">
        <v>1092</v>
      </c>
      <c r="E5432" s="1">
        <v>36527</v>
      </c>
      <c r="F5432">
        <v>0</v>
      </c>
      <c r="G5432">
        <v>50</v>
      </c>
      <c r="H5432" t="s">
        <v>3768</v>
      </c>
      <c r="I5432">
        <v>1</v>
      </c>
      <c r="J5432" t="str">
        <f>VLOOKUP(A5432,K$2:K$10204,1,FALSE)</f>
        <v>K-12401HA</v>
      </c>
      <c r="K5432" s="2" t="s">
        <v>3767</v>
      </c>
      <c r="L5432" s="2" t="s">
        <v>667</v>
      </c>
      <c r="M5432" s="3">
        <v>100</v>
      </c>
      <c r="N5432" s="3">
        <v>1092</v>
      </c>
      <c r="O5432" s="4">
        <v>36526</v>
      </c>
      <c r="P5432" s="3">
        <v>0</v>
      </c>
      <c r="Q5432" s="3">
        <v>125</v>
      </c>
    </row>
    <row r="5433" spans="1:17" hidden="1" x14ac:dyDescent="0.15">
      <c r="A5433" t="s">
        <v>3767</v>
      </c>
      <c r="B5433" t="s">
        <v>667</v>
      </c>
      <c r="C5433">
        <v>100</v>
      </c>
      <c r="D5433">
        <v>9999</v>
      </c>
      <c r="E5433" s="1">
        <v>36526</v>
      </c>
      <c r="F5433">
        <v>0</v>
      </c>
      <c r="G5433">
        <v>125</v>
      </c>
      <c r="H5433" t="s">
        <v>3768</v>
      </c>
      <c r="I5433">
        <v>1</v>
      </c>
      <c r="J5433" t="str">
        <f>VLOOKUP(A5433,K$2:K$10204,1,FALSE)</f>
        <v>K-12401HA</v>
      </c>
      <c r="K5433" s="2" t="s">
        <v>3767</v>
      </c>
      <c r="L5433" s="2" t="s">
        <v>9</v>
      </c>
      <c r="M5433" s="3">
        <v>100</v>
      </c>
      <c r="N5433" s="3">
        <v>3861</v>
      </c>
      <c r="O5433" s="4">
        <v>41426</v>
      </c>
      <c r="P5433" s="3">
        <v>0</v>
      </c>
      <c r="Q5433" s="3">
        <v>320</v>
      </c>
    </row>
    <row r="5434" spans="1:17" hidden="1" x14ac:dyDescent="0.15">
      <c r="A5434" t="s">
        <v>3767</v>
      </c>
      <c r="B5434" t="s">
        <v>667</v>
      </c>
      <c r="C5434">
        <v>100</v>
      </c>
      <c r="D5434">
        <v>1092</v>
      </c>
      <c r="E5434" s="1">
        <v>36526</v>
      </c>
      <c r="F5434">
        <v>0</v>
      </c>
      <c r="G5434">
        <v>125</v>
      </c>
      <c r="H5434" t="s">
        <v>3768</v>
      </c>
      <c r="I5434">
        <v>1</v>
      </c>
      <c r="J5434" t="str">
        <f>VLOOKUP(A5434,K$2:K$10204,1,FALSE)</f>
        <v>K-12401HA</v>
      </c>
      <c r="K5434" s="2" t="s">
        <v>3767</v>
      </c>
      <c r="L5434" s="2" t="s">
        <v>9</v>
      </c>
      <c r="M5434" s="3">
        <v>100</v>
      </c>
      <c r="N5434" s="3">
        <v>9999</v>
      </c>
      <c r="O5434" s="4">
        <v>36526</v>
      </c>
      <c r="P5434" s="3">
        <v>0</v>
      </c>
      <c r="Q5434" s="3">
        <v>320</v>
      </c>
    </row>
    <row r="5435" spans="1:17" hidden="1" x14ac:dyDescent="0.15">
      <c r="A5435" t="s">
        <v>3767</v>
      </c>
      <c r="B5435" t="s">
        <v>9</v>
      </c>
      <c r="C5435">
        <v>100</v>
      </c>
      <c r="D5435">
        <v>3861</v>
      </c>
      <c r="E5435" s="1">
        <v>41426</v>
      </c>
      <c r="F5435">
        <v>0</v>
      </c>
      <c r="G5435">
        <v>320</v>
      </c>
      <c r="H5435" t="s">
        <v>3769</v>
      </c>
      <c r="I5435">
        <v>1</v>
      </c>
      <c r="J5435" t="str">
        <f>VLOOKUP(A5435,K$2:K$10204,1,FALSE)</f>
        <v>K-12401HA</v>
      </c>
      <c r="K5435" s="2" t="s">
        <v>3770</v>
      </c>
      <c r="L5435" s="2" t="s">
        <v>667</v>
      </c>
      <c r="M5435" s="3">
        <v>100</v>
      </c>
      <c r="N5435" s="3">
        <v>1092</v>
      </c>
      <c r="O5435" s="4">
        <v>41426</v>
      </c>
      <c r="P5435" s="3">
        <v>0</v>
      </c>
      <c r="Q5435" s="3">
        <v>500</v>
      </c>
    </row>
    <row r="5436" spans="1:17" hidden="1" x14ac:dyDescent="0.15">
      <c r="A5436" t="s">
        <v>3767</v>
      </c>
      <c r="B5436" t="s">
        <v>9</v>
      </c>
      <c r="C5436">
        <v>100</v>
      </c>
      <c r="D5436">
        <v>9999</v>
      </c>
      <c r="E5436" s="1">
        <v>36526</v>
      </c>
      <c r="F5436">
        <v>0</v>
      </c>
      <c r="G5436">
        <v>320</v>
      </c>
      <c r="H5436" t="s">
        <v>3769</v>
      </c>
      <c r="I5436">
        <v>1</v>
      </c>
      <c r="J5436" t="str">
        <f>VLOOKUP(A5436,K$2:K$10204,1,FALSE)</f>
        <v>K-12401HA</v>
      </c>
      <c r="K5436" s="2" t="s">
        <v>3770</v>
      </c>
      <c r="L5436" s="2" t="s">
        <v>667</v>
      </c>
      <c r="M5436" s="3">
        <v>100</v>
      </c>
      <c r="N5436" s="3">
        <v>1092</v>
      </c>
      <c r="O5436" s="4">
        <v>36527</v>
      </c>
      <c r="P5436" s="3">
        <v>0</v>
      </c>
      <c r="Q5436" s="3">
        <v>53.5</v>
      </c>
    </row>
    <row r="5437" spans="1:17" hidden="1" x14ac:dyDescent="0.15">
      <c r="A5437" t="s">
        <v>3770</v>
      </c>
      <c r="B5437" t="s">
        <v>667</v>
      </c>
      <c r="C5437">
        <v>100</v>
      </c>
      <c r="D5437">
        <v>1092</v>
      </c>
      <c r="E5437" s="1">
        <v>41426</v>
      </c>
      <c r="F5437">
        <v>0</v>
      </c>
      <c r="G5437">
        <v>500</v>
      </c>
      <c r="H5437" t="s">
        <v>3771</v>
      </c>
      <c r="I5437">
        <v>1</v>
      </c>
      <c r="J5437" t="str">
        <f>VLOOKUP(A5437,K$2:K$10204,1,FALSE)</f>
        <v>K-12401HC</v>
      </c>
      <c r="K5437" s="2" t="s">
        <v>3770</v>
      </c>
      <c r="L5437" s="2" t="s">
        <v>667</v>
      </c>
      <c r="M5437" s="3">
        <v>100</v>
      </c>
      <c r="N5437" s="3">
        <v>9999</v>
      </c>
      <c r="O5437" s="4">
        <v>36526</v>
      </c>
      <c r="P5437" s="3">
        <v>0</v>
      </c>
      <c r="Q5437" s="3">
        <v>500</v>
      </c>
    </row>
    <row r="5438" spans="1:17" hidden="1" x14ac:dyDescent="0.15">
      <c r="A5438" t="s">
        <v>3770</v>
      </c>
      <c r="B5438" t="s">
        <v>667</v>
      </c>
      <c r="C5438">
        <v>100</v>
      </c>
      <c r="D5438">
        <v>1092</v>
      </c>
      <c r="E5438" s="1">
        <v>36527</v>
      </c>
      <c r="F5438">
        <v>0</v>
      </c>
      <c r="G5438">
        <v>53.5</v>
      </c>
      <c r="H5438" t="s">
        <v>3771</v>
      </c>
      <c r="I5438">
        <v>1</v>
      </c>
      <c r="J5438" t="str">
        <f>VLOOKUP(A5438,K$2:K$10204,1,FALSE)</f>
        <v>K-12401HC</v>
      </c>
      <c r="K5438" s="2" t="s">
        <v>3770</v>
      </c>
      <c r="L5438" s="2" t="s">
        <v>667</v>
      </c>
      <c r="M5438" s="3">
        <v>100</v>
      </c>
      <c r="N5438" s="3">
        <v>1092</v>
      </c>
      <c r="O5438" s="4">
        <v>36526</v>
      </c>
      <c r="P5438" s="3">
        <v>0</v>
      </c>
      <c r="Q5438" s="3">
        <v>50</v>
      </c>
    </row>
    <row r="5439" spans="1:17" hidden="1" x14ac:dyDescent="0.15">
      <c r="A5439" t="s">
        <v>3770</v>
      </c>
      <c r="B5439" t="s">
        <v>667</v>
      </c>
      <c r="C5439">
        <v>100</v>
      </c>
      <c r="D5439">
        <v>1092</v>
      </c>
      <c r="E5439" s="1">
        <v>36526</v>
      </c>
      <c r="F5439">
        <v>0</v>
      </c>
      <c r="G5439">
        <v>50</v>
      </c>
      <c r="H5439" t="s">
        <v>3771</v>
      </c>
      <c r="I5439">
        <v>1</v>
      </c>
      <c r="J5439" t="str">
        <f>VLOOKUP(A5439,K$2:K$10204,1,FALSE)</f>
        <v>K-12401HC</v>
      </c>
      <c r="K5439" s="2" t="s">
        <v>3770</v>
      </c>
      <c r="L5439" s="2" t="s">
        <v>9</v>
      </c>
      <c r="M5439" s="3">
        <v>100</v>
      </c>
      <c r="N5439" s="3">
        <v>1973</v>
      </c>
      <c r="O5439" s="4">
        <v>41426</v>
      </c>
      <c r="P5439" s="3">
        <v>0</v>
      </c>
      <c r="Q5439" s="3">
        <v>205</v>
      </c>
    </row>
    <row r="5440" spans="1:17" hidden="1" x14ac:dyDescent="0.15">
      <c r="A5440" t="s">
        <v>3770</v>
      </c>
      <c r="B5440" t="s">
        <v>667</v>
      </c>
      <c r="C5440">
        <v>100</v>
      </c>
      <c r="D5440">
        <v>9999</v>
      </c>
      <c r="E5440" s="1">
        <v>36526</v>
      </c>
      <c r="F5440">
        <v>0</v>
      </c>
      <c r="G5440">
        <v>500</v>
      </c>
      <c r="H5440" t="s">
        <v>3771</v>
      </c>
      <c r="I5440">
        <v>1</v>
      </c>
      <c r="J5440" t="str">
        <f>VLOOKUP(A5440,K$2:K$10204,1,FALSE)</f>
        <v>K-12401HC</v>
      </c>
      <c r="K5440" s="2" t="s">
        <v>3770</v>
      </c>
      <c r="L5440" s="2" t="s">
        <v>9</v>
      </c>
      <c r="M5440" s="3">
        <v>100</v>
      </c>
      <c r="N5440" s="3">
        <v>3861</v>
      </c>
      <c r="O5440" s="4">
        <v>41426</v>
      </c>
      <c r="P5440" s="3">
        <v>0</v>
      </c>
      <c r="Q5440" s="3">
        <v>320</v>
      </c>
    </row>
    <row r="5441" spans="1:17" hidden="1" x14ac:dyDescent="0.15">
      <c r="A5441" t="s">
        <v>3770</v>
      </c>
      <c r="B5441" t="s">
        <v>9</v>
      </c>
      <c r="C5441">
        <v>100</v>
      </c>
      <c r="D5441">
        <v>3861</v>
      </c>
      <c r="E5441" s="1">
        <v>41426</v>
      </c>
      <c r="F5441">
        <v>0</v>
      </c>
      <c r="G5441">
        <v>320</v>
      </c>
      <c r="H5441" t="s">
        <v>3772</v>
      </c>
      <c r="I5441">
        <v>1</v>
      </c>
      <c r="J5441" t="str">
        <f>VLOOKUP(A5441,K$2:K$10204,1,FALSE)</f>
        <v>K-12401HC</v>
      </c>
      <c r="K5441" s="2" t="s">
        <v>3770</v>
      </c>
      <c r="L5441" s="2" t="s">
        <v>9</v>
      </c>
      <c r="M5441" s="3">
        <v>100</v>
      </c>
      <c r="N5441" s="3">
        <v>3413</v>
      </c>
      <c r="O5441" s="4">
        <v>41426</v>
      </c>
      <c r="P5441" s="3">
        <v>0</v>
      </c>
      <c r="Q5441" s="3">
        <v>200</v>
      </c>
    </row>
    <row r="5442" spans="1:17" hidden="1" x14ac:dyDescent="0.15">
      <c r="A5442" t="s">
        <v>3770</v>
      </c>
      <c r="B5442" t="s">
        <v>9</v>
      </c>
      <c r="C5442">
        <v>100</v>
      </c>
      <c r="D5442">
        <v>1973</v>
      </c>
      <c r="E5442" s="1">
        <v>41426</v>
      </c>
      <c r="F5442">
        <v>0</v>
      </c>
      <c r="G5442">
        <v>205</v>
      </c>
      <c r="H5442" t="s">
        <v>3772</v>
      </c>
      <c r="I5442">
        <v>1</v>
      </c>
      <c r="J5442" t="str">
        <f>VLOOKUP(A5442,K$2:K$10204,1,FALSE)</f>
        <v>K-12401HC</v>
      </c>
      <c r="K5442" s="2" t="s">
        <v>3770</v>
      </c>
      <c r="L5442" s="2" t="s">
        <v>9</v>
      </c>
      <c r="M5442" s="3">
        <v>100</v>
      </c>
      <c r="N5442" s="3">
        <v>9999</v>
      </c>
      <c r="O5442" s="4">
        <v>36526</v>
      </c>
      <c r="P5442" s="3">
        <v>0</v>
      </c>
      <c r="Q5442" s="3">
        <v>320</v>
      </c>
    </row>
    <row r="5443" spans="1:17" hidden="1" x14ac:dyDescent="0.15">
      <c r="A5443" t="s">
        <v>3770</v>
      </c>
      <c r="B5443" t="s">
        <v>9</v>
      </c>
      <c r="C5443">
        <v>100</v>
      </c>
      <c r="D5443">
        <v>3413</v>
      </c>
      <c r="E5443" s="1">
        <v>41426</v>
      </c>
      <c r="F5443">
        <v>0</v>
      </c>
      <c r="G5443">
        <v>200</v>
      </c>
      <c r="H5443" t="s">
        <v>3772</v>
      </c>
      <c r="I5443">
        <v>1</v>
      </c>
      <c r="J5443" t="str">
        <f>VLOOKUP(A5443,K$2:K$10204,1,FALSE)</f>
        <v>K-12401HC</v>
      </c>
      <c r="K5443" s="2" t="s">
        <v>3773</v>
      </c>
      <c r="L5443" s="2" t="s">
        <v>9</v>
      </c>
      <c r="M5443" s="3">
        <v>100</v>
      </c>
      <c r="N5443" s="3">
        <v>9999</v>
      </c>
      <c r="O5443" s="4">
        <v>36526</v>
      </c>
      <c r="P5443" s="3">
        <v>0</v>
      </c>
      <c r="Q5443" s="3">
        <v>320</v>
      </c>
    </row>
    <row r="5444" spans="1:17" hidden="1" x14ac:dyDescent="0.15">
      <c r="A5444" t="s">
        <v>3770</v>
      </c>
      <c r="B5444" t="s">
        <v>9</v>
      </c>
      <c r="C5444">
        <v>100</v>
      </c>
      <c r="D5444">
        <v>9999</v>
      </c>
      <c r="E5444" s="1">
        <v>36526</v>
      </c>
      <c r="F5444">
        <v>0</v>
      </c>
      <c r="G5444">
        <v>320</v>
      </c>
      <c r="H5444" t="s">
        <v>3772</v>
      </c>
      <c r="I5444">
        <v>1</v>
      </c>
      <c r="J5444" t="str">
        <f>VLOOKUP(A5444,K$2:K$10204,1,FALSE)</f>
        <v>K-12401HC</v>
      </c>
      <c r="K5444" s="2" t="s">
        <v>3775</v>
      </c>
      <c r="L5444" s="2" t="s">
        <v>667</v>
      </c>
      <c r="M5444" s="3">
        <v>100</v>
      </c>
      <c r="N5444" s="3">
        <v>1092</v>
      </c>
      <c r="O5444" s="4">
        <v>41426</v>
      </c>
      <c r="P5444" s="3">
        <v>0</v>
      </c>
      <c r="Q5444" s="3">
        <v>165</v>
      </c>
    </row>
    <row r="5445" spans="1:17" hidden="1" x14ac:dyDescent="0.15">
      <c r="A5445" t="s">
        <v>3773</v>
      </c>
      <c r="B5445" t="s">
        <v>9</v>
      </c>
      <c r="C5445">
        <v>100</v>
      </c>
      <c r="D5445">
        <v>9999</v>
      </c>
      <c r="E5445" s="1">
        <v>36526</v>
      </c>
      <c r="F5445">
        <v>0</v>
      </c>
      <c r="G5445">
        <v>320</v>
      </c>
      <c r="H5445" t="s">
        <v>3774</v>
      </c>
      <c r="I5445">
        <v>1</v>
      </c>
      <c r="J5445" t="str">
        <f>VLOOKUP(A5445,K$2:K$10204,1,FALSE)</f>
        <v>K-12401HD</v>
      </c>
      <c r="K5445" s="2" t="s">
        <v>3775</v>
      </c>
      <c r="L5445" s="2" t="s">
        <v>667</v>
      </c>
      <c r="M5445" s="3">
        <v>100</v>
      </c>
      <c r="N5445" s="3">
        <v>1092</v>
      </c>
      <c r="O5445" s="4">
        <v>36527</v>
      </c>
      <c r="P5445" s="3">
        <v>0</v>
      </c>
      <c r="Q5445" s="3">
        <v>100</v>
      </c>
    </row>
    <row r="5446" spans="1:17" hidden="1" x14ac:dyDescent="0.15">
      <c r="A5446" t="s">
        <v>3775</v>
      </c>
      <c r="B5446" t="s">
        <v>667</v>
      </c>
      <c r="C5446">
        <v>100</v>
      </c>
      <c r="D5446">
        <v>1092</v>
      </c>
      <c r="E5446" s="1">
        <v>41426</v>
      </c>
      <c r="F5446">
        <v>0</v>
      </c>
      <c r="G5446">
        <v>165</v>
      </c>
      <c r="H5446" t="s">
        <v>3776</v>
      </c>
      <c r="I5446">
        <v>1</v>
      </c>
      <c r="J5446" t="str">
        <f>VLOOKUP(A5446,K$2:K$10204,1,FALSE)</f>
        <v>K-12402</v>
      </c>
      <c r="K5446" s="2" t="s">
        <v>3775</v>
      </c>
      <c r="L5446" s="2" t="s">
        <v>667</v>
      </c>
      <c r="M5446" s="3">
        <v>100</v>
      </c>
      <c r="N5446" s="3">
        <v>1092</v>
      </c>
      <c r="O5446" s="4">
        <v>36526</v>
      </c>
      <c r="P5446" s="3">
        <v>0</v>
      </c>
      <c r="Q5446" s="3">
        <v>50</v>
      </c>
    </row>
    <row r="5447" spans="1:17" hidden="1" x14ac:dyDescent="0.15">
      <c r="A5447" t="s">
        <v>3775</v>
      </c>
      <c r="B5447" t="s">
        <v>667</v>
      </c>
      <c r="C5447">
        <v>100</v>
      </c>
      <c r="D5447">
        <v>1092</v>
      </c>
      <c r="E5447" s="1">
        <v>36527</v>
      </c>
      <c r="F5447">
        <v>0</v>
      </c>
      <c r="G5447">
        <v>100</v>
      </c>
      <c r="H5447" t="s">
        <v>3776</v>
      </c>
      <c r="I5447">
        <v>1</v>
      </c>
      <c r="J5447" t="str">
        <f>VLOOKUP(A5447,K$2:K$10204,1,FALSE)</f>
        <v>K-12402</v>
      </c>
      <c r="K5447" s="2" t="s">
        <v>3775</v>
      </c>
      <c r="L5447" s="2" t="s">
        <v>667</v>
      </c>
      <c r="M5447" s="3">
        <v>100</v>
      </c>
      <c r="N5447" s="3">
        <v>9999</v>
      </c>
      <c r="O5447" s="4">
        <v>36526</v>
      </c>
      <c r="P5447" s="3">
        <v>0</v>
      </c>
      <c r="Q5447" s="3">
        <v>165</v>
      </c>
    </row>
    <row r="5448" spans="1:17" hidden="1" x14ac:dyDescent="0.15">
      <c r="A5448" t="s">
        <v>3775</v>
      </c>
      <c r="B5448" t="s">
        <v>667</v>
      </c>
      <c r="C5448">
        <v>100</v>
      </c>
      <c r="D5448">
        <v>1092</v>
      </c>
      <c r="E5448" s="1">
        <v>36526</v>
      </c>
      <c r="F5448">
        <v>0</v>
      </c>
      <c r="G5448">
        <v>50</v>
      </c>
      <c r="H5448" t="s">
        <v>3776</v>
      </c>
      <c r="I5448">
        <v>1</v>
      </c>
      <c r="J5448" t="str">
        <f>VLOOKUP(A5448,K$2:K$10204,1,FALSE)</f>
        <v>K-12402</v>
      </c>
      <c r="K5448" s="2" t="s">
        <v>3775</v>
      </c>
      <c r="L5448" s="2" t="s">
        <v>9</v>
      </c>
      <c r="M5448" s="3">
        <v>100</v>
      </c>
      <c r="N5448" s="3">
        <v>1973</v>
      </c>
      <c r="O5448" s="4">
        <v>41426</v>
      </c>
      <c r="P5448" s="3">
        <v>0</v>
      </c>
      <c r="Q5448" s="3">
        <v>192</v>
      </c>
    </row>
    <row r="5449" spans="1:17" hidden="1" x14ac:dyDescent="0.15">
      <c r="A5449" t="s">
        <v>3775</v>
      </c>
      <c r="B5449" t="s">
        <v>667</v>
      </c>
      <c r="C5449">
        <v>100</v>
      </c>
      <c r="D5449">
        <v>9999</v>
      </c>
      <c r="E5449" s="1">
        <v>36526</v>
      </c>
      <c r="F5449">
        <v>0</v>
      </c>
      <c r="G5449">
        <v>165</v>
      </c>
      <c r="H5449" t="s">
        <v>3776</v>
      </c>
      <c r="I5449">
        <v>1</v>
      </c>
      <c r="J5449" t="str">
        <f>VLOOKUP(A5449,K$2:K$10204,1,FALSE)</f>
        <v>K-12402</v>
      </c>
      <c r="K5449" s="2" t="s">
        <v>3775</v>
      </c>
      <c r="L5449" s="2" t="s">
        <v>9</v>
      </c>
      <c r="M5449" s="3">
        <v>100</v>
      </c>
      <c r="N5449" s="3">
        <v>3413</v>
      </c>
      <c r="O5449" s="4">
        <v>41426</v>
      </c>
      <c r="P5449" s="3">
        <v>0</v>
      </c>
      <c r="Q5449" s="3">
        <v>200</v>
      </c>
    </row>
    <row r="5450" spans="1:17" hidden="1" x14ac:dyDescent="0.15">
      <c r="A5450" t="s">
        <v>3775</v>
      </c>
      <c r="B5450" t="s">
        <v>9</v>
      </c>
      <c r="C5450">
        <v>100</v>
      </c>
      <c r="D5450">
        <v>3861</v>
      </c>
      <c r="E5450" s="1">
        <v>41426</v>
      </c>
      <c r="F5450">
        <v>0</v>
      </c>
      <c r="G5450">
        <v>350</v>
      </c>
      <c r="H5450" t="s">
        <v>3777</v>
      </c>
      <c r="I5450">
        <v>1</v>
      </c>
      <c r="J5450" t="str">
        <f>VLOOKUP(A5450,K$2:K$10204,1,FALSE)</f>
        <v>K-12402</v>
      </c>
      <c r="K5450" s="2" t="s">
        <v>3775</v>
      </c>
      <c r="L5450" s="2" t="s">
        <v>9</v>
      </c>
      <c r="M5450" s="3">
        <v>100</v>
      </c>
      <c r="N5450" s="3">
        <v>3861</v>
      </c>
      <c r="O5450" s="4">
        <v>41426</v>
      </c>
      <c r="P5450" s="3">
        <v>0</v>
      </c>
      <c r="Q5450" s="3">
        <v>350</v>
      </c>
    </row>
    <row r="5451" spans="1:17" hidden="1" x14ac:dyDescent="0.15">
      <c r="A5451" t="s">
        <v>3775</v>
      </c>
      <c r="B5451" t="s">
        <v>9</v>
      </c>
      <c r="C5451">
        <v>100</v>
      </c>
      <c r="D5451">
        <v>3413</v>
      </c>
      <c r="E5451" s="1">
        <v>41426</v>
      </c>
      <c r="F5451">
        <v>0</v>
      </c>
      <c r="G5451">
        <v>200</v>
      </c>
      <c r="H5451" t="s">
        <v>3777</v>
      </c>
      <c r="I5451">
        <v>1</v>
      </c>
      <c r="J5451" t="str">
        <f>VLOOKUP(A5451,K$2:K$10204,1,FALSE)</f>
        <v>K-12402</v>
      </c>
      <c r="K5451" s="2" t="s">
        <v>3775</v>
      </c>
      <c r="L5451" s="2" t="s">
        <v>9</v>
      </c>
      <c r="M5451" s="3">
        <v>100</v>
      </c>
      <c r="N5451" s="3">
        <v>9999</v>
      </c>
      <c r="O5451" s="4">
        <v>36526</v>
      </c>
      <c r="P5451" s="3">
        <v>0</v>
      </c>
      <c r="Q5451" s="3">
        <v>350</v>
      </c>
    </row>
    <row r="5452" spans="1:17" hidden="1" x14ac:dyDescent="0.15">
      <c r="A5452" t="s">
        <v>3775</v>
      </c>
      <c r="B5452" t="s">
        <v>9</v>
      </c>
      <c r="C5452">
        <v>100</v>
      </c>
      <c r="D5452">
        <v>1973</v>
      </c>
      <c r="E5452" s="1">
        <v>41426</v>
      </c>
      <c r="F5452">
        <v>0</v>
      </c>
      <c r="G5452">
        <v>192</v>
      </c>
      <c r="H5452" t="s">
        <v>3777</v>
      </c>
      <c r="I5452">
        <v>1</v>
      </c>
      <c r="J5452" t="str">
        <f>VLOOKUP(A5452,K$2:K$10204,1,FALSE)</f>
        <v>K-12402</v>
      </c>
      <c r="K5452" s="2" t="s">
        <v>3778</v>
      </c>
      <c r="L5452" s="2" t="s">
        <v>667</v>
      </c>
      <c r="M5452" s="3">
        <v>100</v>
      </c>
      <c r="N5452" s="3">
        <v>1092</v>
      </c>
      <c r="O5452" s="4">
        <v>41426</v>
      </c>
      <c r="P5452" s="3">
        <v>0</v>
      </c>
      <c r="Q5452" s="3">
        <v>53.5</v>
      </c>
    </row>
    <row r="5453" spans="1:17" hidden="1" x14ac:dyDescent="0.15">
      <c r="A5453" t="s">
        <v>3775</v>
      </c>
      <c r="B5453" t="s">
        <v>9</v>
      </c>
      <c r="C5453">
        <v>100</v>
      </c>
      <c r="D5453">
        <v>9999</v>
      </c>
      <c r="E5453" s="1">
        <v>36526</v>
      </c>
      <c r="F5453">
        <v>0</v>
      </c>
      <c r="G5453">
        <v>350</v>
      </c>
      <c r="H5453" t="s">
        <v>3777</v>
      </c>
      <c r="I5453">
        <v>1</v>
      </c>
      <c r="J5453" t="str">
        <f>VLOOKUP(A5453,K$2:K$10204,1,FALSE)</f>
        <v>K-12402</v>
      </c>
      <c r="K5453" s="2" t="s">
        <v>3778</v>
      </c>
      <c r="L5453" s="2" t="s">
        <v>667</v>
      </c>
      <c r="M5453" s="3">
        <v>100</v>
      </c>
      <c r="N5453" s="3">
        <v>1092</v>
      </c>
      <c r="O5453" s="4">
        <v>36527</v>
      </c>
      <c r="P5453" s="3">
        <v>0</v>
      </c>
      <c r="Q5453" s="3">
        <v>50</v>
      </c>
    </row>
    <row r="5454" spans="1:17" hidden="1" x14ac:dyDescent="0.15">
      <c r="A5454" t="s">
        <v>3778</v>
      </c>
      <c r="B5454" t="s">
        <v>667</v>
      </c>
      <c r="C5454">
        <v>100</v>
      </c>
      <c r="D5454">
        <v>1092</v>
      </c>
      <c r="E5454" s="1">
        <v>41426</v>
      </c>
      <c r="F5454">
        <v>0</v>
      </c>
      <c r="G5454">
        <v>53.5</v>
      </c>
      <c r="H5454" t="s">
        <v>3779</v>
      </c>
      <c r="I5454">
        <v>1</v>
      </c>
      <c r="J5454" t="str">
        <f>VLOOKUP(A5454,K$2:K$10204,1,FALSE)</f>
        <v>K-12402HB</v>
      </c>
      <c r="K5454" s="2" t="s">
        <v>3778</v>
      </c>
      <c r="L5454" s="2" t="s">
        <v>667</v>
      </c>
      <c r="M5454" s="3">
        <v>100</v>
      </c>
      <c r="N5454" s="3">
        <v>1092</v>
      </c>
      <c r="O5454" s="4">
        <v>36526</v>
      </c>
      <c r="P5454" s="3">
        <v>0</v>
      </c>
      <c r="Q5454" s="3">
        <v>125</v>
      </c>
    </row>
    <row r="5455" spans="1:17" hidden="1" x14ac:dyDescent="0.15">
      <c r="A5455" t="s">
        <v>3778</v>
      </c>
      <c r="B5455" t="s">
        <v>667</v>
      </c>
      <c r="C5455">
        <v>100</v>
      </c>
      <c r="D5455">
        <v>1092</v>
      </c>
      <c r="E5455" s="1">
        <v>36527</v>
      </c>
      <c r="F5455">
        <v>0</v>
      </c>
      <c r="G5455">
        <v>50</v>
      </c>
      <c r="H5455" t="s">
        <v>3779</v>
      </c>
      <c r="I5455">
        <v>1</v>
      </c>
      <c r="J5455" t="str">
        <f>VLOOKUP(A5455,K$2:K$10204,1,FALSE)</f>
        <v>K-12402HB</v>
      </c>
      <c r="K5455" s="2" t="s">
        <v>3778</v>
      </c>
      <c r="L5455" s="2" t="s">
        <v>667</v>
      </c>
      <c r="M5455" s="3">
        <v>100</v>
      </c>
      <c r="N5455" s="3">
        <v>9999</v>
      </c>
      <c r="O5455" s="4">
        <v>36526</v>
      </c>
      <c r="P5455" s="3">
        <v>0</v>
      </c>
      <c r="Q5455" s="3">
        <v>125</v>
      </c>
    </row>
    <row r="5456" spans="1:17" hidden="1" x14ac:dyDescent="0.15">
      <c r="A5456" t="s">
        <v>3778</v>
      </c>
      <c r="B5456" t="s">
        <v>667</v>
      </c>
      <c r="C5456">
        <v>100</v>
      </c>
      <c r="D5456">
        <v>9999</v>
      </c>
      <c r="E5456" s="1">
        <v>36526</v>
      </c>
      <c r="F5456">
        <v>0</v>
      </c>
      <c r="G5456">
        <v>125</v>
      </c>
      <c r="H5456" t="s">
        <v>3779</v>
      </c>
      <c r="I5456">
        <v>1</v>
      </c>
      <c r="J5456" t="str">
        <f>VLOOKUP(A5456,K$2:K$10204,1,FALSE)</f>
        <v>K-12402HB</v>
      </c>
      <c r="K5456" s="2" t="s">
        <v>3778</v>
      </c>
      <c r="L5456" s="2" t="s">
        <v>9</v>
      </c>
      <c r="M5456" s="3">
        <v>100</v>
      </c>
      <c r="N5456" s="3">
        <v>3861</v>
      </c>
      <c r="O5456" s="4">
        <v>41426</v>
      </c>
      <c r="P5456" s="3">
        <v>0</v>
      </c>
      <c r="Q5456" s="3">
        <v>320</v>
      </c>
    </row>
    <row r="5457" spans="1:17" hidden="1" x14ac:dyDescent="0.15">
      <c r="A5457" t="s">
        <v>3778</v>
      </c>
      <c r="B5457" t="s">
        <v>667</v>
      </c>
      <c r="C5457">
        <v>100</v>
      </c>
      <c r="D5457">
        <v>1092</v>
      </c>
      <c r="E5457" s="1">
        <v>36526</v>
      </c>
      <c r="F5457">
        <v>0</v>
      </c>
      <c r="G5457">
        <v>125</v>
      </c>
      <c r="H5457" t="s">
        <v>3779</v>
      </c>
      <c r="I5457">
        <v>1</v>
      </c>
      <c r="J5457" t="str">
        <f>VLOOKUP(A5457,K$2:K$10204,1,FALSE)</f>
        <v>K-12402HB</v>
      </c>
      <c r="K5457" s="2" t="s">
        <v>3778</v>
      </c>
      <c r="L5457" s="2" t="s">
        <v>9</v>
      </c>
      <c r="M5457" s="3">
        <v>100</v>
      </c>
      <c r="N5457" s="3">
        <v>9999</v>
      </c>
      <c r="O5457" s="4">
        <v>36526</v>
      </c>
      <c r="P5457" s="3">
        <v>0</v>
      </c>
      <c r="Q5457" s="3">
        <v>320</v>
      </c>
    </row>
    <row r="5458" spans="1:17" hidden="1" x14ac:dyDescent="0.15">
      <c r="A5458" t="s">
        <v>3778</v>
      </c>
      <c r="B5458" t="s">
        <v>9</v>
      </c>
      <c r="C5458">
        <v>100</v>
      </c>
      <c r="D5458">
        <v>3861</v>
      </c>
      <c r="E5458" s="1">
        <v>41426</v>
      </c>
      <c r="F5458">
        <v>0</v>
      </c>
      <c r="G5458">
        <v>320</v>
      </c>
      <c r="H5458" t="s">
        <v>3780</v>
      </c>
      <c r="I5458">
        <v>1</v>
      </c>
      <c r="J5458" t="str">
        <f>VLOOKUP(A5458,K$2:K$10204,1,FALSE)</f>
        <v>K-12402HB</v>
      </c>
      <c r="K5458" s="2" t="s">
        <v>3781</v>
      </c>
      <c r="L5458" s="2" t="s">
        <v>667</v>
      </c>
      <c r="M5458" s="3">
        <v>100</v>
      </c>
      <c r="N5458" s="3">
        <v>1092</v>
      </c>
      <c r="O5458" s="4">
        <v>41426</v>
      </c>
      <c r="P5458" s="3">
        <v>0</v>
      </c>
      <c r="Q5458" s="3">
        <v>53.5</v>
      </c>
    </row>
    <row r="5459" spans="1:17" hidden="1" x14ac:dyDescent="0.15">
      <c r="A5459" t="s">
        <v>3778</v>
      </c>
      <c r="B5459" t="s">
        <v>9</v>
      </c>
      <c r="C5459">
        <v>100</v>
      </c>
      <c r="D5459">
        <v>9999</v>
      </c>
      <c r="E5459" s="1">
        <v>36526</v>
      </c>
      <c r="F5459">
        <v>0</v>
      </c>
      <c r="G5459">
        <v>320</v>
      </c>
      <c r="H5459" t="s">
        <v>3780</v>
      </c>
      <c r="I5459">
        <v>1</v>
      </c>
      <c r="J5459" t="str">
        <f>VLOOKUP(A5459,K$2:K$10204,1,FALSE)</f>
        <v>K-12402HB</v>
      </c>
      <c r="K5459" s="2" t="s">
        <v>3781</v>
      </c>
      <c r="L5459" s="2" t="s">
        <v>667</v>
      </c>
      <c r="M5459" s="3">
        <v>100</v>
      </c>
      <c r="N5459" s="3">
        <v>9999</v>
      </c>
      <c r="O5459" s="4">
        <v>36526</v>
      </c>
      <c r="P5459" s="3">
        <v>0</v>
      </c>
      <c r="Q5459" s="3">
        <v>53.5</v>
      </c>
    </row>
    <row r="5460" spans="1:17" hidden="1" x14ac:dyDescent="0.15">
      <c r="A5460" t="s">
        <v>3781</v>
      </c>
      <c r="B5460" t="s">
        <v>667</v>
      </c>
      <c r="C5460">
        <v>100</v>
      </c>
      <c r="D5460">
        <v>1092</v>
      </c>
      <c r="E5460" s="1">
        <v>41426</v>
      </c>
      <c r="F5460">
        <v>0</v>
      </c>
      <c r="G5460">
        <v>53.5</v>
      </c>
      <c r="H5460" t="s">
        <v>3782</v>
      </c>
      <c r="I5460">
        <v>1</v>
      </c>
      <c r="J5460" t="str">
        <f>VLOOKUP(A5460,K$2:K$10204,1,FALSE)</f>
        <v>K-12402HD</v>
      </c>
      <c r="K5460" s="2" t="s">
        <v>3781</v>
      </c>
      <c r="L5460" s="2" t="s">
        <v>667</v>
      </c>
      <c r="M5460" s="3">
        <v>100</v>
      </c>
      <c r="N5460" s="3">
        <v>1092</v>
      </c>
      <c r="O5460" s="4">
        <v>36526</v>
      </c>
      <c r="P5460" s="3">
        <v>0</v>
      </c>
      <c r="Q5460" s="3">
        <v>50</v>
      </c>
    </row>
    <row r="5461" spans="1:17" hidden="1" x14ac:dyDescent="0.15">
      <c r="A5461" t="s">
        <v>3781</v>
      </c>
      <c r="B5461" t="s">
        <v>667</v>
      </c>
      <c r="C5461">
        <v>100</v>
      </c>
      <c r="D5461">
        <v>1092</v>
      </c>
      <c r="E5461" s="1">
        <v>36526</v>
      </c>
      <c r="F5461">
        <v>0</v>
      </c>
      <c r="G5461">
        <v>50</v>
      </c>
      <c r="H5461" t="s">
        <v>3782</v>
      </c>
      <c r="I5461">
        <v>1</v>
      </c>
      <c r="J5461" t="str">
        <f>VLOOKUP(A5461,K$2:K$10204,1,FALSE)</f>
        <v>K-12402HD</v>
      </c>
      <c r="K5461" s="2" t="s">
        <v>3781</v>
      </c>
      <c r="L5461" s="2" t="s">
        <v>9</v>
      </c>
      <c r="M5461" s="3">
        <v>100</v>
      </c>
      <c r="N5461" s="3">
        <v>3861</v>
      </c>
      <c r="O5461" s="4">
        <v>41426</v>
      </c>
      <c r="P5461" s="3">
        <v>0</v>
      </c>
      <c r="Q5461" s="3">
        <v>320</v>
      </c>
    </row>
    <row r="5462" spans="1:17" hidden="1" x14ac:dyDescent="0.15">
      <c r="A5462" t="s">
        <v>3781</v>
      </c>
      <c r="B5462" t="s">
        <v>667</v>
      </c>
      <c r="C5462">
        <v>100</v>
      </c>
      <c r="D5462">
        <v>9999</v>
      </c>
      <c r="E5462" s="1">
        <v>36526</v>
      </c>
      <c r="F5462">
        <v>0</v>
      </c>
      <c r="G5462">
        <v>53.5</v>
      </c>
      <c r="H5462" t="s">
        <v>3782</v>
      </c>
      <c r="I5462">
        <v>1</v>
      </c>
      <c r="J5462" t="str">
        <f>VLOOKUP(A5462,K$2:K$10204,1,FALSE)</f>
        <v>K-12402HD</v>
      </c>
      <c r="K5462" s="2" t="s">
        <v>3781</v>
      </c>
      <c r="L5462" s="2" t="s">
        <v>9</v>
      </c>
      <c r="M5462" s="3">
        <v>100</v>
      </c>
      <c r="N5462" s="3">
        <v>1973</v>
      </c>
      <c r="O5462" s="4">
        <v>41426</v>
      </c>
      <c r="P5462" s="3">
        <v>0</v>
      </c>
      <c r="Q5462" s="3">
        <v>205</v>
      </c>
    </row>
    <row r="5463" spans="1:17" hidden="1" x14ac:dyDescent="0.15">
      <c r="A5463" t="s">
        <v>3781</v>
      </c>
      <c r="B5463" t="s">
        <v>9</v>
      </c>
      <c r="C5463">
        <v>100</v>
      </c>
      <c r="D5463">
        <v>1973</v>
      </c>
      <c r="E5463" s="1">
        <v>41426</v>
      </c>
      <c r="F5463">
        <v>0</v>
      </c>
      <c r="G5463">
        <v>205</v>
      </c>
      <c r="H5463" t="s">
        <v>3783</v>
      </c>
      <c r="I5463">
        <v>1</v>
      </c>
      <c r="J5463" t="str">
        <f>VLOOKUP(A5463,K$2:K$10204,1,FALSE)</f>
        <v>K-12402HD</v>
      </c>
      <c r="K5463" s="2" t="s">
        <v>3781</v>
      </c>
      <c r="L5463" s="2" t="s">
        <v>9</v>
      </c>
      <c r="M5463" s="3">
        <v>100</v>
      </c>
      <c r="N5463" s="3">
        <v>1973</v>
      </c>
      <c r="O5463" s="4">
        <v>36526</v>
      </c>
      <c r="P5463" s="3">
        <v>0</v>
      </c>
      <c r="Q5463" s="3">
        <v>162</v>
      </c>
    </row>
    <row r="5464" spans="1:17" hidden="1" x14ac:dyDescent="0.15">
      <c r="A5464" t="s">
        <v>3781</v>
      </c>
      <c r="B5464" t="s">
        <v>9</v>
      </c>
      <c r="C5464">
        <v>100</v>
      </c>
      <c r="D5464">
        <v>3861</v>
      </c>
      <c r="E5464" s="1">
        <v>41426</v>
      </c>
      <c r="F5464">
        <v>0</v>
      </c>
      <c r="G5464">
        <v>320</v>
      </c>
      <c r="H5464" t="s">
        <v>3783</v>
      </c>
      <c r="I5464">
        <v>1</v>
      </c>
      <c r="J5464" t="str">
        <f>VLOOKUP(A5464,K$2:K$10204,1,FALSE)</f>
        <v>K-12402HD</v>
      </c>
      <c r="K5464" s="2" t="s">
        <v>3781</v>
      </c>
      <c r="L5464" s="2" t="s">
        <v>9</v>
      </c>
      <c r="M5464" s="3">
        <v>100</v>
      </c>
      <c r="N5464" s="3">
        <v>9999</v>
      </c>
      <c r="O5464" s="4">
        <v>36526</v>
      </c>
      <c r="P5464" s="3">
        <v>0</v>
      </c>
      <c r="Q5464" s="3">
        <v>320</v>
      </c>
    </row>
    <row r="5465" spans="1:17" hidden="1" x14ac:dyDescent="0.15">
      <c r="A5465" t="s">
        <v>3781</v>
      </c>
      <c r="B5465" t="s">
        <v>9</v>
      </c>
      <c r="C5465">
        <v>100</v>
      </c>
      <c r="D5465">
        <v>1973</v>
      </c>
      <c r="E5465" s="1">
        <v>36526</v>
      </c>
      <c r="F5465">
        <v>0</v>
      </c>
      <c r="G5465">
        <v>162</v>
      </c>
      <c r="H5465" t="s">
        <v>3783</v>
      </c>
      <c r="I5465">
        <v>1</v>
      </c>
      <c r="J5465" t="str">
        <f>VLOOKUP(A5465,K$2:K$10204,1,FALSE)</f>
        <v>K-12402HD</v>
      </c>
      <c r="K5465" s="2" t="s">
        <v>3784</v>
      </c>
      <c r="L5465" s="2" t="s">
        <v>9</v>
      </c>
      <c r="M5465" s="3">
        <v>100</v>
      </c>
      <c r="N5465" s="3">
        <v>1973</v>
      </c>
      <c r="O5465" s="4">
        <v>41426</v>
      </c>
      <c r="P5465" s="3">
        <v>0</v>
      </c>
      <c r="Q5465" s="3">
        <v>152</v>
      </c>
    </row>
    <row r="5466" spans="1:17" hidden="1" x14ac:dyDescent="0.15">
      <c r="A5466" t="s">
        <v>3781</v>
      </c>
      <c r="B5466" t="s">
        <v>9</v>
      </c>
      <c r="C5466">
        <v>100</v>
      </c>
      <c r="D5466">
        <v>9999</v>
      </c>
      <c r="E5466" s="1">
        <v>36526</v>
      </c>
      <c r="F5466">
        <v>0</v>
      </c>
      <c r="G5466">
        <v>320</v>
      </c>
      <c r="H5466" t="s">
        <v>3783</v>
      </c>
      <c r="I5466">
        <v>1</v>
      </c>
      <c r="J5466" t="str">
        <f>VLOOKUP(A5466,K$2:K$10204,1,FALSE)</f>
        <v>K-12402HD</v>
      </c>
      <c r="K5466" s="2" t="s">
        <v>3784</v>
      </c>
      <c r="L5466" s="2" t="s">
        <v>9</v>
      </c>
      <c r="M5466" s="3">
        <v>100</v>
      </c>
      <c r="N5466" s="3">
        <v>9999</v>
      </c>
      <c r="O5466" s="4">
        <v>36526</v>
      </c>
      <c r="P5466" s="3">
        <v>0</v>
      </c>
      <c r="Q5466" s="3">
        <v>150</v>
      </c>
    </row>
    <row r="5467" spans="1:17" hidden="1" x14ac:dyDescent="0.15">
      <c r="A5467" t="s">
        <v>3784</v>
      </c>
      <c r="B5467" t="s">
        <v>9</v>
      </c>
      <c r="C5467">
        <v>100</v>
      </c>
      <c r="D5467">
        <v>1973</v>
      </c>
      <c r="E5467" s="1">
        <v>41426</v>
      </c>
      <c r="F5467">
        <v>0</v>
      </c>
      <c r="G5467">
        <v>152</v>
      </c>
      <c r="H5467" t="s">
        <v>3785</v>
      </c>
      <c r="I5467">
        <v>1</v>
      </c>
      <c r="J5467" t="str">
        <f>VLOOKUP(A5467,K$2:K$10204,1,FALSE)</f>
        <v>K-12415</v>
      </c>
      <c r="K5467" s="2" t="s">
        <v>3784</v>
      </c>
      <c r="L5467" s="2" t="s">
        <v>70</v>
      </c>
      <c r="M5467" s="3">
        <v>100</v>
      </c>
      <c r="N5467" s="3">
        <v>1042</v>
      </c>
      <c r="O5467" s="4">
        <v>41426</v>
      </c>
      <c r="P5467" s="3">
        <v>0</v>
      </c>
      <c r="Q5467" s="3">
        <v>80</v>
      </c>
    </row>
    <row r="5468" spans="1:17" hidden="1" x14ac:dyDescent="0.15">
      <c r="A5468" t="s">
        <v>3784</v>
      </c>
      <c r="B5468" t="s">
        <v>9</v>
      </c>
      <c r="C5468">
        <v>100</v>
      </c>
      <c r="D5468">
        <v>9999</v>
      </c>
      <c r="E5468" s="1">
        <v>36526</v>
      </c>
      <c r="F5468">
        <v>0</v>
      </c>
      <c r="G5468">
        <v>150</v>
      </c>
      <c r="H5468" t="s">
        <v>3785</v>
      </c>
      <c r="I5468">
        <v>1</v>
      </c>
      <c r="J5468" t="str">
        <f>VLOOKUP(A5468,K$2:K$10204,1,FALSE)</f>
        <v>K-12415</v>
      </c>
      <c r="K5468" s="2" t="s">
        <v>3784</v>
      </c>
      <c r="L5468" s="2" t="s">
        <v>70</v>
      </c>
      <c r="M5468" s="3">
        <v>100</v>
      </c>
      <c r="N5468" s="3">
        <v>9999</v>
      </c>
      <c r="O5468" s="4">
        <v>36526</v>
      </c>
      <c r="P5468" s="3">
        <v>0</v>
      </c>
      <c r="Q5468" s="3">
        <v>80</v>
      </c>
    </row>
    <row r="5469" spans="1:17" hidden="1" x14ac:dyDescent="0.15">
      <c r="A5469" t="s">
        <v>3784</v>
      </c>
      <c r="B5469" t="s">
        <v>70</v>
      </c>
      <c r="C5469">
        <v>100</v>
      </c>
      <c r="D5469">
        <v>1042</v>
      </c>
      <c r="E5469" s="1">
        <v>41426</v>
      </c>
      <c r="F5469">
        <v>0</v>
      </c>
      <c r="G5469">
        <v>80</v>
      </c>
      <c r="H5469" t="s">
        <v>3786</v>
      </c>
      <c r="I5469">
        <v>1</v>
      </c>
      <c r="J5469" t="str">
        <f>VLOOKUP(A5469,K$2:K$10204,1,FALSE)</f>
        <v>K-12415</v>
      </c>
      <c r="K5469" s="2" t="s">
        <v>3787</v>
      </c>
      <c r="L5469" s="2" t="s">
        <v>9</v>
      </c>
      <c r="M5469" s="3">
        <v>100</v>
      </c>
      <c r="N5469" s="3">
        <v>1973</v>
      </c>
      <c r="O5469" s="4">
        <v>41426</v>
      </c>
      <c r="P5469" s="3">
        <v>0</v>
      </c>
      <c r="Q5469" s="3">
        <v>152</v>
      </c>
    </row>
    <row r="5470" spans="1:17" hidden="1" x14ac:dyDescent="0.15">
      <c r="A5470" t="s">
        <v>3784</v>
      </c>
      <c r="B5470" t="s">
        <v>70</v>
      </c>
      <c r="C5470">
        <v>100</v>
      </c>
      <c r="D5470">
        <v>9999</v>
      </c>
      <c r="E5470" s="1">
        <v>36526</v>
      </c>
      <c r="F5470">
        <v>0</v>
      </c>
      <c r="G5470">
        <v>80</v>
      </c>
      <c r="H5470" t="s">
        <v>3786</v>
      </c>
      <c r="I5470">
        <v>1</v>
      </c>
      <c r="J5470" t="str">
        <f>VLOOKUP(A5470,K$2:K$10204,1,FALSE)</f>
        <v>K-12415</v>
      </c>
      <c r="K5470" s="2" t="s">
        <v>3787</v>
      </c>
      <c r="L5470" s="2" t="s">
        <v>9</v>
      </c>
      <c r="M5470" s="3">
        <v>100</v>
      </c>
      <c r="N5470" s="3">
        <v>9999</v>
      </c>
      <c r="O5470" s="4">
        <v>36526</v>
      </c>
      <c r="P5470" s="3">
        <v>0</v>
      </c>
      <c r="Q5470" s="3">
        <v>144</v>
      </c>
    </row>
    <row r="5471" spans="1:17" hidden="1" x14ac:dyDescent="0.15">
      <c r="A5471" t="s">
        <v>3787</v>
      </c>
      <c r="B5471" t="s">
        <v>9</v>
      </c>
      <c r="C5471">
        <v>100</v>
      </c>
      <c r="D5471">
        <v>1973</v>
      </c>
      <c r="E5471" s="1">
        <v>41426</v>
      </c>
      <c r="F5471">
        <v>0</v>
      </c>
      <c r="G5471">
        <v>152</v>
      </c>
      <c r="H5471" t="s">
        <v>3788</v>
      </c>
      <c r="I5471">
        <v>1</v>
      </c>
      <c r="J5471" t="str">
        <f>VLOOKUP(A5471,K$2:K$10204,1,FALSE)</f>
        <v>K-12415B</v>
      </c>
      <c r="K5471" s="2" t="s">
        <v>3789</v>
      </c>
      <c r="L5471" s="2" t="s">
        <v>9</v>
      </c>
      <c r="M5471" s="3">
        <v>100</v>
      </c>
      <c r="N5471" s="3">
        <v>1973</v>
      </c>
      <c r="O5471" s="4">
        <v>41426</v>
      </c>
      <c r="P5471" s="3">
        <v>0</v>
      </c>
      <c r="Q5471" s="3">
        <v>153</v>
      </c>
    </row>
    <row r="5472" spans="1:17" hidden="1" x14ac:dyDescent="0.15">
      <c r="A5472" t="s">
        <v>3787</v>
      </c>
      <c r="B5472" t="s">
        <v>9</v>
      </c>
      <c r="C5472">
        <v>100</v>
      </c>
      <c r="D5472">
        <v>9999</v>
      </c>
      <c r="E5472" s="1">
        <v>36526</v>
      </c>
      <c r="F5472">
        <v>0</v>
      </c>
      <c r="G5472">
        <v>144</v>
      </c>
      <c r="H5472" t="s">
        <v>3788</v>
      </c>
      <c r="I5472">
        <v>1</v>
      </c>
      <c r="J5472" t="str">
        <f>VLOOKUP(A5472,K$2:K$10204,1,FALSE)</f>
        <v>K-12415B</v>
      </c>
      <c r="K5472" s="2" t="s">
        <v>3789</v>
      </c>
      <c r="L5472" s="2" t="s">
        <v>9</v>
      </c>
      <c r="M5472" s="3">
        <v>100</v>
      </c>
      <c r="N5472" s="3">
        <v>9999</v>
      </c>
      <c r="O5472" s="4">
        <v>36526</v>
      </c>
      <c r="P5472" s="3">
        <v>0</v>
      </c>
      <c r="Q5472" s="3">
        <v>153</v>
      </c>
    </row>
    <row r="5473" spans="1:17" hidden="1" x14ac:dyDescent="0.15">
      <c r="A5473" t="s">
        <v>3789</v>
      </c>
      <c r="B5473" t="s">
        <v>9</v>
      </c>
      <c r="C5473">
        <v>100</v>
      </c>
      <c r="D5473">
        <v>1973</v>
      </c>
      <c r="E5473" s="1">
        <v>41426</v>
      </c>
      <c r="F5473">
        <v>0</v>
      </c>
      <c r="G5473">
        <v>153</v>
      </c>
      <c r="H5473" t="s">
        <v>3790</v>
      </c>
      <c r="I5473">
        <v>1</v>
      </c>
      <c r="J5473" t="str">
        <f>VLOOKUP(A5473,K$2:K$10204,1,FALSE)</f>
        <v>K-12415C</v>
      </c>
      <c r="K5473" s="2" t="s">
        <v>3791</v>
      </c>
      <c r="L5473" s="2" t="s">
        <v>9</v>
      </c>
      <c r="M5473" s="3">
        <v>100</v>
      </c>
      <c r="N5473" s="3">
        <v>1973</v>
      </c>
      <c r="O5473" s="4">
        <v>41426</v>
      </c>
      <c r="P5473" s="3">
        <v>0</v>
      </c>
      <c r="Q5473" s="3">
        <v>152</v>
      </c>
    </row>
    <row r="5474" spans="1:17" hidden="1" x14ac:dyDescent="0.15">
      <c r="A5474" t="s">
        <v>3789</v>
      </c>
      <c r="B5474" t="s">
        <v>9</v>
      </c>
      <c r="C5474">
        <v>100</v>
      </c>
      <c r="D5474">
        <v>9999</v>
      </c>
      <c r="E5474" s="1">
        <v>36526</v>
      </c>
      <c r="F5474">
        <v>0</v>
      </c>
      <c r="G5474">
        <v>153</v>
      </c>
      <c r="H5474" t="s">
        <v>3790</v>
      </c>
      <c r="I5474">
        <v>1</v>
      </c>
      <c r="J5474" t="str">
        <f>VLOOKUP(A5474,K$2:K$10204,1,FALSE)</f>
        <v>K-12415C</v>
      </c>
      <c r="K5474" s="2" t="s">
        <v>3791</v>
      </c>
      <c r="L5474" s="2" t="s">
        <v>9</v>
      </c>
      <c r="M5474" s="3">
        <v>100</v>
      </c>
      <c r="N5474" s="3">
        <v>9999</v>
      </c>
      <c r="O5474" s="4">
        <v>36526</v>
      </c>
      <c r="P5474" s="3">
        <v>0</v>
      </c>
      <c r="Q5474" s="3">
        <v>150</v>
      </c>
    </row>
    <row r="5475" spans="1:17" hidden="1" x14ac:dyDescent="0.15">
      <c r="A5475" t="s">
        <v>3791</v>
      </c>
      <c r="B5475" t="s">
        <v>9</v>
      </c>
      <c r="C5475">
        <v>100</v>
      </c>
      <c r="D5475">
        <v>1973</v>
      </c>
      <c r="E5475" s="1">
        <v>41426</v>
      </c>
      <c r="F5475">
        <v>0</v>
      </c>
      <c r="G5475">
        <v>152</v>
      </c>
      <c r="H5475" t="s">
        <v>3792</v>
      </c>
      <c r="I5475">
        <v>1</v>
      </c>
      <c r="J5475" t="str">
        <f>VLOOKUP(A5475,K$2:K$10204,1,FALSE)</f>
        <v>K-12419</v>
      </c>
      <c r="K5475" s="2" t="s">
        <v>3791</v>
      </c>
      <c r="L5475" s="2" t="s">
        <v>70</v>
      </c>
      <c r="M5475" s="3">
        <v>100</v>
      </c>
      <c r="N5475" s="3">
        <v>1042</v>
      </c>
      <c r="O5475" s="4">
        <v>41426</v>
      </c>
      <c r="P5475" s="3">
        <v>0</v>
      </c>
      <c r="Q5475" s="3">
        <v>80</v>
      </c>
    </row>
    <row r="5476" spans="1:17" hidden="1" x14ac:dyDescent="0.15">
      <c r="A5476" t="s">
        <v>3791</v>
      </c>
      <c r="B5476" t="s">
        <v>9</v>
      </c>
      <c r="C5476">
        <v>100</v>
      </c>
      <c r="D5476">
        <v>9999</v>
      </c>
      <c r="E5476" s="1">
        <v>36526</v>
      </c>
      <c r="F5476">
        <v>0</v>
      </c>
      <c r="G5476">
        <v>150</v>
      </c>
      <c r="H5476" t="s">
        <v>3792</v>
      </c>
      <c r="I5476">
        <v>1</v>
      </c>
      <c r="J5476" t="str">
        <f>VLOOKUP(A5476,K$2:K$10204,1,FALSE)</f>
        <v>K-12419</v>
      </c>
      <c r="K5476" s="2" t="s">
        <v>3791</v>
      </c>
      <c r="L5476" s="2" t="s">
        <v>70</v>
      </c>
      <c r="M5476" s="3">
        <v>100</v>
      </c>
      <c r="N5476" s="3">
        <v>9999</v>
      </c>
      <c r="O5476" s="4">
        <v>36526</v>
      </c>
      <c r="P5476" s="3">
        <v>0</v>
      </c>
      <c r="Q5476" s="3">
        <v>80</v>
      </c>
    </row>
    <row r="5477" spans="1:17" hidden="1" x14ac:dyDescent="0.15">
      <c r="A5477" t="s">
        <v>3791</v>
      </c>
      <c r="B5477" t="s">
        <v>70</v>
      </c>
      <c r="C5477">
        <v>100</v>
      </c>
      <c r="D5477">
        <v>1042</v>
      </c>
      <c r="E5477" s="1">
        <v>41426</v>
      </c>
      <c r="F5477">
        <v>0</v>
      </c>
      <c r="G5477">
        <v>80</v>
      </c>
      <c r="H5477" t="s">
        <v>3793</v>
      </c>
      <c r="I5477">
        <v>1</v>
      </c>
      <c r="J5477" t="str">
        <f>VLOOKUP(A5477,K$2:K$10204,1,FALSE)</f>
        <v>K-12419</v>
      </c>
      <c r="K5477" s="2" t="s">
        <v>3794</v>
      </c>
      <c r="L5477" s="2" t="s">
        <v>9</v>
      </c>
      <c r="M5477" s="3">
        <v>100</v>
      </c>
      <c r="N5477" s="3">
        <v>1973</v>
      </c>
      <c r="O5477" s="4">
        <v>41426</v>
      </c>
      <c r="P5477" s="3">
        <v>0</v>
      </c>
      <c r="Q5477" s="3">
        <v>171</v>
      </c>
    </row>
    <row r="5478" spans="1:17" hidden="1" x14ac:dyDescent="0.15">
      <c r="A5478" t="s">
        <v>3791</v>
      </c>
      <c r="B5478" t="s">
        <v>70</v>
      </c>
      <c r="C5478">
        <v>100</v>
      </c>
      <c r="D5478">
        <v>9999</v>
      </c>
      <c r="E5478" s="1">
        <v>36526</v>
      </c>
      <c r="F5478">
        <v>0</v>
      </c>
      <c r="G5478">
        <v>80</v>
      </c>
      <c r="H5478" t="s">
        <v>3793</v>
      </c>
      <c r="I5478">
        <v>1</v>
      </c>
      <c r="J5478" t="str">
        <f>VLOOKUP(A5478,K$2:K$10204,1,FALSE)</f>
        <v>K-12419</v>
      </c>
      <c r="K5478" s="2" t="s">
        <v>3794</v>
      </c>
      <c r="L5478" s="2" t="s">
        <v>9</v>
      </c>
      <c r="M5478" s="3">
        <v>100</v>
      </c>
      <c r="N5478" s="3">
        <v>9999</v>
      </c>
      <c r="O5478" s="4">
        <v>36526</v>
      </c>
      <c r="P5478" s="3">
        <v>0</v>
      </c>
      <c r="Q5478" s="3">
        <v>162</v>
      </c>
    </row>
    <row r="5479" spans="1:17" hidden="1" x14ac:dyDescent="0.15">
      <c r="A5479" t="s">
        <v>3794</v>
      </c>
      <c r="B5479" t="s">
        <v>9</v>
      </c>
      <c r="C5479">
        <v>100</v>
      </c>
      <c r="D5479">
        <v>1973</v>
      </c>
      <c r="E5479" s="1">
        <v>41426</v>
      </c>
      <c r="F5479">
        <v>0</v>
      </c>
      <c r="G5479">
        <v>171</v>
      </c>
      <c r="H5479" t="s">
        <v>3795</v>
      </c>
      <c r="I5479">
        <v>1</v>
      </c>
      <c r="J5479" t="str">
        <f>VLOOKUP(A5479,K$2:K$10204,1,FALSE)</f>
        <v>K-12419B</v>
      </c>
      <c r="K5479" s="2" t="s">
        <v>3796</v>
      </c>
      <c r="L5479" s="2" t="s">
        <v>9</v>
      </c>
      <c r="M5479" s="3">
        <v>100</v>
      </c>
      <c r="N5479" s="3">
        <v>3422</v>
      </c>
      <c r="O5479" s="4">
        <v>45698</v>
      </c>
      <c r="P5479" s="3">
        <v>0</v>
      </c>
      <c r="Q5479" s="3">
        <v>350</v>
      </c>
    </row>
    <row r="5480" spans="1:17" hidden="1" x14ac:dyDescent="0.15">
      <c r="A5480" t="s">
        <v>3794</v>
      </c>
      <c r="B5480" t="s">
        <v>9</v>
      </c>
      <c r="C5480">
        <v>100</v>
      </c>
      <c r="D5480">
        <v>9999</v>
      </c>
      <c r="E5480" s="1">
        <v>36526</v>
      </c>
      <c r="F5480">
        <v>0</v>
      </c>
      <c r="G5480">
        <v>162</v>
      </c>
      <c r="H5480" t="s">
        <v>3795</v>
      </c>
      <c r="I5480">
        <v>1</v>
      </c>
      <c r="J5480" t="str">
        <f>VLOOKUP(A5480,K$2:K$10204,1,FALSE)</f>
        <v>K-12419B</v>
      </c>
      <c r="K5480" s="2" t="s">
        <v>3796</v>
      </c>
      <c r="L5480" s="2" t="s">
        <v>9</v>
      </c>
      <c r="M5480" s="3">
        <v>100</v>
      </c>
      <c r="N5480" s="3">
        <v>3861</v>
      </c>
      <c r="O5480" s="4">
        <v>41426</v>
      </c>
      <c r="P5480" s="3">
        <v>0</v>
      </c>
      <c r="Q5480" s="3">
        <v>350</v>
      </c>
    </row>
    <row r="5481" spans="1:17" hidden="1" x14ac:dyDescent="0.15">
      <c r="A5481" t="s">
        <v>3796</v>
      </c>
      <c r="B5481" t="s">
        <v>9</v>
      </c>
      <c r="C5481">
        <v>100</v>
      </c>
      <c r="D5481">
        <v>3422</v>
      </c>
      <c r="E5481" s="1">
        <v>45698</v>
      </c>
      <c r="F5481">
        <v>0</v>
      </c>
      <c r="G5481">
        <v>350</v>
      </c>
      <c r="H5481" t="s">
        <v>3797</v>
      </c>
      <c r="I5481">
        <v>1</v>
      </c>
      <c r="J5481" t="str">
        <f>VLOOKUP(A5481,K$2:K$10204,1,FALSE)</f>
        <v>K-13215</v>
      </c>
      <c r="K5481" s="2" t="s">
        <v>3796</v>
      </c>
      <c r="L5481" s="2" t="s">
        <v>9</v>
      </c>
      <c r="M5481" s="3">
        <v>100</v>
      </c>
      <c r="N5481" s="3">
        <v>9999</v>
      </c>
      <c r="O5481" s="4">
        <v>36526</v>
      </c>
      <c r="P5481" s="3">
        <v>0</v>
      </c>
      <c r="Q5481" s="3">
        <v>350</v>
      </c>
    </row>
    <row r="5482" spans="1:17" hidden="1" x14ac:dyDescent="0.15">
      <c r="A5482" t="s">
        <v>3796</v>
      </c>
      <c r="B5482" t="s">
        <v>9</v>
      </c>
      <c r="C5482">
        <v>100</v>
      </c>
      <c r="D5482">
        <v>3861</v>
      </c>
      <c r="E5482" s="1">
        <v>41426</v>
      </c>
      <c r="F5482">
        <v>0</v>
      </c>
      <c r="G5482">
        <v>350</v>
      </c>
      <c r="H5482" t="s">
        <v>3797</v>
      </c>
      <c r="I5482">
        <v>1</v>
      </c>
      <c r="J5482" t="str">
        <f>VLOOKUP(A5482,K$2:K$10204,1,FALSE)</f>
        <v>K-13215</v>
      </c>
      <c r="K5482" s="2" t="s">
        <v>3798</v>
      </c>
      <c r="L5482" s="2" t="s">
        <v>9</v>
      </c>
      <c r="M5482" s="3">
        <v>100</v>
      </c>
      <c r="N5482" s="3">
        <v>3422</v>
      </c>
      <c r="O5482" s="4">
        <v>45698</v>
      </c>
      <c r="P5482" s="3">
        <v>0</v>
      </c>
      <c r="Q5482" s="3">
        <v>350</v>
      </c>
    </row>
    <row r="5483" spans="1:17" hidden="1" x14ac:dyDescent="0.15">
      <c r="A5483" t="s">
        <v>3796</v>
      </c>
      <c r="B5483" t="s">
        <v>9</v>
      </c>
      <c r="C5483">
        <v>100</v>
      </c>
      <c r="D5483">
        <v>9999</v>
      </c>
      <c r="E5483" s="1">
        <v>36526</v>
      </c>
      <c r="F5483">
        <v>0</v>
      </c>
      <c r="G5483">
        <v>350</v>
      </c>
      <c r="H5483" t="s">
        <v>3797</v>
      </c>
      <c r="I5483">
        <v>1</v>
      </c>
      <c r="J5483" t="str">
        <f>VLOOKUP(A5483,K$2:K$10204,1,FALSE)</f>
        <v>K-13215</v>
      </c>
      <c r="K5483" s="2" t="s">
        <v>3798</v>
      </c>
      <c r="L5483" s="2" t="s">
        <v>9</v>
      </c>
      <c r="M5483" s="3">
        <v>100</v>
      </c>
      <c r="N5483" s="3">
        <v>3861</v>
      </c>
      <c r="O5483" s="4">
        <v>42307</v>
      </c>
      <c r="P5483" s="3">
        <v>0</v>
      </c>
      <c r="Q5483" s="3">
        <v>350</v>
      </c>
    </row>
    <row r="5484" spans="1:17" hidden="1" x14ac:dyDescent="0.15">
      <c r="A5484" t="s">
        <v>3798</v>
      </c>
      <c r="B5484" t="s">
        <v>9</v>
      </c>
      <c r="C5484">
        <v>100</v>
      </c>
      <c r="D5484">
        <v>3422</v>
      </c>
      <c r="E5484" s="1">
        <v>45698</v>
      </c>
      <c r="F5484">
        <v>0</v>
      </c>
      <c r="G5484">
        <v>350</v>
      </c>
      <c r="H5484" t="s">
        <v>3799</v>
      </c>
      <c r="I5484">
        <v>1</v>
      </c>
      <c r="J5484" t="str">
        <f>VLOOKUP(A5484,K$2:K$10204,1,FALSE)</f>
        <v>K-13215B</v>
      </c>
      <c r="K5484" s="2" t="s">
        <v>3798</v>
      </c>
      <c r="L5484" s="2" t="s">
        <v>9</v>
      </c>
      <c r="M5484" s="3">
        <v>100</v>
      </c>
      <c r="N5484" s="3">
        <v>9999</v>
      </c>
      <c r="O5484" s="4">
        <v>36526</v>
      </c>
      <c r="P5484" s="3">
        <v>0</v>
      </c>
      <c r="Q5484" s="3">
        <v>350</v>
      </c>
    </row>
    <row r="5485" spans="1:17" hidden="1" x14ac:dyDescent="0.15">
      <c r="A5485" t="s">
        <v>3798</v>
      </c>
      <c r="B5485" t="s">
        <v>9</v>
      </c>
      <c r="C5485">
        <v>100</v>
      </c>
      <c r="D5485">
        <v>3861</v>
      </c>
      <c r="E5485" s="1">
        <v>42307</v>
      </c>
      <c r="F5485">
        <v>0</v>
      </c>
      <c r="G5485">
        <v>350</v>
      </c>
      <c r="H5485" t="s">
        <v>3799</v>
      </c>
      <c r="I5485">
        <v>1</v>
      </c>
      <c r="J5485" t="str">
        <f>VLOOKUP(A5485,K$2:K$10204,1,FALSE)</f>
        <v>K-13215B</v>
      </c>
      <c r="K5485" s="2" t="s">
        <v>3800</v>
      </c>
      <c r="L5485" s="2" t="s">
        <v>9</v>
      </c>
      <c r="M5485" s="3">
        <v>100</v>
      </c>
      <c r="N5485" s="3">
        <v>3422</v>
      </c>
      <c r="O5485" s="4">
        <v>45698</v>
      </c>
      <c r="P5485" s="3">
        <v>0</v>
      </c>
      <c r="Q5485" s="3">
        <v>350</v>
      </c>
    </row>
    <row r="5486" spans="1:17" hidden="1" x14ac:dyDescent="0.15">
      <c r="A5486" t="s">
        <v>3798</v>
      </c>
      <c r="B5486" t="s">
        <v>9</v>
      </c>
      <c r="C5486">
        <v>100</v>
      </c>
      <c r="D5486">
        <v>9999</v>
      </c>
      <c r="E5486" s="1">
        <v>36526</v>
      </c>
      <c r="F5486">
        <v>0</v>
      </c>
      <c r="G5486">
        <v>350</v>
      </c>
      <c r="H5486" t="s">
        <v>3799</v>
      </c>
      <c r="I5486">
        <v>1</v>
      </c>
      <c r="J5486" t="str">
        <f>VLOOKUP(A5486,K$2:K$10204,1,FALSE)</f>
        <v>K-13215B</v>
      </c>
      <c r="K5486" s="2" t="s">
        <v>3800</v>
      </c>
      <c r="L5486" s="2" t="s">
        <v>9</v>
      </c>
      <c r="M5486" s="3">
        <v>100</v>
      </c>
      <c r="N5486" s="3">
        <v>3861</v>
      </c>
      <c r="O5486" s="4">
        <v>42768</v>
      </c>
      <c r="P5486" s="3">
        <v>0</v>
      </c>
      <c r="Q5486" s="3">
        <v>350</v>
      </c>
    </row>
    <row r="5487" spans="1:17" hidden="1" x14ac:dyDescent="0.15">
      <c r="A5487" t="s">
        <v>3800</v>
      </c>
      <c r="B5487" t="s">
        <v>9</v>
      </c>
      <c r="C5487">
        <v>100</v>
      </c>
      <c r="D5487">
        <v>3422</v>
      </c>
      <c r="E5487" s="1">
        <v>45698</v>
      </c>
      <c r="F5487">
        <v>0</v>
      </c>
      <c r="G5487">
        <v>350</v>
      </c>
      <c r="H5487" t="s">
        <v>3801</v>
      </c>
      <c r="I5487">
        <v>1</v>
      </c>
      <c r="J5487" t="str">
        <f>VLOOKUP(A5487,K$2:K$10204,1,FALSE)</f>
        <v>K-13215C</v>
      </c>
      <c r="K5487" s="2" t="s">
        <v>3800</v>
      </c>
      <c r="L5487" s="2" t="s">
        <v>9</v>
      </c>
      <c r="M5487" s="3">
        <v>100</v>
      </c>
      <c r="N5487" s="3">
        <v>9999</v>
      </c>
      <c r="O5487" s="4">
        <v>36526</v>
      </c>
      <c r="P5487" s="3">
        <v>0</v>
      </c>
      <c r="Q5487" s="3">
        <v>350</v>
      </c>
    </row>
    <row r="5488" spans="1:17" hidden="1" x14ac:dyDescent="0.15">
      <c r="A5488" t="s">
        <v>3800</v>
      </c>
      <c r="B5488" t="s">
        <v>9</v>
      </c>
      <c r="C5488">
        <v>100</v>
      </c>
      <c r="D5488">
        <v>3861</v>
      </c>
      <c r="E5488" s="1">
        <v>42768</v>
      </c>
      <c r="F5488">
        <v>0</v>
      </c>
      <c r="G5488">
        <v>350</v>
      </c>
      <c r="H5488" t="s">
        <v>3801</v>
      </c>
      <c r="I5488">
        <v>1</v>
      </c>
      <c r="J5488" t="str">
        <f>VLOOKUP(A5488,K$2:K$10204,1,FALSE)</f>
        <v>K-13215C</v>
      </c>
      <c r="K5488" s="2" t="s">
        <v>3802</v>
      </c>
      <c r="L5488" s="2" t="s">
        <v>9</v>
      </c>
      <c r="M5488" s="3">
        <v>100</v>
      </c>
      <c r="N5488" s="3">
        <v>3422</v>
      </c>
      <c r="O5488" s="4">
        <v>45698</v>
      </c>
      <c r="P5488" s="3">
        <v>0</v>
      </c>
      <c r="Q5488" s="3">
        <v>350</v>
      </c>
    </row>
    <row r="5489" spans="1:17" hidden="1" x14ac:dyDescent="0.15">
      <c r="A5489" t="s">
        <v>3800</v>
      </c>
      <c r="B5489" t="s">
        <v>9</v>
      </c>
      <c r="C5489">
        <v>100</v>
      </c>
      <c r="D5489">
        <v>9999</v>
      </c>
      <c r="E5489" s="1">
        <v>36526</v>
      </c>
      <c r="F5489">
        <v>0</v>
      </c>
      <c r="G5489">
        <v>350</v>
      </c>
      <c r="H5489" t="s">
        <v>3801</v>
      </c>
      <c r="I5489">
        <v>1</v>
      </c>
      <c r="J5489" t="str">
        <f>VLOOKUP(A5489,K$2:K$10204,1,FALSE)</f>
        <v>K-13215C</v>
      </c>
      <c r="K5489" s="2" t="s">
        <v>3802</v>
      </c>
      <c r="L5489" s="2" t="s">
        <v>9</v>
      </c>
      <c r="M5489" s="3">
        <v>100</v>
      </c>
      <c r="N5489" s="3">
        <v>3861</v>
      </c>
      <c r="O5489" s="4">
        <v>42768</v>
      </c>
      <c r="P5489" s="3">
        <v>0</v>
      </c>
      <c r="Q5489" s="3">
        <v>350</v>
      </c>
    </row>
    <row r="5490" spans="1:17" hidden="1" x14ac:dyDescent="0.15">
      <c r="A5490" t="s">
        <v>3802</v>
      </c>
      <c r="B5490" t="s">
        <v>9</v>
      </c>
      <c r="C5490">
        <v>100</v>
      </c>
      <c r="D5490">
        <v>3422</v>
      </c>
      <c r="E5490" s="1">
        <v>45698</v>
      </c>
      <c r="F5490">
        <v>0</v>
      </c>
      <c r="G5490">
        <v>350</v>
      </c>
      <c r="H5490" t="s">
        <v>3803</v>
      </c>
      <c r="I5490">
        <v>1</v>
      </c>
      <c r="J5490" t="str">
        <f>VLOOKUP(A5490,K$2:K$10204,1,FALSE)</f>
        <v>K-13215D</v>
      </c>
      <c r="K5490" s="2" t="s">
        <v>3802</v>
      </c>
      <c r="L5490" s="2" t="s">
        <v>9</v>
      </c>
      <c r="M5490" s="3">
        <v>100</v>
      </c>
      <c r="N5490" s="3">
        <v>9999</v>
      </c>
      <c r="O5490" s="4">
        <v>36526</v>
      </c>
      <c r="P5490" s="3">
        <v>0</v>
      </c>
      <c r="Q5490" s="3">
        <v>350</v>
      </c>
    </row>
    <row r="5491" spans="1:17" hidden="1" x14ac:dyDescent="0.15">
      <c r="A5491" t="s">
        <v>3802</v>
      </c>
      <c r="B5491" t="s">
        <v>9</v>
      </c>
      <c r="C5491">
        <v>100</v>
      </c>
      <c r="D5491">
        <v>3861</v>
      </c>
      <c r="E5491" s="1">
        <v>42768</v>
      </c>
      <c r="F5491">
        <v>0</v>
      </c>
      <c r="G5491">
        <v>350</v>
      </c>
      <c r="H5491" t="s">
        <v>3803</v>
      </c>
      <c r="I5491">
        <v>1</v>
      </c>
      <c r="J5491" t="str">
        <f>VLOOKUP(A5491,K$2:K$10204,1,FALSE)</f>
        <v>K-13215D</v>
      </c>
      <c r="K5491" s="2" t="s">
        <v>3804</v>
      </c>
      <c r="L5491" s="2" t="s">
        <v>9</v>
      </c>
      <c r="M5491" s="3">
        <v>100</v>
      </c>
      <c r="N5491" s="3">
        <v>3422</v>
      </c>
      <c r="O5491" s="4">
        <v>45698</v>
      </c>
      <c r="P5491" s="3">
        <v>0</v>
      </c>
      <c r="Q5491" s="3">
        <v>300</v>
      </c>
    </row>
    <row r="5492" spans="1:17" hidden="1" x14ac:dyDescent="0.15">
      <c r="A5492" t="s">
        <v>3802</v>
      </c>
      <c r="B5492" t="s">
        <v>9</v>
      </c>
      <c r="C5492">
        <v>100</v>
      </c>
      <c r="D5492">
        <v>9999</v>
      </c>
      <c r="E5492" s="1">
        <v>36526</v>
      </c>
      <c r="F5492">
        <v>0</v>
      </c>
      <c r="G5492">
        <v>350</v>
      </c>
      <c r="H5492" t="s">
        <v>3803</v>
      </c>
      <c r="I5492">
        <v>1</v>
      </c>
      <c r="J5492" t="str">
        <f>VLOOKUP(A5492,K$2:K$10204,1,FALSE)</f>
        <v>K-13215D</v>
      </c>
      <c r="K5492" s="2" t="s">
        <v>3804</v>
      </c>
      <c r="L5492" s="2" t="s">
        <v>9</v>
      </c>
      <c r="M5492" s="3">
        <v>100</v>
      </c>
      <c r="N5492" s="3">
        <v>1973</v>
      </c>
      <c r="O5492" s="4">
        <v>41426</v>
      </c>
      <c r="P5492" s="3">
        <v>0</v>
      </c>
      <c r="Q5492" s="3">
        <v>171</v>
      </c>
    </row>
    <row r="5493" spans="1:17" hidden="1" x14ac:dyDescent="0.15">
      <c r="A5493" t="s">
        <v>3804</v>
      </c>
      <c r="B5493" t="s">
        <v>9</v>
      </c>
      <c r="C5493">
        <v>100</v>
      </c>
      <c r="D5493">
        <v>3422</v>
      </c>
      <c r="E5493" s="1">
        <v>45698</v>
      </c>
      <c r="F5493">
        <v>0</v>
      </c>
      <c r="G5493">
        <v>300</v>
      </c>
      <c r="H5493" t="s">
        <v>3805</v>
      </c>
      <c r="I5493">
        <v>1</v>
      </c>
      <c r="J5493" t="str">
        <f>VLOOKUP(A5493,K$2:K$10204,1,FALSE)</f>
        <v>K-13216</v>
      </c>
      <c r="K5493" s="2" t="s">
        <v>3804</v>
      </c>
      <c r="L5493" s="2" t="s">
        <v>9</v>
      </c>
      <c r="M5493" s="3">
        <v>100</v>
      </c>
      <c r="N5493" s="3">
        <v>3861</v>
      </c>
      <c r="O5493" s="4">
        <v>41426</v>
      </c>
      <c r="P5493" s="3">
        <v>0</v>
      </c>
      <c r="Q5493" s="3">
        <v>300</v>
      </c>
    </row>
    <row r="5494" spans="1:17" hidden="1" x14ac:dyDescent="0.15">
      <c r="A5494" t="s">
        <v>3804</v>
      </c>
      <c r="B5494" t="s">
        <v>9</v>
      </c>
      <c r="C5494">
        <v>100</v>
      </c>
      <c r="D5494">
        <v>1973</v>
      </c>
      <c r="E5494" s="1">
        <v>41426</v>
      </c>
      <c r="F5494">
        <v>0</v>
      </c>
      <c r="G5494">
        <v>171</v>
      </c>
      <c r="H5494" t="s">
        <v>3805</v>
      </c>
      <c r="I5494">
        <v>1</v>
      </c>
      <c r="J5494" t="str">
        <f>VLOOKUP(A5494,K$2:K$10204,1,FALSE)</f>
        <v>K-13216</v>
      </c>
      <c r="K5494" s="2" t="s">
        <v>3804</v>
      </c>
      <c r="L5494" s="2" t="s">
        <v>9</v>
      </c>
      <c r="M5494" s="3">
        <v>100</v>
      </c>
      <c r="N5494" s="3">
        <v>9999</v>
      </c>
      <c r="O5494" s="4">
        <v>36526</v>
      </c>
      <c r="P5494" s="3">
        <v>0</v>
      </c>
      <c r="Q5494" s="3">
        <v>300</v>
      </c>
    </row>
    <row r="5495" spans="1:17" hidden="1" x14ac:dyDescent="0.15">
      <c r="A5495" t="s">
        <v>3804</v>
      </c>
      <c r="B5495" t="s">
        <v>9</v>
      </c>
      <c r="C5495">
        <v>100</v>
      </c>
      <c r="D5495">
        <v>3861</v>
      </c>
      <c r="E5495" s="1">
        <v>41426</v>
      </c>
      <c r="F5495">
        <v>0</v>
      </c>
      <c r="G5495">
        <v>300</v>
      </c>
      <c r="H5495" t="s">
        <v>3805</v>
      </c>
      <c r="I5495">
        <v>1</v>
      </c>
      <c r="J5495" t="str">
        <f>VLOOKUP(A5495,K$2:K$10204,1,FALSE)</f>
        <v>K-13216</v>
      </c>
      <c r="K5495" s="2" t="s">
        <v>3806</v>
      </c>
      <c r="L5495" s="2" t="s">
        <v>9</v>
      </c>
      <c r="M5495" s="3">
        <v>100</v>
      </c>
      <c r="N5495" s="3">
        <v>3422</v>
      </c>
      <c r="O5495" s="4">
        <v>45698</v>
      </c>
      <c r="P5495" s="3">
        <v>0</v>
      </c>
      <c r="Q5495" s="3">
        <v>300</v>
      </c>
    </row>
    <row r="5496" spans="1:17" hidden="1" x14ac:dyDescent="0.15">
      <c r="A5496" t="s">
        <v>3804</v>
      </c>
      <c r="B5496" t="s">
        <v>9</v>
      </c>
      <c r="C5496">
        <v>100</v>
      </c>
      <c r="D5496">
        <v>9999</v>
      </c>
      <c r="E5496" s="1">
        <v>36526</v>
      </c>
      <c r="F5496">
        <v>0</v>
      </c>
      <c r="G5496">
        <v>300</v>
      </c>
      <c r="H5496" t="s">
        <v>3805</v>
      </c>
      <c r="I5496">
        <v>1</v>
      </c>
      <c r="J5496" t="str">
        <f>VLOOKUP(A5496,K$2:K$10204,1,FALSE)</f>
        <v>K-13216</v>
      </c>
      <c r="K5496" s="2" t="s">
        <v>3806</v>
      </c>
      <c r="L5496" s="2" t="s">
        <v>9</v>
      </c>
      <c r="M5496" s="3">
        <v>100</v>
      </c>
      <c r="N5496" s="3">
        <v>3861</v>
      </c>
      <c r="O5496" s="4">
        <v>41426</v>
      </c>
      <c r="P5496" s="3">
        <v>0</v>
      </c>
      <c r="Q5496" s="3">
        <v>300</v>
      </c>
    </row>
    <row r="5497" spans="1:17" hidden="1" x14ac:dyDescent="0.15">
      <c r="A5497" t="s">
        <v>3806</v>
      </c>
      <c r="B5497" t="s">
        <v>9</v>
      </c>
      <c r="C5497">
        <v>100</v>
      </c>
      <c r="D5497">
        <v>3422</v>
      </c>
      <c r="E5497" s="1">
        <v>45698</v>
      </c>
      <c r="F5497">
        <v>0</v>
      </c>
      <c r="G5497">
        <v>300</v>
      </c>
      <c r="H5497" t="s">
        <v>3807</v>
      </c>
      <c r="I5497">
        <v>1</v>
      </c>
      <c r="J5497" t="str">
        <f>VLOOKUP(A5497,K$2:K$10204,1,FALSE)</f>
        <v>K-13216D</v>
      </c>
      <c r="K5497" s="2" t="s">
        <v>3806</v>
      </c>
      <c r="L5497" s="2" t="s">
        <v>9</v>
      </c>
      <c r="M5497" s="3">
        <v>100</v>
      </c>
      <c r="N5497" s="3">
        <v>9999</v>
      </c>
      <c r="O5497" s="4">
        <v>36526</v>
      </c>
      <c r="P5497" s="3">
        <v>0</v>
      </c>
      <c r="Q5497" s="3">
        <v>300</v>
      </c>
    </row>
    <row r="5498" spans="1:17" hidden="1" x14ac:dyDescent="0.15">
      <c r="A5498" t="s">
        <v>3806</v>
      </c>
      <c r="B5498" t="s">
        <v>9</v>
      </c>
      <c r="C5498">
        <v>100</v>
      </c>
      <c r="D5498">
        <v>3861</v>
      </c>
      <c r="E5498" s="1">
        <v>41426</v>
      </c>
      <c r="F5498">
        <v>0</v>
      </c>
      <c r="G5498">
        <v>300</v>
      </c>
      <c r="H5498" t="s">
        <v>3807</v>
      </c>
      <c r="I5498">
        <v>1</v>
      </c>
      <c r="J5498" t="str">
        <f>VLOOKUP(A5498,K$2:K$10204,1,FALSE)</f>
        <v>K-13216D</v>
      </c>
      <c r="K5498" s="2" t="s">
        <v>3808</v>
      </c>
      <c r="L5498" s="2" t="s">
        <v>9</v>
      </c>
      <c r="M5498" s="3">
        <v>100</v>
      </c>
      <c r="N5498" s="3">
        <v>3422</v>
      </c>
      <c r="O5498" s="4">
        <v>45698</v>
      </c>
      <c r="P5498" s="3">
        <v>0</v>
      </c>
      <c r="Q5498" s="3">
        <v>350</v>
      </c>
    </row>
    <row r="5499" spans="1:17" hidden="1" x14ac:dyDescent="0.15">
      <c r="A5499" t="s">
        <v>3806</v>
      </c>
      <c r="B5499" t="s">
        <v>9</v>
      </c>
      <c r="C5499">
        <v>100</v>
      </c>
      <c r="D5499">
        <v>9999</v>
      </c>
      <c r="E5499" s="1">
        <v>36526</v>
      </c>
      <c r="F5499">
        <v>0</v>
      </c>
      <c r="G5499">
        <v>300</v>
      </c>
      <c r="H5499" t="s">
        <v>3807</v>
      </c>
      <c r="I5499">
        <v>1</v>
      </c>
      <c r="J5499" t="str">
        <f>VLOOKUP(A5499,K$2:K$10204,1,FALSE)</f>
        <v>K-13216D</v>
      </c>
      <c r="K5499" s="2" t="s">
        <v>3808</v>
      </c>
      <c r="L5499" s="2" t="s">
        <v>9</v>
      </c>
      <c r="M5499" s="3">
        <v>100</v>
      </c>
      <c r="N5499" s="3">
        <v>3861</v>
      </c>
      <c r="O5499" s="4">
        <v>41426</v>
      </c>
      <c r="P5499" s="3">
        <v>0</v>
      </c>
      <c r="Q5499" s="3">
        <v>350</v>
      </c>
    </row>
    <row r="5500" spans="1:17" hidden="1" x14ac:dyDescent="0.15">
      <c r="A5500" t="s">
        <v>3808</v>
      </c>
      <c r="B5500" t="s">
        <v>9</v>
      </c>
      <c r="C5500">
        <v>100</v>
      </c>
      <c r="D5500">
        <v>3422</v>
      </c>
      <c r="E5500" s="1">
        <v>45698</v>
      </c>
      <c r="F5500">
        <v>0</v>
      </c>
      <c r="G5500">
        <v>350</v>
      </c>
      <c r="H5500" t="s">
        <v>3809</v>
      </c>
      <c r="I5500">
        <v>1</v>
      </c>
      <c r="J5500" t="str">
        <f>VLOOKUP(A5500,K$2:K$10204,1,FALSE)</f>
        <v>K-13216E</v>
      </c>
      <c r="K5500" s="2" t="s">
        <v>3808</v>
      </c>
      <c r="L5500" s="2" t="s">
        <v>9</v>
      </c>
      <c r="M5500" s="3">
        <v>100</v>
      </c>
      <c r="N5500" s="3">
        <v>9999</v>
      </c>
      <c r="O5500" s="4">
        <v>36526</v>
      </c>
      <c r="P5500" s="3">
        <v>0</v>
      </c>
      <c r="Q5500" s="3">
        <v>350</v>
      </c>
    </row>
    <row r="5501" spans="1:17" hidden="1" x14ac:dyDescent="0.15">
      <c r="A5501" t="s">
        <v>3808</v>
      </c>
      <c r="B5501" t="s">
        <v>9</v>
      </c>
      <c r="C5501">
        <v>100</v>
      </c>
      <c r="D5501">
        <v>3861</v>
      </c>
      <c r="E5501" s="1">
        <v>41426</v>
      </c>
      <c r="F5501">
        <v>0</v>
      </c>
      <c r="G5501">
        <v>350</v>
      </c>
      <c r="H5501" t="s">
        <v>3809</v>
      </c>
      <c r="I5501">
        <v>1</v>
      </c>
      <c r="J5501" t="str">
        <f>VLOOKUP(A5501,K$2:K$10204,1,FALSE)</f>
        <v>K-13216E</v>
      </c>
      <c r="K5501" s="2" t="s">
        <v>3810</v>
      </c>
      <c r="L5501" s="2" t="s">
        <v>9</v>
      </c>
      <c r="M5501" s="3">
        <v>100</v>
      </c>
      <c r="N5501" s="3">
        <v>3861</v>
      </c>
      <c r="O5501" s="4">
        <v>42327</v>
      </c>
      <c r="P5501" s="3">
        <v>0</v>
      </c>
      <c r="Q5501" s="3">
        <v>250</v>
      </c>
    </row>
    <row r="5502" spans="1:17" hidden="1" x14ac:dyDescent="0.15">
      <c r="A5502" t="s">
        <v>3808</v>
      </c>
      <c r="B5502" t="s">
        <v>9</v>
      </c>
      <c r="C5502">
        <v>100</v>
      </c>
      <c r="D5502">
        <v>9999</v>
      </c>
      <c r="E5502" s="1">
        <v>36526</v>
      </c>
      <c r="F5502">
        <v>0</v>
      </c>
      <c r="G5502">
        <v>350</v>
      </c>
      <c r="H5502" t="s">
        <v>3809</v>
      </c>
      <c r="I5502">
        <v>1</v>
      </c>
      <c r="J5502" t="str">
        <f>VLOOKUP(A5502,K$2:K$10204,1,FALSE)</f>
        <v>K-13216E</v>
      </c>
      <c r="K5502" s="2" t="s">
        <v>3810</v>
      </c>
      <c r="L5502" s="2" t="s">
        <v>9</v>
      </c>
      <c r="M5502" s="3">
        <v>100</v>
      </c>
      <c r="N5502" s="3">
        <v>1973</v>
      </c>
      <c r="O5502" s="4">
        <v>41426</v>
      </c>
      <c r="P5502" s="3">
        <v>0</v>
      </c>
      <c r="Q5502" s="3">
        <v>200</v>
      </c>
    </row>
    <row r="5503" spans="1:17" hidden="1" x14ac:dyDescent="0.15">
      <c r="A5503" t="s">
        <v>3810</v>
      </c>
      <c r="B5503" t="s">
        <v>9</v>
      </c>
      <c r="C5503">
        <v>100</v>
      </c>
      <c r="D5503">
        <v>3422</v>
      </c>
      <c r="E5503" s="1">
        <v>45931</v>
      </c>
      <c r="F5503">
        <v>0</v>
      </c>
      <c r="G5503">
        <v>250</v>
      </c>
      <c r="H5503" t="s">
        <v>3811</v>
      </c>
      <c r="I5503">
        <v>1</v>
      </c>
      <c r="J5503" t="str">
        <f>VLOOKUP(A5503,K$2:K$10204,1,FALSE)</f>
        <v>K-13216F</v>
      </c>
      <c r="K5503" s="2" t="s">
        <v>3810</v>
      </c>
      <c r="L5503" s="2" t="s">
        <v>9</v>
      </c>
      <c r="M5503" s="3">
        <v>100</v>
      </c>
      <c r="N5503" s="3">
        <v>9999</v>
      </c>
      <c r="O5503" s="4">
        <v>36526</v>
      </c>
      <c r="P5503" s="3">
        <v>0</v>
      </c>
      <c r="Q5503" s="3">
        <v>200</v>
      </c>
    </row>
    <row r="5504" spans="1:17" hidden="1" x14ac:dyDescent="0.15">
      <c r="A5504" t="s">
        <v>3810</v>
      </c>
      <c r="B5504" t="s">
        <v>9</v>
      </c>
      <c r="C5504">
        <v>100</v>
      </c>
      <c r="D5504">
        <v>3861</v>
      </c>
      <c r="E5504" s="1">
        <v>42327</v>
      </c>
      <c r="F5504">
        <v>0</v>
      </c>
      <c r="G5504">
        <v>250</v>
      </c>
      <c r="H5504" t="s">
        <v>3811</v>
      </c>
      <c r="I5504">
        <v>1</v>
      </c>
      <c r="J5504" t="str">
        <f>VLOOKUP(A5504,K$2:K$10204,1,FALSE)</f>
        <v>K-13216F</v>
      </c>
      <c r="K5504" s="2" t="s">
        <v>3812</v>
      </c>
      <c r="L5504" s="2" t="s">
        <v>9</v>
      </c>
      <c r="M5504" s="3">
        <v>100</v>
      </c>
      <c r="N5504" s="3">
        <v>3861</v>
      </c>
      <c r="O5504" s="4">
        <v>41426</v>
      </c>
      <c r="P5504" s="3">
        <v>0</v>
      </c>
      <c r="Q5504" s="3">
        <v>350</v>
      </c>
    </row>
    <row r="5505" spans="1:17" hidden="1" x14ac:dyDescent="0.15">
      <c r="A5505" t="s">
        <v>3810</v>
      </c>
      <c r="B5505" t="s">
        <v>9</v>
      </c>
      <c r="C5505">
        <v>100</v>
      </c>
      <c r="D5505">
        <v>1973</v>
      </c>
      <c r="E5505" s="1">
        <v>41426</v>
      </c>
      <c r="F5505">
        <v>0</v>
      </c>
      <c r="G5505">
        <v>200</v>
      </c>
      <c r="H5505" t="s">
        <v>3811</v>
      </c>
      <c r="I5505">
        <v>1</v>
      </c>
      <c r="J5505" t="str">
        <f>VLOOKUP(A5505,K$2:K$10204,1,FALSE)</f>
        <v>K-13216F</v>
      </c>
      <c r="K5505" s="2" t="s">
        <v>3812</v>
      </c>
      <c r="L5505" s="2" t="s">
        <v>9</v>
      </c>
      <c r="M5505" s="3">
        <v>100</v>
      </c>
      <c r="N5505" s="3">
        <v>9999</v>
      </c>
      <c r="O5505" s="4">
        <v>36526</v>
      </c>
      <c r="P5505" s="3">
        <v>0</v>
      </c>
      <c r="Q5505" s="3">
        <v>350</v>
      </c>
    </row>
    <row r="5506" spans="1:17" hidden="1" x14ac:dyDescent="0.15">
      <c r="A5506" t="s">
        <v>3810</v>
      </c>
      <c r="B5506" t="s">
        <v>9</v>
      </c>
      <c r="C5506">
        <v>100</v>
      </c>
      <c r="D5506">
        <v>9999</v>
      </c>
      <c r="E5506" s="1">
        <v>36526</v>
      </c>
      <c r="F5506">
        <v>0</v>
      </c>
      <c r="G5506">
        <v>250</v>
      </c>
      <c r="H5506" t="s">
        <v>3811</v>
      </c>
      <c r="I5506">
        <v>1</v>
      </c>
      <c r="J5506" t="str">
        <f>VLOOKUP(A5506,K$2:K$10204,1,FALSE)</f>
        <v>K-13216F</v>
      </c>
      <c r="K5506" s="2" t="s">
        <v>3814</v>
      </c>
      <c r="L5506" s="2" t="s">
        <v>9</v>
      </c>
      <c r="M5506" s="3">
        <v>100</v>
      </c>
      <c r="N5506" s="3">
        <v>3861</v>
      </c>
      <c r="O5506" s="4">
        <v>41426</v>
      </c>
      <c r="P5506" s="3">
        <v>0</v>
      </c>
      <c r="Q5506" s="3">
        <v>400</v>
      </c>
    </row>
    <row r="5507" spans="1:17" hidden="1" x14ac:dyDescent="0.15">
      <c r="A5507" t="s">
        <v>3812</v>
      </c>
      <c r="B5507" t="s">
        <v>9</v>
      </c>
      <c r="C5507">
        <v>100</v>
      </c>
      <c r="D5507">
        <v>3861</v>
      </c>
      <c r="E5507" s="1">
        <v>41426</v>
      </c>
      <c r="F5507">
        <v>0</v>
      </c>
      <c r="G5507">
        <v>350</v>
      </c>
      <c r="H5507" t="s">
        <v>3813</v>
      </c>
      <c r="I5507">
        <v>1</v>
      </c>
      <c r="J5507" t="str">
        <f>VLOOKUP(A5507,K$2:K$10204,1,FALSE)</f>
        <v>K-13216G</v>
      </c>
      <c r="K5507" s="2" t="s">
        <v>3814</v>
      </c>
      <c r="L5507" s="2" t="s">
        <v>9</v>
      </c>
      <c r="M5507" s="3">
        <v>100</v>
      </c>
      <c r="N5507" s="3">
        <v>9999</v>
      </c>
      <c r="O5507" s="4">
        <v>36526</v>
      </c>
      <c r="P5507" s="3">
        <v>0</v>
      </c>
      <c r="Q5507" s="3">
        <v>400</v>
      </c>
    </row>
    <row r="5508" spans="1:17" hidden="1" x14ac:dyDescent="0.15">
      <c r="A5508" t="s">
        <v>3812</v>
      </c>
      <c r="B5508" t="s">
        <v>9</v>
      </c>
      <c r="C5508">
        <v>100</v>
      </c>
      <c r="D5508">
        <v>9999</v>
      </c>
      <c r="E5508" s="1">
        <v>36526</v>
      </c>
      <c r="F5508">
        <v>0</v>
      </c>
      <c r="G5508">
        <v>350</v>
      </c>
      <c r="H5508" t="s">
        <v>3813</v>
      </c>
      <c r="I5508">
        <v>1</v>
      </c>
      <c r="J5508" t="str">
        <f>VLOOKUP(A5508,K$2:K$10204,1,FALSE)</f>
        <v>K-13216G</v>
      </c>
      <c r="K5508" s="2" t="s">
        <v>3816</v>
      </c>
      <c r="L5508" s="2" t="s">
        <v>9</v>
      </c>
      <c r="M5508" s="3">
        <v>100</v>
      </c>
      <c r="N5508" s="3">
        <v>3422</v>
      </c>
      <c r="O5508" s="4">
        <v>45698</v>
      </c>
      <c r="P5508" s="3">
        <v>0</v>
      </c>
      <c r="Q5508" s="3">
        <v>300</v>
      </c>
    </row>
    <row r="5509" spans="1:17" hidden="1" x14ac:dyDescent="0.15">
      <c r="A5509" t="s">
        <v>3814</v>
      </c>
      <c r="B5509" t="s">
        <v>9</v>
      </c>
      <c r="C5509">
        <v>100</v>
      </c>
      <c r="D5509">
        <v>3861</v>
      </c>
      <c r="E5509" s="1">
        <v>41426</v>
      </c>
      <c r="F5509">
        <v>0</v>
      </c>
      <c r="G5509">
        <v>400</v>
      </c>
      <c r="H5509" t="s">
        <v>3815</v>
      </c>
      <c r="I5509">
        <v>1</v>
      </c>
      <c r="J5509" t="str">
        <f>VLOOKUP(A5509,K$2:K$10204,1,FALSE)</f>
        <v>K-13216H</v>
      </c>
      <c r="K5509" s="2" t="s">
        <v>3816</v>
      </c>
      <c r="L5509" s="2" t="s">
        <v>9</v>
      </c>
      <c r="M5509" s="3">
        <v>100</v>
      </c>
      <c r="N5509" s="3">
        <v>3861</v>
      </c>
      <c r="O5509" s="4">
        <v>42768</v>
      </c>
      <c r="P5509" s="3">
        <v>0</v>
      </c>
      <c r="Q5509" s="3">
        <v>300</v>
      </c>
    </row>
    <row r="5510" spans="1:17" hidden="1" x14ac:dyDescent="0.15">
      <c r="A5510" t="s">
        <v>3814</v>
      </c>
      <c r="B5510" t="s">
        <v>9</v>
      </c>
      <c r="C5510">
        <v>100</v>
      </c>
      <c r="D5510">
        <v>9999</v>
      </c>
      <c r="E5510" s="1">
        <v>36526</v>
      </c>
      <c r="F5510">
        <v>0</v>
      </c>
      <c r="G5510">
        <v>400</v>
      </c>
      <c r="H5510" t="s">
        <v>3815</v>
      </c>
      <c r="I5510">
        <v>1</v>
      </c>
      <c r="J5510" t="str">
        <f>VLOOKUP(A5510,K$2:K$10204,1,FALSE)</f>
        <v>K-13216H</v>
      </c>
      <c r="K5510" s="2" t="s">
        <v>3816</v>
      </c>
      <c r="L5510" s="2" t="s">
        <v>9</v>
      </c>
      <c r="M5510" s="3">
        <v>100</v>
      </c>
      <c r="N5510" s="3">
        <v>9999</v>
      </c>
      <c r="O5510" s="4">
        <v>36526</v>
      </c>
      <c r="P5510" s="3">
        <v>0</v>
      </c>
      <c r="Q5510" s="3">
        <v>300</v>
      </c>
    </row>
    <row r="5511" spans="1:17" hidden="1" x14ac:dyDescent="0.15">
      <c r="A5511" t="s">
        <v>3816</v>
      </c>
      <c r="B5511" t="s">
        <v>9</v>
      </c>
      <c r="C5511">
        <v>100</v>
      </c>
      <c r="D5511">
        <v>3422</v>
      </c>
      <c r="E5511" s="1">
        <v>45698</v>
      </c>
      <c r="F5511">
        <v>0</v>
      </c>
      <c r="G5511">
        <v>300</v>
      </c>
      <c r="H5511" t="s">
        <v>3817</v>
      </c>
      <c r="I5511">
        <v>1</v>
      </c>
      <c r="J5511" t="str">
        <f>VLOOKUP(A5511,K$2:K$10204,1,FALSE)</f>
        <v>K-13216J</v>
      </c>
      <c r="K5511" s="2" t="s">
        <v>3818</v>
      </c>
      <c r="L5511" s="2" t="s">
        <v>9</v>
      </c>
      <c r="M5511" s="3">
        <v>100</v>
      </c>
      <c r="N5511" s="3">
        <v>3422</v>
      </c>
      <c r="O5511" s="4">
        <v>45698</v>
      </c>
      <c r="P5511" s="3">
        <v>0</v>
      </c>
      <c r="Q5511" s="3">
        <v>300</v>
      </c>
    </row>
    <row r="5512" spans="1:17" hidden="1" x14ac:dyDescent="0.15">
      <c r="A5512" t="s">
        <v>3816</v>
      </c>
      <c r="B5512" t="s">
        <v>9</v>
      </c>
      <c r="C5512">
        <v>100</v>
      </c>
      <c r="D5512">
        <v>3861</v>
      </c>
      <c r="E5512" s="1">
        <v>42768</v>
      </c>
      <c r="F5512">
        <v>0</v>
      </c>
      <c r="G5512">
        <v>300</v>
      </c>
      <c r="H5512" t="s">
        <v>3817</v>
      </c>
      <c r="I5512">
        <v>1</v>
      </c>
      <c r="J5512" t="str">
        <f>VLOOKUP(A5512,K$2:K$10204,1,FALSE)</f>
        <v>K-13216J</v>
      </c>
      <c r="K5512" s="2" t="s">
        <v>3818</v>
      </c>
      <c r="L5512" s="2" t="s">
        <v>9</v>
      </c>
      <c r="M5512" s="3">
        <v>100</v>
      </c>
      <c r="N5512" s="3">
        <v>3861</v>
      </c>
      <c r="O5512" s="4">
        <v>42768</v>
      </c>
      <c r="P5512" s="3">
        <v>0</v>
      </c>
      <c r="Q5512" s="3">
        <v>300</v>
      </c>
    </row>
    <row r="5513" spans="1:17" hidden="1" x14ac:dyDescent="0.15">
      <c r="A5513" t="s">
        <v>3816</v>
      </c>
      <c r="B5513" t="s">
        <v>9</v>
      </c>
      <c r="C5513">
        <v>100</v>
      </c>
      <c r="D5513">
        <v>9999</v>
      </c>
      <c r="E5513" s="1">
        <v>36526</v>
      </c>
      <c r="F5513">
        <v>0</v>
      </c>
      <c r="G5513">
        <v>300</v>
      </c>
      <c r="H5513" t="s">
        <v>3817</v>
      </c>
      <c r="I5513">
        <v>1</v>
      </c>
      <c r="J5513" t="str">
        <f>VLOOKUP(A5513,K$2:K$10204,1,FALSE)</f>
        <v>K-13216J</v>
      </c>
      <c r="K5513" s="2" t="s">
        <v>3818</v>
      </c>
      <c r="L5513" s="2" t="s">
        <v>9</v>
      </c>
      <c r="M5513" s="3">
        <v>100</v>
      </c>
      <c r="N5513" s="3">
        <v>9999</v>
      </c>
      <c r="O5513" s="4">
        <v>36526</v>
      </c>
      <c r="P5513" s="3">
        <v>0</v>
      </c>
      <c r="Q5513" s="3">
        <v>300</v>
      </c>
    </row>
    <row r="5514" spans="1:17" hidden="1" x14ac:dyDescent="0.15">
      <c r="A5514" t="s">
        <v>3818</v>
      </c>
      <c r="B5514" t="s">
        <v>9</v>
      </c>
      <c r="C5514">
        <v>100</v>
      </c>
      <c r="D5514">
        <v>3422</v>
      </c>
      <c r="E5514" s="1">
        <v>45698</v>
      </c>
      <c r="F5514">
        <v>0</v>
      </c>
      <c r="G5514">
        <v>300</v>
      </c>
      <c r="H5514" t="s">
        <v>3819</v>
      </c>
      <c r="I5514">
        <v>1</v>
      </c>
      <c r="J5514" t="str">
        <f>VLOOKUP(A5514,K$2:K$10204,1,FALSE)</f>
        <v>K-13216K</v>
      </c>
      <c r="K5514" s="2" t="s">
        <v>3820</v>
      </c>
      <c r="L5514" s="2" t="s">
        <v>9</v>
      </c>
      <c r="M5514" s="3">
        <v>100</v>
      </c>
      <c r="N5514" s="3">
        <v>3422</v>
      </c>
      <c r="O5514" s="4">
        <v>45698</v>
      </c>
      <c r="P5514" s="3">
        <v>0</v>
      </c>
      <c r="Q5514" s="3">
        <v>300</v>
      </c>
    </row>
    <row r="5515" spans="1:17" hidden="1" x14ac:dyDescent="0.15">
      <c r="A5515" t="s">
        <v>3818</v>
      </c>
      <c r="B5515" t="s">
        <v>9</v>
      </c>
      <c r="C5515">
        <v>100</v>
      </c>
      <c r="D5515">
        <v>3861</v>
      </c>
      <c r="E5515" s="1">
        <v>42768</v>
      </c>
      <c r="F5515">
        <v>0</v>
      </c>
      <c r="G5515">
        <v>300</v>
      </c>
      <c r="H5515" t="s">
        <v>3819</v>
      </c>
      <c r="I5515">
        <v>1</v>
      </c>
      <c r="J5515" t="str">
        <f>VLOOKUP(A5515,K$2:K$10204,1,FALSE)</f>
        <v>K-13216K</v>
      </c>
      <c r="K5515" s="2" t="s">
        <v>3820</v>
      </c>
      <c r="L5515" s="2" t="s">
        <v>9</v>
      </c>
      <c r="M5515" s="3">
        <v>100</v>
      </c>
      <c r="N5515" s="3">
        <v>3861</v>
      </c>
      <c r="O5515" s="4">
        <v>42768</v>
      </c>
      <c r="P5515" s="3">
        <v>0</v>
      </c>
      <c r="Q5515" s="3">
        <v>300</v>
      </c>
    </row>
    <row r="5516" spans="1:17" hidden="1" x14ac:dyDescent="0.15">
      <c r="A5516" t="s">
        <v>3818</v>
      </c>
      <c r="B5516" t="s">
        <v>9</v>
      </c>
      <c r="C5516">
        <v>100</v>
      </c>
      <c r="D5516">
        <v>9999</v>
      </c>
      <c r="E5516" s="1">
        <v>36526</v>
      </c>
      <c r="F5516">
        <v>0</v>
      </c>
      <c r="G5516">
        <v>300</v>
      </c>
      <c r="H5516" t="s">
        <v>3819</v>
      </c>
      <c r="I5516">
        <v>1</v>
      </c>
      <c r="J5516" t="str">
        <f>VLOOKUP(A5516,K$2:K$10204,1,FALSE)</f>
        <v>K-13216K</v>
      </c>
      <c r="K5516" s="2" t="s">
        <v>3820</v>
      </c>
      <c r="L5516" s="2" t="s">
        <v>9</v>
      </c>
      <c r="M5516" s="3">
        <v>100</v>
      </c>
      <c r="N5516" s="3">
        <v>9999</v>
      </c>
      <c r="O5516" s="4">
        <v>36526</v>
      </c>
      <c r="P5516" s="3">
        <v>0</v>
      </c>
      <c r="Q5516" s="3">
        <v>300</v>
      </c>
    </row>
    <row r="5517" spans="1:17" hidden="1" x14ac:dyDescent="0.15">
      <c r="A5517" t="s">
        <v>3820</v>
      </c>
      <c r="B5517" t="s">
        <v>9</v>
      </c>
      <c r="C5517">
        <v>100</v>
      </c>
      <c r="D5517">
        <v>3422</v>
      </c>
      <c r="E5517" s="1">
        <v>45698</v>
      </c>
      <c r="F5517">
        <v>0</v>
      </c>
      <c r="G5517">
        <v>300</v>
      </c>
      <c r="H5517" t="s">
        <v>3821</v>
      </c>
      <c r="I5517">
        <v>1</v>
      </c>
      <c r="J5517" t="str">
        <f>VLOOKUP(A5517,K$2:K$10204,1,FALSE)</f>
        <v>K-13216L</v>
      </c>
      <c r="K5517" s="2" t="s">
        <v>3822</v>
      </c>
      <c r="L5517" s="2" t="s">
        <v>9</v>
      </c>
      <c r="M5517" s="3">
        <v>100</v>
      </c>
      <c r="N5517" s="3">
        <v>3422</v>
      </c>
      <c r="O5517" s="4">
        <v>45698</v>
      </c>
      <c r="P5517" s="3">
        <v>0</v>
      </c>
      <c r="Q5517" s="3">
        <v>250</v>
      </c>
    </row>
    <row r="5518" spans="1:17" hidden="1" x14ac:dyDescent="0.15">
      <c r="A5518" t="s">
        <v>3820</v>
      </c>
      <c r="B5518" t="s">
        <v>9</v>
      </c>
      <c r="C5518">
        <v>100</v>
      </c>
      <c r="D5518">
        <v>3861</v>
      </c>
      <c r="E5518" s="1">
        <v>42768</v>
      </c>
      <c r="F5518">
        <v>0</v>
      </c>
      <c r="G5518">
        <v>300</v>
      </c>
      <c r="H5518" t="s">
        <v>3821</v>
      </c>
      <c r="I5518">
        <v>1</v>
      </c>
      <c r="J5518" t="str">
        <f>VLOOKUP(A5518,K$2:K$10204,1,FALSE)</f>
        <v>K-13216L</v>
      </c>
      <c r="K5518" s="2" t="s">
        <v>3822</v>
      </c>
      <c r="L5518" s="2" t="s">
        <v>9</v>
      </c>
      <c r="M5518" s="3">
        <v>100</v>
      </c>
      <c r="N5518" s="3">
        <v>1973</v>
      </c>
      <c r="O5518" s="4">
        <v>41426</v>
      </c>
      <c r="P5518" s="3">
        <v>0</v>
      </c>
      <c r="Q5518" s="3">
        <v>140</v>
      </c>
    </row>
    <row r="5519" spans="1:17" hidden="1" x14ac:dyDescent="0.15">
      <c r="A5519" t="s">
        <v>3820</v>
      </c>
      <c r="B5519" t="s">
        <v>9</v>
      </c>
      <c r="C5519">
        <v>100</v>
      </c>
      <c r="D5519">
        <v>9999</v>
      </c>
      <c r="E5519" s="1">
        <v>36526</v>
      </c>
      <c r="F5519">
        <v>0</v>
      </c>
      <c r="G5519">
        <v>300</v>
      </c>
      <c r="H5519" t="s">
        <v>3821</v>
      </c>
      <c r="I5519">
        <v>1</v>
      </c>
      <c r="J5519" t="str">
        <f>VLOOKUP(A5519,K$2:K$10204,1,FALSE)</f>
        <v>K-13216L</v>
      </c>
      <c r="K5519" s="2" t="s">
        <v>3822</v>
      </c>
      <c r="L5519" s="2" t="s">
        <v>9</v>
      </c>
      <c r="M5519" s="3">
        <v>100</v>
      </c>
      <c r="N5519" s="3">
        <v>3861</v>
      </c>
      <c r="O5519" s="4">
        <v>41426</v>
      </c>
      <c r="P5519" s="3">
        <v>0</v>
      </c>
      <c r="Q5519" s="3">
        <v>250</v>
      </c>
    </row>
    <row r="5520" spans="1:17" hidden="1" x14ac:dyDescent="0.15">
      <c r="A5520" t="s">
        <v>3822</v>
      </c>
      <c r="B5520" t="s">
        <v>9</v>
      </c>
      <c r="C5520">
        <v>100</v>
      </c>
      <c r="D5520">
        <v>3422</v>
      </c>
      <c r="E5520" s="1">
        <v>45698</v>
      </c>
      <c r="F5520">
        <v>0</v>
      </c>
      <c r="G5520">
        <v>250</v>
      </c>
      <c r="H5520" t="s">
        <v>3823</v>
      </c>
      <c r="I5520">
        <v>1</v>
      </c>
      <c r="J5520" t="str">
        <f>VLOOKUP(A5520,K$2:K$10204,1,FALSE)</f>
        <v>K-13217C</v>
      </c>
      <c r="K5520" s="2" t="s">
        <v>3822</v>
      </c>
      <c r="L5520" s="2" t="s">
        <v>9</v>
      </c>
      <c r="M5520" s="3">
        <v>100</v>
      </c>
      <c r="N5520" s="3">
        <v>9999</v>
      </c>
      <c r="O5520" s="4">
        <v>36526</v>
      </c>
      <c r="P5520" s="3">
        <v>0</v>
      </c>
      <c r="Q5520" s="3">
        <v>250</v>
      </c>
    </row>
    <row r="5521" spans="1:17" hidden="1" x14ac:dyDescent="0.15">
      <c r="A5521" t="s">
        <v>3822</v>
      </c>
      <c r="B5521" t="s">
        <v>9</v>
      </c>
      <c r="C5521">
        <v>100</v>
      </c>
      <c r="D5521">
        <v>1973</v>
      </c>
      <c r="E5521" s="1">
        <v>41426</v>
      </c>
      <c r="F5521">
        <v>0</v>
      </c>
      <c r="G5521">
        <v>140</v>
      </c>
      <c r="H5521" t="s">
        <v>3823</v>
      </c>
      <c r="I5521">
        <v>1</v>
      </c>
      <c r="J5521" t="str">
        <f>VLOOKUP(A5521,K$2:K$10204,1,FALSE)</f>
        <v>K-13217C</v>
      </c>
      <c r="K5521" s="2" t="s">
        <v>3824</v>
      </c>
      <c r="L5521" s="2" t="s">
        <v>9</v>
      </c>
      <c r="M5521" s="3">
        <v>100</v>
      </c>
      <c r="N5521" s="3">
        <v>3861</v>
      </c>
      <c r="O5521" s="4">
        <v>42327</v>
      </c>
      <c r="P5521" s="3">
        <v>0</v>
      </c>
      <c r="Q5521" s="3">
        <v>250</v>
      </c>
    </row>
    <row r="5522" spans="1:17" hidden="1" x14ac:dyDescent="0.15">
      <c r="A5522" t="s">
        <v>3822</v>
      </c>
      <c r="B5522" t="s">
        <v>9</v>
      </c>
      <c r="C5522">
        <v>100</v>
      </c>
      <c r="D5522">
        <v>3861</v>
      </c>
      <c r="E5522" s="1">
        <v>41426</v>
      </c>
      <c r="F5522">
        <v>0</v>
      </c>
      <c r="G5522">
        <v>250</v>
      </c>
      <c r="H5522" t="s">
        <v>3823</v>
      </c>
      <c r="I5522">
        <v>1</v>
      </c>
      <c r="J5522" t="str">
        <f>VLOOKUP(A5522,K$2:K$10204,1,FALSE)</f>
        <v>K-13217C</v>
      </c>
      <c r="K5522" s="2" t="s">
        <v>3824</v>
      </c>
      <c r="L5522" s="2" t="s">
        <v>9</v>
      </c>
      <c r="M5522" s="3">
        <v>100</v>
      </c>
      <c r="N5522" s="3">
        <v>1973</v>
      </c>
      <c r="O5522" s="4">
        <v>41426</v>
      </c>
      <c r="P5522" s="3">
        <v>0</v>
      </c>
      <c r="Q5522" s="3">
        <v>200</v>
      </c>
    </row>
    <row r="5523" spans="1:17" hidden="1" x14ac:dyDescent="0.15">
      <c r="A5523" t="s">
        <v>3822</v>
      </c>
      <c r="B5523" t="s">
        <v>9</v>
      </c>
      <c r="C5523">
        <v>100</v>
      </c>
      <c r="D5523">
        <v>9999</v>
      </c>
      <c r="E5523" s="1">
        <v>36526</v>
      </c>
      <c r="F5523">
        <v>0</v>
      </c>
      <c r="G5523">
        <v>250</v>
      </c>
      <c r="H5523" t="s">
        <v>3823</v>
      </c>
      <c r="I5523">
        <v>1</v>
      </c>
      <c r="J5523" t="str">
        <f>VLOOKUP(A5523,K$2:K$10204,1,FALSE)</f>
        <v>K-13217C</v>
      </c>
      <c r="K5523" s="2" t="s">
        <v>3824</v>
      </c>
      <c r="L5523" s="2" t="s">
        <v>9</v>
      </c>
      <c r="M5523" s="3">
        <v>100</v>
      </c>
      <c r="N5523" s="3">
        <v>9999</v>
      </c>
      <c r="O5523" s="4">
        <v>36526</v>
      </c>
      <c r="P5523" s="3">
        <v>0</v>
      </c>
      <c r="Q5523" s="3">
        <v>200</v>
      </c>
    </row>
    <row r="5524" spans="1:17" hidden="1" x14ac:dyDescent="0.15">
      <c r="A5524" t="s">
        <v>3824</v>
      </c>
      <c r="B5524" t="s">
        <v>9</v>
      </c>
      <c r="C5524">
        <v>100</v>
      </c>
      <c r="D5524">
        <v>3861</v>
      </c>
      <c r="E5524" s="1">
        <v>42327</v>
      </c>
      <c r="F5524">
        <v>0</v>
      </c>
      <c r="G5524">
        <v>250</v>
      </c>
      <c r="H5524" t="s">
        <v>3825</v>
      </c>
      <c r="I5524">
        <v>1</v>
      </c>
      <c r="J5524" t="str">
        <f>VLOOKUP(A5524,K$2:K$10204,1,FALSE)</f>
        <v>K-13217D</v>
      </c>
      <c r="K5524" s="2" t="s">
        <v>3826</v>
      </c>
      <c r="L5524" s="2" t="s">
        <v>9</v>
      </c>
      <c r="M5524" s="3">
        <v>100</v>
      </c>
      <c r="N5524" s="3">
        <v>3422</v>
      </c>
      <c r="O5524" s="4">
        <v>45698</v>
      </c>
      <c r="P5524" s="3">
        <v>0</v>
      </c>
      <c r="Q5524" s="3">
        <v>300</v>
      </c>
    </row>
    <row r="5525" spans="1:17" hidden="1" x14ac:dyDescent="0.15">
      <c r="A5525" t="s">
        <v>3824</v>
      </c>
      <c r="B5525" t="s">
        <v>9</v>
      </c>
      <c r="C5525">
        <v>100</v>
      </c>
      <c r="D5525">
        <v>1973</v>
      </c>
      <c r="E5525" s="1">
        <v>41426</v>
      </c>
      <c r="F5525">
        <v>0</v>
      </c>
      <c r="G5525">
        <v>200</v>
      </c>
      <c r="H5525" t="s">
        <v>3825</v>
      </c>
      <c r="I5525">
        <v>1</v>
      </c>
      <c r="J5525" t="str">
        <f>VLOOKUP(A5525,K$2:K$10204,1,FALSE)</f>
        <v>K-13217D</v>
      </c>
      <c r="K5525" s="2" t="s">
        <v>3826</v>
      </c>
      <c r="L5525" s="2" t="s">
        <v>9</v>
      </c>
      <c r="M5525" s="3">
        <v>100</v>
      </c>
      <c r="N5525" s="3">
        <v>1973</v>
      </c>
      <c r="O5525" s="4">
        <v>41426</v>
      </c>
      <c r="P5525" s="3">
        <v>0</v>
      </c>
      <c r="Q5525" s="3">
        <v>151</v>
      </c>
    </row>
    <row r="5526" spans="1:17" hidden="1" x14ac:dyDescent="0.15">
      <c r="A5526" t="s">
        <v>3824</v>
      </c>
      <c r="B5526" t="s">
        <v>9</v>
      </c>
      <c r="C5526">
        <v>100</v>
      </c>
      <c r="D5526">
        <v>9999</v>
      </c>
      <c r="E5526" s="1">
        <v>36526</v>
      </c>
      <c r="F5526">
        <v>0</v>
      </c>
      <c r="G5526">
        <v>200</v>
      </c>
      <c r="H5526" t="s">
        <v>3825</v>
      </c>
      <c r="I5526">
        <v>1</v>
      </c>
      <c r="J5526" t="str">
        <f>VLOOKUP(A5526,K$2:K$10204,1,FALSE)</f>
        <v>K-13217D</v>
      </c>
      <c r="K5526" s="2" t="s">
        <v>3826</v>
      </c>
      <c r="L5526" s="2" t="s">
        <v>9</v>
      </c>
      <c r="M5526" s="3">
        <v>100</v>
      </c>
      <c r="N5526" s="3">
        <v>3861</v>
      </c>
      <c r="O5526" s="4">
        <v>41426</v>
      </c>
      <c r="P5526" s="3">
        <v>0</v>
      </c>
      <c r="Q5526" s="3">
        <v>300</v>
      </c>
    </row>
    <row r="5527" spans="1:17" hidden="1" x14ac:dyDescent="0.15">
      <c r="A5527" t="s">
        <v>3826</v>
      </c>
      <c r="B5527" t="s">
        <v>9</v>
      </c>
      <c r="C5527">
        <v>100</v>
      </c>
      <c r="D5527">
        <v>3422</v>
      </c>
      <c r="E5527" s="1">
        <v>45698</v>
      </c>
      <c r="F5527">
        <v>0</v>
      </c>
      <c r="G5527">
        <v>300</v>
      </c>
      <c r="H5527" t="s">
        <v>3827</v>
      </c>
      <c r="I5527">
        <v>1</v>
      </c>
      <c r="J5527" t="str">
        <f>VLOOKUP(A5527,K$2:K$10204,1,FALSE)</f>
        <v>K-13218</v>
      </c>
      <c r="K5527" s="2" t="s">
        <v>3826</v>
      </c>
      <c r="L5527" s="2" t="s">
        <v>9</v>
      </c>
      <c r="M5527" s="3">
        <v>100</v>
      </c>
      <c r="N5527" s="3">
        <v>9999</v>
      </c>
      <c r="O5527" s="4">
        <v>36526</v>
      </c>
      <c r="P5527" s="3">
        <v>0</v>
      </c>
      <c r="Q5527" s="3">
        <v>300</v>
      </c>
    </row>
    <row r="5528" spans="1:17" hidden="1" x14ac:dyDescent="0.15">
      <c r="A5528" t="s">
        <v>3826</v>
      </c>
      <c r="B5528" t="s">
        <v>9</v>
      </c>
      <c r="C5528">
        <v>100</v>
      </c>
      <c r="D5528">
        <v>3861</v>
      </c>
      <c r="E5528" s="1">
        <v>41426</v>
      </c>
      <c r="F5528">
        <v>0</v>
      </c>
      <c r="G5528">
        <v>300</v>
      </c>
      <c r="H5528" t="s">
        <v>3827</v>
      </c>
      <c r="I5528">
        <v>1</v>
      </c>
      <c r="J5528" t="str">
        <f>VLOOKUP(A5528,K$2:K$10204,1,FALSE)</f>
        <v>K-13218</v>
      </c>
      <c r="K5528" s="2" t="s">
        <v>3828</v>
      </c>
      <c r="L5528" s="2" t="s">
        <v>9</v>
      </c>
      <c r="M5528" s="3">
        <v>100</v>
      </c>
      <c r="N5528" s="3">
        <v>3422</v>
      </c>
      <c r="O5528" s="4">
        <v>45698</v>
      </c>
      <c r="P5528" s="3">
        <v>0</v>
      </c>
      <c r="Q5528" s="3">
        <v>300</v>
      </c>
    </row>
    <row r="5529" spans="1:17" hidden="1" x14ac:dyDescent="0.15">
      <c r="A5529" t="s">
        <v>3826</v>
      </c>
      <c r="B5529" t="s">
        <v>9</v>
      </c>
      <c r="C5529">
        <v>100</v>
      </c>
      <c r="D5529">
        <v>1973</v>
      </c>
      <c r="E5529" s="1">
        <v>41426</v>
      </c>
      <c r="F5529">
        <v>0</v>
      </c>
      <c r="G5529">
        <v>151</v>
      </c>
      <c r="H5529" t="s">
        <v>3827</v>
      </c>
      <c r="I5529">
        <v>1</v>
      </c>
      <c r="J5529" t="str">
        <f>VLOOKUP(A5529,K$2:K$10204,1,FALSE)</f>
        <v>K-13218</v>
      </c>
      <c r="K5529" s="2" t="s">
        <v>3828</v>
      </c>
      <c r="L5529" s="2" t="s">
        <v>9</v>
      </c>
      <c r="M5529" s="3">
        <v>100</v>
      </c>
      <c r="N5529" s="3">
        <v>3861</v>
      </c>
      <c r="O5529" s="4">
        <v>41426</v>
      </c>
      <c r="P5529" s="3">
        <v>0</v>
      </c>
      <c r="Q5529" s="3">
        <v>300</v>
      </c>
    </row>
    <row r="5530" spans="1:17" hidden="1" x14ac:dyDescent="0.15">
      <c r="A5530" t="s">
        <v>3826</v>
      </c>
      <c r="B5530" t="s">
        <v>9</v>
      </c>
      <c r="C5530">
        <v>100</v>
      </c>
      <c r="D5530">
        <v>9999</v>
      </c>
      <c r="E5530" s="1">
        <v>36526</v>
      </c>
      <c r="F5530">
        <v>0</v>
      </c>
      <c r="G5530">
        <v>300</v>
      </c>
      <c r="H5530" t="s">
        <v>3827</v>
      </c>
      <c r="I5530">
        <v>1</v>
      </c>
      <c r="J5530" t="str">
        <f>VLOOKUP(A5530,K$2:K$10204,1,FALSE)</f>
        <v>K-13218</v>
      </c>
      <c r="K5530" s="2" t="s">
        <v>3828</v>
      </c>
      <c r="L5530" s="2" t="s">
        <v>9</v>
      </c>
      <c r="M5530" s="3">
        <v>100</v>
      </c>
      <c r="N5530" s="3">
        <v>1973</v>
      </c>
      <c r="O5530" s="4">
        <v>41426</v>
      </c>
      <c r="P5530" s="3">
        <v>0</v>
      </c>
      <c r="Q5530" s="3">
        <v>195</v>
      </c>
    </row>
    <row r="5531" spans="1:17" hidden="1" x14ac:dyDescent="0.15">
      <c r="A5531" t="s">
        <v>3828</v>
      </c>
      <c r="B5531" t="s">
        <v>9</v>
      </c>
      <c r="C5531">
        <v>100</v>
      </c>
      <c r="D5531">
        <v>3422</v>
      </c>
      <c r="E5531" s="1">
        <v>45698</v>
      </c>
      <c r="F5531">
        <v>0</v>
      </c>
      <c r="G5531">
        <v>300</v>
      </c>
      <c r="H5531" t="s">
        <v>3829</v>
      </c>
      <c r="I5531">
        <v>1</v>
      </c>
      <c r="J5531" t="str">
        <f>VLOOKUP(A5531,K$2:K$10204,1,FALSE)</f>
        <v>K-13218B</v>
      </c>
      <c r="K5531" s="2" t="s">
        <v>3828</v>
      </c>
      <c r="L5531" s="2" t="s">
        <v>9</v>
      </c>
      <c r="M5531" s="3">
        <v>100</v>
      </c>
      <c r="N5531" s="3">
        <v>9999</v>
      </c>
      <c r="O5531" s="4">
        <v>36526</v>
      </c>
      <c r="P5531" s="3">
        <v>0</v>
      </c>
      <c r="Q5531" s="3">
        <v>300</v>
      </c>
    </row>
    <row r="5532" spans="1:17" hidden="1" x14ac:dyDescent="0.15">
      <c r="A5532" t="s">
        <v>3828</v>
      </c>
      <c r="B5532" t="s">
        <v>9</v>
      </c>
      <c r="C5532">
        <v>100</v>
      </c>
      <c r="D5532">
        <v>1973</v>
      </c>
      <c r="E5532" s="1">
        <v>41426</v>
      </c>
      <c r="F5532">
        <v>0</v>
      </c>
      <c r="G5532">
        <v>195</v>
      </c>
      <c r="H5532" t="s">
        <v>3829</v>
      </c>
      <c r="I5532">
        <v>1</v>
      </c>
      <c r="J5532" t="str">
        <f>VLOOKUP(A5532,K$2:K$10204,1,FALSE)</f>
        <v>K-13218B</v>
      </c>
      <c r="K5532" s="2" t="s">
        <v>3830</v>
      </c>
      <c r="L5532" s="2" t="s">
        <v>9</v>
      </c>
      <c r="M5532" s="3">
        <v>100</v>
      </c>
      <c r="N5532" s="3">
        <v>3422</v>
      </c>
      <c r="O5532" s="4">
        <v>45698</v>
      </c>
      <c r="P5532" s="3">
        <v>0</v>
      </c>
      <c r="Q5532" s="3">
        <v>300</v>
      </c>
    </row>
    <row r="5533" spans="1:17" hidden="1" x14ac:dyDescent="0.15">
      <c r="A5533" t="s">
        <v>3828</v>
      </c>
      <c r="B5533" t="s">
        <v>9</v>
      </c>
      <c r="C5533">
        <v>100</v>
      </c>
      <c r="D5533">
        <v>3861</v>
      </c>
      <c r="E5533" s="1">
        <v>41426</v>
      </c>
      <c r="F5533">
        <v>0</v>
      </c>
      <c r="G5533">
        <v>300</v>
      </c>
      <c r="H5533" t="s">
        <v>3829</v>
      </c>
      <c r="I5533">
        <v>1</v>
      </c>
      <c r="J5533" t="str">
        <f>VLOOKUP(A5533,K$2:K$10204,1,FALSE)</f>
        <v>K-13218B</v>
      </c>
      <c r="K5533" s="2" t="s">
        <v>3830</v>
      </c>
      <c r="L5533" s="2" t="s">
        <v>9</v>
      </c>
      <c r="M5533" s="3">
        <v>100</v>
      </c>
      <c r="N5533" s="3">
        <v>3861</v>
      </c>
      <c r="O5533" s="4">
        <v>41426</v>
      </c>
      <c r="P5533" s="3">
        <v>0</v>
      </c>
      <c r="Q5533" s="3">
        <v>300</v>
      </c>
    </row>
    <row r="5534" spans="1:17" hidden="1" x14ac:dyDescent="0.15">
      <c r="A5534" t="s">
        <v>3828</v>
      </c>
      <c r="B5534" t="s">
        <v>9</v>
      </c>
      <c r="C5534">
        <v>100</v>
      </c>
      <c r="D5534">
        <v>9999</v>
      </c>
      <c r="E5534" s="1">
        <v>36526</v>
      </c>
      <c r="F5534">
        <v>0</v>
      </c>
      <c r="G5534">
        <v>300</v>
      </c>
      <c r="H5534" t="s">
        <v>3829</v>
      </c>
      <c r="I5534">
        <v>1</v>
      </c>
      <c r="J5534" t="str">
        <f>VLOOKUP(A5534,K$2:K$10204,1,FALSE)</f>
        <v>K-13218B</v>
      </c>
      <c r="K5534" s="2" t="s">
        <v>3830</v>
      </c>
      <c r="L5534" s="2" t="s">
        <v>9</v>
      </c>
      <c r="M5534" s="3">
        <v>100</v>
      </c>
      <c r="N5534" s="3">
        <v>1973</v>
      </c>
      <c r="O5534" s="4">
        <v>41426</v>
      </c>
      <c r="P5534" s="3">
        <v>0</v>
      </c>
      <c r="Q5534" s="3">
        <v>185</v>
      </c>
    </row>
    <row r="5535" spans="1:17" hidden="1" x14ac:dyDescent="0.15">
      <c r="A5535" t="s">
        <v>3830</v>
      </c>
      <c r="B5535" t="s">
        <v>9</v>
      </c>
      <c r="C5535">
        <v>100</v>
      </c>
      <c r="D5535">
        <v>3422</v>
      </c>
      <c r="E5535" s="1">
        <v>45698</v>
      </c>
      <c r="F5535">
        <v>0</v>
      </c>
      <c r="G5535">
        <v>300</v>
      </c>
      <c r="H5535" t="s">
        <v>3831</v>
      </c>
      <c r="I5535">
        <v>1</v>
      </c>
      <c r="J5535" t="str">
        <f>VLOOKUP(A5535,K$2:K$10204,1,FALSE)</f>
        <v>K-13218C</v>
      </c>
      <c r="K5535" s="2" t="s">
        <v>3830</v>
      </c>
      <c r="L5535" s="2" t="s">
        <v>9</v>
      </c>
      <c r="M5535" s="3">
        <v>100</v>
      </c>
      <c r="N5535" s="3">
        <v>9999</v>
      </c>
      <c r="O5535" s="4">
        <v>36526</v>
      </c>
      <c r="P5535" s="3">
        <v>0</v>
      </c>
      <c r="Q5535" s="3">
        <v>300</v>
      </c>
    </row>
    <row r="5536" spans="1:17" hidden="1" x14ac:dyDescent="0.15">
      <c r="A5536" t="s">
        <v>3830</v>
      </c>
      <c r="B5536" t="s">
        <v>9</v>
      </c>
      <c r="C5536">
        <v>100</v>
      </c>
      <c r="D5536">
        <v>3861</v>
      </c>
      <c r="E5536" s="1">
        <v>41426</v>
      </c>
      <c r="F5536">
        <v>0</v>
      </c>
      <c r="G5536">
        <v>300</v>
      </c>
      <c r="H5536" t="s">
        <v>3831</v>
      </c>
      <c r="I5536">
        <v>1</v>
      </c>
      <c r="J5536" t="str">
        <f>VLOOKUP(A5536,K$2:K$10204,1,FALSE)</f>
        <v>K-13218C</v>
      </c>
      <c r="K5536" s="2" t="s">
        <v>3832</v>
      </c>
      <c r="L5536" s="2" t="s">
        <v>9</v>
      </c>
      <c r="M5536" s="3">
        <v>100</v>
      </c>
      <c r="N5536" s="3">
        <v>3422</v>
      </c>
      <c r="O5536" s="4">
        <v>45698</v>
      </c>
      <c r="P5536" s="3">
        <v>0</v>
      </c>
      <c r="Q5536" s="3">
        <v>400</v>
      </c>
    </row>
    <row r="5537" spans="1:17" hidden="1" x14ac:dyDescent="0.15">
      <c r="A5537" t="s">
        <v>3830</v>
      </c>
      <c r="B5537" t="s">
        <v>9</v>
      </c>
      <c r="C5537">
        <v>100</v>
      </c>
      <c r="D5537">
        <v>1973</v>
      </c>
      <c r="E5537" s="1">
        <v>41426</v>
      </c>
      <c r="F5537">
        <v>0</v>
      </c>
      <c r="G5537">
        <v>185</v>
      </c>
      <c r="H5537" t="s">
        <v>3831</v>
      </c>
      <c r="I5537">
        <v>1</v>
      </c>
      <c r="J5537" t="str">
        <f>VLOOKUP(A5537,K$2:K$10204,1,FALSE)</f>
        <v>K-13218C</v>
      </c>
      <c r="K5537" s="2" t="s">
        <v>3832</v>
      </c>
      <c r="L5537" s="2" t="s">
        <v>9</v>
      </c>
      <c r="M5537" s="3">
        <v>100</v>
      </c>
      <c r="N5537" s="3">
        <v>3861</v>
      </c>
      <c r="O5537" s="4">
        <v>41426</v>
      </c>
      <c r="P5537" s="3">
        <v>0</v>
      </c>
      <c r="Q5537" s="3">
        <v>400</v>
      </c>
    </row>
    <row r="5538" spans="1:17" hidden="1" x14ac:dyDescent="0.15">
      <c r="A5538" t="s">
        <v>3830</v>
      </c>
      <c r="B5538" t="s">
        <v>9</v>
      </c>
      <c r="C5538">
        <v>100</v>
      </c>
      <c r="D5538">
        <v>9999</v>
      </c>
      <c r="E5538" s="1">
        <v>36526</v>
      </c>
      <c r="F5538">
        <v>0</v>
      </c>
      <c r="G5538">
        <v>300</v>
      </c>
      <c r="H5538" t="s">
        <v>3831</v>
      </c>
      <c r="I5538">
        <v>1</v>
      </c>
      <c r="J5538" t="str">
        <f>VLOOKUP(A5538,K$2:K$10204,1,FALSE)</f>
        <v>K-13218C</v>
      </c>
      <c r="K5538" s="2" t="s">
        <v>3832</v>
      </c>
      <c r="L5538" s="2" t="s">
        <v>9</v>
      </c>
      <c r="M5538" s="3">
        <v>100</v>
      </c>
      <c r="N5538" s="3">
        <v>9999</v>
      </c>
      <c r="O5538" s="4">
        <v>36526</v>
      </c>
      <c r="P5538" s="3">
        <v>0</v>
      </c>
      <c r="Q5538" s="3">
        <v>400</v>
      </c>
    </row>
    <row r="5539" spans="1:17" hidden="1" x14ac:dyDescent="0.15">
      <c r="A5539" t="s">
        <v>3832</v>
      </c>
      <c r="B5539" t="s">
        <v>9</v>
      </c>
      <c r="C5539">
        <v>100</v>
      </c>
      <c r="D5539">
        <v>3422</v>
      </c>
      <c r="E5539" s="1">
        <v>45698</v>
      </c>
      <c r="F5539">
        <v>0</v>
      </c>
      <c r="G5539">
        <v>400</v>
      </c>
      <c r="H5539" t="s">
        <v>3833</v>
      </c>
      <c r="I5539">
        <v>1</v>
      </c>
      <c r="J5539" t="str">
        <f>VLOOKUP(A5539,K$2:K$10204,1,FALSE)</f>
        <v>K-13218E</v>
      </c>
      <c r="K5539" s="2" t="s">
        <v>3834</v>
      </c>
      <c r="L5539" s="2" t="s">
        <v>9</v>
      </c>
      <c r="M5539" s="3">
        <v>100</v>
      </c>
      <c r="N5539" s="3">
        <v>3422</v>
      </c>
      <c r="O5539" s="4">
        <v>45698</v>
      </c>
      <c r="P5539" s="3">
        <v>0</v>
      </c>
      <c r="Q5539" s="3">
        <v>400</v>
      </c>
    </row>
    <row r="5540" spans="1:17" hidden="1" x14ac:dyDescent="0.15">
      <c r="A5540" t="s">
        <v>3832</v>
      </c>
      <c r="B5540" t="s">
        <v>9</v>
      </c>
      <c r="C5540">
        <v>100</v>
      </c>
      <c r="D5540">
        <v>3861</v>
      </c>
      <c r="E5540" s="1">
        <v>41426</v>
      </c>
      <c r="F5540">
        <v>0</v>
      </c>
      <c r="G5540">
        <v>400</v>
      </c>
      <c r="H5540" t="s">
        <v>3833</v>
      </c>
      <c r="I5540">
        <v>1</v>
      </c>
      <c r="J5540" t="str">
        <f>VLOOKUP(A5540,K$2:K$10204,1,FALSE)</f>
        <v>K-13218E</v>
      </c>
      <c r="K5540" s="2" t="s">
        <v>3834</v>
      </c>
      <c r="L5540" s="2" t="s">
        <v>9</v>
      </c>
      <c r="M5540" s="3">
        <v>100</v>
      </c>
      <c r="N5540" s="3">
        <v>3861</v>
      </c>
      <c r="O5540" s="4">
        <v>41426</v>
      </c>
      <c r="P5540" s="3">
        <v>0</v>
      </c>
      <c r="Q5540" s="3">
        <v>400</v>
      </c>
    </row>
    <row r="5541" spans="1:17" hidden="1" x14ac:dyDescent="0.15">
      <c r="A5541" t="s">
        <v>3832</v>
      </c>
      <c r="B5541" t="s">
        <v>9</v>
      </c>
      <c r="C5541">
        <v>100</v>
      </c>
      <c r="D5541">
        <v>9999</v>
      </c>
      <c r="E5541" s="1">
        <v>36526</v>
      </c>
      <c r="F5541">
        <v>0</v>
      </c>
      <c r="G5541">
        <v>400</v>
      </c>
      <c r="H5541" t="s">
        <v>3833</v>
      </c>
      <c r="I5541">
        <v>1</v>
      </c>
      <c r="J5541" t="str">
        <f>VLOOKUP(A5541,K$2:K$10204,1,FALSE)</f>
        <v>K-13218E</v>
      </c>
      <c r="K5541" s="2" t="s">
        <v>3834</v>
      </c>
      <c r="L5541" s="2" t="s">
        <v>9</v>
      </c>
      <c r="M5541" s="3">
        <v>100</v>
      </c>
      <c r="N5541" s="3">
        <v>9999</v>
      </c>
      <c r="O5541" s="4">
        <v>36526</v>
      </c>
      <c r="P5541" s="3">
        <v>0</v>
      </c>
      <c r="Q5541" s="3">
        <v>400</v>
      </c>
    </row>
    <row r="5542" spans="1:17" hidden="1" x14ac:dyDescent="0.15">
      <c r="A5542" t="s">
        <v>3834</v>
      </c>
      <c r="B5542" t="s">
        <v>9</v>
      </c>
      <c r="C5542">
        <v>100</v>
      </c>
      <c r="D5542">
        <v>3422</v>
      </c>
      <c r="E5542" s="1">
        <v>45698</v>
      </c>
      <c r="F5542">
        <v>0</v>
      </c>
      <c r="G5542">
        <v>400</v>
      </c>
      <c r="H5542" t="s">
        <v>3835</v>
      </c>
      <c r="I5542">
        <v>1</v>
      </c>
      <c r="J5542" t="str">
        <f>VLOOKUP(A5542,K$2:K$10204,1,FALSE)</f>
        <v>K-13218F</v>
      </c>
      <c r="K5542" s="2" t="s">
        <v>3836</v>
      </c>
      <c r="L5542" s="2" t="s">
        <v>9</v>
      </c>
      <c r="M5542" s="3">
        <v>100</v>
      </c>
      <c r="N5542" s="3">
        <v>3861</v>
      </c>
      <c r="O5542" s="4">
        <v>42156</v>
      </c>
      <c r="P5542" s="3">
        <v>0</v>
      </c>
      <c r="Q5542" s="3">
        <v>100</v>
      </c>
    </row>
    <row r="5543" spans="1:17" hidden="1" x14ac:dyDescent="0.15">
      <c r="A5543" t="s">
        <v>3834</v>
      </c>
      <c r="B5543" t="s">
        <v>9</v>
      </c>
      <c r="C5543">
        <v>100</v>
      </c>
      <c r="D5543">
        <v>3861</v>
      </c>
      <c r="E5543" s="1">
        <v>41426</v>
      </c>
      <c r="F5543">
        <v>0</v>
      </c>
      <c r="G5543">
        <v>400</v>
      </c>
      <c r="H5543" t="s">
        <v>3835</v>
      </c>
      <c r="I5543">
        <v>1</v>
      </c>
      <c r="J5543" t="str">
        <f>VLOOKUP(A5543,K$2:K$10204,1,FALSE)</f>
        <v>K-13218F</v>
      </c>
      <c r="K5543" s="2" t="s">
        <v>3836</v>
      </c>
      <c r="L5543" s="2" t="s">
        <v>9</v>
      </c>
      <c r="M5543" s="3">
        <v>100</v>
      </c>
      <c r="N5543" s="3">
        <v>3861</v>
      </c>
      <c r="O5543" s="4">
        <v>41426</v>
      </c>
      <c r="P5543" s="3">
        <v>0</v>
      </c>
      <c r="Q5543" s="3">
        <v>200</v>
      </c>
    </row>
    <row r="5544" spans="1:17" hidden="1" x14ac:dyDescent="0.15">
      <c r="A5544" t="s">
        <v>3834</v>
      </c>
      <c r="B5544" t="s">
        <v>9</v>
      </c>
      <c r="C5544">
        <v>100</v>
      </c>
      <c r="D5544">
        <v>9999</v>
      </c>
      <c r="E5544" s="1">
        <v>36526</v>
      </c>
      <c r="F5544">
        <v>0</v>
      </c>
      <c r="G5544">
        <v>400</v>
      </c>
      <c r="H5544" t="s">
        <v>3835</v>
      </c>
      <c r="I5544">
        <v>1</v>
      </c>
      <c r="J5544" t="str">
        <f>VLOOKUP(A5544,K$2:K$10204,1,FALSE)</f>
        <v>K-13218F</v>
      </c>
      <c r="K5544" s="2" t="s">
        <v>3836</v>
      </c>
      <c r="L5544" s="2" t="s">
        <v>9</v>
      </c>
      <c r="M5544" s="3">
        <v>100</v>
      </c>
      <c r="N5544" s="3">
        <v>9999</v>
      </c>
      <c r="O5544" s="4">
        <v>36526</v>
      </c>
      <c r="P5544" s="3">
        <v>0</v>
      </c>
      <c r="Q5544" s="3">
        <v>100</v>
      </c>
    </row>
    <row r="5545" spans="1:17" hidden="1" x14ac:dyDescent="0.15">
      <c r="A5545" t="s">
        <v>3836</v>
      </c>
      <c r="B5545" t="s">
        <v>9</v>
      </c>
      <c r="C5545">
        <v>100</v>
      </c>
      <c r="D5545">
        <v>3861</v>
      </c>
      <c r="E5545" s="1">
        <v>42156</v>
      </c>
      <c r="F5545">
        <v>0</v>
      </c>
      <c r="G5545">
        <v>100</v>
      </c>
      <c r="H5545" t="s">
        <v>3837</v>
      </c>
      <c r="I5545">
        <v>1</v>
      </c>
      <c r="J5545" t="str">
        <f>VLOOKUP(A5545,K$2:K$10204,1,FALSE)</f>
        <v>K-13224LA</v>
      </c>
      <c r="K5545" s="2" t="s">
        <v>3838</v>
      </c>
      <c r="L5545" s="2" t="s">
        <v>9</v>
      </c>
      <c r="M5545" s="3">
        <v>100</v>
      </c>
      <c r="N5545" s="3">
        <v>3861</v>
      </c>
      <c r="O5545" s="4">
        <v>43915</v>
      </c>
      <c r="P5545" s="3">
        <v>0</v>
      </c>
      <c r="Q5545" s="3">
        <v>250</v>
      </c>
    </row>
    <row r="5546" spans="1:17" hidden="1" x14ac:dyDescent="0.15">
      <c r="A5546" t="s">
        <v>3836</v>
      </c>
      <c r="B5546" t="s">
        <v>9</v>
      </c>
      <c r="C5546">
        <v>100</v>
      </c>
      <c r="D5546">
        <v>3861</v>
      </c>
      <c r="E5546" s="1">
        <v>41426</v>
      </c>
      <c r="F5546">
        <v>0</v>
      </c>
      <c r="G5546">
        <v>200</v>
      </c>
      <c r="H5546" t="s">
        <v>3837</v>
      </c>
      <c r="I5546">
        <v>1</v>
      </c>
      <c r="J5546" t="str">
        <f>VLOOKUP(A5546,K$2:K$10204,1,FALSE)</f>
        <v>K-13224LA</v>
      </c>
      <c r="K5546" s="2" t="s">
        <v>3838</v>
      </c>
      <c r="L5546" s="2" t="s">
        <v>9</v>
      </c>
      <c r="M5546" s="3">
        <v>100</v>
      </c>
      <c r="N5546" s="3">
        <v>9999</v>
      </c>
      <c r="O5546" s="4">
        <v>36526</v>
      </c>
      <c r="P5546" s="3">
        <v>0</v>
      </c>
      <c r="Q5546" s="3">
        <v>250</v>
      </c>
    </row>
    <row r="5547" spans="1:17" hidden="1" x14ac:dyDescent="0.15">
      <c r="A5547" t="s">
        <v>3836</v>
      </c>
      <c r="B5547" t="s">
        <v>9</v>
      </c>
      <c r="C5547">
        <v>100</v>
      </c>
      <c r="D5547">
        <v>9999</v>
      </c>
      <c r="E5547" s="1">
        <v>36526</v>
      </c>
      <c r="F5547">
        <v>0</v>
      </c>
      <c r="G5547">
        <v>100</v>
      </c>
      <c r="H5547" t="s">
        <v>3837</v>
      </c>
      <c r="I5547">
        <v>1</v>
      </c>
      <c r="J5547" t="str">
        <f>VLOOKUP(A5547,K$2:K$10204,1,FALSE)</f>
        <v>K-13224LA</v>
      </c>
      <c r="K5547" s="2" t="s">
        <v>3840</v>
      </c>
      <c r="L5547" s="2" t="s">
        <v>9</v>
      </c>
      <c r="M5547" s="3">
        <v>100</v>
      </c>
      <c r="N5547" s="3">
        <v>3861</v>
      </c>
      <c r="O5547" s="4">
        <v>42753</v>
      </c>
      <c r="P5547" s="3">
        <v>0</v>
      </c>
      <c r="Q5547" s="3">
        <v>150</v>
      </c>
    </row>
    <row r="5548" spans="1:17" hidden="1" x14ac:dyDescent="0.15">
      <c r="A5548" t="s">
        <v>3838</v>
      </c>
      <c r="B5548" t="s">
        <v>9</v>
      </c>
      <c r="C5548">
        <v>100</v>
      </c>
      <c r="D5548">
        <v>3861</v>
      </c>
      <c r="E5548" s="1">
        <v>43915</v>
      </c>
      <c r="F5548">
        <v>0</v>
      </c>
      <c r="G5548">
        <v>250</v>
      </c>
      <c r="H5548" t="s">
        <v>3839</v>
      </c>
      <c r="I5548">
        <v>1</v>
      </c>
      <c r="J5548" t="str">
        <f>VLOOKUP(A5548,K$2:K$10204,1,FALSE)</f>
        <v>K-13225C</v>
      </c>
      <c r="K5548" s="2" t="s">
        <v>3840</v>
      </c>
      <c r="L5548" s="2" t="s">
        <v>9</v>
      </c>
      <c r="M5548" s="3">
        <v>100</v>
      </c>
      <c r="N5548" s="3">
        <v>3861</v>
      </c>
      <c r="O5548" s="4">
        <v>41426</v>
      </c>
      <c r="P5548" s="3">
        <v>0</v>
      </c>
      <c r="Q5548" s="3">
        <v>250</v>
      </c>
    </row>
    <row r="5549" spans="1:17" hidden="1" x14ac:dyDescent="0.15">
      <c r="A5549" t="s">
        <v>3838</v>
      </c>
      <c r="B5549" t="s">
        <v>9</v>
      </c>
      <c r="C5549">
        <v>100</v>
      </c>
      <c r="D5549">
        <v>9999</v>
      </c>
      <c r="E5549" s="1">
        <v>36526</v>
      </c>
      <c r="F5549">
        <v>0</v>
      </c>
      <c r="G5549">
        <v>250</v>
      </c>
      <c r="H5549" t="s">
        <v>3839</v>
      </c>
      <c r="I5549">
        <v>1</v>
      </c>
      <c r="J5549" t="str">
        <f>VLOOKUP(A5549,K$2:K$10204,1,FALSE)</f>
        <v>K-13225C</v>
      </c>
      <c r="K5549" s="2" t="s">
        <v>3840</v>
      </c>
      <c r="L5549" s="2" t="s">
        <v>9</v>
      </c>
      <c r="M5549" s="3">
        <v>100</v>
      </c>
      <c r="N5549" s="3">
        <v>9999</v>
      </c>
      <c r="O5549" s="4">
        <v>36526</v>
      </c>
      <c r="P5549" s="3">
        <v>0</v>
      </c>
      <c r="Q5549" s="3">
        <v>150</v>
      </c>
    </row>
    <row r="5550" spans="1:17" hidden="1" x14ac:dyDescent="0.15">
      <c r="A5550" t="s">
        <v>3840</v>
      </c>
      <c r="B5550" t="s">
        <v>9</v>
      </c>
      <c r="C5550">
        <v>100</v>
      </c>
      <c r="D5550">
        <v>3861</v>
      </c>
      <c r="E5550" s="1">
        <v>42753</v>
      </c>
      <c r="F5550">
        <v>0</v>
      </c>
      <c r="G5550">
        <v>150</v>
      </c>
      <c r="H5550" t="s">
        <v>3841</v>
      </c>
      <c r="I5550">
        <v>1</v>
      </c>
      <c r="J5550" t="str">
        <f>VLOOKUP(A5550,K$2:K$10204,1,FALSE)</f>
        <v>K-13225D</v>
      </c>
      <c r="K5550" s="2" t="s">
        <v>3842</v>
      </c>
      <c r="L5550" s="2" t="s">
        <v>9</v>
      </c>
      <c r="M5550" s="3">
        <v>100</v>
      </c>
      <c r="N5550" s="3">
        <v>1973</v>
      </c>
      <c r="O5550" s="4">
        <v>41426</v>
      </c>
      <c r="P5550" s="3">
        <v>0</v>
      </c>
      <c r="Q5550" s="3">
        <v>139</v>
      </c>
    </row>
    <row r="5551" spans="1:17" hidden="1" x14ac:dyDescent="0.15">
      <c r="A5551" t="s">
        <v>3840</v>
      </c>
      <c r="B5551" t="s">
        <v>9</v>
      </c>
      <c r="C5551">
        <v>100</v>
      </c>
      <c r="D5551">
        <v>3861</v>
      </c>
      <c r="E5551" s="1">
        <v>41426</v>
      </c>
      <c r="F5551">
        <v>0</v>
      </c>
      <c r="G5551">
        <v>250</v>
      </c>
      <c r="H5551" t="s">
        <v>3841</v>
      </c>
      <c r="I5551">
        <v>1</v>
      </c>
      <c r="J5551" t="str">
        <f>VLOOKUP(A5551,K$2:K$10204,1,FALSE)</f>
        <v>K-13225D</v>
      </c>
      <c r="K5551" s="2" t="s">
        <v>3842</v>
      </c>
      <c r="L5551" s="2" t="s">
        <v>9</v>
      </c>
      <c r="M5551" s="3">
        <v>100</v>
      </c>
      <c r="N5551" s="3">
        <v>3861</v>
      </c>
      <c r="O5551" s="4">
        <v>41426</v>
      </c>
      <c r="P5551" s="3">
        <v>0</v>
      </c>
      <c r="Q5551" s="3">
        <v>250</v>
      </c>
    </row>
    <row r="5552" spans="1:17" hidden="1" x14ac:dyDescent="0.15">
      <c r="A5552" t="s">
        <v>3840</v>
      </c>
      <c r="B5552" t="s">
        <v>9</v>
      </c>
      <c r="C5552">
        <v>100</v>
      </c>
      <c r="D5552">
        <v>9999</v>
      </c>
      <c r="E5552" s="1">
        <v>36526</v>
      </c>
      <c r="F5552">
        <v>0</v>
      </c>
      <c r="G5552">
        <v>150</v>
      </c>
      <c r="H5552" t="s">
        <v>3841</v>
      </c>
      <c r="I5552">
        <v>1</v>
      </c>
      <c r="J5552" t="str">
        <f>VLOOKUP(A5552,K$2:K$10204,1,FALSE)</f>
        <v>K-13225D</v>
      </c>
      <c r="K5552" s="2" t="s">
        <v>3842</v>
      </c>
      <c r="L5552" s="2" t="s">
        <v>9</v>
      </c>
      <c r="M5552" s="3">
        <v>100</v>
      </c>
      <c r="N5552" s="3">
        <v>9999</v>
      </c>
      <c r="O5552" s="4">
        <v>36526</v>
      </c>
      <c r="P5552" s="3">
        <v>0</v>
      </c>
      <c r="Q5552" s="3">
        <v>250</v>
      </c>
    </row>
    <row r="5553" spans="1:17" hidden="1" x14ac:dyDescent="0.15">
      <c r="A5553" t="s">
        <v>3842</v>
      </c>
      <c r="B5553" t="s">
        <v>9</v>
      </c>
      <c r="C5553">
        <v>100</v>
      </c>
      <c r="D5553">
        <v>1973</v>
      </c>
      <c r="E5553" s="1">
        <v>41426</v>
      </c>
      <c r="F5553">
        <v>0</v>
      </c>
      <c r="G5553">
        <v>139</v>
      </c>
      <c r="H5553" t="s">
        <v>3843</v>
      </c>
      <c r="I5553">
        <v>1</v>
      </c>
      <c r="J5553" t="str">
        <f>VLOOKUP(A5553,K$2:K$10204,1,FALSE)</f>
        <v>K-13225E</v>
      </c>
      <c r="K5553" s="2" t="s">
        <v>3844</v>
      </c>
      <c r="L5553" s="2" t="s">
        <v>9</v>
      </c>
      <c r="M5553" s="3">
        <v>100</v>
      </c>
      <c r="N5553" s="3">
        <v>1973</v>
      </c>
      <c r="O5553" s="4">
        <v>41426</v>
      </c>
      <c r="P5553" s="3">
        <v>0</v>
      </c>
      <c r="Q5553" s="3">
        <v>107</v>
      </c>
    </row>
    <row r="5554" spans="1:17" hidden="1" x14ac:dyDescent="0.15">
      <c r="A5554" t="s">
        <v>3842</v>
      </c>
      <c r="B5554" t="s">
        <v>9</v>
      </c>
      <c r="C5554">
        <v>100</v>
      </c>
      <c r="D5554">
        <v>3861</v>
      </c>
      <c r="E5554" s="1">
        <v>41426</v>
      </c>
      <c r="F5554">
        <v>0</v>
      </c>
      <c r="G5554">
        <v>250</v>
      </c>
      <c r="H5554" t="s">
        <v>3843</v>
      </c>
      <c r="I5554">
        <v>1</v>
      </c>
      <c r="J5554" t="str">
        <f>VLOOKUP(A5554,K$2:K$10204,1,FALSE)</f>
        <v>K-13225E</v>
      </c>
      <c r="K5554" s="2" t="s">
        <v>3844</v>
      </c>
      <c r="L5554" s="2" t="s">
        <v>9</v>
      </c>
      <c r="M5554" s="3">
        <v>100</v>
      </c>
      <c r="N5554" s="3">
        <v>3861</v>
      </c>
      <c r="O5554" s="4">
        <v>41426</v>
      </c>
      <c r="P5554" s="3">
        <v>0</v>
      </c>
      <c r="Q5554" s="3">
        <v>150</v>
      </c>
    </row>
    <row r="5555" spans="1:17" hidden="1" x14ac:dyDescent="0.15">
      <c r="A5555" t="s">
        <v>3842</v>
      </c>
      <c r="B5555" t="s">
        <v>9</v>
      </c>
      <c r="C5555">
        <v>100</v>
      </c>
      <c r="D5555">
        <v>9999</v>
      </c>
      <c r="E5555" s="1">
        <v>36526</v>
      </c>
      <c r="F5555">
        <v>0</v>
      </c>
      <c r="G5555">
        <v>250</v>
      </c>
      <c r="H5555" t="s">
        <v>3843</v>
      </c>
      <c r="I5555">
        <v>1</v>
      </c>
      <c r="J5555" t="str">
        <f>VLOOKUP(A5555,K$2:K$10204,1,FALSE)</f>
        <v>K-13225E</v>
      </c>
      <c r="K5555" s="2" t="s">
        <v>3844</v>
      </c>
      <c r="L5555" s="2" t="s">
        <v>9</v>
      </c>
      <c r="M5555" s="3">
        <v>100</v>
      </c>
      <c r="N5555" s="3">
        <v>9999</v>
      </c>
      <c r="O5555" s="4">
        <v>36526</v>
      </c>
      <c r="P5555" s="3">
        <v>0</v>
      </c>
      <c r="Q5555" s="3">
        <v>150</v>
      </c>
    </row>
    <row r="5556" spans="1:17" hidden="1" x14ac:dyDescent="0.15">
      <c r="A5556" t="s">
        <v>3844</v>
      </c>
      <c r="B5556" t="s">
        <v>9</v>
      </c>
      <c r="C5556">
        <v>100</v>
      </c>
      <c r="D5556">
        <v>1973</v>
      </c>
      <c r="E5556" s="1">
        <v>41426</v>
      </c>
      <c r="F5556">
        <v>0</v>
      </c>
      <c r="G5556">
        <v>107</v>
      </c>
      <c r="H5556" t="s">
        <v>3845</v>
      </c>
      <c r="I5556">
        <v>1</v>
      </c>
      <c r="J5556" t="str">
        <f>VLOOKUP(A5556,K$2:K$10204,1,FALSE)</f>
        <v>K-13225K</v>
      </c>
      <c r="K5556" s="2" t="s">
        <v>3846</v>
      </c>
      <c r="L5556" s="2" t="s">
        <v>9</v>
      </c>
      <c r="M5556" s="3">
        <v>100</v>
      </c>
      <c r="N5556" s="3">
        <v>3861</v>
      </c>
      <c r="O5556" s="4">
        <v>44776</v>
      </c>
      <c r="P5556" s="3">
        <v>0</v>
      </c>
      <c r="Q5556" s="3">
        <v>390</v>
      </c>
    </row>
    <row r="5557" spans="1:17" hidden="1" x14ac:dyDescent="0.15">
      <c r="A5557" t="s">
        <v>3844</v>
      </c>
      <c r="B5557" t="s">
        <v>9</v>
      </c>
      <c r="C5557">
        <v>100</v>
      </c>
      <c r="D5557">
        <v>3861</v>
      </c>
      <c r="E5557" s="1">
        <v>41426</v>
      </c>
      <c r="F5557">
        <v>0</v>
      </c>
      <c r="G5557">
        <v>150</v>
      </c>
      <c r="H5557" t="s">
        <v>3845</v>
      </c>
      <c r="I5557">
        <v>1</v>
      </c>
      <c r="J5557" t="str">
        <f>VLOOKUP(A5557,K$2:K$10204,1,FALSE)</f>
        <v>K-13225K</v>
      </c>
      <c r="K5557" s="2" t="s">
        <v>3846</v>
      </c>
      <c r="L5557" s="2" t="s">
        <v>9</v>
      </c>
      <c r="M5557" s="3">
        <v>100</v>
      </c>
      <c r="N5557" s="3">
        <v>3861</v>
      </c>
      <c r="O5557" s="4">
        <v>41426</v>
      </c>
      <c r="P5557" s="3">
        <v>0</v>
      </c>
      <c r="Q5557" s="3">
        <v>300</v>
      </c>
    </row>
    <row r="5558" spans="1:17" hidden="1" x14ac:dyDescent="0.15">
      <c r="A5558" t="s">
        <v>3844</v>
      </c>
      <c r="B5558" t="s">
        <v>9</v>
      </c>
      <c r="C5558">
        <v>100</v>
      </c>
      <c r="D5558">
        <v>9999</v>
      </c>
      <c r="E5558" s="1">
        <v>36526</v>
      </c>
      <c r="F5558">
        <v>0</v>
      </c>
      <c r="G5558">
        <v>150</v>
      </c>
      <c r="H5558" t="s">
        <v>3845</v>
      </c>
      <c r="I5558">
        <v>1</v>
      </c>
      <c r="J5558" t="str">
        <f>VLOOKUP(A5558,K$2:K$10204,1,FALSE)</f>
        <v>K-13225K</v>
      </c>
      <c r="K5558" s="2" t="s">
        <v>3846</v>
      </c>
      <c r="L5558" s="2" t="s">
        <v>9</v>
      </c>
      <c r="M5558" s="3">
        <v>100</v>
      </c>
      <c r="N5558" s="3">
        <v>9999</v>
      </c>
      <c r="O5558" s="4">
        <v>36526</v>
      </c>
      <c r="P5558" s="3">
        <v>0</v>
      </c>
      <c r="Q5558" s="3">
        <v>390</v>
      </c>
    </row>
    <row r="5559" spans="1:17" hidden="1" x14ac:dyDescent="0.15">
      <c r="A5559" t="s">
        <v>3846</v>
      </c>
      <c r="B5559" t="s">
        <v>9</v>
      </c>
      <c r="C5559">
        <v>100</v>
      </c>
      <c r="D5559">
        <v>3861</v>
      </c>
      <c r="E5559" s="1">
        <v>44776</v>
      </c>
      <c r="F5559">
        <v>0</v>
      </c>
      <c r="G5559">
        <v>390</v>
      </c>
      <c r="H5559" t="s">
        <v>3847</v>
      </c>
      <c r="I5559">
        <v>1</v>
      </c>
      <c r="J5559" t="str">
        <f>VLOOKUP(A5559,K$2:K$10204,1,FALSE)</f>
        <v>K-13225L</v>
      </c>
      <c r="K5559" s="2" t="s">
        <v>3848</v>
      </c>
      <c r="L5559" s="2" t="s">
        <v>9</v>
      </c>
      <c r="M5559" s="3">
        <v>100</v>
      </c>
      <c r="N5559" s="3">
        <v>1973</v>
      </c>
      <c r="O5559" s="4">
        <v>41426</v>
      </c>
      <c r="P5559" s="3">
        <v>0</v>
      </c>
      <c r="Q5559" s="3">
        <v>375</v>
      </c>
    </row>
    <row r="5560" spans="1:17" hidden="1" x14ac:dyDescent="0.15">
      <c r="A5560" t="s">
        <v>3846</v>
      </c>
      <c r="B5560" t="s">
        <v>9</v>
      </c>
      <c r="C5560">
        <v>100</v>
      </c>
      <c r="D5560">
        <v>3861</v>
      </c>
      <c r="E5560" s="1">
        <v>41426</v>
      </c>
      <c r="F5560">
        <v>0</v>
      </c>
      <c r="G5560">
        <v>300</v>
      </c>
      <c r="H5560" t="s">
        <v>3847</v>
      </c>
      <c r="I5560">
        <v>1</v>
      </c>
      <c r="J5560" t="str">
        <f>VLOOKUP(A5560,K$2:K$10204,1,FALSE)</f>
        <v>K-13225L</v>
      </c>
      <c r="K5560" s="2" t="s">
        <v>3850</v>
      </c>
      <c r="L5560" s="2" t="s">
        <v>9</v>
      </c>
      <c r="M5560" s="3">
        <v>100</v>
      </c>
      <c r="N5560" s="3">
        <v>3422</v>
      </c>
      <c r="O5560" s="4">
        <v>45698</v>
      </c>
      <c r="P5560" s="3">
        <v>0</v>
      </c>
      <c r="Q5560" s="3">
        <v>800</v>
      </c>
    </row>
    <row r="5561" spans="1:17" hidden="1" x14ac:dyDescent="0.15">
      <c r="A5561" t="s">
        <v>3846</v>
      </c>
      <c r="B5561" t="s">
        <v>9</v>
      </c>
      <c r="C5561">
        <v>100</v>
      </c>
      <c r="D5561">
        <v>9999</v>
      </c>
      <c r="E5561" s="1">
        <v>36526</v>
      </c>
      <c r="F5561">
        <v>0</v>
      </c>
      <c r="G5561">
        <v>390</v>
      </c>
      <c r="H5561" t="s">
        <v>3847</v>
      </c>
      <c r="I5561">
        <v>1</v>
      </c>
      <c r="J5561" t="str">
        <f>VLOOKUP(A5561,K$2:K$10204,1,FALSE)</f>
        <v>K-13225L</v>
      </c>
      <c r="K5561" s="2" t="s">
        <v>3850</v>
      </c>
      <c r="L5561" s="2" t="s">
        <v>9</v>
      </c>
      <c r="M5561" s="3">
        <v>100</v>
      </c>
      <c r="N5561" s="3">
        <v>3861</v>
      </c>
      <c r="O5561" s="4">
        <v>41426</v>
      </c>
      <c r="P5561" s="3">
        <v>0</v>
      </c>
      <c r="Q5561" s="3">
        <v>800</v>
      </c>
    </row>
    <row r="5562" spans="1:17" hidden="1" x14ac:dyDescent="0.15">
      <c r="A5562" t="s">
        <v>3848</v>
      </c>
      <c r="B5562" t="s">
        <v>9</v>
      </c>
      <c r="C5562">
        <v>100</v>
      </c>
      <c r="D5562">
        <v>1973</v>
      </c>
      <c r="E5562" s="1">
        <v>41426</v>
      </c>
      <c r="F5562">
        <v>0</v>
      </c>
      <c r="G5562">
        <v>375</v>
      </c>
      <c r="H5562" t="s">
        <v>3849</v>
      </c>
      <c r="I5562">
        <v>1</v>
      </c>
      <c r="J5562" t="str">
        <f>VLOOKUP(A5562,K$2:K$10204,1,FALSE)</f>
        <v>K-13226D</v>
      </c>
      <c r="K5562" s="2" t="s">
        <v>3850</v>
      </c>
      <c r="L5562" s="2" t="s">
        <v>9</v>
      </c>
      <c r="M5562" s="3">
        <v>100</v>
      </c>
      <c r="N5562" s="3">
        <v>1973</v>
      </c>
      <c r="O5562" s="4">
        <v>41426</v>
      </c>
      <c r="P5562" s="3">
        <v>0</v>
      </c>
      <c r="Q5562" s="3">
        <v>487</v>
      </c>
    </row>
    <row r="5563" spans="1:17" hidden="1" x14ac:dyDescent="0.15">
      <c r="A5563" t="s">
        <v>3850</v>
      </c>
      <c r="B5563" t="s">
        <v>9</v>
      </c>
      <c r="C5563">
        <v>100</v>
      </c>
      <c r="D5563">
        <v>3422</v>
      </c>
      <c r="E5563" s="1">
        <v>45698</v>
      </c>
      <c r="F5563">
        <v>0</v>
      </c>
      <c r="G5563">
        <v>800</v>
      </c>
      <c r="H5563" t="s">
        <v>3851</v>
      </c>
      <c r="I5563">
        <v>1</v>
      </c>
      <c r="J5563" t="str">
        <f>VLOOKUP(A5563,K$2:K$10204,1,FALSE)</f>
        <v>K-13226DA</v>
      </c>
      <c r="K5563" s="2" t="s">
        <v>3850</v>
      </c>
      <c r="L5563" s="2" t="s">
        <v>9</v>
      </c>
      <c r="M5563" s="3">
        <v>100</v>
      </c>
      <c r="N5563" s="3">
        <v>9999</v>
      </c>
      <c r="O5563" s="4">
        <v>36526</v>
      </c>
      <c r="P5563" s="3">
        <v>0</v>
      </c>
      <c r="Q5563" s="3">
        <v>800</v>
      </c>
    </row>
    <row r="5564" spans="1:17" hidden="1" x14ac:dyDescent="0.15">
      <c r="A5564" t="s">
        <v>3850</v>
      </c>
      <c r="B5564" t="s">
        <v>9</v>
      </c>
      <c r="C5564">
        <v>100</v>
      </c>
      <c r="D5564">
        <v>3861</v>
      </c>
      <c r="E5564" s="1">
        <v>41426</v>
      </c>
      <c r="F5564">
        <v>0</v>
      </c>
      <c r="G5564">
        <v>800</v>
      </c>
      <c r="H5564" t="s">
        <v>3851</v>
      </c>
      <c r="I5564">
        <v>1</v>
      </c>
      <c r="J5564" t="str">
        <f>VLOOKUP(A5564,K$2:K$10204,1,FALSE)</f>
        <v>K-13226DA</v>
      </c>
      <c r="K5564" s="2" t="s">
        <v>3852</v>
      </c>
      <c r="L5564" s="2" t="s">
        <v>9</v>
      </c>
      <c r="M5564" s="3">
        <v>100</v>
      </c>
      <c r="N5564" s="3">
        <v>3422</v>
      </c>
      <c r="O5564" s="4">
        <v>45698</v>
      </c>
      <c r="P5564" s="3">
        <v>0</v>
      </c>
      <c r="Q5564" s="3">
        <v>700</v>
      </c>
    </row>
    <row r="5565" spans="1:17" hidden="1" x14ac:dyDescent="0.15">
      <c r="A5565" t="s">
        <v>3850</v>
      </c>
      <c r="B5565" t="s">
        <v>9</v>
      </c>
      <c r="C5565">
        <v>100</v>
      </c>
      <c r="D5565">
        <v>1973</v>
      </c>
      <c r="E5565" s="1">
        <v>41426</v>
      </c>
      <c r="F5565">
        <v>0</v>
      </c>
      <c r="G5565">
        <v>487</v>
      </c>
      <c r="H5565" t="s">
        <v>3851</v>
      </c>
      <c r="I5565">
        <v>1</v>
      </c>
      <c r="J5565" t="str">
        <f>VLOOKUP(A5565,K$2:K$10204,1,FALSE)</f>
        <v>K-13226DA</v>
      </c>
      <c r="K5565" s="2" t="s">
        <v>3852</v>
      </c>
      <c r="L5565" s="2" t="s">
        <v>9</v>
      </c>
      <c r="M5565" s="3">
        <v>100</v>
      </c>
      <c r="N5565" s="3">
        <v>3861</v>
      </c>
      <c r="O5565" s="4">
        <v>41426</v>
      </c>
      <c r="P5565" s="3">
        <v>0</v>
      </c>
      <c r="Q5565" s="3">
        <v>700</v>
      </c>
    </row>
    <row r="5566" spans="1:17" hidden="1" x14ac:dyDescent="0.15">
      <c r="A5566" t="s">
        <v>3850</v>
      </c>
      <c r="B5566" t="s">
        <v>9</v>
      </c>
      <c r="C5566">
        <v>100</v>
      </c>
      <c r="D5566">
        <v>9999</v>
      </c>
      <c r="E5566" s="1">
        <v>36526</v>
      </c>
      <c r="F5566">
        <v>0</v>
      </c>
      <c r="G5566">
        <v>800</v>
      </c>
      <c r="H5566" t="s">
        <v>3851</v>
      </c>
      <c r="I5566">
        <v>1</v>
      </c>
      <c r="J5566" t="str">
        <f>VLOOKUP(A5566,K$2:K$10204,1,FALSE)</f>
        <v>K-13226DA</v>
      </c>
      <c r="K5566" s="2" t="s">
        <v>3852</v>
      </c>
      <c r="L5566" s="2" t="s">
        <v>9</v>
      </c>
      <c r="M5566" s="3">
        <v>100</v>
      </c>
      <c r="N5566" s="3">
        <v>1973</v>
      </c>
      <c r="O5566" s="4">
        <v>41426</v>
      </c>
      <c r="P5566" s="3">
        <v>0</v>
      </c>
      <c r="Q5566" s="3">
        <v>487</v>
      </c>
    </row>
    <row r="5567" spans="1:17" hidden="1" x14ac:dyDescent="0.15">
      <c r="A5567" t="s">
        <v>3852</v>
      </c>
      <c r="B5567" t="s">
        <v>9</v>
      </c>
      <c r="C5567">
        <v>100</v>
      </c>
      <c r="D5567">
        <v>3422</v>
      </c>
      <c r="E5567" s="1">
        <v>45698</v>
      </c>
      <c r="F5567">
        <v>0</v>
      </c>
      <c r="G5567">
        <v>700</v>
      </c>
      <c r="H5567" t="s">
        <v>3853</v>
      </c>
      <c r="I5567">
        <v>1</v>
      </c>
      <c r="J5567" t="str">
        <f>VLOOKUP(A5567,K$2:K$10204,1,FALSE)</f>
        <v>K-13226EA</v>
      </c>
      <c r="K5567" s="2" t="s">
        <v>3852</v>
      </c>
      <c r="L5567" s="2" t="s">
        <v>9</v>
      </c>
      <c r="M5567" s="3">
        <v>100</v>
      </c>
      <c r="N5567" s="3">
        <v>9999</v>
      </c>
      <c r="O5567" s="4">
        <v>36526</v>
      </c>
      <c r="P5567" s="3">
        <v>0</v>
      </c>
      <c r="Q5567" s="3">
        <v>700</v>
      </c>
    </row>
    <row r="5568" spans="1:17" hidden="1" x14ac:dyDescent="0.15">
      <c r="A5568" t="s">
        <v>3852</v>
      </c>
      <c r="B5568" t="s">
        <v>9</v>
      </c>
      <c r="C5568">
        <v>100</v>
      </c>
      <c r="D5568">
        <v>1973</v>
      </c>
      <c r="E5568" s="1">
        <v>41426</v>
      </c>
      <c r="F5568">
        <v>0</v>
      </c>
      <c r="G5568">
        <v>487</v>
      </c>
      <c r="H5568" t="s">
        <v>3853</v>
      </c>
      <c r="I5568">
        <v>1</v>
      </c>
      <c r="J5568" t="str">
        <f>VLOOKUP(A5568,K$2:K$10204,1,FALSE)</f>
        <v>K-13226EA</v>
      </c>
      <c r="K5568" s="2" t="s">
        <v>3854</v>
      </c>
      <c r="L5568" s="2" t="s">
        <v>9</v>
      </c>
      <c r="M5568" s="3">
        <v>100</v>
      </c>
      <c r="N5568" s="3">
        <v>1973</v>
      </c>
      <c r="O5568" s="4">
        <v>41426</v>
      </c>
      <c r="P5568" s="3">
        <v>0</v>
      </c>
      <c r="Q5568" s="3">
        <v>460</v>
      </c>
    </row>
    <row r="5569" spans="1:17" hidden="1" x14ac:dyDescent="0.15">
      <c r="A5569" t="s">
        <v>3852</v>
      </c>
      <c r="B5569" t="s">
        <v>9</v>
      </c>
      <c r="C5569">
        <v>100</v>
      </c>
      <c r="D5569">
        <v>3861</v>
      </c>
      <c r="E5569" s="1">
        <v>41426</v>
      </c>
      <c r="F5569">
        <v>0</v>
      </c>
      <c r="G5569">
        <v>700</v>
      </c>
      <c r="H5569" t="s">
        <v>3853</v>
      </c>
      <c r="I5569">
        <v>1</v>
      </c>
      <c r="J5569" t="str">
        <f>VLOOKUP(A5569,K$2:K$10204,1,FALSE)</f>
        <v>K-13226EA</v>
      </c>
      <c r="K5569" s="2" t="s">
        <v>3856</v>
      </c>
      <c r="L5569" s="2" t="s">
        <v>9</v>
      </c>
      <c r="M5569" s="3">
        <v>100</v>
      </c>
      <c r="N5569" s="3">
        <v>3422</v>
      </c>
      <c r="O5569" s="4">
        <v>45698</v>
      </c>
      <c r="P5569" s="3">
        <v>0</v>
      </c>
      <c r="Q5569" s="3">
        <v>700</v>
      </c>
    </row>
    <row r="5570" spans="1:17" hidden="1" x14ac:dyDescent="0.15">
      <c r="A5570" t="s">
        <v>3852</v>
      </c>
      <c r="B5570" t="s">
        <v>9</v>
      </c>
      <c r="C5570">
        <v>100</v>
      </c>
      <c r="D5570">
        <v>9999</v>
      </c>
      <c r="E5570" s="1">
        <v>36526</v>
      </c>
      <c r="F5570">
        <v>0</v>
      </c>
      <c r="G5570">
        <v>700</v>
      </c>
      <c r="H5570" t="s">
        <v>3853</v>
      </c>
      <c r="I5570">
        <v>1</v>
      </c>
      <c r="J5570" t="str">
        <f>VLOOKUP(A5570,K$2:K$10204,1,FALSE)</f>
        <v>K-13226EA</v>
      </c>
      <c r="K5570" s="2" t="s">
        <v>3856</v>
      </c>
      <c r="L5570" s="2" t="s">
        <v>9</v>
      </c>
      <c r="M5570" s="3">
        <v>100</v>
      </c>
      <c r="N5570" s="3">
        <v>3861</v>
      </c>
      <c r="O5570" s="4">
        <v>41426</v>
      </c>
      <c r="P5570" s="3">
        <v>0</v>
      </c>
      <c r="Q5570" s="3">
        <v>700</v>
      </c>
    </row>
    <row r="5571" spans="1:17" hidden="1" x14ac:dyDescent="0.15">
      <c r="A5571" t="s">
        <v>3854</v>
      </c>
      <c r="B5571" t="s">
        <v>9</v>
      </c>
      <c r="C5571">
        <v>100</v>
      </c>
      <c r="D5571">
        <v>1973</v>
      </c>
      <c r="E5571" s="1">
        <v>41426</v>
      </c>
      <c r="F5571">
        <v>0</v>
      </c>
      <c r="G5571">
        <v>460</v>
      </c>
      <c r="H5571" t="s">
        <v>3855</v>
      </c>
      <c r="I5571">
        <v>1</v>
      </c>
      <c r="J5571" t="str">
        <f>VLOOKUP(A5571,K$2:K$10204,1,FALSE)</f>
        <v>K-13226F</v>
      </c>
      <c r="K5571" s="2" t="s">
        <v>3856</v>
      </c>
      <c r="L5571" s="2" t="s">
        <v>9</v>
      </c>
      <c r="M5571" s="3">
        <v>100</v>
      </c>
      <c r="N5571" s="3">
        <v>9999</v>
      </c>
      <c r="O5571" s="4">
        <v>36526</v>
      </c>
      <c r="P5571" s="3">
        <v>0</v>
      </c>
      <c r="Q5571" s="3">
        <v>700</v>
      </c>
    </row>
    <row r="5572" spans="1:17" hidden="1" x14ac:dyDescent="0.15">
      <c r="A5572" t="s">
        <v>3856</v>
      </c>
      <c r="B5572" t="s">
        <v>9</v>
      </c>
      <c r="C5572">
        <v>100</v>
      </c>
      <c r="D5572">
        <v>3422</v>
      </c>
      <c r="E5572" s="1">
        <v>45698</v>
      </c>
      <c r="F5572">
        <v>0</v>
      </c>
      <c r="G5572">
        <v>700</v>
      </c>
      <c r="H5572" t="s">
        <v>3857</v>
      </c>
      <c r="I5572">
        <v>1</v>
      </c>
      <c r="J5572" t="str">
        <f>VLOOKUP(A5572,K$2:K$10204,1,FALSE)</f>
        <v>K-13226FA</v>
      </c>
      <c r="K5572" s="2" t="s">
        <v>3858</v>
      </c>
      <c r="L5572" s="2" t="s">
        <v>9</v>
      </c>
      <c r="M5572" s="3">
        <v>100</v>
      </c>
      <c r="N5572" s="3">
        <v>3422</v>
      </c>
      <c r="O5572" s="4">
        <v>45698</v>
      </c>
      <c r="P5572" s="3">
        <v>0</v>
      </c>
      <c r="Q5572" s="3">
        <v>800</v>
      </c>
    </row>
    <row r="5573" spans="1:17" hidden="1" x14ac:dyDescent="0.15">
      <c r="A5573" t="s">
        <v>3856</v>
      </c>
      <c r="B5573" t="s">
        <v>9</v>
      </c>
      <c r="C5573">
        <v>100</v>
      </c>
      <c r="D5573">
        <v>3861</v>
      </c>
      <c r="E5573" s="1">
        <v>41426</v>
      </c>
      <c r="F5573">
        <v>0</v>
      </c>
      <c r="G5573">
        <v>700</v>
      </c>
      <c r="H5573" t="s">
        <v>3857</v>
      </c>
      <c r="I5573">
        <v>1</v>
      </c>
      <c r="J5573" t="str">
        <f>VLOOKUP(A5573,K$2:K$10204,1,FALSE)</f>
        <v>K-13226FA</v>
      </c>
      <c r="K5573" s="2" t="s">
        <v>3858</v>
      </c>
      <c r="L5573" s="2" t="s">
        <v>9</v>
      </c>
      <c r="M5573" s="3">
        <v>100</v>
      </c>
      <c r="N5573" s="3">
        <v>3861</v>
      </c>
      <c r="O5573" s="4">
        <v>41426</v>
      </c>
      <c r="P5573" s="3">
        <v>0</v>
      </c>
      <c r="Q5573" s="3">
        <v>800</v>
      </c>
    </row>
    <row r="5574" spans="1:17" hidden="1" x14ac:dyDescent="0.15">
      <c r="A5574" t="s">
        <v>3856</v>
      </c>
      <c r="B5574" t="s">
        <v>9</v>
      </c>
      <c r="C5574">
        <v>100</v>
      </c>
      <c r="D5574">
        <v>9999</v>
      </c>
      <c r="E5574" s="1">
        <v>36526</v>
      </c>
      <c r="F5574">
        <v>0</v>
      </c>
      <c r="G5574">
        <v>700</v>
      </c>
      <c r="H5574" t="s">
        <v>3857</v>
      </c>
      <c r="I5574">
        <v>1</v>
      </c>
      <c r="J5574" t="str">
        <f>VLOOKUP(A5574,K$2:K$10204,1,FALSE)</f>
        <v>K-13226FA</v>
      </c>
      <c r="K5574" s="2" t="s">
        <v>3858</v>
      </c>
      <c r="L5574" s="2" t="s">
        <v>9</v>
      </c>
      <c r="M5574" s="3">
        <v>100</v>
      </c>
      <c r="N5574" s="3">
        <v>9999</v>
      </c>
      <c r="O5574" s="4">
        <v>36526</v>
      </c>
      <c r="P5574" s="3">
        <v>0</v>
      </c>
      <c r="Q5574" s="3">
        <v>800</v>
      </c>
    </row>
    <row r="5575" spans="1:17" hidden="1" x14ac:dyDescent="0.15">
      <c r="A5575" t="s">
        <v>3858</v>
      </c>
      <c r="B5575" t="s">
        <v>9</v>
      </c>
      <c r="C5575">
        <v>100</v>
      </c>
      <c r="D5575">
        <v>3422</v>
      </c>
      <c r="E5575" s="1">
        <v>45698</v>
      </c>
      <c r="F5575">
        <v>0</v>
      </c>
      <c r="G5575">
        <v>800</v>
      </c>
      <c r="H5575" t="s">
        <v>3859</v>
      </c>
      <c r="I5575">
        <v>1</v>
      </c>
      <c r="J5575" t="str">
        <f>VLOOKUP(A5575,K$2:K$10204,1,FALSE)</f>
        <v>K-13226HA</v>
      </c>
      <c r="K5575" s="2" t="s">
        <v>3860</v>
      </c>
      <c r="L5575" s="2" t="s">
        <v>9</v>
      </c>
      <c r="M5575" s="3">
        <v>100</v>
      </c>
      <c r="N5575" s="3">
        <v>3422</v>
      </c>
      <c r="O5575" s="4">
        <v>45698</v>
      </c>
      <c r="P5575" s="3">
        <v>0</v>
      </c>
      <c r="Q5575" s="3">
        <v>700</v>
      </c>
    </row>
    <row r="5576" spans="1:17" hidden="1" x14ac:dyDescent="0.15">
      <c r="A5576" t="s">
        <v>3858</v>
      </c>
      <c r="B5576" t="s">
        <v>9</v>
      </c>
      <c r="C5576">
        <v>100</v>
      </c>
      <c r="D5576">
        <v>3861</v>
      </c>
      <c r="E5576" s="1">
        <v>41426</v>
      </c>
      <c r="F5576">
        <v>0</v>
      </c>
      <c r="G5576">
        <v>800</v>
      </c>
      <c r="H5576" t="s">
        <v>3859</v>
      </c>
      <c r="I5576">
        <v>1</v>
      </c>
      <c r="J5576" t="str">
        <f>VLOOKUP(A5576,K$2:K$10204,1,FALSE)</f>
        <v>K-13226HA</v>
      </c>
      <c r="K5576" s="2" t="s">
        <v>3860</v>
      </c>
      <c r="L5576" s="2" t="s">
        <v>9</v>
      </c>
      <c r="M5576" s="3">
        <v>100</v>
      </c>
      <c r="N5576" s="3">
        <v>3861</v>
      </c>
      <c r="O5576" s="4">
        <v>41426</v>
      </c>
      <c r="P5576" s="3">
        <v>0</v>
      </c>
      <c r="Q5576" s="3">
        <v>700</v>
      </c>
    </row>
    <row r="5577" spans="1:17" hidden="1" x14ac:dyDescent="0.15">
      <c r="A5577" t="s">
        <v>3858</v>
      </c>
      <c r="B5577" t="s">
        <v>9</v>
      </c>
      <c r="C5577">
        <v>100</v>
      </c>
      <c r="D5577">
        <v>9999</v>
      </c>
      <c r="E5577" s="1">
        <v>36526</v>
      </c>
      <c r="F5577">
        <v>0</v>
      </c>
      <c r="G5577">
        <v>800</v>
      </c>
      <c r="H5577" t="s">
        <v>3859</v>
      </c>
      <c r="I5577">
        <v>1</v>
      </c>
      <c r="J5577" t="str">
        <f>VLOOKUP(A5577,K$2:K$10204,1,FALSE)</f>
        <v>K-13226HA</v>
      </c>
      <c r="K5577" s="2" t="s">
        <v>3860</v>
      </c>
      <c r="L5577" s="2" t="s">
        <v>9</v>
      </c>
      <c r="M5577" s="3">
        <v>100</v>
      </c>
      <c r="N5577" s="3">
        <v>9999</v>
      </c>
      <c r="O5577" s="4">
        <v>36526</v>
      </c>
      <c r="P5577" s="3">
        <v>0</v>
      </c>
      <c r="Q5577" s="3">
        <v>700</v>
      </c>
    </row>
    <row r="5578" spans="1:17" hidden="1" x14ac:dyDescent="0.15">
      <c r="A5578" t="s">
        <v>3860</v>
      </c>
      <c r="B5578" t="s">
        <v>9</v>
      </c>
      <c r="C5578">
        <v>100</v>
      </c>
      <c r="D5578">
        <v>3422</v>
      </c>
      <c r="E5578" s="1">
        <v>45698</v>
      </c>
      <c r="F5578">
        <v>0</v>
      </c>
      <c r="G5578">
        <v>700</v>
      </c>
      <c r="H5578" t="s">
        <v>3861</v>
      </c>
      <c r="I5578">
        <v>1</v>
      </c>
      <c r="J5578" t="str">
        <f>VLOOKUP(A5578,K$2:K$10204,1,FALSE)</f>
        <v>K-13226JA</v>
      </c>
      <c r="K5578" s="2" t="s">
        <v>3862</v>
      </c>
      <c r="L5578" s="2" t="s">
        <v>9</v>
      </c>
      <c r="M5578" s="3">
        <v>100</v>
      </c>
      <c r="N5578" s="3">
        <v>3422</v>
      </c>
      <c r="O5578" s="4">
        <v>45698</v>
      </c>
      <c r="P5578" s="3">
        <v>0</v>
      </c>
      <c r="Q5578" s="3">
        <v>700</v>
      </c>
    </row>
    <row r="5579" spans="1:17" hidden="1" x14ac:dyDescent="0.15">
      <c r="A5579" t="s">
        <v>3860</v>
      </c>
      <c r="B5579" t="s">
        <v>9</v>
      </c>
      <c r="C5579">
        <v>100</v>
      </c>
      <c r="D5579">
        <v>3861</v>
      </c>
      <c r="E5579" s="1">
        <v>41426</v>
      </c>
      <c r="F5579">
        <v>0</v>
      </c>
      <c r="G5579">
        <v>700</v>
      </c>
      <c r="H5579" t="s">
        <v>3861</v>
      </c>
      <c r="I5579">
        <v>1</v>
      </c>
      <c r="J5579" t="str">
        <f>VLOOKUP(A5579,K$2:K$10204,1,FALSE)</f>
        <v>K-13226JA</v>
      </c>
      <c r="K5579" s="2" t="s">
        <v>3862</v>
      </c>
      <c r="L5579" s="2" t="s">
        <v>9</v>
      </c>
      <c r="M5579" s="3">
        <v>100</v>
      </c>
      <c r="N5579" s="3">
        <v>3861</v>
      </c>
      <c r="O5579" s="4">
        <v>42572</v>
      </c>
      <c r="P5579" s="3">
        <v>0</v>
      </c>
      <c r="Q5579" s="3">
        <v>700</v>
      </c>
    </row>
    <row r="5580" spans="1:17" hidden="1" x14ac:dyDescent="0.15">
      <c r="A5580" t="s">
        <v>3860</v>
      </c>
      <c r="B5580" t="s">
        <v>9</v>
      </c>
      <c r="C5580">
        <v>100</v>
      </c>
      <c r="D5580">
        <v>9999</v>
      </c>
      <c r="E5580" s="1">
        <v>36526</v>
      </c>
      <c r="F5580">
        <v>0</v>
      </c>
      <c r="G5580">
        <v>700</v>
      </c>
      <c r="H5580" t="s">
        <v>3861</v>
      </c>
      <c r="I5580">
        <v>1</v>
      </c>
      <c r="J5580" t="str">
        <f>VLOOKUP(A5580,K$2:K$10204,1,FALSE)</f>
        <v>K-13226JA</v>
      </c>
      <c r="K5580" s="2" t="s">
        <v>3862</v>
      </c>
      <c r="L5580" s="2" t="s">
        <v>9</v>
      </c>
      <c r="M5580" s="3">
        <v>100</v>
      </c>
      <c r="N5580" s="3">
        <v>9999</v>
      </c>
      <c r="O5580" s="4">
        <v>36526</v>
      </c>
      <c r="P5580" s="3">
        <v>0</v>
      </c>
      <c r="Q5580" s="3">
        <v>700</v>
      </c>
    </row>
    <row r="5581" spans="1:17" hidden="1" x14ac:dyDescent="0.15">
      <c r="A5581" t="s">
        <v>3862</v>
      </c>
      <c r="B5581" t="s">
        <v>9</v>
      </c>
      <c r="C5581">
        <v>100</v>
      </c>
      <c r="D5581">
        <v>3422</v>
      </c>
      <c r="E5581" s="1">
        <v>45698</v>
      </c>
      <c r="F5581">
        <v>0</v>
      </c>
      <c r="G5581">
        <v>700</v>
      </c>
      <c r="H5581" t="s">
        <v>3863</v>
      </c>
      <c r="I5581">
        <v>1</v>
      </c>
      <c r="J5581" t="str">
        <f>VLOOKUP(A5581,K$2:K$10204,1,FALSE)</f>
        <v>K-13226KA</v>
      </c>
      <c r="K5581" s="2" t="s">
        <v>3864</v>
      </c>
      <c r="L5581" s="2" t="s">
        <v>9</v>
      </c>
      <c r="M5581" s="3">
        <v>100</v>
      </c>
      <c r="N5581" s="3">
        <v>3422</v>
      </c>
      <c r="O5581" s="4">
        <v>45698</v>
      </c>
      <c r="P5581" s="3">
        <v>0</v>
      </c>
      <c r="Q5581" s="3">
        <v>800</v>
      </c>
    </row>
    <row r="5582" spans="1:17" hidden="1" x14ac:dyDescent="0.15">
      <c r="A5582" t="s">
        <v>3862</v>
      </c>
      <c r="B5582" t="s">
        <v>9</v>
      </c>
      <c r="C5582">
        <v>100</v>
      </c>
      <c r="D5582">
        <v>3861</v>
      </c>
      <c r="E5582" s="1">
        <v>42572</v>
      </c>
      <c r="F5582">
        <v>0</v>
      </c>
      <c r="G5582">
        <v>700</v>
      </c>
      <c r="H5582" t="s">
        <v>3863</v>
      </c>
      <c r="I5582">
        <v>1</v>
      </c>
      <c r="J5582" t="str">
        <f>VLOOKUP(A5582,K$2:K$10204,1,FALSE)</f>
        <v>K-13226KA</v>
      </c>
      <c r="K5582" s="2" t="s">
        <v>3864</v>
      </c>
      <c r="L5582" s="2" t="s">
        <v>9</v>
      </c>
      <c r="M5582" s="3">
        <v>100</v>
      </c>
      <c r="N5582" s="3">
        <v>3861</v>
      </c>
      <c r="O5582" s="4">
        <v>41426</v>
      </c>
      <c r="P5582" s="3">
        <v>0</v>
      </c>
      <c r="Q5582" s="3">
        <v>800</v>
      </c>
    </row>
    <row r="5583" spans="1:17" hidden="1" x14ac:dyDescent="0.15">
      <c r="A5583" t="s">
        <v>3862</v>
      </c>
      <c r="B5583" t="s">
        <v>9</v>
      </c>
      <c r="C5583">
        <v>100</v>
      </c>
      <c r="D5583">
        <v>9999</v>
      </c>
      <c r="E5583" s="1">
        <v>36526</v>
      </c>
      <c r="F5583">
        <v>0</v>
      </c>
      <c r="G5583">
        <v>700</v>
      </c>
      <c r="H5583" t="s">
        <v>3863</v>
      </c>
      <c r="I5583">
        <v>1</v>
      </c>
      <c r="J5583" t="str">
        <f>VLOOKUP(A5583,K$2:K$10204,1,FALSE)</f>
        <v>K-13226KA</v>
      </c>
      <c r="K5583" s="2" t="s">
        <v>3864</v>
      </c>
      <c r="L5583" s="2" t="s">
        <v>9</v>
      </c>
      <c r="M5583" s="3">
        <v>100</v>
      </c>
      <c r="N5583" s="3">
        <v>9999</v>
      </c>
      <c r="O5583" s="4">
        <v>36526</v>
      </c>
      <c r="P5583" s="3">
        <v>0</v>
      </c>
      <c r="Q5583" s="3">
        <v>800</v>
      </c>
    </row>
    <row r="5584" spans="1:17" hidden="1" x14ac:dyDescent="0.15">
      <c r="A5584" t="s">
        <v>3864</v>
      </c>
      <c r="B5584" t="s">
        <v>9</v>
      </c>
      <c r="C5584">
        <v>100</v>
      </c>
      <c r="D5584">
        <v>3422</v>
      </c>
      <c r="E5584" s="1">
        <v>45698</v>
      </c>
      <c r="F5584">
        <v>0</v>
      </c>
      <c r="G5584">
        <v>800</v>
      </c>
      <c r="H5584" t="s">
        <v>3865</v>
      </c>
      <c r="I5584">
        <v>1</v>
      </c>
      <c r="J5584" t="str">
        <f>VLOOKUP(A5584,K$2:K$10204,1,FALSE)</f>
        <v>K-13226MA</v>
      </c>
      <c r="K5584" s="2" t="s">
        <v>3866</v>
      </c>
      <c r="L5584" s="2" t="s">
        <v>9</v>
      </c>
      <c r="M5584" s="3">
        <v>100</v>
      </c>
      <c r="N5584" s="3">
        <v>1973</v>
      </c>
      <c r="O5584" s="4">
        <v>41426</v>
      </c>
      <c r="P5584" s="3">
        <v>0</v>
      </c>
      <c r="Q5584" s="3">
        <v>445</v>
      </c>
    </row>
    <row r="5585" spans="1:17" hidden="1" x14ac:dyDescent="0.15">
      <c r="A5585" t="s">
        <v>3864</v>
      </c>
      <c r="B5585" t="s">
        <v>9</v>
      </c>
      <c r="C5585">
        <v>100</v>
      </c>
      <c r="D5585">
        <v>3861</v>
      </c>
      <c r="E5585" s="1">
        <v>41426</v>
      </c>
      <c r="F5585">
        <v>0</v>
      </c>
      <c r="G5585">
        <v>800</v>
      </c>
      <c r="H5585" t="s">
        <v>3865</v>
      </c>
      <c r="I5585">
        <v>1</v>
      </c>
      <c r="J5585" t="str">
        <f>VLOOKUP(A5585,K$2:K$10204,1,FALSE)</f>
        <v>K-13226MA</v>
      </c>
      <c r="K5585" s="2" t="s">
        <v>3866</v>
      </c>
      <c r="L5585" s="2" t="s">
        <v>9</v>
      </c>
      <c r="M5585" s="3">
        <v>100</v>
      </c>
      <c r="N5585" s="3">
        <v>9999</v>
      </c>
      <c r="O5585" s="4">
        <v>36526</v>
      </c>
      <c r="P5585" s="3">
        <v>0</v>
      </c>
      <c r="Q5585" s="3">
        <v>350</v>
      </c>
    </row>
    <row r="5586" spans="1:17" hidden="1" x14ac:dyDescent="0.15">
      <c r="A5586" t="s">
        <v>3864</v>
      </c>
      <c r="B5586" t="s">
        <v>9</v>
      </c>
      <c r="C5586">
        <v>100</v>
      </c>
      <c r="D5586">
        <v>9999</v>
      </c>
      <c r="E5586" s="1">
        <v>36526</v>
      </c>
      <c r="F5586">
        <v>0</v>
      </c>
      <c r="G5586">
        <v>800</v>
      </c>
      <c r="H5586" t="s">
        <v>3865</v>
      </c>
      <c r="I5586">
        <v>1</v>
      </c>
      <c r="J5586" t="str">
        <f>VLOOKUP(A5586,K$2:K$10204,1,FALSE)</f>
        <v>K-13226MA</v>
      </c>
      <c r="K5586" s="2" t="s">
        <v>3868</v>
      </c>
      <c r="L5586" s="2" t="s">
        <v>9</v>
      </c>
      <c r="M5586" s="3">
        <v>100</v>
      </c>
      <c r="N5586" s="3">
        <v>3422</v>
      </c>
      <c r="O5586" s="4">
        <v>45698</v>
      </c>
      <c r="P5586" s="3">
        <v>0</v>
      </c>
      <c r="Q5586" s="3">
        <v>700</v>
      </c>
    </row>
    <row r="5587" spans="1:17" hidden="1" x14ac:dyDescent="0.15">
      <c r="A5587" t="s">
        <v>3866</v>
      </c>
      <c r="B5587" t="s">
        <v>9</v>
      </c>
      <c r="C5587">
        <v>100</v>
      </c>
      <c r="D5587">
        <v>1973</v>
      </c>
      <c r="E5587" s="1">
        <v>41426</v>
      </c>
      <c r="F5587">
        <v>0</v>
      </c>
      <c r="G5587">
        <v>445</v>
      </c>
      <c r="H5587" t="s">
        <v>3867</v>
      </c>
      <c r="I5587">
        <v>1</v>
      </c>
      <c r="J5587" t="str">
        <f>VLOOKUP(A5587,K$2:K$10204,1,FALSE)</f>
        <v>K-13226N</v>
      </c>
      <c r="K5587" s="2" t="s">
        <v>3868</v>
      </c>
      <c r="L5587" s="2" t="s">
        <v>9</v>
      </c>
      <c r="M5587" s="3">
        <v>100</v>
      </c>
      <c r="N5587" s="3">
        <v>3861</v>
      </c>
      <c r="O5587" s="4">
        <v>43888</v>
      </c>
      <c r="P5587" s="3">
        <v>0</v>
      </c>
      <c r="Q5587" s="3">
        <v>700</v>
      </c>
    </row>
    <row r="5588" spans="1:17" hidden="1" x14ac:dyDescent="0.15">
      <c r="A5588" t="s">
        <v>3866</v>
      </c>
      <c r="B5588" t="s">
        <v>9</v>
      </c>
      <c r="C5588">
        <v>100</v>
      </c>
      <c r="D5588">
        <v>9999</v>
      </c>
      <c r="E5588" s="1">
        <v>36526</v>
      </c>
      <c r="F5588">
        <v>0</v>
      </c>
      <c r="G5588">
        <v>350</v>
      </c>
      <c r="H5588" t="s">
        <v>3867</v>
      </c>
      <c r="I5588">
        <v>1</v>
      </c>
      <c r="J5588" t="str">
        <f>VLOOKUP(A5588,K$2:K$10204,1,FALSE)</f>
        <v>K-13226N</v>
      </c>
      <c r="K5588" s="2" t="s">
        <v>3868</v>
      </c>
      <c r="L5588" s="2" t="s">
        <v>9</v>
      </c>
      <c r="M5588" s="3">
        <v>100</v>
      </c>
      <c r="N5588" s="3">
        <v>9999</v>
      </c>
      <c r="O5588" s="4">
        <v>36526</v>
      </c>
      <c r="P5588" s="3">
        <v>0</v>
      </c>
      <c r="Q5588" s="3">
        <v>700</v>
      </c>
    </row>
    <row r="5589" spans="1:17" hidden="1" x14ac:dyDescent="0.15">
      <c r="A5589" t="s">
        <v>3868</v>
      </c>
      <c r="B5589" t="s">
        <v>9</v>
      </c>
      <c r="C5589">
        <v>100</v>
      </c>
      <c r="D5589">
        <v>3422</v>
      </c>
      <c r="E5589" s="1">
        <v>45698</v>
      </c>
      <c r="F5589">
        <v>0</v>
      </c>
      <c r="G5589">
        <v>700</v>
      </c>
      <c r="H5589" t="s">
        <v>3869</v>
      </c>
      <c r="I5589">
        <v>1</v>
      </c>
      <c r="J5589" t="str">
        <f>VLOOKUP(A5589,K$2:K$10204,1,FALSE)</f>
        <v>K-13226NA</v>
      </c>
      <c r="K5589" s="2" t="s">
        <v>3870</v>
      </c>
      <c r="L5589" s="2" t="s">
        <v>9</v>
      </c>
      <c r="M5589" s="3">
        <v>100</v>
      </c>
      <c r="N5589" s="3">
        <v>3422</v>
      </c>
      <c r="O5589" s="4">
        <v>45698</v>
      </c>
      <c r="P5589" s="3">
        <v>0</v>
      </c>
      <c r="Q5589" s="3">
        <v>700</v>
      </c>
    </row>
    <row r="5590" spans="1:17" hidden="1" x14ac:dyDescent="0.15">
      <c r="A5590" t="s">
        <v>3868</v>
      </c>
      <c r="B5590" t="s">
        <v>9</v>
      </c>
      <c r="C5590">
        <v>100</v>
      </c>
      <c r="D5590">
        <v>3861</v>
      </c>
      <c r="E5590" s="1">
        <v>43888</v>
      </c>
      <c r="F5590">
        <v>0</v>
      </c>
      <c r="G5590">
        <v>700</v>
      </c>
      <c r="H5590" t="s">
        <v>3869</v>
      </c>
      <c r="I5590">
        <v>1</v>
      </c>
      <c r="J5590" t="str">
        <f>VLOOKUP(A5590,K$2:K$10204,1,FALSE)</f>
        <v>K-13226NA</v>
      </c>
      <c r="K5590" s="2" t="s">
        <v>3870</v>
      </c>
      <c r="L5590" s="2" t="s">
        <v>9</v>
      </c>
      <c r="M5590" s="3">
        <v>100</v>
      </c>
      <c r="N5590" s="3">
        <v>3861</v>
      </c>
      <c r="O5590" s="4">
        <v>43888</v>
      </c>
      <c r="P5590" s="3">
        <v>0</v>
      </c>
      <c r="Q5590" s="3">
        <v>700</v>
      </c>
    </row>
    <row r="5591" spans="1:17" hidden="1" x14ac:dyDescent="0.15">
      <c r="A5591" t="s">
        <v>3868</v>
      </c>
      <c r="B5591" t="s">
        <v>9</v>
      </c>
      <c r="C5591">
        <v>100</v>
      </c>
      <c r="D5591">
        <v>9999</v>
      </c>
      <c r="E5591" s="1">
        <v>36526</v>
      </c>
      <c r="F5591">
        <v>0</v>
      </c>
      <c r="G5591">
        <v>700</v>
      </c>
      <c r="H5591" t="s">
        <v>3869</v>
      </c>
      <c r="I5591">
        <v>1</v>
      </c>
      <c r="J5591" t="str">
        <f>VLOOKUP(A5591,K$2:K$10204,1,FALSE)</f>
        <v>K-13226NA</v>
      </c>
      <c r="K5591" s="2" t="s">
        <v>3870</v>
      </c>
      <c r="L5591" s="2" t="s">
        <v>9</v>
      </c>
      <c r="M5591" s="3">
        <v>100</v>
      </c>
      <c r="N5591" s="3">
        <v>9999</v>
      </c>
      <c r="O5591" s="4">
        <v>36526</v>
      </c>
      <c r="P5591" s="3">
        <v>0</v>
      </c>
      <c r="Q5591" s="3">
        <v>700</v>
      </c>
    </row>
    <row r="5592" spans="1:17" hidden="1" x14ac:dyDescent="0.15">
      <c r="A5592" t="s">
        <v>3870</v>
      </c>
      <c r="B5592" t="s">
        <v>9</v>
      </c>
      <c r="C5592">
        <v>100</v>
      </c>
      <c r="D5592">
        <v>3422</v>
      </c>
      <c r="E5592" s="1">
        <v>45698</v>
      </c>
      <c r="F5592">
        <v>0</v>
      </c>
      <c r="G5592">
        <v>700</v>
      </c>
      <c r="H5592" t="s">
        <v>3871</v>
      </c>
      <c r="I5592">
        <v>1</v>
      </c>
      <c r="J5592" t="str">
        <f>VLOOKUP(A5592,K$2:K$10204,1,FALSE)</f>
        <v>K-13226QA</v>
      </c>
      <c r="K5592" s="2" t="s">
        <v>3872</v>
      </c>
      <c r="L5592" s="2" t="s">
        <v>9</v>
      </c>
      <c r="M5592" s="3">
        <v>100</v>
      </c>
      <c r="N5592" s="3">
        <v>3422</v>
      </c>
      <c r="O5592" s="4">
        <v>45698</v>
      </c>
      <c r="P5592" s="3">
        <v>0</v>
      </c>
      <c r="Q5592" s="3">
        <v>700</v>
      </c>
    </row>
    <row r="5593" spans="1:17" hidden="1" x14ac:dyDescent="0.15">
      <c r="A5593" t="s">
        <v>3870</v>
      </c>
      <c r="B5593" t="s">
        <v>9</v>
      </c>
      <c r="C5593">
        <v>100</v>
      </c>
      <c r="D5593">
        <v>3861</v>
      </c>
      <c r="E5593" s="1">
        <v>43888</v>
      </c>
      <c r="F5593">
        <v>0</v>
      </c>
      <c r="G5593">
        <v>700</v>
      </c>
      <c r="H5593" t="s">
        <v>3871</v>
      </c>
      <c r="I5593">
        <v>1</v>
      </c>
      <c r="J5593" t="str">
        <f>VLOOKUP(A5593,K$2:K$10204,1,FALSE)</f>
        <v>K-13226QA</v>
      </c>
      <c r="K5593" s="2" t="s">
        <v>3872</v>
      </c>
      <c r="L5593" s="2" t="s">
        <v>9</v>
      </c>
      <c r="M5593" s="3">
        <v>100</v>
      </c>
      <c r="N5593" s="3">
        <v>3861</v>
      </c>
      <c r="O5593" s="4">
        <v>44746</v>
      </c>
      <c r="P5593" s="3">
        <v>0</v>
      </c>
      <c r="Q5593" s="3">
        <v>700</v>
      </c>
    </row>
    <row r="5594" spans="1:17" hidden="1" x14ac:dyDescent="0.15">
      <c r="A5594" t="s">
        <v>3870</v>
      </c>
      <c r="B5594" t="s">
        <v>9</v>
      </c>
      <c r="C5594">
        <v>100</v>
      </c>
      <c r="D5594">
        <v>9999</v>
      </c>
      <c r="E5594" s="1">
        <v>36526</v>
      </c>
      <c r="F5594">
        <v>0</v>
      </c>
      <c r="G5594">
        <v>700</v>
      </c>
      <c r="H5594" t="s">
        <v>3871</v>
      </c>
      <c r="I5594">
        <v>1</v>
      </c>
      <c r="J5594" t="str">
        <f>VLOOKUP(A5594,K$2:K$10204,1,FALSE)</f>
        <v>K-13226QA</v>
      </c>
      <c r="K5594" s="2" t="s">
        <v>3872</v>
      </c>
      <c r="L5594" s="2" t="s">
        <v>9</v>
      </c>
      <c r="M5594" s="3">
        <v>100</v>
      </c>
      <c r="N5594" s="3">
        <v>9999</v>
      </c>
      <c r="O5594" s="4">
        <v>36526</v>
      </c>
      <c r="P5594" s="3">
        <v>0</v>
      </c>
      <c r="Q5594" s="3">
        <v>700</v>
      </c>
    </row>
    <row r="5595" spans="1:17" hidden="1" x14ac:dyDescent="0.15">
      <c r="A5595" t="s">
        <v>3872</v>
      </c>
      <c r="B5595" t="s">
        <v>9</v>
      </c>
      <c r="C5595">
        <v>100</v>
      </c>
      <c r="D5595">
        <v>3422</v>
      </c>
      <c r="E5595" s="1">
        <v>45698</v>
      </c>
      <c r="F5595">
        <v>0</v>
      </c>
      <c r="G5595">
        <v>700</v>
      </c>
      <c r="H5595" t="s">
        <v>3873</v>
      </c>
      <c r="I5595">
        <v>1</v>
      </c>
      <c r="J5595" t="str">
        <f>VLOOKUP(A5595,K$2:K$10204,1,FALSE)</f>
        <v>K-13226RA</v>
      </c>
      <c r="K5595" s="2" t="s">
        <v>3874</v>
      </c>
      <c r="L5595" s="2" t="s">
        <v>9</v>
      </c>
      <c r="M5595" s="3">
        <v>100</v>
      </c>
      <c r="N5595" s="3">
        <v>3422</v>
      </c>
      <c r="O5595" s="4">
        <v>45698</v>
      </c>
      <c r="P5595" s="3">
        <v>0</v>
      </c>
      <c r="Q5595" s="3">
        <v>250</v>
      </c>
    </row>
    <row r="5596" spans="1:17" hidden="1" x14ac:dyDescent="0.15">
      <c r="A5596" t="s">
        <v>3872</v>
      </c>
      <c r="B5596" t="s">
        <v>9</v>
      </c>
      <c r="C5596">
        <v>100</v>
      </c>
      <c r="D5596">
        <v>3861</v>
      </c>
      <c r="E5596" s="1">
        <v>44746</v>
      </c>
      <c r="F5596">
        <v>0</v>
      </c>
      <c r="G5596">
        <v>700</v>
      </c>
      <c r="H5596" t="s">
        <v>3873</v>
      </c>
      <c r="I5596">
        <v>1</v>
      </c>
      <c r="J5596" t="str">
        <f>VLOOKUP(A5596,K$2:K$10204,1,FALSE)</f>
        <v>K-13226RA</v>
      </c>
      <c r="K5596" s="2" t="s">
        <v>3874</v>
      </c>
      <c r="L5596" s="2" t="s">
        <v>9</v>
      </c>
      <c r="M5596" s="3">
        <v>100</v>
      </c>
      <c r="N5596" s="3">
        <v>3861</v>
      </c>
      <c r="O5596" s="4">
        <v>41426</v>
      </c>
      <c r="P5596" s="3">
        <v>0</v>
      </c>
      <c r="Q5596" s="3">
        <v>250</v>
      </c>
    </row>
    <row r="5597" spans="1:17" hidden="1" x14ac:dyDescent="0.15">
      <c r="A5597" t="s">
        <v>3872</v>
      </c>
      <c r="B5597" t="s">
        <v>9</v>
      </c>
      <c r="C5597">
        <v>100</v>
      </c>
      <c r="D5597">
        <v>9999</v>
      </c>
      <c r="E5597" s="1">
        <v>36526</v>
      </c>
      <c r="F5597">
        <v>0</v>
      </c>
      <c r="G5597">
        <v>700</v>
      </c>
      <c r="H5597" t="s">
        <v>3873</v>
      </c>
      <c r="I5597">
        <v>1</v>
      </c>
      <c r="J5597" t="str">
        <f>VLOOKUP(A5597,K$2:K$10204,1,FALSE)</f>
        <v>K-13226RA</v>
      </c>
      <c r="K5597" s="2" t="s">
        <v>3874</v>
      </c>
      <c r="L5597" s="2" t="s">
        <v>9</v>
      </c>
      <c r="M5597" s="3">
        <v>100</v>
      </c>
      <c r="N5597" s="3">
        <v>1973</v>
      </c>
      <c r="O5597" s="4">
        <v>41426</v>
      </c>
      <c r="P5597" s="3">
        <v>0</v>
      </c>
      <c r="Q5597" s="3">
        <v>137</v>
      </c>
    </row>
    <row r="5598" spans="1:17" hidden="1" x14ac:dyDescent="0.15">
      <c r="A5598" t="s">
        <v>3874</v>
      </c>
      <c r="B5598" t="s">
        <v>9</v>
      </c>
      <c r="C5598">
        <v>100</v>
      </c>
      <c r="D5598">
        <v>3422</v>
      </c>
      <c r="E5598" s="1">
        <v>45698</v>
      </c>
      <c r="F5598">
        <v>0</v>
      </c>
      <c r="G5598">
        <v>250</v>
      </c>
      <c r="H5598" t="s">
        <v>3875</v>
      </c>
      <c r="I5598">
        <v>1</v>
      </c>
      <c r="J5598" t="str">
        <f>VLOOKUP(A5598,K$2:K$10204,1,FALSE)</f>
        <v>K-13230B</v>
      </c>
      <c r="K5598" s="2" t="s">
        <v>3874</v>
      </c>
      <c r="L5598" s="2" t="s">
        <v>9</v>
      </c>
      <c r="M5598" s="3">
        <v>100</v>
      </c>
      <c r="N5598" s="3">
        <v>9999</v>
      </c>
      <c r="O5598" s="4">
        <v>36526</v>
      </c>
      <c r="P5598" s="3">
        <v>0</v>
      </c>
      <c r="Q5598" s="3">
        <v>250</v>
      </c>
    </row>
    <row r="5599" spans="1:17" hidden="1" x14ac:dyDescent="0.15">
      <c r="A5599" t="s">
        <v>3874</v>
      </c>
      <c r="B5599" t="s">
        <v>9</v>
      </c>
      <c r="C5599">
        <v>100</v>
      </c>
      <c r="D5599">
        <v>1973</v>
      </c>
      <c r="E5599" s="1">
        <v>41426</v>
      </c>
      <c r="F5599">
        <v>0</v>
      </c>
      <c r="G5599">
        <v>137</v>
      </c>
      <c r="H5599" t="s">
        <v>3875</v>
      </c>
      <c r="I5599">
        <v>1</v>
      </c>
      <c r="J5599" t="str">
        <f>VLOOKUP(A5599,K$2:K$10204,1,FALSE)</f>
        <v>K-13230B</v>
      </c>
      <c r="K5599" s="2" t="s">
        <v>3876</v>
      </c>
      <c r="L5599" s="2" t="s">
        <v>9</v>
      </c>
      <c r="M5599" s="3">
        <v>100</v>
      </c>
      <c r="N5599" s="3">
        <v>1973</v>
      </c>
      <c r="O5599" s="4">
        <v>41426</v>
      </c>
      <c r="P5599" s="3">
        <v>0</v>
      </c>
      <c r="Q5599" s="3">
        <v>200</v>
      </c>
    </row>
    <row r="5600" spans="1:17" hidden="1" x14ac:dyDescent="0.15">
      <c r="A5600" t="s">
        <v>3874</v>
      </c>
      <c r="B5600" t="s">
        <v>9</v>
      </c>
      <c r="C5600">
        <v>100</v>
      </c>
      <c r="D5600">
        <v>3861</v>
      </c>
      <c r="E5600" s="1">
        <v>41426</v>
      </c>
      <c r="F5600">
        <v>0</v>
      </c>
      <c r="G5600">
        <v>250</v>
      </c>
      <c r="H5600" t="s">
        <v>3875</v>
      </c>
      <c r="I5600">
        <v>1</v>
      </c>
      <c r="J5600" t="str">
        <f>VLOOKUP(A5600,K$2:K$10204,1,FALSE)</f>
        <v>K-13230B</v>
      </c>
      <c r="K5600" s="2" t="s">
        <v>3876</v>
      </c>
      <c r="L5600" s="2" t="s">
        <v>9</v>
      </c>
      <c r="M5600" s="3">
        <v>100</v>
      </c>
      <c r="N5600" s="3">
        <v>3861</v>
      </c>
      <c r="O5600" s="4">
        <v>41426</v>
      </c>
      <c r="P5600" s="3">
        <v>0</v>
      </c>
      <c r="Q5600" s="3">
        <v>250</v>
      </c>
    </row>
    <row r="5601" spans="1:17" hidden="1" x14ac:dyDescent="0.15">
      <c r="A5601" t="s">
        <v>3874</v>
      </c>
      <c r="B5601" t="s">
        <v>9</v>
      </c>
      <c r="C5601">
        <v>100</v>
      </c>
      <c r="D5601">
        <v>9999</v>
      </c>
      <c r="E5601" s="1">
        <v>36526</v>
      </c>
      <c r="F5601">
        <v>0</v>
      </c>
      <c r="G5601">
        <v>250</v>
      </c>
      <c r="H5601" t="s">
        <v>3875</v>
      </c>
      <c r="I5601">
        <v>1</v>
      </c>
      <c r="J5601" t="str">
        <f>VLOOKUP(A5601,K$2:K$10204,1,FALSE)</f>
        <v>K-13230B</v>
      </c>
      <c r="K5601" s="2" t="s">
        <v>3876</v>
      </c>
      <c r="L5601" s="2" t="s">
        <v>9</v>
      </c>
      <c r="M5601" s="3">
        <v>100</v>
      </c>
      <c r="N5601" s="3">
        <v>9999</v>
      </c>
      <c r="O5601" s="4">
        <v>36526</v>
      </c>
      <c r="P5601" s="3">
        <v>0</v>
      </c>
      <c r="Q5601" s="3">
        <v>250</v>
      </c>
    </row>
    <row r="5602" spans="1:17" hidden="1" x14ac:dyDescent="0.15">
      <c r="A5602" t="s">
        <v>3876</v>
      </c>
      <c r="B5602" t="s">
        <v>9</v>
      </c>
      <c r="C5602">
        <v>100</v>
      </c>
      <c r="D5602">
        <v>3861</v>
      </c>
      <c r="E5602" s="1">
        <v>41426</v>
      </c>
      <c r="F5602">
        <v>0</v>
      </c>
      <c r="G5602">
        <v>250</v>
      </c>
      <c r="H5602" t="s">
        <v>3877</v>
      </c>
      <c r="I5602">
        <v>1</v>
      </c>
      <c r="J5602" t="str">
        <f>VLOOKUP(A5602,K$2:K$10204,1,FALSE)</f>
        <v>K-13230C</v>
      </c>
      <c r="K5602" s="2" t="s">
        <v>3878</v>
      </c>
      <c r="L5602" s="2" t="s">
        <v>9</v>
      </c>
      <c r="M5602" s="3">
        <v>100</v>
      </c>
      <c r="N5602" s="3">
        <v>1973</v>
      </c>
      <c r="O5602" s="4">
        <v>41426</v>
      </c>
      <c r="P5602" s="3">
        <v>0</v>
      </c>
      <c r="Q5602" s="3">
        <v>150</v>
      </c>
    </row>
    <row r="5603" spans="1:17" hidden="1" x14ac:dyDescent="0.15">
      <c r="A5603" t="s">
        <v>3876</v>
      </c>
      <c r="B5603" t="s">
        <v>9</v>
      </c>
      <c r="C5603">
        <v>100</v>
      </c>
      <c r="D5603">
        <v>1973</v>
      </c>
      <c r="E5603" s="1">
        <v>41426</v>
      </c>
      <c r="F5603">
        <v>0</v>
      </c>
      <c r="G5603">
        <v>200</v>
      </c>
      <c r="H5603" t="s">
        <v>3877</v>
      </c>
      <c r="I5603">
        <v>1</v>
      </c>
      <c r="J5603" t="str">
        <f>VLOOKUP(A5603,K$2:K$10204,1,FALSE)</f>
        <v>K-13230C</v>
      </c>
      <c r="K5603" s="2" t="s">
        <v>3880</v>
      </c>
      <c r="L5603" s="2" t="s">
        <v>9</v>
      </c>
      <c r="M5603" s="3">
        <v>100</v>
      </c>
      <c r="N5603" s="3">
        <v>1973</v>
      </c>
      <c r="O5603" s="4">
        <v>41426</v>
      </c>
      <c r="P5603" s="3">
        <v>0</v>
      </c>
      <c r="Q5603" s="3">
        <v>150</v>
      </c>
    </row>
    <row r="5604" spans="1:17" hidden="1" x14ac:dyDescent="0.15">
      <c r="A5604" t="s">
        <v>3876</v>
      </c>
      <c r="B5604" t="s">
        <v>9</v>
      </c>
      <c r="C5604">
        <v>100</v>
      </c>
      <c r="D5604">
        <v>9999</v>
      </c>
      <c r="E5604" s="1">
        <v>36526</v>
      </c>
      <c r="F5604">
        <v>0</v>
      </c>
      <c r="G5604">
        <v>250</v>
      </c>
      <c r="H5604" t="s">
        <v>3877</v>
      </c>
      <c r="I5604">
        <v>1</v>
      </c>
      <c r="J5604" t="str">
        <f>VLOOKUP(A5604,K$2:K$10204,1,FALSE)</f>
        <v>K-13230C</v>
      </c>
      <c r="K5604" s="2" t="s">
        <v>3882</v>
      </c>
      <c r="L5604" s="2" t="s">
        <v>9</v>
      </c>
      <c r="M5604" s="3">
        <v>100</v>
      </c>
      <c r="N5604" s="3">
        <v>3422</v>
      </c>
      <c r="O5604" s="4">
        <v>45698</v>
      </c>
      <c r="P5604" s="3">
        <v>0</v>
      </c>
      <c r="Q5604" s="3">
        <v>250</v>
      </c>
    </row>
    <row r="5605" spans="1:17" hidden="1" x14ac:dyDescent="0.15">
      <c r="A5605" t="s">
        <v>3878</v>
      </c>
      <c r="B5605" t="s">
        <v>9</v>
      </c>
      <c r="C5605">
        <v>100</v>
      </c>
      <c r="D5605">
        <v>1973</v>
      </c>
      <c r="E5605" s="1">
        <v>41426</v>
      </c>
      <c r="F5605">
        <v>0</v>
      </c>
      <c r="G5605">
        <v>150</v>
      </c>
      <c r="H5605" t="s">
        <v>3879</v>
      </c>
      <c r="I5605">
        <v>1</v>
      </c>
      <c r="J5605" t="str">
        <f>VLOOKUP(A5605,K$2:K$10204,1,FALSE)</f>
        <v>K-13231B</v>
      </c>
      <c r="K5605" s="2" t="s">
        <v>3882</v>
      </c>
      <c r="L5605" s="2" t="s">
        <v>9</v>
      </c>
      <c r="M5605" s="3">
        <v>100</v>
      </c>
      <c r="N5605" s="3">
        <v>3861</v>
      </c>
      <c r="O5605" s="4">
        <v>42208</v>
      </c>
      <c r="P5605" s="3">
        <v>0</v>
      </c>
      <c r="Q5605" s="3">
        <v>250</v>
      </c>
    </row>
    <row r="5606" spans="1:17" hidden="1" x14ac:dyDescent="0.15">
      <c r="A5606" t="s">
        <v>3880</v>
      </c>
      <c r="B5606" t="s">
        <v>9</v>
      </c>
      <c r="C5606">
        <v>100</v>
      </c>
      <c r="D5606">
        <v>1973</v>
      </c>
      <c r="E5606" s="1">
        <v>41426</v>
      </c>
      <c r="F5606">
        <v>0</v>
      </c>
      <c r="G5606">
        <v>150</v>
      </c>
      <c r="H5606" t="s">
        <v>3881</v>
      </c>
      <c r="I5606">
        <v>1</v>
      </c>
      <c r="J5606" t="str">
        <f>VLOOKUP(A5606,K$2:K$10204,1,FALSE)</f>
        <v>K-13231D</v>
      </c>
      <c r="K5606" s="2" t="s">
        <v>3882</v>
      </c>
      <c r="L5606" s="2" t="s">
        <v>9</v>
      </c>
      <c r="M5606" s="3">
        <v>100</v>
      </c>
      <c r="N5606" s="3">
        <v>9999</v>
      </c>
      <c r="O5606" s="4">
        <v>36526</v>
      </c>
      <c r="P5606" s="3">
        <v>0</v>
      </c>
      <c r="Q5606" s="3">
        <v>250</v>
      </c>
    </row>
    <row r="5607" spans="1:17" hidden="1" x14ac:dyDescent="0.15">
      <c r="A5607" t="s">
        <v>3882</v>
      </c>
      <c r="B5607" t="s">
        <v>9</v>
      </c>
      <c r="C5607">
        <v>100</v>
      </c>
      <c r="D5607">
        <v>3422</v>
      </c>
      <c r="E5607" s="1">
        <v>45698</v>
      </c>
      <c r="F5607">
        <v>0</v>
      </c>
      <c r="G5607">
        <v>250</v>
      </c>
      <c r="H5607" t="s">
        <v>3883</v>
      </c>
      <c r="I5607">
        <v>1</v>
      </c>
      <c r="J5607" t="str">
        <f>VLOOKUP(A5607,K$2:K$10204,1,FALSE)</f>
        <v>K-13239</v>
      </c>
      <c r="K5607" s="2" t="s">
        <v>3884</v>
      </c>
      <c r="L5607" s="2" t="s">
        <v>9</v>
      </c>
      <c r="M5607" s="3">
        <v>100</v>
      </c>
      <c r="N5607" s="3">
        <v>3422</v>
      </c>
      <c r="O5607" s="4">
        <v>45698</v>
      </c>
      <c r="P5607" s="3">
        <v>0</v>
      </c>
      <c r="Q5607" s="3">
        <v>350</v>
      </c>
    </row>
    <row r="5608" spans="1:17" hidden="1" x14ac:dyDescent="0.15">
      <c r="A5608" t="s">
        <v>3882</v>
      </c>
      <c r="B5608" t="s">
        <v>9</v>
      </c>
      <c r="C5608">
        <v>100</v>
      </c>
      <c r="D5608">
        <v>3861</v>
      </c>
      <c r="E5608" s="1">
        <v>42208</v>
      </c>
      <c r="F5608">
        <v>0</v>
      </c>
      <c r="G5608">
        <v>250</v>
      </c>
      <c r="H5608" t="s">
        <v>3883</v>
      </c>
      <c r="I5608">
        <v>1</v>
      </c>
      <c r="J5608" t="str">
        <f>VLOOKUP(A5608,K$2:K$10204,1,FALSE)</f>
        <v>K-13239</v>
      </c>
      <c r="K5608" s="2" t="s">
        <v>3884</v>
      </c>
      <c r="L5608" s="2" t="s">
        <v>9</v>
      </c>
      <c r="M5608" s="3">
        <v>100</v>
      </c>
      <c r="N5608" s="3">
        <v>3861</v>
      </c>
      <c r="O5608" s="4">
        <v>41426</v>
      </c>
      <c r="P5608" s="3">
        <v>0</v>
      </c>
      <c r="Q5608" s="3">
        <v>350</v>
      </c>
    </row>
    <row r="5609" spans="1:17" hidden="1" x14ac:dyDescent="0.15">
      <c r="A5609" t="s">
        <v>3882</v>
      </c>
      <c r="B5609" t="s">
        <v>9</v>
      </c>
      <c r="C5609">
        <v>100</v>
      </c>
      <c r="D5609">
        <v>9999</v>
      </c>
      <c r="E5609" s="1">
        <v>36526</v>
      </c>
      <c r="F5609">
        <v>0</v>
      </c>
      <c r="G5609">
        <v>250</v>
      </c>
      <c r="H5609" t="s">
        <v>3883</v>
      </c>
      <c r="I5609">
        <v>1</v>
      </c>
      <c r="J5609" t="str">
        <f>VLOOKUP(A5609,K$2:K$10204,1,FALSE)</f>
        <v>K-13239</v>
      </c>
      <c r="K5609" s="2" t="s">
        <v>3884</v>
      </c>
      <c r="L5609" s="2" t="s">
        <v>9</v>
      </c>
      <c r="M5609" s="3">
        <v>100</v>
      </c>
      <c r="N5609" s="3">
        <v>9999</v>
      </c>
      <c r="O5609" s="4">
        <v>36526</v>
      </c>
      <c r="P5609" s="3">
        <v>0</v>
      </c>
      <c r="Q5609" s="3">
        <v>350</v>
      </c>
    </row>
    <row r="5610" spans="1:17" hidden="1" x14ac:dyDescent="0.15">
      <c r="A5610" t="s">
        <v>3884</v>
      </c>
      <c r="B5610" t="s">
        <v>9</v>
      </c>
      <c r="C5610">
        <v>100</v>
      </c>
      <c r="D5610">
        <v>3422</v>
      </c>
      <c r="E5610" s="1">
        <v>45698</v>
      </c>
      <c r="F5610">
        <v>0</v>
      </c>
      <c r="G5610">
        <v>350</v>
      </c>
      <c r="H5610" t="s">
        <v>3885</v>
      </c>
      <c r="I5610">
        <v>1</v>
      </c>
      <c r="J5610" t="str">
        <f>VLOOKUP(A5610,K$2:K$10204,1,FALSE)</f>
        <v>K-13240</v>
      </c>
      <c r="K5610" s="2" t="s">
        <v>3886</v>
      </c>
      <c r="L5610" s="2" t="s">
        <v>9</v>
      </c>
      <c r="M5610" s="3">
        <v>100</v>
      </c>
      <c r="N5610" s="3">
        <v>3422</v>
      </c>
      <c r="O5610" s="4">
        <v>45698</v>
      </c>
      <c r="P5610" s="3">
        <v>0</v>
      </c>
      <c r="Q5610" s="3">
        <v>350</v>
      </c>
    </row>
    <row r="5611" spans="1:17" hidden="1" x14ac:dyDescent="0.15">
      <c r="A5611" t="s">
        <v>3884</v>
      </c>
      <c r="B5611" t="s">
        <v>9</v>
      </c>
      <c r="C5611">
        <v>100</v>
      </c>
      <c r="D5611">
        <v>3861</v>
      </c>
      <c r="E5611" s="1">
        <v>41426</v>
      </c>
      <c r="F5611">
        <v>0</v>
      </c>
      <c r="G5611">
        <v>350</v>
      </c>
      <c r="H5611" t="s">
        <v>3885</v>
      </c>
      <c r="I5611">
        <v>1</v>
      </c>
      <c r="J5611" t="str">
        <f>VLOOKUP(A5611,K$2:K$10204,1,FALSE)</f>
        <v>K-13240</v>
      </c>
      <c r="K5611" s="2" t="s">
        <v>3886</v>
      </c>
      <c r="L5611" s="2" t="s">
        <v>9</v>
      </c>
      <c r="M5611" s="3">
        <v>100</v>
      </c>
      <c r="N5611" s="3">
        <v>3861</v>
      </c>
      <c r="O5611" s="4">
        <v>41426</v>
      </c>
      <c r="P5611" s="3">
        <v>0</v>
      </c>
      <c r="Q5611" s="3">
        <v>350</v>
      </c>
    </row>
    <row r="5612" spans="1:17" hidden="1" x14ac:dyDescent="0.15">
      <c r="A5612" t="s">
        <v>3884</v>
      </c>
      <c r="B5612" t="s">
        <v>9</v>
      </c>
      <c r="C5612">
        <v>100</v>
      </c>
      <c r="D5612">
        <v>9999</v>
      </c>
      <c r="E5612" s="1">
        <v>36526</v>
      </c>
      <c r="F5612">
        <v>0</v>
      </c>
      <c r="G5612">
        <v>350</v>
      </c>
      <c r="H5612" t="s">
        <v>3885</v>
      </c>
      <c r="I5612">
        <v>1</v>
      </c>
      <c r="J5612" t="str">
        <f>VLOOKUP(A5612,K$2:K$10204,1,FALSE)</f>
        <v>K-13240</v>
      </c>
      <c r="K5612" s="2" t="s">
        <v>3886</v>
      </c>
      <c r="L5612" s="2" t="s">
        <v>9</v>
      </c>
      <c r="M5612" s="3">
        <v>100</v>
      </c>
      <c r="N5612" s="3">
        <v>9999</v>
      </c>
      <c r="O5612" s="4">
        <v>36526</v>
      </c>
      <c r="P5612" s="3">
        <v>0</v>
      </c>
      <c r="Q5612" s="3">
        <v>68</v>
      </c>
    </row>
    <row r="5613" spans="1:17" hidden="1" x14ac:dyDescent="0.15">
      <c r="A5613" t="s">
        <v>3886</v>
      </c>
      <c r="B5613" t="s">
        <v>9</v>
      </c>
      <c r="C5613">
        <v>100</v>
      </c>
      <c r="D5613">
        <v>3422</v>
      </c>
      <c r="E5613" s="1">
        <v>45698</v>
      </c>
      <c r="F5613">
        <v>0</v>
      </c>
      <c r="G5613">
        <v>350</v>
      </c>
      <c r="H5613" t="s">
        <v>3887</v>
      </c>
      <c r="I5613">
        <v>1</v>
      </c>
      <c r="J5613" t="str">
        <f>VLOOKUP(A5613,K$2:K$10204,1,FALSE)</f>
        <v>K-13240B</v>
      </c>
      <c r="K5613" s="2" t="s">
        <v>3888</v>
      </c>
      <c r="L5613" s="2" t="s">
        <v>9</v>
      </c>
      <c r="M5613" s="3">
        <v>100</v>
      </c>
      <c r="N5613" s="3">
        <v>1973</v>
      </c>
      <c r="O5613" s="4">
        <v>41426</v>
      </c>
      <c r="P5613" s="3">
        <v>0</v>
      </c>
      <c r="Q5613" s="3">
        <v>85</v>
      </c>
    </row>
    <row r="5614" spans="1:17" hidden="1" x14ac:dyDescent="0.15">
      <c r="A5614" t="s">
        <v>3886</v>
      </c>
      <c r="B5614" t="s">
        <v>9</v>
      </c>
      <c r="C5614">
        <v>100</v>
      </c>
      <c r="D5614">
        <v>3861</v>
      </c>
      <c r="E5614" s="1">
        <v>41426</v>
      </c>
      <c r="F5614">
        <v>0</v>
      </c>
      <c r="G5614">
        <v>350</v>
      </c>
      <c r="H5614" t="s">
        <v>3887</v>
      </c>
      <c r="I5614">
        <v>1</v>
      </c>
      <c r="J5614" t="str">
        <f>VLOOKUP(A5614,K$2:K$10204,1,FALSE)</f>
        <v>K-13240B</v>
      </c>
      <c r="K5614" s="2" t="s">
        <v>3888</v>
      </c>
      <c r="L5614" s="2" t="s">
        <v>9</v>
      </c>
      <c r="M5614" s="3">
        <v>100</v>
      </c>
      <c r="N5614" s="3">
        <v>9999</v>
      </c>
      <c r="O5614" s="4">
        <v>36526</v>
      </c>
      <c r="P5614" s="3">
        <v>0</v>
      </c>
      <c r="Q5614" s="3">
        <v>80</v>
      </c>
    </row>
    <row r="5615" spans="1:17" hidden="1" x14ac:dyDescent="0.15">
      <c r="A5615" t="s">
        <v>3886</v>
      </c>
      <c r="B5615" t="s">
        <v>9</v>
      </c>
      <c r="C5615">
        <v>100</v>
      </c>
      <c r="D5615">
        <v>9999</v>
      </c>
      <c r="E5615" s="1">
        <v>36526</v>
      </c>
      <c r="F5615">
        <v>0</v>
      </c>
      <c r="G5615">
        <v>68</v>
      </c>
      <c r="H5615" t="s">
        <v>3887</v>
      </c>
      <c r="I5615">
        <v>1</v>
      </c>
      <c r="J5615" t="str">
        <f>VLOOKUP(A5615,K$2:K$10204,1,FALSE)</f>
        <v>K-13240B</v>
      </c>
      <c r="K5615" s="2" t="s">
        <v>3890</v>
      </c>
      <c r="L5615" s="2" t="s">
        <v>9</v>
      </c>
      <c r="M5615" s="3">
        <v>100</v>
      </c>
      <c r="N5615" s="3">
        <v>3422</v>
      </c>
      <c r="O5615" s="4">
        <v>45749</v>
      </c>
      <c r="P5615" s="3">
        <v>0</v>
      </c>
      <c r="Q5615" s="3">
        <v>350</v>
      </c>
    </row>
    <row r="5616" spans="1:17" hidden="1" x14ac:dyDescent="0.15">
      <c r="A5616" t="s">
        <v>3888</v>
      </c>
      <c r="B5616" t="s">
        <v>9</v>
      </c>
      <c r="C5616">
        <v>100</v>
      </c>
      <c r="D5616">
        <v>1973</v>
      </c>
      <c r="E5616" s="1">
        <v>41426</v>
      </c>
      <c r="F5616">
        <v>0</v>
      </c>
      <c r="G5616">
        <v>85</v>
      </c>
      <c r="H5616" t="s">
        <v>3889</v>
      </c>
      <c r="I5616">
        <v>1</v>
      </c>
      <c r="J5616" t="str">
        <f>VLOOKUP(A5616,K$2:K$10204,1,FALSE)</f>
        <v>K-13240C</v>
      </c>
      <c r="K5616" s="2" t="s">
        <v>3890</v>
      </c>
      <c r="L5616" s="2" t="s">
        <v>9</v>
      </c>
      <c r="M5616" s="3">
        <v>100</v>
      </c>
      <c r="N5616" s="3">
        <v>3861</v>
      </c>
      <c r="O5616" s="4">
        <v>41426</v>
      </c>
      <c r="P5616" s="3">
        <v>0</v>
      </c>
      <c r="Q5616" s="3">
        <v>350</v>
      </c>
    </row>
    <row r="5617" spans="1:17" hidden="1" x14ac:dyDescent="0.15">
      <c r="A5617" t="s">
        <v>3888</v>
      </c>
      <c r="B5617" t="s">
        <v>9</v>
      </c>
      <c r="C5617">
        <v>100</v>
      </c>
      <c r="D5617">
        <v>9999</v>
      </c>
      <c r="E5617" s="1">
        <v>36526</v>
      </c>
      <c r="F5617">
        <v>0</v>
      </c>
      <c r="G5617">
        <v>80</v>
      </c>
      <c r="H5617" t="s">
        <v>3889</v>
      </c>
      <c r="I5617">
        <v>1</v>
      </c>
      <c r="J5617" t="str">
        <f>VLOOKUP(A5617,K$2:K$10204,1,FALSE)</f>
        <v>K-13240C</v>
      </c>
      <c r="K5617" s="2" t="s">
        <v>3890</v>
      </c>
      <c r="L5617" s="2" t="s">
        <v>9</v>
      </c>
      <c r="M5617" s="3">
        <v>100</v>
      </c>
      <c r="N5617" s="3">
        <v>9999</v>
      </c>
      <c r="O5617" s="4">
        <v>36526</v>
      </c>
      <c r="P5617" s="3">
        <v>0</v>
      </c>
      <c r="Q5617" s="3">
        <v>350</v>
      </c>
    </row>
    <row r="5618" spans="1:17" hidden="1" x14ac:dyDescent="0.15">
      <c r="A5618" t="s">
        <v>3890</v>
      </c>
      <c r="B5618" t="s">
        <v>9</v>
      </c>
      <c r="C5618">
        <v>100</v>
      </c>
      <c r="D5618">
        <v>3422</v>
      </c>
      <c r="E5618" s="1">
        <v>45749</v>
      </c>
      <c r="F5618">
        <v>0</v>
      </c>
      <c r="G5618">
        <v>350</v>
      </c>
      <c r="H5618" t="s">
        <v>3891</v>
      </c>
      <c r="I5618">
        <v>1</v>
      </c>
      <c r="J5618" t="str">
        <f>VLOOKUP(A5618,K$2:K$10204,1,FALSE)</f>
        <v>K-13240E</v>
      </c>
      <c r="K5618" s="2" t="s">
        <v>3892</v>
      </c>
      <c r="L5618" s="2" t="s">
        <v>9</v>
      </c>
      <c r="M5618" s="3">
        <v>100</v>
      </c>
      <c r="N5618" s="3">
        <v>1973</v>
      </c>
      <c r="O5618" s="4">
        <v>41426</v>
      </c>
      <c r="P5618" s="3">
        <v>0</v>
      </c>
      <c r="Q5618" s="3">
        <v>64</v>
      </c>
    </row>
    <row r="5619" spans="1:17" hidden="1" x14ac:dyDescent="0.15">
      <c r="A5619" t="s">
        <v>3890</v>
      </c>
      <c r="B5619" t="s">
        <v>9</v>
      </c>
      <c r="C5619">
        <v>100</v>
      </c>
      <c r="D5619">
        <v>3861</v>
      </c>
      <c r="E5619" s="1">
        <v>41426</v>
      </c>
      <c r="F5619">
        <v>0</v>
      </c>
      <c r="G5619">
        <v>350</v>
      </c>
      <c r="H5619" t="s">
        <v>3891</v>
      </c>
      <c r="I5619">
        <v>1</v>
      </c>
      <c r="J5619" t="str">
        <f>VLOOKUP(A5619,K$2:K$10204,1,FALSE)</f>
        <v>K-13240E</v>
      </c>
      <c r="K5619" s="2" t="s">
        <v>3892</v>
      </c>
      <c r="L5619" s="2" t="s">
        <v>9</v>
      </c>
      <c r="M5619" s="3">
        <v>100</v>
      </c>
      <c r="N5619" s="3">
        <v>9999</v>
      </c>
      <c r="O5619" s="4">
        <v>36526</v>
      </c>
      <c r="P5619" s="3">
        <v>0</v>
      </c>
      <c r="Q5619" s="3">
        <v>50</v>
      </c>
    </row>
    <row r="5620" spans="1:17" hidden="1" x14ac:dyDescent="0.15">
      <c r="A5620" t="s">
        <v>3890</v>
      </c>
      <c r="B5620" t="s">
        <v>9</v>
      </c>
      <c r="C5620">
        <v>100</v>
      </c>
      <c r="D5620">
        <v>9999</v>
      </c>
      <c r="E5620" s="1">
        <v>36526</v>
      </c>
      <c r="F5620">
        <v>0</v>
      </c>
      <c r="G5620">
        <v>350</v>
      </c>
      <c r="H5620" t="s">
        <v>3891</v>
      </c>
      <c r="I5620">
        <v>1</v>
      </c>
      <c r="J5620" t="str">
        <f>VLOOKUP(A5620,K$2:K$10204,1,FALSE)</f>
        <v>K-13240E</v>
      </c>
      <c r="K5620" s="2" t="s">
        <v>3894</v>
      </c>
      <c r="L5620" s="2" t="s">
        <v>9</v>
      </c>
      <c r="M5620" s="3">
        <v>100</v>
      </c>
      <c r="N5620" s="3">
        <v>3861</v>
      </c>
      <c r="O5620" s="4">
        <v>41426</v>
      </c>
      <c r="P5620" s="3">
        <v>0</v>
      </c>
      <c r="Q5620" s="3">
        <v>1200</v>
      </c>
    </row>
    <row r="5621" spans="1:17" hidden="1" x14ac:dyDescent="0.15">
      <c r="A5621" t="s">
        <v>3892</v>
      </c>
      <c r="B5621" t="s">
        <v>9</v>
      </c>
      <c r="C5621">
        <v>100</v>
      </c>
      <c r="D5621">
        <v>1973</v>
      </c>
      <c r="E5621" s="1">
        <v>41426</v>
      </c>
      <c r="F5621">
        <v>0</v>
      </c>
      <c r="G5621">
        <v>64</v>
      </c>
      <c r="H5621" t="s">
        <v>3893</v>
      </c>
      <c r="I5621">
        <v>1</v>
      </c>
      <c r="J5621" t="str">
        <f>VLOOKUP(A5621,K$2:K$10204,1,FALSE)</f>
        <v>K-13244AA</v>
      </c>
      <c r="K5621" s="2" t="s">
        <v>3894</v>
      </c>
      <c r="L5621" s="2" t="s">
        <v>9</v>
      </c>
      <c r="M5621" s="3">
        <v>100</v>
      </c>
      <c r="N5621" s="3">
        <v>9999</v>
      </c>
      <c r="O5621" s="4">
        <v>36526</v>
      </c>
      <c r="P5621" s="3">
        <v>0</v>
      </c>
      <c r="Q5621" s="3">
        <v>1200</v>
      </c>
    </row>
    <row r="5622" spans="1:17" hidden="1" x14ac:dyDescent="0.15">
      <c r="A5622" t="s">
        <v>3892</v>
      </c>
      <c r="B5622" t="s">
        <v>9</v>
      </c>
      <c r="C5622">
        <v>100</v>
      </c>
      <c r="D5622">
        <v>9999</v>
      </c>
      <c r="E5622" s="1">
        <v>36526</v>
      </c>
      <c r="F5622">
        <v>0</v>
      </c>
      <c r="G5622">
        <v>50</v>
      </c>
      <c r="H5622" t="s">
        <v>3893</v>
      </c>
      <c r="I5622">
        <v>1</v>
      </c>
      <c r="J5622" t="str">
        <f>VLOOKUP(A5622,K$2:K$10204,1,FALSE)</f>
        <v>K-13244AA</v>
      </c>
      <c r="K5622" s="2" t="s">
        <v>3896</v>
      </c>
      <c r="L5622" s="2" t="s">
        <v>9</v>
      </c>
      <c r="M5622" s="3">
        <v>100</v>
      </c>
      <c r="N5622" s="3">
        <v>3861</v>
      </c>
      <c r="O5622" s="4">
        <v>41426</v>
      </c>
      <c r="P5622" s="3">
        <v>0</v>
      </c>
      <c r="Q5622" s="3">
        <v>1200</v>
      </c>
    </row>
    <row r="5623" spans="1:17" hidden="1" x14ac:dyDescent="0.15">
      <c r="A5623" t="s">
        <v>3894</v>
      </c>
      <c r="B5623" t="s">
        <v>9</v>
      </c>
      <c r="C5623">
        <v>100</v>
      </c>
      <c r="D5623">
        <v>3861</v>
      </c>
      <c r="E5623" s="1">
        <v>41426</v>
      </c>
      <c r="F5623">
        <v>0</v>
      </c>
      <c r="G5623">
        <v>1200</v>
      </c>
      <c r="H5623" t="s">
        <v>3895</v>
      </c>
      <c r="I5623">
        <v>1</v>
      </c>
      <c r="J5623" t="str">
        <f>VLOOKUP(A5623,K$2:K$10204,1,FALSE)</f>
        <v>K-13247AA</v>
      </c>
      <c r="K5623" s="2" t="s">
        <v>3896</v>
      </c>
      <c r="L5623" s="2" t="s">
        <v>9</v>
      </c>
      <c r="M5623" s="3">
        <v>100</v>
      </c>
      <c r="N5623" s="3">
        <v>9999</v>
      </c>
      <c r="O5623" s="4">
        <v>36526</v>
      </c>
      <c r="P5623" s="3">
        <v>0</v>
      </c>
      <c r="Q5623" s="3">
        <v>1200</v>
      </c>
    </row>
    <row r="5624" spans="1:17" hidden="1" x14ac:dyDescent="0.15">
      <c r="A5624" t="s">
        <v>3894</v>
      </c>
      <c r="B5624" t="s">
        <v>9</v>
      </c>
      <c r="C5624">
        <v>100</v>
      </c>
      <c r="D5624">
        <v>9999</v>
      </c>
      <c r="E5624" s="1">
        <v>36526</v>
      </c>
      <c r="F5624">
        <v>0</v>
      </c>
      <c r="G5624">
        <v>1200</v>
      </c>
      <c r="H5624" t="s">
        <v>3895</v>
      </c>
      <c r="I5624">
        <v>1</v>
      </c>
      <c r="J5624" t="str">
        <f>VLOOKUP(A5624,K$2:K$10204,1,FALSE)</f>
        <v>K-13247AA</v>
      </c>
      <c r="K5624" s="2" t="s">
        <v>3898</v>
      </c>
      <c r="L5624" s="2" t="s">
        <v>9</v>
      </c>
      <c r="M5624" s="3">
        <v>100</v>
      </c>
      <c r="N5624" s="3">
        <v>3861</v>
      </c>
      <c r="O5624" s="4">
        <v>41426</v>
      </c>
      <c r="P5624" s="3">
        <v>0</v>
      </c>
      <c r="Q5624" s="3">
        <v>150</v>
      </c>
    </row>
    <row r="5625" spans="1:17" hidden="1" x14ac:dyDescent="0.15">
      <c r="A5625" t="s">
        <v>3896</v>
      </c>
      <c r="B5625" t="s">
        <v>9</v>
      </c>
      <c r="C5625">
        <v>100</v>
      </c>
      <c r="D5625">
        <v>3861</v>
      </c>
      <c r="E5625" s="1">
        <v>41426</v>
      </c>
      <c r="F5625">
        <v>0</v>
      </c>
      <c r="G5625">
        <v>1200</v>
      </c>
      <c r="H5625" t="s">
        <v>3897</v>
      </c>
      <c r="I5625">
        <v>1</v>
      </c>
      <c r="J5625" t="str">
        <f>VLOOKUP(A5625,K$2:K$10204,1,FALSE)</f>
        <v>K-13247BA</v>
      </c>
      <c r="K5625" s="2" t="s">
        <v>3898</v>
      </c>
      <c r="L5625" s="2" t="s">
        <v>9</v>
      </c>
      <c r="M5625" s="3">
        <v>100</v>
      </c>
      <c r="N5625" s="3">
        <v>9999</v>
      </c>
      <c r="O5625" s="4">
        <v>36526</v>
      </c>
      <c r="P5625" s="3">
        <v>0</v>
      </c>
      <c r="Q5625" s="3">
        <v>150</v>
      </c>
    </row>
    <row r="5626" spans="1:17" hidden="1" x14ac:dyDescent="0.15">
      <c r="A5626" t="s">
        <v>3896</v>
      </c>
      <c r="B5626" t="s">
        <v>9</v>
      </c>
      <c r="C5626">
        <v>100</v>
      </c>
      <c r="D5626">
        <v>9999</v>
      </c>
      <c r="E5626" s="1">
        <v>36526</v>
      </c>
      <c r="F5626">
        <v>0</v>
      </c>
      <c r="G5626">
        <v>1200</v>
      </c>
      <c r="H5626" t="s">
        <v>3897</v>
      </c>
      <c r="I5626">
        <v>1</v>
      </c>
      <c r="J5626" t="str">
        <f>VLOOKUP(A5626,K$2:K$10204,1,FALSE)</f>
        <v>K-13247BA</v>
      </c>
      <c r="K5626" s="2" t="s">
        <v>3900</v>
      </c>
      <c r="L5626" s="2" t="s">
        <v>9</v>
      </c>
      <c r="M5626" s="3">
        <v>100</v>
      </c>
      <c r="N5626" s="3">
        <v>3861</v>
      </c>
      <c r="O5626" s="4">
        <v>41426</v>
      </c>
      <c r="P5626" s="3">
        <v>0</v>
      </c>
      <c r="Q5626" s="3">
        <v>150</v>
      </c>
    </row>
    <row r="5627" spans="1:17" hidden="1" x14ac:dyDescent="0.15">
      <c r="A5627" t="s">
        <v>3898</v>
      </c>
      <c r="B5627" t="s">
        <v>9</v>
      </c>
      <c r="C5627">
        <v>100</v>
      </c>
      <c r="D5627">
        <v>3861</v>
      </c>
      <c r="E5627" s="1">
        <v>41426</v>
      </c>
      <c r="F5627">
        <v>0</v>
      </c>
      <c r="G5627">
        <v>150</v>
      </c>
      <c r="H5627" t="s">
        <v>3899</v>
      </c>
      <c r="I5627">
        <v>1</v>
      </c>
      <c r="J5627" t="str">
        <f>VLOOKUP(A5627,K$2:K$10204,1,FALSE)</f>
        <v>K-13248AA</v>
      </c>
      <c r="K5627" s="2" t="s">
        <v>3900</v>
      </c>
      <c r="L5627" s="2" t="s">
        <v>9</v>
      </c>
      <c r="M5627" s="3">
        <v>100</v>
      </c>
      <c r="N5627" s="3">
        <v>9999</v>
      </c>
      <c r="O5627" s="4">
        <v>36526</v>
      </c>
      <c r="P5627" s="3">
        <v>0</v>
      </c>
      <c r="Q5627" s="3">
        <v>150</v>
      </c>
    </row>
    <row r="5628" spans="1:17" hidden="1" x14ac:dyDescent="0.15">
      <c r="A5628" t="s">
        <v>3898</v>
      </c>
      <c r="B5628" t="s">
        <v>9</v>
      </c>
      <c r="C5628">
        <v>100</v>
      </c>
      <c r="D5628">
        <v>9999</v>
      </c>
      <c r="E5628" s="1">
        <v>36526</v>
      </c>
      <c r="F5628">
        <v>0</v>
      </c>
      <c r="G5628">
        <v>150</v>
      </c>
      <c r="H5628" t="s">
        <v>3899</v>
      </c>
      <c r="I5628">
        <v>1</v>
      </c>
      <c r="J5628" t="str">
        <f>VLOOKUP(A5628,K$2:K$10204,1,FALSE)</f>
        <v>K-13248AA</v>
      </c>
      <c r="K5628" s="2" t="s">
        <v>3902</v>
      </c>
      <c r="L5628" s="2" t="s">
        <v>9</v>
      </c>
      <c r="M5628" s="3">
        <v>100</v>
      </c>
      <c r="N5628" s="3">
        <v>1973</v>
      </c>
      <c r="O5628" s="4">
        <v>41426</v>
      </c>
      <c r="P5628" s="3">
        <v>0</v>
      </c>
      <c r="Q5628" s="3">
        <v>153</v>
      </c>
    </row>
    <row r="5629" spans="1:17" hidden="1" x14ac:dyDescent="0.15">
      <c r="A5629" t="s">
        <v>3900</v>
      </c>
      <c r="B5629" t="s">
        <v>9</v>
      </c>
      <c r="C5629">
        <v>100</v>
      </c>
      <c r="D5629">
        <v>3861</v>
      </c>
      <c r="E5629" s="1">
        <v>41426</v>
      </c>
      <c r="F5629">
        <v>0</v>
      </c>
      <c r="G5629">
        <v>150</v>
      </c>
      <c r="H5629" t="s">
        <v>3901</v>
      </c>
      <c r="I5629">
        <v>1</v>
      </c>
      <c r="J5629" t="str">
        <f>VLOOKUP(A5629,K$2:K$10204,1,FALSE)</f>
        <v>K-13249AA</v>
      </c>
      <c r="K5629" s="2" t="s">
        <v>3904</v>
      </c>
      <c r="L5629" s="2" t="s">
        <v>12</v>
      </c>
      <c r="M5629" s="3">
        <v>100</v>
      </c>
      <c r="N5629" s="3">
        <v>1977</v>
      </c>
      <c r="O5629" s="4">
        <v>41426</v>
      </c>
      <c r="P5629" s="3">
        <v>0</v>
      </c>
      <c r="Q5629" s="3">
        <v>6050</v>
      </c>
    </row>
    <row r="5630" spans="1:17" hidden="1" x14ac:dyDescent="0.15">
      <c r="A5630" t="s">
        <v>3900</v>
      </c>
      <c r="B5630" t="s">
        <v>9</v>
      </c>
      <c r="C5630">
        <v>100</v>
      </c>
      <c r="D5630">
        <v>9999</v>
      </c>
      <c r="E5630" s="1">
        <v>36526</v>
      </c>
      <c r="F5630">
        <v>0</v>
      </c>
      <c r="G5630">
        <v>150</v>
      </c>
      <c r="H5630" t="s">
        <v>3901</v>
      </c>
      <c r="I5630">
        <v>1</v>
      </c>
      <c r="J5630" t="str">
        <f>VLOOKUP(A5630,K$2:K$10204,1,FALSE)</f>
        <v>K-13249AA</v>
      </c>
      <c r="K5630" s="2" t="s">
        <v>3904</v>
      </c>
      <c r="L5630" s="2" t="s">
        <v>12</v>
      </c>
      <c r="M5630" s="3">
        <v>100</v>
      </c>
      <c r="N5630" s="3">
        <v>9999</v>
      </c>
      <c r="O5630" s="4">
        <v>36526</v>
      </c>
      <c r="P5630" s="3">
        <v>0</v>
      </c>
      <c r="Q5630" s="3">
        <v>6050</v>
      </c>
    </row>
    <row r="5631" spans="1:17" hidden="1" x14ac:dyDescent="0.15">
      <c r="A5631" t="s">
        <v>3902</v>
      </c>
      <c r="B5631" t="s">
        <v>9</v>
      </c>
      <c r="C5631">
        <v>100</v>
      </c>
      <c r="D5631">
        <v>1973</v>
      </c>
      <c r="E5631" s="1">
        <v>41426</v>
      </c>
      <c r="F5631">
        <v>0</v>
      </c>
      <c r="G5631">
        <v>153</v>
      </c>
      <c r="H5631" t="s">
        <v>3903</v>
      </c>
      <c r="I5631">
        <v>1</v>
      </c>
      <c r="J5631" t="str">
        <f>VLOOKUP(A5631,K$2:K$10204,1,FALSE)</f>
        <v>K-13290A</v>
      </c>
      <c r="K5631" s="2" t="s">
        <v>3904</v>
      </c>
      <c r="L5631" s="2" t="s">
        <v>9</v>
      </c>
      <c r="M5631" s="3">
        <v>100</v>
      </c>
      <c r="N5631" s="3">
        <v>3861</v>
      </c>
      <c r="O5631" s="4">
        <v>41426</v>
      </c>
      <c r="P5631" s="3">
        <v>0</v>
      </c>
      <c r="Q5631" s="3">
        <v>600</v>
      </c>
    </row>
    <row r="5632" spans="1:17" hidden="1" x14ac:dyDescent="0.15">
      <c r="A5632" t="s">
        <v>3904</v>
      </c>
      <c r="B5632" t="s">
        <v>12</v>
      </c>
      <c r="C5632">
        <v>100</v>
      </c>
      <c r="D5632">
        <v>1977</v>
      </c>
      <c r="E5632" s="1">
        <v>41426</v>
      </c>
      <c r="F5632">
        <v>0</v>
      </c>
      <c r="G5632">
        <v>6050</v>
      </c>
      <c r="H5632" t="s">
        <v>3905</v>
      </c>
      <c r="I5632">
        <v>1</v>
      </c>
      <c r="J5632" t="str">
        <f>VLOOKUP(A5632,K$2:K$10204,1,FALSE)</f>
        <v>K-13304EA</v>
      </c>
      <c r="K5632" s="2" t="s">
        <v>3904</v>
      </c>
      <c r="L5632" s="2" t="s">
        <v>9</v>
      </c>
      <c r="M5632" s="3">
        <v>100</v>
      </c>
      <c r="N5632" s="3">
        <v>9999</v>
      </c>
      <c r="O5632" s="4">
        <v>36526</v>
      </c>
      <c r="P5632" s="3">
        <v>0</v>
      </c>
      <c r="Q5632" s="3">
        <v>600</v>
      </c>
    </row>
    <row r="5633" spans="1:17" hidden="1" x14ac:dyDescent="0.15">
      <c r="A5633" t="s">
        <v>3904</v>
      </c>
      <c r="B5633" t="s">
        <v>12</v>
      </c>
      <c r="C5633">
        <v>100</v>
      </c>
      <c r="D5633">
        <v>9999</v>
      </c>
      <c r="E5633" s="1">
        <v>36526</v>
      </c>
      <c r="F5633">
        <v>0</v>
      </c>
      <c r="G5633">
        <v>6050</v>
      </c>
      <c r="H5633" t="s">
        <v>3905</v>
      </c>
      <c r="I5633">
        <v>1</v>
      </c>
      <c r="J5633" t="str">
        <f>VLOOKUP(A5633,K$2:K$10204,1,FALSE)</f>
        <v>K-13304EA</v>
      </c>
      <c r="K5633" s="2" t="s">
        <v>3907</v>
      </c>
      <c r="L5633" s="2" t="s">
        <v>12</v>
      </c>
      <c r="M5633" s="3">
        <v>100</v>
      </c>
      <c r="N5633" s="3">
        <v>1205</v>
      </c>
      <c r="O5633" s="4">
        <v>42426</v>
      </c>
      <c r="P5633" s="3">
        <v>0</v>
      </c>
      <c r="Q5633" s="3">
        <v>11000</v>
      </c>
    </row>
    <row r="5634" spans="1:17" hidden="1" x14ac:dyDescent="0.15">
      <c r="A5634" t="s">
        <v>3904</v>
      </c>
      <c r="B5634" t="s">
        <v>9</v>
      </c>
      <c r="C5634">
        <v>100</v>
      </c>
      <c r="D5634">
        <v>3861</v>
      </c>
      <c r="E5634" s="1">
        <v>41426</v>
      </c>
      <c r="F5634">
        <v>0</v>
      </c>
      <c r="G5634">
        <v>600</v>
      </c>
      <c r="H5634" t="s">
        <v>3906</v>
      </c>
      <c r="I5634">
        <v>1</v>
      </c>
      <c r="J5634" t="str">
        <f>VLOOKUP(A5634,K$2:K$10204,1,FALSE)</f>
        <v>K-13304EA</v>
      </c>
      <c r="K5634" s="2" t="s">
        <v>3907</v>
      </c>
      <c r="L5634" s="2" t="s">
        <v>15</v>
      </c>
      <c r="M5634" s="3">
        <v>100</v>
      </c>
      <c r="N5634" s="3">
        <v>1515</v>
      </c>
      <c r="O5634" s="4">
        <v>44798</v>
      </c>
      <c r="P5634" s="3">
        <v>0</v>
      </c>
      <c r="Q5634" s="3">
        <v>362</v>
      </c>
    </row>
    <row r="5635" spans="1:17" hidden="1" x14ac:dyDescent="0.15">
      <c r="A5635" t="s">
        <v>3904</v>
      </c>
      <c r="B5635" t="s">
        <v>9</v>
      </c>
      <c r="C5635">
        <v>100</v>
      </c>
      <c r="D5635">
        <v>9999</v>
      </c>
      <c r="E5635" s="1">
        <v>36526</v>
      </c>
      <c r="F5635">
        <v>0</v>
      </c>
      <c r="G5635">
        <v>600</v>
      </c>
      <c r="H5635" t="s">
        <v>3906</v>
      </c>
      <c r="I5635">
        <v>1</v>
      </c>
      <c r="J5635" t="str">
        <f>VLOOKUP(A5635,K$2:K$10204,1,FALSE)</f>
        <v>K-13304EA</v>
      </c>
      <c r="K5635" s="2" t="s">
        <v>3907</v>
      </c>
      <c r="L5635" s="2" t="s">
        <v>15</v>
      </c>
      <c r="M5635" s="3">
        <v>100</v>
      </c>
      <c r="N5635" s="3">
        <v>1515</v>
      </c>
      <c r="O5635" s="4">
        <v>42426</v>
      </c>
      <c r="P5635" s="3">
        <v>0</v>
      </c>
      <c r="Q5635" s="3">
        <v>347</v>
      </c>
    </row>
    <row r="5636" spans="1:17" hidden="1" x14ac:dyDescent="0.15">
      <c r="A5636" t="s">
        <v>3907</v>
      </c>
      <c r="B5636" t="s">
        <v>12</v>
      </c>
      <c r="C5636">
        <v>100</v>
      </c>
      <c r="D5636">
        <v>1205</v>
      </c>
      <c r="E5636" s="1">
        <v>42426</v>
      </c>
      <c r="F5636">
        <v>0</v>
      </c>
      <c r="G5636">
        <v>11000</v>
      </c>
      <c r="H5636" t="s">
        <v>3908</v>
      </c>
      <c r="I5636">
        <v>1</v>
      </c>
      <c r="J5636" t="str">
        <f>VLOOKUP(A5636,K$2:K$10204,1,FALSE)</f>
        <v>K-14901</v>
      </c>
      <c r="K5636" s="2" t="s">
        <v>3910</v>
      </c>
      <c r="L5636" s="2" t="s">
        <v>667</v>
      </c>
      <c r="M5636" s="3">
        <v>100</v>
      </c>
      <c r="N5636" s="3" t="s">
        <v>302</v>
      </c>
      <c r="O5636" s="4">
        <v>42473</v>
      </c>
      <c r="P5636" s="3">
        <v>0</v>
      </c>
      <c r="Q5636" s="3">
        <v>1</v>
      </c>
    </row>
    <row r="5637" spans="1:17" hidden="1" x14ac:dyDescent="0.15">
      <c r="A5637" t="s">
        <v>3907</v>
      </c>
      <c r="B5637" t="s">
        <v>15</v>
      </c>
      <c r="C5637">
        <v>100</v>
      </c>
      <c r="D5637">
        <v>1515</v>
      </c>
      <c r="E5637" s="1">
        <v>44798</v>
      </c>
      <c r="F5637">
        <v>0</v>
      </c>
      <c r="G5637">
        <v>362</v>
      </c>
      <c r="H5637" t="s">
        <v>3909</v>
      </c>
      <c r="I5637">
        <v>1</v>
      </c>
      <c r="J5637" t="str">
        <f>VLOOKUP(A5637,K$2:K$10204,1,FALSE)</f>
        <v>K-14901</v>
      </c>
      <c r="K5637" s="2" t="s">
        <v>3910</v>
      </c>
      <c r="L5637" s="2" t="s">
        <v>9</v>
      </c>
      <c r="M5637" s="3">
        <v>100</v>
      </c>
      <c r="N5637" s="3">
        <v>3861</v>
      </c>
      <c r="O5637" s="4">
        <v>42437</v>
      </c>
      <c r="P5637" s="3">
        <v>0</v>
      </c>
      <c r="Q5637" s="3">
        <v>94.6</v>
      </c>
    </row>
    <row r="5638" spans="1:17" hidden="1" x14ac:dyDescent="0.15">
      <c r="A5638" t="s">
        <v>3907</v>
      </c>
      <c r="B5638" t="s">
        <v>15</v>
      </c>
      <c r="C5638">
        <v>100</v>
      </c>
      <c r="D5638">
        <v>1515</v>
      </c>
      <c r="E5638" s="1">
        <v>42426</v>
      </c>
      <c r="F5638">
        <v>0</v>
      </c>
      <c r="G5638">
        <v>347</v>
      </c>
      <c r="H5638" t="s">
        <v>3909</v>
      </c>
      <c r="I5638">
        <v>1</v>
      </c>
      <c r="J5638" t="str">
        <f>VLOOKUP(A5638,K$2:K$10204,1,FALSE)</f>
        <v>K-14901</v>
      </c>
      <c r="K5638" s="2" t="s">
        <v>3913</v>
      </c>
      <c r="L5638" s="2" t="s">
        <v>70</v>
      </c>
      <c r="M5638" s="3">
        <v>100</v>
      </c>
      <c r="N5638" s="3">
        <v>1042</v>
      </c>
      <c r="O5638" s="4">
        <v>42437</v>
      </c>
      <c r="P5638" s="3">
        <v>0</v>
      </c>
      <c r="Q5638" s="3">
        <v>1</v>
      </c>
    </row>
    <row r="5639" spans="1:17" hidden="1" x14ac:dyDescent="0.15">
      <c r="A5639" t="s">
        <v>3910</v>
      </c>
      <c r="B5639" t="s">
        <v>667</v>
      </c>
      <c r="C5639">
        <v>100</v>
      </c>
      <c r="D5639" t="s">
        <v>302</v>
      </c>
      <c r="E5639" s="1">
        <v>42473</v>
      </c>
      <c r="F5639">
        <v>0</v>
      </c>
      <c r="G5639">
        <v>1</v>
      </c>
      <c r="H5639" t="s">
        <v>3911</v>
      </c>
      <c r="I5639">
        <v>1</v>
      </c>
      <c r="J5639" t="str">
        <f>VLOOKUP(A5639,K$2:K$10204,1,FALSE)</f>
        <v>K-14902-3</v>
      </c>
      <c r="K5639" s="2" t="s">
        <v>3913</v>
      </c>
      <c r="L5639" s="2" t="s">
        <v>667</v>
      </c>
      <c r="M5639" s="3">
        <v>100</v>
      </c>
      <c r="N5639" s="3" t="s">
        <v>302</v>
      </c>
      <c r="O5639" s="4">
        <v>42473</v>
      </c>
      <c r="P5639" s="3">
        <v>0</v>
      </c>
      <c r="Q5639" s="3">
        <v>1</v>
      </c>
    </row>
    <row r="5640" spans="1:17" hidden="1" x14ac:dyDescent="0.15">
      <c r="A5640" t="s">
        <v>3910</v>
      </c>
      <c r="B5640" t="s">
        <v>9</v>
      </c>
      <c r="C5640">
        <v>100</v>
      </c>
      <c r="D5640">
        <v>3861</v>
      </c>
      <c r="E5640" s="1">
        <v>42437</v>
      </c>
      <c r="F5640">
        <v>0</v>
      </c>
      <c r="G5640">
        <v>94.6</v>
      </c>
      <c r="H5640" t="s">
        <v>3912</v>
      </c>
      <c r="I5640">
        <v>1</v>
      </c>
      <c r="J5640" t="str">
        <f>VLOOKUP(A5640,K$2:K$10204,1,FALSE)</f>
        <v>K-14902-3</v>
      </c>
      <c r="K5640" s="2" t="s">
        <v>3913</v>
      </c>
      <c r="L5640" s="2" t="s">
        <v>3916</v>
      </c>
      <c r="M5640" s="3">
        <v>100</v>
      </c>
      <c r="N5640" s="3">
        <v>1042</v>
      </c>
      <c r="O5640" s="4">
        <v>42437</v>
      </c>
      <c r="P5640" s="3">
        <v>0</v>
      </c>
      <c r="Q5640" s="3">
        <v>1</v>
      </c>
    </row>
    <row r="5641" spans="1:17" hidden="1" x14ac:dyDescent="0.15">
      <c r="A5641" t="s">
        <v>3913</v>
      </c>
      <c r="B5641" t="s">
        <v>70</v>
      </c>
      <c r="C5641">
        <v>100</v>
      </c>
      <c r="D5641">
        <v>1042</v>
      </c>
      <c r="E5641" s="1">
        <v>42437</v>
      </c>
      <c r="F5641">
        <v>0</v>
      </c>
      <c r="G5641">
        <v>1</v>
      </c>
      <c r="H5641" t="s">
        <v>3914</v>
      </c>
      <c r="I5641">
        <v>1</v>
      </c>
      <c r="J5641" t="str">
        <f>VLOOKUP(A5641,K$2:K$10204,1,FALSE)</f>
        <v>K-14903D</v>
      </c>
      <c r="K5641" s="2" t="s">
        <v>3918</v>
      </c>
      <c r="L5641" s="2" t="s">
        <v>9</v>
      </c>
      <c r="M5641" s="3">
        <v>100</v>
      </c>
      <c r="N5641" s="3">
        <v>1973</v>
      </c>
      <c r="O5641" s="4">
        <v>41426</v>
      </c>
      <c r="P5641" s="3">
        <v>0</v>
      </c>
      <c r="Q5641" s="3">
        <v>87</v>
      </c>
    </row>
    <row r="5642" spans="1:17" hidden="1" x14ac:dyDescent="0.15">
      <c r="A5642" t="s">
        <v>3913</v>
      </c>
      <c r="B5642" t="s">
        <v>667</v>
      </c>
      <c r="C5642">
        <v>100</v>
      </c>
      <c r="D5642" t="s">
        <v>302</v>
      </c>
      <c r="E5642" s="1">
        <v>42473</v>
      </c>
      <c r="F5642">
        <v>0</v>
      </c>
      <c r="G5642">
        <v>1</v>
      </c>
      <c r="H5642" t="s">
        <v>3915</v>
      </c>
      <c r="I5642">
        <v>1</v>
      </c>
      <c r="J5642" t="str">
        <f>VLOOKUP(A5642,K$2:K$10204,1,FALSE)</f>
        <v>K-14903D</v>
      </c>
      <c r="K5642" s="2" t="s">
        <v>3918</v>
      </c>
      <c r="L5642" s="2" t="s">
        <v>9</v>
      </c>
      <c r="M5642" s="3">
        <v>100</v>
      </c>
      <c r="N5642" s="3">
        <v>9999</v>
      </c>
      <c r="O5642" s="4">
        <v>36526</v>
      </c>
      <c r="P5642" s="3">
        <v>0</v>
      </c>
      <c r="Q5642" s="3">
        <v>100</v>
      </c>
    </row>
    <row r="5643" spans="1:17" hidden="1" x14ac:dyDescent="0.15">
      <c r="A5643" t="s">
        <v>3913</v>
      </c>
      <c r="B5643" t="s">
        <v>3916</v>
      </c>
      <c r="C5643">
        <v>100</v>
      </c>
      <c r="D5643">
        <v>1042</v>
      </c>
      <c r="E5643" s="1">
        <v>42437</v>
      </c>
      <c r="F5643">
        <v>0</v>
      </c>
      <c r="G5643">
        <v>1</v>
      </c>
      <c r="H5643" t="s">
        <v>3917</v>
      </c>
      <c r="I5643">
        <v>1</v>
      </c>
      <c r="J5643" t="str">
        <f>VLOOKUP(A5643,K$2:K$10204,1,FALSE)</f>
        <v>K-14903D</v>
      </c>
      <c r="K5643" s="2" t="s">
        <v>3920</v>
      </c>
      <c r="L5643" s="2" t="s">
        <v>9</v>
      </c>
      <c r="M5643" s="3">
        <v>100</v>
      </c>
      <c r="N5643" s="3">
        <v>1973</v>
      </c>
      <c r="O5643" s="4">
        <v>41426</v>
      </c>
      <c r="P5643" s="3">
        <v>0</v>
      </c>
      <c r="Q5643" s="3">
        <v>68</v>
      </c>
    </row>
    <row r="5644" spans="1:17" hidden="1" x14ac:dyDescent="0.15">
      <c r="A5644" t="s">
        <v>3918</v>
      </c>
      <c r="B5644" t="s">
        <v>9</v>
      </c>
      <c r="C5644">
        <v>100</v>
      </c>
      <c r="D5644">
        <v>1973</v>
      </c>
      <c r="E5644" s="1">
        <v>41426</v>
      </c>
      <c r="F5644">
        <v>0</v>
      </c>
      <c r="G5644">
        <v>87</v>
      </c>
      <c r="H5644" t="s">
        <v>3919</v>
      </c>
      <c r="I5644">
        <v>1</v>
      </c>
      <c r="J5644" t="str">
        <f>VLOOKUP(A5644,K$2:K$10204,1,FALSE)</f>
        <v>K-14906A</v>
      </c>
      <c r="K5644" s="2" t="s">
        <v>3922</v>
      </c>
      <c r="L5644" s="2" t="s">
        <v>9</v>
      </c>
      <c r="M5644" s="3">
        <v>100</v>
      </c>
      <c r="N5644" s="3">
        <v>1973</v>
      </c>
      <c r="O5644" s="4">
        <v>41426</v>
      </c>
      <c r="P5644" s="3">
        <v>0</v>
      </c>
      <c r="Q5644" s="3">
        <v>129</v>
      </c>
    </row>
    <row r="5645" spans="1:17" hidden="1" x14ac:dyDescent="0.15">
      <c r="A5645" t="s">
        <v>3918</v>
      </c>
      <c r="B5645" t="s">
        <v>9</v>
      </c>
      <c r="C5645">
        <v>100</v>
      </c>
      <c r="D5645">
        <v>9999</v>
      </c>
      <c r="E5645" s="1">
        <v>36526</v>
      </c>
      <c r="F5645">
        <v>0</v>
      </c>
      <c r="G5645">
        <v>100</v>
      </c>
      <c r="H5645" t="s">
        <v>3919</v>
      </c>
      <c r="I5645">
        <v>1</v>
      </c>
      <c r="J5645" t="str">
        <f>VLOOKUP(A5645,K$2:K$10204,1,FALSE)</f>
        <v>K-14906A</v>
      </c>
      <c r="K5645" s="2" t="s">
        <v>3922</v>
      </c>
      <c r="L5645" s="2" t="s">
        <v>9</v>
      </c>
      <c r="M5645" s="3">
        <v>100</v>
      </c>
      <c r="N5645" s="3">
        <v>3861</v>
      </c>
      <c r="O5645" s="4">
        <v>41426</v>
      </c>
      <c r="P5645" s="3">
        <v>0</v>
      </c>
      <c r="Q5645" s="3">
        <v>150</v>
      </c>
    </row>
    <row r="5646" spans="1:17" hidden="1" x14ac:dyDescent="0.15">
      <c r="A5646" t="s">
        <v>3920</v>
      </c>
      <c r="B5646" t="s">
        <v>9</v>
      </c>
      <c r="C5646">
        <v>100</v>
      </c>
      <c r="D5646">
        <v>1973</v>
      </c>
      <c r="E5646" s="1">
        <v>41426</v>
      </c>
      <c r="F5646">
        <v>0</v>
      </c>
      <c r="G5646">
        <v>68</v>
      </c>
      <c r="H5646" t="s">
        <v>3921</v>
      </c>
      <c r="I5646">
        <v>1</v>
      </c>
      <c r="J5646" t="str">
        <f>VLOOKUP(A5646,K$2:K$10204,1,FALSE)</f>
        <v>K-14906AM</v>
      </c>
      <c r="K5646" s="2" t="s">
        <v>3922</v>
      </c>
      <c r="L5646" s="2" t="s">
        <v>9</v>
      </c>
      <c r="M5646" s="3">
        <v>100</v>
      </c>
      <c r="N5646" s="3">
        <v>9999</v>
      </c>
      <c r="O5646" s="4">
        <v>36526</v>
      </c>
      <c r="P5646" s="3">
        <v>0</v>
      </c>
      <c r="Q5646" s="3">
        <v>150</v>
      </c>
    </row>
    <row r="5647" spans="1:17" hidden="1" x14ac:dyDescent="0.15">
      <c r="A5647" t="s">
        <v>3922</v>
      </c>
      <c r="B5647" t="s">
        <v>9</v>
      </c>
      <c r="C5647">
        <v>100</v>
      </c>
      <c r="D5647">
        <v>1973</v>
      </c>
      <c r="E5647" s="1">
        <v>41426</v>
      </c>
      <c r="F5647">
        <v>0</v>
      </c>
      <c r="G5647">
        <v>129</v>
      </c>
      <c r="H5647" t="s">
        <v>3923</v>
      </c>
      <c r="I5647">
        <v>1</v>
      </c>
      <c r="J5647" t="str">
        <f>VLOOKUP(A5647,K$2:K$10204,1,FALSE)</f>
        <v>K-14906B</v>
      </c>
      <c r="K5647" s="2" t="s">
        <v>3924</v>
      </c>
      <c r="L5647" s="2" t="s">
        <v>9</v>
      </c>
      <c r="M5647" s="3">
        <v>100</v>
      </c>
      <c r="N5647" s="3">
        <v>1973</v>
      </c>
      <c r="O5647" s="4">
        <v>41426</v>
      </c>
      <c r="P5647" s="3">
        <v>0</v>
      </c>
      <c r="Q5647" s="3">
        <v>68</v>
      </c>
    </row>
    <row r="5648" spans="1:17" hidden="1" x14ac:dyDescent="0.15">
      <c r="A5648" t="s">
        <v>3922</v>
      </c>
      <c r="B5648" t="s">
        <v>9</v>
      </c>
      <c r="C5648">
        <v>100</v>
      </c>
      <c r="D5648">
        <v>3861</v>
      </c>
      <c r="E5648" s="1">
        <v>41426</v>
      </c>
      <c r="F5648">
        <v>0</v>
      </c>
      <c r="G5648">
        <v>150</v>
      </c>
      <c r="H5648" t="s">
        <v>3923</v>
      </c>
      <c r="I5648">
        <v>1</v>
      </c>
      <c r="J5648" t="str">
        <f>VLOOKUP(A5648,K$2:K$10204,1,FALSE)</f>
        <v>K-14906B</v>
      </c>
      <c r="K5648" s="2" t="s">
        <v>3926</v>
      </c>
      <c r="L5648" s="2" t="s">
        <v>9</v>
      </c>
      <c r="M5648" s="3">
        <v>100</v>
      </c>
      <c r="N5648" s="3">
        <v>3861</v>
      </c>
      <c r="O5648" s="4">
        <v>41426</v>
      </c>
      <c r="P5648" s="3">
        <v>0</v>
      </c>
      <c r="Q5648" s="3">
        <v>150</v>
      </c>
    </row>
    <row r="5649" spans="1:17" hidden="1" x14ac:dyDescent="0.15">
      <c r="A5649" t="s">
        <v>3922</v>
      </c>
      <c r="B5649" t="s">
        <v>9</v>
      </c>
      <c r="C5649">
        <v>100</v>
      </c>
      <c r="D5649">
        <v>9999</v>
      </c>
      <c r="E5649" s="1">
        <v>36526</v>
      </c>
      <c r="F5649">
        <v>0</v>
      </c>
      <c r="G5649">
        <v>150</v>
      </c>
      <c r="H5649" t="s">
        <v>3923</v>
      </c>
      <c r="I5649">
        <v>1</v>
      </c>
      <c r="J5649" t="str">
        <f>VLOOKUP(A5649,K$2:K$10204,1,FALSE)</f>
        <v>K-14906B</v>
      </c>
      <c r="K5649" s="2" t="s">
        <v>3926</v>
      </c>
      <c r="L5649" s="2" t="s">
        <v>9</v>
      </c>
      <c r="M5649" s="3">
        <v>100</v>
      </c>
      <c r="N5649" s="3">
        <v>1973</v>
      </c>
      <c r="O5649" s="4">
        <v>41426</v>
      </c>
      <c r="P5649" s="3">
        <v>0</v>
      </c>
      <c r="Q5649" s="3">
        <v>129</v>
      </c>
    </row>
    <row r="5650" spans="1:17" hidden="1" x14ac:dyDescent="0.15">
      <c r="A5650" t="s">
        <v>3924</v>
      </c>
      <c r="B5650" t="s">
        <v>9</v>
      </c>
      <c r="C5650">
        <v>100</v>
      </c>
      <c r="D5650">
        <v>1973</v>
      </c>
      <c r="E5650" s="1">
        <v>41426</v>
      </c>
      <c r="F5650">
        <v>0</v>
      </c>
      <c r="G5650">
        <v>68</v>
      </c>
      <c r="H5650" t="s">
        <v>3925</v>
      </c>
      <c r="I5650">
        <v>1</v>
      </c>
      <c r="J5650" t="str">
        <f>VLOOKUP(A5650,K$2:K$10204,1,FALSE)</f>
        <v>K-14906BM</v>
      </c>
      <c r="K5650" s="2" t="s">
        <v>3926</v>
      </c>
      <c r="L5650" s="2" t="s">
        <v>9</v>
      </c>
      <c r="M5650" s="3">
        <v>100</v>
      </c>
      <c r="N5650" s="3">
        <v>9999</v>
      </c>
      <c r="O5650" s="4">
        <v>36526</v>
      </c>
      <c r="P5650" s="3">
        <v>0</v>
      </c>
      <c r="Q5650" s="3">
        <v>150</v>
      </c>
    </row>
    <row r="5651" spans="1:17" hidden="1" x14ac:dyDescent="0.15">
      <c r="A5651" t="s">
        <v>3926</v>
      </c>
      <c r="B5651" t="s">
        <v>9</v>
      </c>
      <c r="C5651">
        <v>100</v>
      </c>
      <c r="D5651">
        <v>3861</v>
      </c>
      <c r="E5651" s="1">
        <v>41426</v>
      </c>
      <c r="F5651">
        <v>0</v>
      </c>
      <c r="G5651">
        <v>150</v>
      </c>
      <c r="H5651" t="s">
        <v>3927</v>
      </c>
      <c r="I5651">
        <v>1</v>
      </c>
      <c r="J5651" t="str">
        <f>VLOOKUP(A5651,K$2:K$10204,1,FALSE)</f>
        <v>K-14907A</v>
      </c>
      <c r="K5651" s="2" t="s">
        <v>3928</v>
      </c>
      <c r="L5651" s="2" t="s">
        <v>9</v>
      </c>
      <c r="M5651" s="3">
        <v>100</v>
      </c>
      <c r="N5651" s="3">
        <v>1973</v>
      </c>
      <c r="O5651" s="4">
        <v>41426</v>
      </c>
      <c r="P5651" s="3">
        <v>0</v>
      </c>
      <c r="Q5651" s="3">
        <v>42.5</v>
      </c>
    </row>
    <row r="5652" spans="1:17" hidden="1" x14ac:dyDescent="0.15">
      <c r="A5652" t="s">
        <v>3926</v>
      </c>
      <c r="B5652" t="s">
        <v>9</v>
      </c>
      <c r="C5652">
        <v>100</v>
      </c>
      <c r="D5652">
        <v>1973</v>
      </c>
      <c r="E5652" s="1">
        <v>41426</v>
      </c>
      <c r="F5652">
        <v>0</v>
      </c>
      <c r="G5652">
        <v>129</v>
      </c>
      <c r="H5652" t="s">
        <v>3927</v>
      </c>
      <c r="I5652">
        <v>1</v>
      </c>
      <c r="J5652" t="str">
        <f>VLOOKUP(A5652,K$2:K$10204,1,FALSE)</f>
        <v>K-14907A</v>
      </c>
      <c r="K5652" s="2" t="s">
        <v>3930</v>
      </c>
      <c r="L5652" s="2" t="s">
        <v>9</v>
      </c>
      <c r="M5652" s="3">
        <v>100</v>
      </c>
      <c r="N5652" s="3">
        <v>3861</v>
      </c>
      <c r="O5652" s="4">
        <v>44776</v>
      </c>
      <c r="P5652" s="3">
        <v>0</v>
      </c>
      <c r="Q5652" s="3">
        <v>195</v>
      </c>
    </row>
    <row r="5653" spans="1:17" hidden="1" x14ac:dyDescent="0.15">
      <c r="A5653" t="s">
        <v>3926</v>
      </c>
      <c r="B5653" t="s">
        <v>9</v>
      </c>
      <c r="C5653">
        <v>100</v>
      </c>
      <c r="D5653">
        <v>9999</v>
      </c>
      <c r="E5653" s="1">
        <v>36526</v>
      </c>
      <c r="F5653">
        <v>0</v>
      </c>
      <c r="G5653">
        <v>150</v>
      </c>
      <c r="H5653" t="s">
        <v>3927</v>
      </c>
      <c r="I5653">
        <v>1</v>
      </c>
      <c r="J5653" t="str">
        <f>VLOOKUP(A5653,K$2:K$10204,1,FALSE)</f>
        <v>K-14907A</v>
      </c>
      <c r="K5653" s="2" t="s">
        <v>3930</v>
      </c>
      <c r="L5653" s="2" t="s">
        <v>9</v>
      </c>
      <c r="M5653" s="3">
        <v>100</v>
      </c>
      <c r="N5653" s="3">
        <v>1973</v>
      </c>
      <c r="O5653" s="4">
        <v>42186</v>
      </c>
      <c r="P5653" s="3">
        <v>0</v>
      </c>
      <c r="Q5653" s="3">
        <v>0</v>
      </c>
    </row>
    <row r="5654" spans="1:17" hidden="1" x14ac:dyDescent="0.15">
      <c r="A5654" t="s">
        <v>3928</v>
      </c>
      <c r="B5654" t="s">
        <v>9</v>
      </c>
      <c r="C5654">
        <v>100</v>
      </c>
      <c r="D5654">
        <v>1973</v>
      </c>
      <c r="E5654" s="1">
        <v>41426</v>
      </c>
      <c r="F5654">
        <v>0</v>
      </c>
      <c r="G5654">
        <v>42.5</v>
      </c>
      <c r="H5654" t="s">
        <v>3929</v>
      </c>
      <c r="I5654">
        <v>1</v>
      </c>
      <c r="J5654" t="str">
        <f>VLOOKUP(A5654,K$2:K$10204,1,FALSE)</f>
        <v>K-14907AM</v>
      </c>
      <c r="K5654" s="2" t="s">
        <v>3930</v>
      </c>
      <c r="L5654" s="2" t="s">
        <v>9</v>
      </c>
      <c r="M5654" s="3">
        <v>100</v>
      </c>
      <c r="N5654" s="3">
        <v>3861</v>
      </c>
      <c r="O5654" s="4">
        <v>42186</v>
      </c>
      <c r="P5654" s="3">
        <v>0</v>
      </c>
      <c r="Q5654" s="3">
        <v>150</v>
      </c>
    </row>
    <row r="5655" spans="1:17" hidden="1" x14ac:dyDescent="0.15">
      <c r="A5655" t="s">
        <v>3930</v>
      </c>
      <c r="B5655" t="s">
        <v>9</v>
      </c>
      <c r="C5655">
        <v>100</v>
      </c>
      <c r="D5655">
        <v>3861</v>
      </c>
      <c r="E5655" s="1">
        <v>44776</v>
      </c>
      <c r="F5655">
        <v>0</v>
      </c>
      <c r="G5655">
        <v>195</v>
      </c>
      <c r="H5655" t="s">
        <v>3931</v>
      </c>
      <c r="I5655">
        <v>1</v>
      </c>
      <c r="J5655" t="str">
        <f>VLOOKUP(A5655,K$2:K$10204,1,FALSE)</f>
        <v>K-14907B</v>
      </c>
      <c r="K5655" s="2" t="s">
        <v>3930</v>
      </c>
      <c r="L5655" s="2" t="s">
        <v>9</v>
      </c>
      <c r="M5655" s="3">
        <v>100</v>
      </c>
      <c r="N5655" s="3">
        <v>1973</v>
      </c>
      <c r="O5655" s="4">
        <v>41426</v>
      </c>
      <c r="P5655" s="3">
        <v>0</v>
      </c>
      <c r="Q5655" s="3">
        <v>55</v>
      </c>
    </row>
    <row r="5656" spans="1:17" hidden="1" x14ac:dyDescent="0.15">
      <c r="A5656" t="s">
        <v>3930</v>
      </c>
      <c r="B5656" t="s">
        <v>9</v>
      </c>
      <c r="C5656">
        <v>100</v>
      </c>
      <c r="D5656">
        <v>1973</v>
      </c>
      <c r="E5656" s="1">
        <v>42186</v>
      </c>
      <c r="F5656">
        <v>0</v>
      </c>
      <c r="G5656">
        <v>0</v>
      </c>
      <c r="H5656" t="s">
        <v>3931</v>
      </c>
      <c r="I5656">
        <v>1</v>
      </c>
      <c r="J5656" t="str">
        <f>VLOOKUP(A5656,K$2:K$10204,1,FALSE)</f>
        <v>K-14907B</v>
      </c>
      <c r="K5656" s="2" t="s">
        <v>3930</v>
      </c>
      <c r="L5656" s="2" t="s">
        <v>9</v>
      </c>
      <c r="M5656" s="3">
        <v>100</v>
      </c>
      <c r="N5656" s="3">
        <v>9999</v>
      </c>
      <c r="O5656" s="4">
        <v>36526</v>
      </c>
      <c r="P5656" s="3">
        <v>0</v>
      </c>
      <c r="Q5656" s="3">
        <v>150</v>
      </c>
    </row>
    <row r="5657" spans="1:17" hidden="1" x14ac:dyDescent="0.15">
      <c r="A5657" t="s">
        <v>3930</v>
      </c>
      <c r="B5657" t="s">
        <v>9</v>
      </c>
      <c r="C5657">
        <v>100</v>
      </c>
      <c r="D5657">
        <v>3861</v>
      </c>
      <c r="E5657" s="1">
        <v>42186</v>
      </c>
      <c r="F5657">
        <v>0</v>
      </c>
      <c r="G5657">
        <v>150</v>
      </c>
      <c r="H5657" t="s">
        <v>3931</v>
      </c>
      <c r="I5657">
        <v>1</v>
      </c>
      <c r="J5657" t="str">
        <f>VLOOKUP(A5657,K$2:K$10204,1,FALSE)</f>
        <v>K-14907B</v>
      </c>
      <c r="K5657" s="2" t="s">
        <v>3932</v>
      </c>
      <c r="L5657" s="2" t="s">
        <v>9</v>
      </c>
      <c r="M5657" s="3">
        <v>100</v>
      </c>
      <c r="N5657" s="3">
        <v>1973</v>
      </c>
      <c r="O5657" s="4">
        <v>41426</v>
      </c>
      <c r="P5657" s="3">
        <v>0</v>
      </c>
      <c r="Q5657" s="3">
        <v>42.5</v>
      </c>
    </row>
    <row r="5658" spans="1:17" hidden="1" x14ac:dyDescent="0.15">
      <c r="A5658" t="s">
        <v>3930</v>
      </c>
      <c r="B5658" t="s">
        <v>9</v>
      </c>
      <c r="C5658">
        <v>100</v>
      </c>
      <c r="D5658">
        <v>1973</v>
      </c>
      <c r="E5658" s="1">
        <v>41426</v>
      </c>
      <c r="F5658">
        <v>0</v>
      </c>
      <c r="G5658">
        <v>55</v>
      </c>
      <c r="H5658" t="s">
        <v>3931</v>
      </c>
      <c r="I5658">
        <v>1</v>
      </c>
      <c r="J5658" t="str">
        <f>VLOOKUP(A5658,K$2:K$10204,1,FALSE)</f>
        <v>K-14907B</v>
      </c>
      <c r="K5658" s="2" t="s">
        <v>3934</v>
      </c>
      <c r="L5658" s="2" t="s">
        <v>667</v>
      </c>
      <c r="M5658" s="3">
        <v>100</v>
      </c>
      <c r="N5658" s="3" t="s">
        <v>302</v>
      </c>
      <c r="O5658" s="4">
        <v>42473</v>
      </c>
      <c r="P5658" s="3">
        <v>0</v>
      </c>
      <c r="Q5658" s="3">
        <v>1</v>
      </c>
    </row>
    <row r="5659" spans="1:17" hidden="1" x14ac:dyDescent="0.15">
      <c r="A5659" t="s">
        <v>3930</v>
      </c>
      <c r="B5659" t="s">
        <v>9</v>
      </c>
      <c r="C5659">
        <v>100</v>
      </c>
      <c r="D5659">
        <v>9999</v>
      </c>
      <c r="E5659" s="1">
        <v>36526</v>
      </c>
      <c r="F5659">
        <v>0</v>
      </c>
      <c r="G5659">
        <v>150</v>
      </c>
      <c r="H5659" t="s">
        <v>3931</v>
      </c>
      <c r="I5659">
        <v>1</v>
      </c>
      <c r="J5659" t="str">
        <f>VLOOKUP(A5659,K$2:K$10204,1,FALSE)</f>
        <v>K-14907B</v>
      </c>
      <c r="K5659" s="2" t="s">
        <v>3936</v>
      </c>
      <c r="L5659" s="2" t="s">
        <v>9</v>
      </c>
      <c r="M5659" s="3">
        <v>100</v>
      </c>
      <c r="N5659" s="3">
        <v>3861</v>
      </c>
      <c r="O5659" s="4">
        <v>41426</v>
      </c>
      <c r="P5659" s="3">
        <v>0</v>
      </c>
      <c r="Q5659" s="3">
        <v>150</v>
      </c>
    </row>
    <row r="5660" spans="1:17" hidden="1" x14ac:dyDescent="0.15">
      <c r="A5660" t="s">
        <v>3932</v>
      </c>
      <c r="B5660" t="s">
        <v>9</v>
      </c>
      <c r="C5660">
        <v>100</v>
      </c>
      <c r="D5660">
        <v>1973</v>
      </c>
      <c r="E5660" s="1">
        <v>41426</v>
      </c>
      <c r="F5660">
        <v>0</v>
      </c>
      <c r="G5660">
        <v>42.5</v>
      </c>
      <c r="H5660" t="s">
        <v>3933</v>
      </c>
      <c r="I5660">
        <v>1</v>
      </c>
      <c r="J5660" t="str">
        <f>VLOOKUP(A5660,K$2:K$10204,1,FALSE)</f>
        <v>K-14907BM</v>
      </c>
      <c r="K5660" s="2" t="s">
        <v>3936</v>
      </c>
      <c r="L5660" s="2" t="s">
        <v>9</v>
      </c>
      <c r="M5660" s="3">
        <v>100</v>
      </c>
      <c r="N5660" s="3">
        <v>1973</v>
      </c>
      <c r="O5660" s="4">
        <v>41426</v>
      </c>
      <c r="P5660" s="3">
        <v>0</v>
      </c>
      <c r="Q5660" s="3">
        <v>129</v>
      </c>
    </row>
    <row r="5661" spans="1:17" hidden="1" x14ac:dyDescent="0.15">
      <c r="A5661" t="s">
        <v>3934</v>
      </c>
      <c r="B5661" t="s">
        <v>667</v>
      </c>
      <c r="C5661">
        <v>100</v>
      </c>
      <c r="D5661" t="s">
        <v>302</v>
      </c>
      <c r="E5661" s="1">
        <v>42473</v>
      </c>
      <c r="F5661">
        <v>0</v>
      </c>
      <c r="G5661">
        <v>1</v>
      </c>
      <c r="H5661" t="s">
        <v>3935</v>
      </c>
      <c r="I5661">
        <v>1</v>
      </c>
      <c r="J5661" t="str">
        <f>VLOOKUP(A5661,K$2:K$10204,1,FALSE)</f>
        <v>K-14913JA</v>
      </c>
      <c r="K5661" s="2" t="s">
        <v>3936</v>
      </c>
      <c r="L5661" s="2" t="s">
        <v>9</v>
      </c>
      <c r="M5661" s="3">
        <v>100</v>
      </c>
      <c r="N5661" s="3">
        <v>9999</v>
      </c>
      <c r="O5661" s="4">
        <v>36526</v>
      </c>
      <c r="P5661" s="3">
        <v>0</v>
      </c>
      <c r="Q5661" s="3">
        <v>150</v>
      </c>
    </row>
    <row r="5662" spans="1:17" hidden="1" x14ac:dyDescent="0.15">
      <c r="A5662" t="s">
        <v>3936</v>
      </c>
      <c r="B5662" t="s">
        <v>9</v>
      </c>
      <c r="C5662">
        <v>100</v>
      </c>
      <c r="D5662">
        <v>3861</v>
      </c>
      <c r="E5662" s="1">
        <v>41426</v>
      </c>
      <c r="F5662">
        <v>0</v>
      </c>
      <c r="G5662">
        <v>150</v>
      </c>
      <c r="H5662" t="s">
        <v>3937</v>
      </c>
      <c r="I5662">
        <v>1</v>
      </c>
      <c r="J5662" t="str">
        <f>VLOOKUP(A5662,K$2:K$10204,1,FALSE)</f>
        <v>K-14921</v>
      </c>
      <c r="K5662" s="2" t="s">
        <v>3938</v>
      </c>
      <c r="L5662" s="2" t="s">
        <v>9</v>
      </c>
      <c r="M5662" s="3">
        <v>100</v>
      </c>
      <c r="N5662" s="3">
        <v>1973</v>
      </c>
      <c r="O5662" s="4">
        <v>41426</v>
      </c>
      <c r="P5662" s="3">
        <v>0</v>
      </c>
      <c r="Q5662" s="3">
        <v>480</v>
      </c>
    </row>
    <row r="5663" spans="1:17" hidden="1" x14ac:dyDescent="0.15">
      <c r="A5663" t="s">
        <v>3936</v>
      </c>
      <c r="B5663" t="s">
        <v>9</v>
      </c>
      <c r="C5663">
        <v>100</v>
      </c>
      <c r="D5663">
        <v>1973</v>
      </c>
      <c r="E5663" s="1">
        <v>41426</v>
      </c>
      <c r="F5663">
        <v>0</v>
      </c>
      <c r="G5663">
        <v>129</v>
      </c>
      <c r="H5663" t="s">
        <v>3937</v>
      </c>
      <c r="I5663">
        <v>1</v>
      </c>
      <c r="J5663" t="str">
        <f>VLOOKUP(A5663,K$2:K$10204,1,FALSE)</f>
        <v>K-14921</v>
      </c>
      <c r="K5663" s="2" t="s">
        <v>3938</v>
      </c>
      <c r="L5663" s="2" t="s">
        <v>9</v>
      </c>
      <c r="M5663" s="3">
        <v>100</v>
      </c>
      <c r="N5663" s="3">
        <v>9999</v>
      </c>
      <c r="O5663" s="4">
        <v>36526</v>
      </c>
      <c r="P5663" s="3">
        <v>0</v>
      </c>
      <c r="Q5663" s="3">
        <v>400</v>
      </c>
    </row>
    <row r="5664" spans="1:17" hidden="1" x14ac:dyDescent="0.15">
      <c r="A5664" t="s">
        <v>3936</v>
      </c>
      <c r="B5664" t="s">
        <v>9</v>
      </c>
      <c r="C5664">
        <v>100</v>
      </c>
      <c r="D5664">
        <v>9999</v>
      </c>
      <c r="E5664" s="1">
        <v>36526</v>
      </c>
      <c r="F5664">
        <v>0</v>
      </c>
      <c r="G5664">
        <v>150</v>
      </c>
      <c r="H5664" t="s">
        <v>3937</v>
      </c>
      <c r="I5664">
        <v>1</v>
      </c>
      <c r="J5664" t="str">
        <f>VLOOKUP(A5664,K$2:K$10204,1,FALSE)</f>
        <v>K-14921</v>
      </c>
      <c r="K5664" s="2" t="s">
        <v>3940</v>
      </c>
      <c r="L5664" s="2" t="s">
        <v>9</v>
      </c>
      <c r="M5664" s="3">
        <v>100</v>
      </c>
      <c r="N5664" s="3">
        <v>1973</v>
      </c>
      <c r="O5664" s="4">
        <v>41426</v>
      </c>
      <c r="P5664" s="3">
        <v>0</v>
      </c>
      <c r="Q5664" s="3">
        <v>42.5</v>
      </c>
    </row>
    <row r="5665" spans="1:17" hidden="1" x14ac:dyDescent="0.15">
      <c r="A5665" t="s">
        <v>3938</v>
      </c>
      <c r="B5665" t="s">
        <v>9</v>
      </c>
      <c r="C5665">
        <v>100</v>
      </c>
      <c r="D5665">
        <v>1973</v>
      </c>
      <c r="E5665" s="1">
        <v>41426</v>
      </c>
      <c r="F5665">
        <v>0</v>
      </c>
      <c r="G5665">
        <v>480</v>
      </c>
      <c r="H5665" t="s">
        <v>3939</v>
      </c>
      <c r="I5665">
        <v>1</v>
      </c>
      <c r="J5665" t="str">
        <f>VLOOKUP(A5665,K$2:K$10204,1,FALSE)</f>
        <v>K-15607EB</v>
      </c>
      <c r="K5665" s="2" t="s">
        <v>3942</v>
      </c>
      <c r="L5665" s="2" t="s">
        <v>9</v>
      </c>
      <c r="M5665" s="3">
        <v>100</v>
      </c>
      <c r="N5665" s="3">
        <v>1973</v>
      </c>
      <c r="O5665" s="4">
        <v>41426</v>
      </c>
      <c r="P5665" s="3">
        <v>0</v>
      </c>
      <c r="Q5665" s="3">
        <v>39</v>
      </c>
    </row>
    <row r="5666" spans="1:17" hidden="1" x14ac:dyDescent="0.15">
      <c r="A5666" t="s">
        <v>3938</v>
      </c>
      <c r="B5666" t="s">
        <v>9</v>
      </c>
      <c r="C5666">
        <v>100</v>
      </c>
      <c r="D5666">
        <v>9999</v>
      </c>
      <c r="E5666" s="1">
        <v>36526</v>
      </c>
      <c r="F5666">
        <v>0</v>
      </c>
      <c r="G5666">
        <v>400</v>
      </c>
      <c r="H5666" t="s">
        <v>3939</v>
      </c>
      <c r="I5666">
        <v>1</v>
      </c>
      <c r="J5666" t="str">
        <f>VLOOKUP(A5666,K$2:K$10204,1,FALSE)</f>
        <v>K-15607EB</v>
      </c>
      <c r="K5666" s="2" t="s">
        <v>3944</v>
      </c>
      <c r="L5666" s="2" t="s">
        <v>9</v>
      </c>
      <c r="M5666" s="3">
        <v>100</v>
      </c>
      <c r="N5666" s="3">
        <v>1973</v>
      </c>
      <c r="O5666" s="4">
        <v>41426</v>
      </c>
      <c r="P5666" s="3">
        <v>0</v>
      </c>
      <c r="Q5666" s="3">
        <v>30.6</v>
      </c>
    </row>
    <row r="5667" spans="1:17" hidden="1" x14ac:dyDescent="0.15">
      <c r="A5667" t="s">
        <v>3940</v>
      </c>
      <c r="B5667" t="s">
        <v>9</v>
      </c>
      <c r="C5667">
        <v>100</v>
      </c>
      <c r="D5667">
        <v>1973</v>
      </c>
      <c r="E5667" s="1">
        <v>41426</v>
      </c>
      <c r="F5667">
        <v>0</v>
      </c>
      <c r="G5667">
        <v>42.5</v>
      </c>
      <c r="H5667" t="s">
        <v>3941</v>
      </c>
      <c r="I5667">
        <v>1</v>
      </c>
      <c r="J5667" t="str">
        <f>VLOOKUP(A5667,K$2:K$10204,1,FALSE)</f>
        <v>K-16302J</v>
      </c>
      <c r="K5667" s="2" t="s">
        <v>3946</v>
      </c>
      <c r="L5667" s="2" t="s">
        <v>9</v>
      </c>
      <c r="M5667" s="3">
        <v>100</v>
      </c>
      <c r="N5667" s="3">
        <v>1973</v>
      </c>
      <c r="O5667" s="4">
        <v>41426</v>
      </c>
      <c r="P5667" s="3">
        <v>0</v>
      </c>
      <c r="Q5667" s="3">
        <v>42.5</v>
      </c>
    </row>
    <row r="5668" spans="1:17" hidden="1" x14ac:dyDescent="0.15">
      <c r="A5668" t="s">
        <v>3942</v>
      </c>
      <c r="B5668" t="s">
        <v>9</v>
      </c>
      <c r="C5668">
        <v>100</v>
      </c>
      <c r="D5668">
        <v>1973</v>
      </c>
      <c r="E5668" s="1">
        <v>41426</v>
      </c>
      <c r="F5668">
        <v>0</v>
      </c>
      <c r="G5668">
        <v>39</v>
      </c>
      <c r="H5668" t="s">
        <v>3943</v>
      </c>
      <c r="I5668">
        <v>1</v>
      </c>
      <c r="J5668" t="str">
        <f>VLOOKUP(A5668,K$2:K$10204,1,FALSE)</f>
        <v>K-16304</v>
      </c>
      <c r="K5668" s="2" t="s">
        <v>3948</v>
      </c>
      <c r="L5668" s="2" t="s">
        <v>268</v>
      </c>
      <c r="M5668" s="3">
        <v>100</v>
      </c>
      <c r="N5668" s="3">
        <v>9999</v>
      </c>
      <c r="O5668" s="4">
        <v>36526</v>
      </c>
      <c r="P5668" s="3">
        <v>0</v>
      </c>
      <c r="Q5668" s="3">
        <v>7800</v>
      </c>
    </row>
    <row r="5669" spans="1:17" hidden="1" x14ac:dyDescent="0.15">
      <c r="A5669" t="s">
        <v>3944</v>
      </c>
      <c r="B5669" t="s">
        <v>9</v>
      </c>
      <c r="C5669">
        <v>100</v>
      </c>
      <c r="D5669">
        <v>1973</v>
      </c>
      <c r="E5669" s="1">
        <v>41426</v>
      </c>
      <c r="F5669">
        <v>0</v>
      </c>
      <c r="G5669">
        <v>30.6</v>
      </c>
      <c r="H5669" t="s">
        <v>3945</v>
      </c>
      <c r="I5669">
        <v>1</v>
      </c>
      <c r="J5669" t="str">
        <f>VLOOKUP(A5669,K$2:K$10204,1,FALSE)</f>
        <v>K-16304GA</v>
      </c>
      <c r="K5669" s="2" t="s">
        <v>3950</v>
      </c>
      <c r="L5669" s="2" t="s">
        <v>9</v>
      </c>
      <c r="M5669" s="3">
        <v>100</v>
      </c>
      <c r="N5669" s="3">
        <v>3861</v>
      </c>
      <c r="O5669" s="4">
        <v>45547</v>
      </c>
      <c r="P5669" s="3">
        <v>0</v>
      </c>
      <c r="Q5669" s="3">
        <v>800</v>
      </c>
    </row>
    <row r="5670" spans="1:17" hidden="1" x14ac:dyDescent="0.15">
      <c r="A5670" t="s">
        <v>3946</v>
      </c>
      <c r="B5670" t="s">
        <v>9</v>
      </c>
      <c r="C5670">
        <v>100</v>
      </c>
      <c r="D5670">
        <v>1973</v>
      </c>
      <c r="E5670" s="1">
        <v>41426</v>
      </c>
      <c r="F5670">
        <v>0</v>
      </c>
      <c r="G5670">
        <v>42.5</v>
      </c>
      <c r="H5670" t="s">
        <v>3947</v>
      </c>
      <c r="I5670">
        <v>1</v>
      </c>
      <c r="J5670" t="str">
        <f>VLOOKUP(A5670,K$2:K$10204,1,FALSE)</f>
        <v>K-16306GB</v>
      </c>
      <c r="K5670" s="2" t="s">
        <v>3950</v>
      </c>
      <c r="L5670" s="2" t="s">
        <v>9</v>
      </c>
      <c r="M5670" s="3">
        <v>100</v>
      </c>
      <c r="N5670" s="3">
        <v>3861</v>
      </c>
      <c r="O5670" s="4">
        <v>41426</v>
      </c>
      <c r="P5670" s="3">
        <v>0</v>
      </c>
      <c r="Q5670" s="3">
        <v>500</v>
      </c>
    </row>
    <row r="5671" spans="1:17" hidden="1" x14ac:dyDescent="0.15">
      <c r="A5671" t="s">
        <v>3948</v>
      </c>
      <c r="B5671" t="s">
        <v>268</v>
      </c>
      <c r="C5671">
        <v>100</v>
      </c>
      <c r="D5671">
        <v>9999</v>
      </c>
      <c r="E5671" s="1">
        <v>36526</v>
      </c>
      <c r="F5671">
        <v>0</v>
      </c>
      <c r="G5671">
        <v>7800</v>
      </c>
      <c r="H5671" t="s">
        <v>3949</v>
      </c>
      <c r="I5671">
        <v>1</v>
      </c>
      <c r="J5671" t="str">
        <f>VLOOKUP(A5671,K$2:K$10204,1,FALSE)</f>
        <v>K-17203B-CL</v>
      </c>
      <c r="K5671" s="2" t="s">
        <v>3950</v>
      </c>
      <c r="L5671" s="2" t="s">
        <v>9</v>
      </c>
      <c r="M5671" s="3">
        <v>100</v>
      </c>
      <c r="N5671" s="3">
        <v>9999</v>
      </c>
      <c r="O5671" s="4">
        <v>36526</v>
      </c>
      <c r="P5671" s="3">
        <v>0</v>
      </c>
      <c r="Q5671" s="3">
        <v>500</v>
      </c>
    </row>
    <row r="5672" spans="1:17" hidden="1" x14ac:dyDescent="0.15">
      <c r="A5672" t="s">
        <v>3950</v>
      </c>
      <c r="B5672" t="s">
        <v>9</v>
      </c>
      <c r="C5672">
        <v>100</v>
      </c>
      <c r="D5672">
        <v>3861</v>
      </c>
      <c r="E5672" s="1">
        <v>45547</v>
      </c>
      <c r="F5672">
        <v>0</v>
      </c>
      <c r="G5672">
        <v>800</v>
      </c>
      <c r="H5672" t="s">
        <v>3951</v>
      </c>
      <c r="I5672">
        <v>1</v>
      </c>
      <c r="J5672" t="str">
        <f>VLOOKUP(A5672,K$2:K$10204,1,FALSE)</f>
        <v>K-17401NA</v>
      </c>
      <c r="K5672" s="2" t="s">
        <v>3952</v>
      </c>
      <c r="L5672" s="2" t="s">
        <v>9</v>
      </c>
      <c r="M5672" s="3">
        <v>100</v>
      </c>
      <c r="N5672" s="3">
        <v>3861</v>
      </c>
      <c r="O5672" s="4">
        <v>45547</v>
      </c>
      <c r="P5672" s="3">
        <v>0</v>
      </c>
      <c r="Q5672" s="3">
        <v>800</v>
      </c>
    </row>
    <row r="5673" spans="1:17" hidden="1" x14ac:dyDescent="0.15">
      <c r="A5673" t="s">
        <v>3950</v>
      </c>
      <c r="B5673" t="s">
        <v>9</v>
      </c>
      <c r="C5673">
        <v>100</v>
      </c>
      <c r="D5673">
        <v>3861</v>
      </c>
      <c r="E5673" s="1">
        <v>41426</v>
      </c>
      <c r="F5673">
        <v>0</v>
      </c>
      <c r="G5673">
        <v>500</v>
      </c>
      <c r="H5673" t="s">
        <v>3951</v>
      </c>
      <c r="I5673">
        <v>1</v>
      </c>
      <c r="J5673" t="str">
        <f>VLOOKUP(A5673,K$2:K$10204,1,FALSE)</f>
        <v>K-17401NA</v>
      </c>
      <c r="K5673" s="2" t="s">
        <v>3952</v>
      </c>
      <c r="L5673" s="2" t="s">
        <v>9</v>
      </c>
      <c r="M5673" s="3">
        <v>100</v>
      </c>
      <c r="N5673" s="3">
        <v>3861</v>
      </c>
      <c r="O5673" s="4">
        <v>41426</v>
      </c>
      <c r="P5673" s="3">
        <v>0</v>
      </c>
      <c r="Q5673" s="3">
        <v>500</v>
      </c>
    </row>
    <row r="5674" spans="1:17" hidden="1" x14ac:dyDescent="0.15">
      <c r="A5674" t="s">
        <v>3950</v>
      </c>
      <c r="B5674" t="s">
        <v>9</v>
      </c>
      <c r="C5674">
        <v>100</v>
      </c>
      <c r="D5674">
        <v>9999</v>
      </c>
      <c r="E5674" s="1">
        <v>36526</v>
      </c>
      <c r="F5674">
        <v>0</v>
      </c>
      <c r="G5674">
        <v>500</v>
      </c>
      <c r="H5674" t="s">
        <v>3951</v>
      </c>
      <c r="I5674">
        <v>1</v>
      </c>
      <c r="J5674" t="str">
        <f>VLOOKUP(A5674,K$2:K$10204,1,FALSE)</f>
        <v>K-17401NA</v>
      </c>
      <c r="K5674" s="2" t="s">
        <v>3952</v>
      </c>
      <c r="L5674" s="2" t="s">
        <v>9</v>
      </c>
      <c r="M5674" s="3">
        <v>100</v>
      </c>
      <c r="N5674" s="3">
        <v>9999</v>
      </c>
      <c r="O5674" s="4">
        <v>36526</v>
      </c>
      <c r="P5674" s="3">
        <v>0</v>
      </c>
      <c r="Q5674" s="3">
        <v>500</v>
      </c>
    </row>
    <row r="5675" spans="1:17" hidden="1" x14ac:dyDescent="0.15">
      <c r="A5675" t="s">
        <v>3952</v>
      </c>
      <c r="B5675" t="s">
        <v>9</v>
      </c>
      <c r="C5675">
        <v>100</v>
      </c>
      <c r="D5675">
        <v>3861</v>
      </c>
      <c r="E5675" s="1">
        <v>45547</v>
      </c>
      <c r="F5675">
        <v>0</v>
      </c>
      <c r="G5675">
        <v>800</v>
      </c>
      <c r="H5675" t="s">
        <v>3953</v>
      </c>
      <c r="I5675">
        <v>1</v>
      </c>
      <c r="J5675" t="str">
        <f>VLOOKUP(A5675,K$2:K$10204,1,FALSE)</f>
        <v>K-17401NB</v>
      </c>
      <c r="K5675" s="2" t="s">
        <v>3954</v>
      </c>
      <c r="L5675" s="2" t="s">
        <v>9</v>
      </c>
      <c r="M5675" s="3">
        <v>100</v>
      </c>
      <c r="N5675" s="3">
        <v>3861</v>
      </c>
      <c r="O5675" s="4">
        <v>45547</v>
      </c>
      <c r="P5675" s="3">
        <v>0</v>
      </c>
      <c r="Q5675" s="3">
        <v>800</v>
      </c>
    </row>
    <row r="5676" spans="1:17" hidden="1" x14ac:dyDescent="0.15">
      <c r="A5676" t="s">
        <v>3952</v>
      </c>
      <c r="B5676" t="s">
        <v>9</v>
      </c>
      <c r="C5676">
        <v>100</v>
      </c>
      <c r="D5676">
        <v>3861</v>
      </c>
      <c r="E5676" s="1">
        <v>41426</v>
      </c>
      <c r="F5676">
        <v>0</v>
      </c>
      <c r="G5676">
        <v>500</v>
      </c>
      <c r="H5676" t="s">
        <v>3953</v>
      </c>
      <c r="I5676">
        <v>1</v>
      </c>
      <c r="J5676" t="str">
        <f>VLOOKUP(A5676,K$2:K$10204,1,FALSE)</f>
        <v>K-17401NB</v>
      </c>
      <c r="K5676" s="2" t="s">
        <v>3954</v>
      </c>
      <c r="L5676" s="2" t="s">
        <v>9</v>
      </c>
      <c r="M5676" s="3">
        <v>100</v>
      </c>
      <c r="N5676" s="3">
        <v>1973</v>
      </c>
      <c r="O5676" s="4">
        <v>41426</v>
      </c>
      <c r="P5676" s="3">
        <v>0</v>
      </c>
      <c r="Q5676" s="3">
        <v>305</v>
      </c>
    </row>
    <row r="5677" spans="1:17" hidden="1" x14ac:dyDescent="0.15">
      <c r="A5677" t="s">
        <v>3952</v>
      </c>
      <c r="B5677" t="s">
        <v>9</v>
      </c>
      <c r="C5677">
        <v>100</v>
      </c>
      <c r="D5677">
        <v>9999</v>
      </c>
      <c r="E5677" s="1">
        <v>36526</v>
      </c>
      <c r="F5677">
        <v>0</v>
      </c>
      <c r="G5677">
        <v>500</v>
      </c>
      <c r="H5677" t="s">
        <v>3953</v>
      </c>
      <c r="I5677">
        <v>1</v>
      </c>
      <c r="J5677" t="str">
        <f>VLOOKUP(A5677,K$2:K$10204,1,FALSE)</f>
        <v>K-17401NB</v>
      </c>
      <c r="K5677" s="2" t="s">
        <v>3954</v>
      </c>
      <c r="L5677" s="2" t="s">
        <v>9</v>
      </c>
      <c r="M5677" s="3">
        <v>100</v>
      </c>
      <c r="N5677" s="3">
        <v>3861</v>
      </c>
      <c r="O5677" s="4">
        <v>41426</v>
      </c>
      <c r="P5677" s="3">
        <v>0</v>
      </c>
      <c r="Q5677" s="3">
        <v>500</v>
      </c>
    </row>
    <row r="5678" spans="1:17" hidden="1" x14ac:dyDescent="0.15">
      <c r="A5678" t="s">
        <v>3954</v>
      </c>
      <c r="B5678" t="s">
        <v>9</v>
      </c>
      <c r="C5678">
        <v>100</v>
      </c>
      <c r="D5678">
        <v>3861</v>
      </c>
      <c r="E5678" s="1">
        <v>45547</v>
      </c>
      <c r="F5678">
        <v>0</v>
      </c>
      <c r="G5678">
        <v>800</v>
      </c>
      <c r="H5678" t="s">
        <v>3955</v>
      </c>
      <c r="I5678">
        <v>1</v>
      </c>
      <c r="J5678" t="str">
        <f>VLOOKUP(A5678,K$2:K$10204,1,FALSE)</f>
        <v>K-17401NC</v>
      </c>
      <c r="K5678" s="2" t="s">
        <v>3954</v>
      </c>
      <c r="L5678" s="2" t="s">
        <v>9</v>
      </c>
      <c r="M5678" s="3">
        <v>100</v>
      </c>
      <c r="N5678" s="3">
        <v>9999</v>
      </c>
      <c r="O5678" s="4">
        <v>36526</v>
      </c>
      <c r="P5678" s="3">
        <v>0</v>
      </c>
      <c r="Q5678" s="3">
        <v>800</v>
      </c>
    </row>
    <row r="5679" spans="1:17" hidden="1" x14ac:dyDescent="0.15">
      <c r="A5679" t="s">
        <v>3954</v>
      </c>
      <c r="B5679" t="s">
        <v>9</v>
      </c>
      <c r="C5679">
        <v>100</v>
      </c>
      <c r="D5679">
        <v>1973</v>
      </c>
      <c r="E5679" s="1">
        <v>41426</v>
      </c>
      <c r="F5679">
        <v>0</v>
      </c>
      <c r="G5679">
        <v>305</v>
      </c>
      <c r="H5679" t="s">
        <v>3955</v>
      </c>
      <c r="I5679">
        <v>1</v>
      </c>
      <c r="J5679" t="str">
        <f>VLOOKUP(A5679,K$2:K$10204,1,FALSE)</f>
        <v>K-17401NC</v>
      </c>
      <c r="K5679" s="2" t="s">
        <v>3956</v>
      </c>
      <c r="L5679" s="2" t="s">
        <v>9</v>
      </c>
      <c r="M5679" s="3">
        <v>100</v>
      </c>
      <c r="N5679" s="3">
        <v>3861</v>
      </c>
      <c r="O5679" s="4">
        <v>41426</v>
      </c>
      <c r="P5679" s="3">
        <v>0</v>
      </c>
      <c r="Q5679" s="3">
        <v>800</v>
      </c>
    </row>
    <row r="5680" spans="1:17" hidden="1" x14ac:dyDescent="0.15">
      <c r="A5680" t="s">
        <v>3954</v>
      </c>
      <c r="B5680" t="s">
        <v>9</v>
      </c>
      <c r="C5680">
        <v>100</v>
      </c>
      <c r="D5680">
        <v>3861</v>
      </c>
      <c r="E5680" s="1">
        <v>41426</v>
      </c>
      <c r="F5680">
        <v>0</v>
      </c>
      <c r="G5680">
        <v>500</v>
      </c>
      <c r="H5680" t="s">
        <v>3955</v>
      </c>
      <c r="I5680">
        <v>1</v>
      </c>
      <c r="J5680" t="str">
        <f>VLOOKUP(A5680,K$2:K$10204,1,FALSE)</f>
        <v>K-17401NC</v>
      </c>
      <c r="K5680" s="2" t="s">
        <v>3956</v>
      </c>
      <c r="L5680" s="2" t="s">
        <v>9</v>
      </c>
      <c r="M5680" s="3">
        <v>100</v>
      </c>
      <c r="N5680" s="3">
        <v>1973</v>
      </c>
      <c r="O5680" s="4">
        <v>41426</v>
      </c>
      <c r="P5680" s="3">
        <v>0</v>
      </c>
      <c r="Q5680" s="3">
        <v>508</v>
      </c>
    </row>
    <row r="5681" spans="1:17" hidden="1" x14ac:dyDescent="0.15">
      <c r="A5681" t="s">
        <v>3954</v>
      </c>
      <c r="B5681" t="s">
        <v>9</v>
      </c>
      <c r="C5681">
        <v>100</v>
      </c>
      <c r="D5681">
        <v>9999</v>
      </c>
      <c r="E5681" s="1">
        <v>36526</v>
      </c>
      <c r="F5681">
        <v>0</v>
      </c>
      <c r="G5681">
        <v>800</v>
      </c>
      <c r="H5681" t="s">
        <v>3955</v>
      </c>
      <c r="I5681">
        <v>1</v>
      </c>
      <c r="J5681" t="str">
        <f>VLOOKUP(A5681,K$2:K$10204,1,FALSE)</f>
        <v>K-17401NC</v>
      </c>
      <c r="K5681" s="2" t="s">
        <v>3956</v>
      </c>
      <c r="L5681" s="2" t="s">
        <v>9</v>
      </c>
      <c r="M5681" s="3">
        <v>100</v>
      </c>
      <c r="N5681" s="3">
        <v>9999</v>
      </c>
      <c r="O5681" s="4">
        <v>36526</v>
      </c>
      <c r="P5681" s="3">
        <v>0</v>
      </c>
      <c r="Q5681" s="3">
        <v>800</v>
      </c>
    </row>
    <row r="5682" spans="1:17" hidden="1" x14ac:dyDescent="0.15">
      <c r="A5682" t="s">
        <v>3956</v>
      </c>
      <c r="B5682" t="s">
        <v>9</v>
      </c>
      <c r="C5682">
        <v>100</v>
      </c>
      <c r="D5682">
        <v>1973</v>
      </c>
      <c r="E5682" s="1">
        <v>41426</v>
      </c>
      <c r="F5682">
        <v>0</v>
      </c>
      <c r="G5682">
        <v>508</v>
      </c>
      <c r="H5682" t="s">
        <v>3957</v>
      </c>
      <c r="I5682">
        <v>1</v>
      </c>
      <c r="J5682" t="str">
        <f>VLOOKUP(A5682,K$2:K$10204,1,FALSE)</f>
        <v>K-17401ND</v>
      </c>
      <c r="K5682" s="2" t="s">
        <v>3958</v>
      </c>
      <c r="L5682" s="2" t="s">
        <v>9</v>
      </c>
      <c r="M5682" s="3">
        <v>100</v>
      </c>
      <c r="N5682" s="3">
        <v>3861</v>
      </c>
      <c r="O5682" s="4">
        <v>45547</v>
      </c>
      <c r="P5682" s="3">
        <v>0</v>
      </c>
      <c r="Q5682" s="3">
        <v>1000</v>
      </c>
    </row>
    <row r="5683" spans="1:17" hidden="1" x14ac:dyDescent="0.15">
      <c r="A5683" t="s">
        <v>3956</v>
      </c>
      <c r="B5683" t="s">
        <v>9</v>
      </c>
      <c r="C5683">
        <v>100</v>
      </c>
      <c r="D5683">
        <v>3861</v>
      </c>
      <c r="E5683" s="1">
        <v>41426</v>
      </c>
      <c r="F5683">
        <v>0</v>
      </c>
      <c r="G5683">
        <v>800</v>
      </c>
      <c r="H5683" t="s">
        <v>3957</v>
      </c>
      <c r="I5683">
        <v>1</v>
      </c>
      <c r="J5683" t="str">
        <f>VLOOKUP(A5683,K$2:K$10204,1,FALSE)</f>
        <v>K-17401ND</v>
      </c>
      <c r="K5683" s="2" t="s">
        <v>3958</v>
      </c>
      <c r="L5683" s="2" t="s">
        <v>9</v>
      </c>
      <c r="M5683" s="3">
        <v>100</v>
      </c>
      <c r="N5683" s="3">
        <v>1973</v>
      </c>
      <c r="O5683" s="4">
        <v>41426</v>
      </c>
      <c r="P5683" s="3">
        <v>0</v>
      </c>
      <c r="Q5683" s="3">
        <v>508</v>
      </c>
    </row>
    <row r="5684" spans="1:17" hidden="1" x14ac:dyDescent="0.15">
      <c r="A5684" t="s">
        <v>3956</v>
      </c>
      <c r="B5684" t="s">
        <v>9</v>
      </c>
      <c r="C5684">
        <v>100</v>
      </c>
      <c r="D5684">
        <v>9999</v>
      </c>
      <c r="E5684" s="1">
        <v>36526</v>
      </c>
      <c r="F5684">
        <v>0</v>
      </c>
      <c r="G5684">
        <v>800</v>
      </c>
      <c r="H5684" t="s">
        <v>3957</v>
      </c>
      <c r="I5684">
        <v>1</v>
      </c>
      <c r="J5684" t="str">
        <f>VLOOKUP(A5684,K$2:K$10204,1,FALSE)</f>
        <v>K-17401ND</v>
      </c>
      <c r="K5684" s="2" t="s">
        <v>3958</v>
      </c>
      <c r="L5684" s="2" t="s">
        <v>9</v>
      </c>
      <c r="M5684" s="3">
        <v>100</v>
      </c>
      <c r="N5684" s="3">
        <v>3861</v>
      </c>
      <c r="O5684" s="4">
        <v>41426</v>
      </c>
      <c r="P5684" s="3">
        <v>0</v>
      </c>
      <c r="Q5684" s="3">
        <v>600</v>
      </c>
    </row>
    <row r="5685" spans="1:17" hidden="1" x14ac:dyDescent="0.15">
      <c r="A5685" t="s">
        <v>3958</v>
      </c>
      <c r="B5685" t="s">
        <v>9</v>
      </c>
      <c r="C5685">
        <v>100</v>
      </c>
      <c r="D5685">
        <v>3861</v>
      </c>
      <c r="E5685" s="1">
        <v>45547</v>
      </c>
      <c r="F5685">
        <v>0</v>
      </c>
      <c r="G5685">
        <v>1000</v>
      </c>
      <c r="H5685" t="s">
        <v>3959</v>
      </c>
      <c r="I5685">
        <v>1</v>
      </c>
      <c r="J5685" t="str">
        <f>VLOOKUP(A5685,K$2:K$10204,1,FALSE)</f>
        <v>K-17401NE</v>
      </c>
      <c r="K5685" s="2" t="s">
        <v>3958</v>
      </c>
      <c r="L5685" s="2" t="s">
        <v>9</v>
      </c>
      <c r="M5685" s="3">
        <v>100</v>
      </c>
      <c r="N5685" s="3">
        <v>9999</v>
      </c>
      <c r="O5685" s="4">
        <v>36526</v>
      </c>
      <c r="P5685" s="3">
        <v>0</v>
      </c>
      <c r="Q5685" s="3">
        <v>600</v>
      </c>
    </row>
    <row r="5686" spans="1:17" hidden="1" x14ac:dyDescent="0.15">
      <c r="A5686" t="s">
        <v>3958</v>
      </c>
      <c r="B5686" t="s">
        <v>9</v>
      </c>
      <c r="C5686">
        <v>100</v>
      </c>
      <c r="D5686">
        <v>1973</v>
      </c>
      <c r="E5686" s="1">
        <v>41426</v>
      </c>
      <c r="F5686">
        <v>0</v>
      </c>
      <c r="G5686">
        <v>508</v>
      </c>
      <c r="H5686" t="s">
        <v>3959</v>
      </c>
      <c r="I5686">
        <v>1</v>
      </c>
      <c r="J5686" t="str">
        <f>VLOOKUP(A5686,K$2:K$10204,1,FALSE)</f>
        <v>K-17401NE</v>
      </c>
      <c r="K5686" s="2" t="s">
        <v>3960</v>
      </c>
      <c r="L5686" s="2" t="s">
        <v>9</v>
      </c>
      <c r="M5686" s="3">
        <v>100</v>
      </c>
      <c r="N5686" s="3">
        <v>3861</v>
      </c>
      <c r="O5686" s="4">
        <v>45547</v>
      </c>
      <c r="P5686" s="3">
        <v>0</v>
      </c>
      <c r="Q5686" s="3">
        <v>1000</v>
      </c>
    </row>
    <row r="5687" spans="1:17" hidden="1" x14ac:dyDescent="0.15">
      <c r="A5687" t="s">
        <v>3958</v>
      </c>
      <c r="B5687" t="s">
        <v>9</v>
      </c>
      <c r="C5687">
        <v>100</v>
      </c>
      <c r="D5687">
        <v>3861</v>
      </c>
      <c r="E5687" s="1">
        <v>41426</v>
      </c>
      <c r="F5687">
        <v>0</v>
      </c>
      <c r="G5687">
        <v>600</v>
      </c>
      <c r="H5687" t="s">
        <v>3959</v>
      </c>
      <c r="I5687">
        <v>1</v>
      </c>
      <c r="J5687" t="str">
        <f>VLOOKUP(A5687,K$2:K$10204,1,FALSE)</f>
        <v>K-17401NE</v>
      </c>
      <c r="K5687" s="2" t="s">
        <v>3960</v>
      </c>
      <c r="L5687" s="2" t="s">
        <v>9</v>
      </c>
      <c r="M5687" s="3">
        <v>100</v>
      </c>
      <c r="N5687" s="3">
        <v>1973</v>
      </c>
      <c r="O5687" s="4">
        <v>41426</v>
      </c>
      <c r="P5687" s="3">
        <v>0</v>
      </c>
      <c r="Q5687" s="3">
        <v>432</v>
      </c>
    </row>
    <row r="5688" spans="1:17" hidden="1" x14ac:dyDescent="0.15">
      <c r="A5688" t="s">
        <v>3958</v>
      </c>
      <c r="B5688" t="s">
        <v>9</v>
      </c>
      <c r="C5688">
        <v>100</v>
      </c>
      <c r="D5688">
        <v>9999</v>
      </c>
      <c r="E5688" s="1">
        <v>36526</v>
      </c>
      <c r="F5688">
        <v>0</v>
      </c>
      <c r="G5688">
        <v>600</v>
      </c>
      <c r="H5688" t="s">
        <v>3959</v>
      </c>
      <c r="I5688">
        <v>1</v>
      </c>
      <c r="J5688" t="str">
        <f>VLOOKUP(A5688,K$2:K$10204,1,FALSE)</f>
        <v>K-17401NE</v>
      </c>
      <c r="K5688" s="2" t="s">
        <v>3960</v>
      </c>
      <c r="L5688" s="2" t="s">
        <v>9</v>
      </c>
      <c r="M5688" s="3">
        <v>100</v>
      </c>
      <c r="N5688" s="3">
        <v>3861</v>
      </c>
      <c r="O5688" s="4">
        <v>41426</v>
      </c>
      <c r="P5688" s="3">
        <v>0</v>
      </c>
      <c r="Q5688" s="3">
        <v>800</v>
      </c>
    </row>
    <row r="5689" spans="1:17" hidden="1" x14ac:dyDescent="0.15">
      <c r="A5689" t="s">
        <v>3960</v>
      </c>
      <c r="B5689" t="s">
        <v>9</v>
      </c>
      <c r="C5689">
        <v>100</v>
      </c>
      <c r="D5689">
        <v>3861</v>
      </c>
      <c r="E5689" s="1">
        <v>45547</v>
      </c>
      <c r="F5689">
        <v>0</v>
      </c>
      <c r="G5689">
        <v>1000</v>
      </c>
      <c r="H5689" t="s">
        <v>3961</v>
      </c>
      <c r="I5689">
        <v>1</v>
      </c>
      <c r="J5689" t="str">
        <f>VLOOKUP(A5689,K$2:K$10204,1,FALSE)</f>
        <v>K-17401NF</v>
      </c>
      <c r="K5689" s="2" t="s">
        <v>3960</v>
      </c>
      <c r="L5689" s="2" t="s">
        <v>9</v>
      </c>
      <c r="M5689" s="3">
        <v>100</v>
      </c>
      <c r="N5689" s="3">
        <v>9999</v>
      </c>
      <c r="O5689" s="4">
        <v>36526</v>
      </c>
      <c r="P5689" s="3">
        <v>0</v>
      </c>
      <c r="Q5689" s="3">
        <v>1000</v>
      </c>
    </row>
    <row r="5690" spans="1:17" hidden="1" x14ac:dyDescent="0.15">
      <c r="A5690" t="s">
        <v>3960</v>
      </c>
      <c r="B5690" t="s">
        <v>9</v>
      </c>
      <c r="C5690">
        <v>100</v>
      </c>
      <c r="D5690">
        <v>3861</v>
      </c>
      <c r="E5690" s="1">
        <v>41426</v>
      </c>
      <c r="F5690">
        <v>0</v>
      </c>
      <c r="G5690">
        <v>800</v>
      </c>
      <c r="H5690" t="s">
        <v>3961</v>
      </c>
      <c r="I5690">
        <v>1</v>
      </c>
      <c r="J5690" t="str">
        <f>VLOOKUP(A5690,K$2:K$10204,1,FALSE)</f>
        <v>K-17401NF</v>
      </c>
      <c r="K5690" s="2" t="s">
        <v>3962</v>
      </c>
      <c r="L5690" s="2" t="s">
        <v>9</v>
      </c>
      <c r="M5690" s="3">
        <v>100</v>
      </c>
      <c r="N5690" s="3">
        <v>1973</v>
      </c>
      <c r="O5690" s="4">
        <v>41426</v>
      </c>
      <c r="P5690" s="3">
        <v>0</v>
      </c>
      <c r="Q5690" s="3">
        <v>457</v>
      </c>
    </row>
    <row r="5691" spans="1:17" hidden="1" x14ac:dyDescent="0.15">
      <c r="A5691" t="s">
        <v>3960</v>
      </c>
      <c r="B5691" t="s">
        <v>9</v>
      </c>
      <c r="C5691">
        <v>100</v>
      </c>
      <c r="D5691">
        <v>1973</v>
      </c>
      <c r="E5691" s="1">
        <v>41426</v>
      </c>
      <c r="F5691">
        <v>0</v>
      </c>
      <c r="G5691">
        <v>432</v>
      </c>
      <c r="H5691" t="s">
        <v>3961</v>
      </c>
      <c r="I5691">
        <v>1</v>
      </c>
      <c r="J5691" t="str">
        <f>VLOOKUP(A5691,K$2:K$10204,1,FALSE)</f>
        <v>K-17401NF</v>
      </c>
      <c r="K5691" s="2" t="s">
        <v>3962</v>
      </c>
      <c r="L5691" s="2" t="s">
        <v>9</v>
      </c>
      <c r="M5691" s="3">
        <v>100</v>
      </c>
      <c r="N5691" s="3">
        <v>3861</v>
      </c>
      <c r="O5691" s="4">
        <v>41426</v>
      </c>
      <c r="P5691" s="3">
        <v>0</v>
      </c>
      <c r="Q5691" s="3">
        <v>1000</v>
      </c>
    </row>
    <row r="5692" spans="1:17" hidden="1" x14ac:dyDescent="0.15">
      <c r="A5692" t="s">
        <v>3960</v>
      </c>
      <c r="B5692" t="s">
        <v>9</v>
      </c>
      <c r="C5692">
        <v>100</v>
      </c>
      <c r="D5692">
        <v>9999</v>
      </c>
      <c r="E5692" s="1">
        <v>36526</v>
      </c>
      <c r="F5692">
        <v>0</v>
      </c>
      <c r="G5692">
        <v>1000</v>
      </c>
      <c r="H5692" t="s">
        <v>3961</v>
      </c>
      <c r="I5692">
        <v>1</v>
      </c>
      <c r="J5692" t="str">
        <f>VLOOKUP(A5692,K$2:K$10204,1,FALSE)</f>
        <v>K-17401NF</v>
      </c>
      <c r="K5692" s="2" t="s">
        <v>3962</v>
      </c>
      <c r="L5692" s="2" t="s">
        <v>9</v>
      </c>
      <c r="M5692" s="3">
        <v>100</v>
      </c>
      <c r="N5692" s="3">
        <v>9999</v>
      </c>
      <c r="O5692" s="4">
        <v>36526</v>
      </c>
      <c r="P5692" s="3">
        <v>0</v>
      </c>
      <c r="Q5692" s="3">
        <v>1000</v>
      </c>
    </row>
    <row r="5693" spans="1:17" hidden="1" x14ac:dyDescent="0.15">
      <c r="A5693" t="s">
        <v>3962</v>
      </c>
      <c r="B5693" t="s">
        <v>9</v>
      </c>
      <c r="C5693">
        <v>100</v>
      </c>
      <c r="D5693">
        <v>3861</v>
      </c>
      <c r="E5693" s="1">
        <v>41426</v>
      </c>
      <c r="F5693">
        <v>0</v>
      </c>
      <c r="G5693">
        <v>1000</v>
      </c>
      <c r="H5693" t="s">
        <v>3963</v>
      </c>
      <c r="I5693">
        <v>1</v>
      </c>
      <c r="J5693" t="str">
        <f>VLOOKUP(A5693,K$2:K$10204,1,FALSE)</f>
        <v>K-17401NG</v>
      </c>
      <c r="K5693" s="2" t="s">
        <v>3964</v>
      </c>
      <c r="L5693" s="2" t="s">
        <v>9</v>
      </c>
      <c r="M5693" s="3">
        <v>100</v>
      </c>
      <c r="N5693" s="3">
        <v>3861</v>
      </c>
      <c r="O5693" s="4">
        <v>45547</v>
      </c>
      <c r="P5693" s="3">
        <v>0</v>
      </c>
      <c r="Q5693" s="3">
        <v>1000</v>
      </c>
    </row>
    <row r="5694" spans="1:17" hidden="1" x14ac:dyDescent="0.15">
      <c r="A5694" t="s">
        <v>3962</v>
      </c>
      <c r="B5694" t="s">
        <v>9</v>
      </c>
      <c r="C5694">
        <v>100</v>
      </c>
      <c r="D5694">
        <v>1973</v>
      </c>
      <c r="E5694" s="1">
        <v>41426</v>
      </c>
      <c r="F5694">
        <v>0</v>
      </c>
      <c r="G5694">
        <v>457</v>
      </c>
      <c r="H5694" t="s">
        <v>3963</v>
      </c>
      <c r="I5694">
        <v>1</v>
      </c>
      <c r="J5694" t="str">
        <f>VLOOKUP(A5694,K$2:K$10204,1,FALSE)</f>
        <v>K-17401NG</v>
      </c>
      <c r="K5694" s="2" t="s">
        <v>3964</v>
      </c>
      <c r="L5694" s="2" t="s">
        <v>9</v>
      </c>
      <c r="M5694" s="3">
        <v>100</v>
      </c>
      <c r="N5694" s="3">
        <v>3861</v>
      </c>
      <c r="O5694" s="4">
        <v>41426</v>
      </c>
      <c r="P5694" s="3">
        <v>0</v>
      </c>
      <c r="Q5694" s="3">
        <v>300</v>
      </c>
    </row>
    <row r="5695" spans="1:17" hidden="1" x14ac:dyDescent="0.15">
      <c r="A5695" t="s">
        <v>3962</v>
      </c>
      <c r="B5695" t="s">
        <v>9</v>
      </c>
      <c r="C5695">
        <v>100</v>
      </c>
      <c r="D5695">
        <v>9999</v>
      </c>
      <c r="E5695" s="1">
        <v>36526</v>
      </c>
      <c r="F5695">
        <v>0</v>
      </c>
      <c r="G5695">
        <v>1000</v>
      </c>
      <c r="H5695" t="s">
        <v>3963</v>
      </c>
      <c r="I5695">
        <v>1</v>
      </c>
      <c r="J5695" t="str">
        <f>VLOOKUP(A5695,K$2:K$10204,1,FALSE)</f>
        <v>K-17401NG</v>
      </c>
      <c r="K5695" s="2" t="s">
        <v>3964</v>
      </c>
      <c r="L5695" s="2" t="s">
        <v>9</v>
      </c>
      <c r="M5695" s="3">
        <v>100</v>
      </c>
      <c r="N5695" s="3">
        <v>9999</v>
      </c>
      <c r="O5695" s="4">
        <v>36526</v>
      </c>
      <c r="P5695" s="3">
        <v>0</v>
      </c>
      <c r="Q5695" s="3">
        <v>1000</v>
      </c>
    </row>
    <row r="5696" spans="1:17" hidden="1" x14ac:dyDescent="0.15">
      <c r="A5696" t="s">
        <v>3964</v>
      </c>
      <c r="B5696" t="s">
        <v>9</v>
      </c>
      <c r="C5696">
        <v>100</v>
      </c>
      <c r="D5696">
        <v>3861</v>
      </c>
      <c r="E5696" s="1">
        <v>45547</v>
      </c>
      <c r="F5696">
        <v>0</v>
      </c>
      <c r="G5696">
        <v>1000</v>
      </c>
      <c r="H5696" t="s">
        <v>3965</v>
      </c>
      <c r="I5696">
        <v>1</v>
      </c>
      <c r="J5696" t="str">
        <f>VLOOKUP(A5696,K$2:K$10204,1,FALSE)</f>
        <v>K-17401NH</v>
      </c>
      <c r="K5696" s="2" t="s">
        <v>3966</v>
      </c>
      <c r="L5696" s="2" t="s">
        <v>9</v>
      </c>
      <c r="M5696" s="3">
        <v>100</v>
      </c>
      <c r="N5696" s="3">
        <v>3861</v>
      </c>
      <c r="O5696" s="4">
        <v>41426</v>
      </c>
      <c r="P5696" s="3">
        <v>0</v>
      </c>
      <c r="Q5696" s="3">
        <v>1000</v>
      </c>
    </row>
    <row r="5697" spans="1:17" hidden="1" x14ac:dyDescent="0.15">
      <c r="A5697" t="s">
        <v>3964</v>
      </c>
      <c r="B5697" t="s">
        <v>9</v>
      </c>
      <c r="C5697">
        <v>100</v>
      </c>
      <c r="D5697">
        <v>3861</v>
      </c>
      <c r="E5697" s="1">
        <v>41426</v>
      </c>
      <c r="F5697">
        <v>0</v>
      </c>
      <c r="G5697">
        <v>300</v>
      </c>
      <c r="H5697" t="s">
        <v>3965</v>
      </c>
      <c r="I5697">
        <v>1</v>
      </c>
      <c r="J5697" t="str">
        <f>VLOOKUP(A5697,K$2:K$10204,1,FALSE)</f>
        <v>K-17401NH</v>
      </c>
      <c r="K5697" s="2" t="s">
        <v>3966</v>
      </c>
      <c r="L5697" s="2" t="s">
        <v>9</v>
      </c>
      <c r="M5697" s="3">
        <v>100</v>
      </c>
      <c r="N5697" s="3">
        <v>1973</v>
      </c>
      <c r="O5697" s="4">
        <v>41426</v>
      </c>
      <c r="P5697" s="3">
        <v>0</v>
      </c>
      <c r="Q5697" s="3">
        <v>432</v>
      </c>
    </row>
    <row r="5698" spans="1:17" hidden="1" x14ac:dyDescent="0.15">
      <c r="A5698" t="s">
        <v>3964</v>
      </c>
      <c r="B5698" t="s">
        <v>9</v>
      </c>
      <c r="C5698">
        <v>100</v>
      </c>
      <c r="D5698">
        <v>9999</v>
      </c>
      <c r="E5698" s="1">
        <v>36526</v>
      </c>
      <c r="F5698">
        <v>0</v>
      </c>
      <c r="G5698">
        <v>1000</v>
      </c>
      <c r="H5698" t="s">
        <v>3965</v>
      </c>
      <c r="I5698">
        <v>1</v>
      </c>
      <c r="J5698" t="str">
        <f>VLOOKUP(A5698,K$2:K$10204,1,FALSE)</f>
        <v>K-17401NH</v>
      </c>
      <c r="K5698" s="2" t="s">
        <v>3966</v>
      </c>
      <c r="L5698" s="2" t="s">
        <v>9</v>
      </c>
      <c r="M5698" s="3">
        <v>100</v>
      </c>
      <c r="N5698" s="3">
        <v>9999</v>
      </c>
      <c r="O5698" s="4">
        <v>36526</v>
      </c>
      <c r="P5698" s="3">
        <v>0</v>
      </c>
      <c r="Q5698" s="3">
        <v>1000</v>
      </c>
    </row>
    <row r="5699" spans="1:17" hidden="1" x14ac:dyDescent="0.15">
      <c r="A5699" t="s">
        <v>3966</v>
      </c>
      <c r="B5699" t="s">
        <v>9</v>
      </c>
      <c r="C5699">
        <v>100</v>
      </c>
      <c r="D5699">
        <v>1973</v>
      </c>
      <c r="E5699" s="1">
        <v>41426</v>
      </c>
      <c r="F5699">
        <v>0</v>
      </c>
      <c r="G5699">
        <v>432</v>
      </c>
      <c r="H5699" t="s">
        <v>3967</v>
      </c>
      <c r="I5699">
        <v>1</v>
      </c>
      <c r="J5699" t="str">
        <f>VLOOKUP(A5699,K$2:K$10204,1,FALSE)</f>
        <v>K-17401NJ</v>
      </c>
      <c r="K5699" s="2" t="s">
        <v>3968</v>
      </c>
      <c r="L5699" s="2" t="s">
        <v>9</v>
      </c>
      <c r="M5699" s="3">
        <v>100</v>
      </c>
      <c r="N5699" s="3">
        <v>3861</v>
      </c>
      <c r="O5699" s="4">
        <v>45547</v>
      </c>
      <c r="P5699" s="3">
        <v>0</v>
      </c>
      <c r="Q5699" s="3">
        <v>1500</v>
      </c>
    </row>
    <row r="5700" spans="1:17" hidden="1" x14ac:dyDescent="0.15">
      <c r="A5700" t="s">
        <v>3966</v>
      </c>
      <c r="B5700" t="s">
        <v>9</v>
      </c>
      <c r="C5700">
        <v>100</v>
      </c>
      <c r="D5700">
        <v>3861</v>
      </c>
      <c r="E5700" s="1">
        <v>41426</v>
      </c>
      <c r="F5700">
        <v>0</v>
      </c>
      <c r="G5700">
        <v>1000</v>
      </c>
      <c r="H5700" t="s">
        <v>3967</v>
      </c>
      <c r="I5700">
        <v>1</v>
      </c>
      <c r="J5700" t="str">
        <f>VLOOKUP(A5700,K$2:K$10204,1,FALSE)</f>
        <v>K-17401NJ</v>
      </c>
      <c r="K5700" s="2" t="s">
        <v>3968</v>
      </c>
      <c r="L5700" s="2" t="s">
        <v>9</v>
      </c>
      <c r="M5700" s="3">
        <v>100</v>
      </c>
      <c r="N5700" s="3">
        <v>1973</v>
      </c>
      <c r="O5700" s="4">
        <v>41426</v>
      </c>
      <c r="P5700" s="3">
        <v>0</v>
      </c>
      <c r="Q5700" s="3">
        <v>1270</v>
      </c>
    </row>
    <row r="5701" spans="1:17" hidden="1" x14ac:dyDescent="0.15">
      <c r="A5701" t="s">
        <v>3966</v>
      </c>
      <c r="B5701" t="s">
        <v>9</v>
      </c>
      <c r="C5701">
        <v>100</v>
      </c>
      <c r="D5701">
        <v>9999</v>
      </c>
      <c r="E5701" s="1">
        <v>36526</v>
      </c>
      <c r="F5701">
        <v>0</v>
      </c>
      <c r="G5701">
        <v>1000</v>
      </c>
      <c r="H5701" t="s">
        <v>3967</v>
      </c>
      <c r="I5701">
        <v>1</v>
      </c>
      <c r="J5701" t="str">
        <f>VLOOKUP(A5701,K$2:K$10204,1,FALSE)</f>
        <v>K-17401NJ</v>
      </c>
      <c r="K5701" s="2" t="s">
        <v>3968</v>
      </c>
      <c r="L5701" s="2" t="s">
        <v>9</v>
      </c>
      <c r="M5701" s="3">
        <v>100</v>
      </c>
      <c r="N5701" s="3">
        <v>3861</v>
      </c>
      <c r="O5701" s="4">
        <v>41426</v>
      </c>
      <c r="P5701" s="3">
        <v>0</v>
      </c>
      <c r="Q5701" s="3">
        <v>850</v>
      </c>
    </row>
    <row r="5702" spans="1:17" hidden="1" x14ac:dyDescent="0.15">
      <c r="A5702" t="s">
        <v>3968</v>
      </c>
      <c r="B5702" t="s">
        <v>9</v>
      </c>
      <c r="C5702">
        <v>100</v>
      </c>
      <c r="D5702">
        <v>3861</v>
      </c>
      <c r="E5702" s="1">
        <v>45547</v>
      </c>
      <c r="F5702">
        <v>0</v>
      </c>
      <c r="G5702">
        <v>1500</v>
      </c>
      <c r="H5702" t="s">
        <v>3969</v>
      </c>
      <c r="I5702">
        <v>1</v>
      </c>
      <c r="J5702" t="str">
        <f>VLOOKUP(A5702,K$2:K$10204,1,FALSE)</f>
        <v>K-17401NK</v>
      </c>
      <c r="K5702" s="2" t="s">
        <v>3968</v>
      </c>
      <c r="L5702" s="2" t="s">
        <v>9</v>
      </c>
      <c r="M5702" s="3">
        <v>100</v>
      </c>
      <c r="N5702" s="3">
        <v>9999</v>
      </c>
      <c r="O5702" s="4">
        <v>36526</v>
      </c>
      <c r="P5702" s="3">
        <v>0</v>
      </c>
      <c r="Q5702" s="3">
        <v>1500</v>
      </c>
    </row>
    <row r="5703" spans="1:17" hidden="1" x14ac:dyDescent="0.15">
      <c r="A5703" t="s">
        <v>3968</v>
      </c>
      <c r="B5703" t="s">
        <v>9</v>
      </c>
      <c r="C5703">
        <v>100</v>
      </c>
      <c r="D5703">
        <v>3861</v>
      </c>
      <c r="E5703" s="1">
        <v>41426</v>
      </c>
      <c r="F5703">
        <v>0</v>
      </c>
      <c r="G5703">
        <v>850</v>
      </c>
      <c r="H5703" t="s">
        <v>3969</v>
      </c>
      <c r="I5703">
        <v>1</v>
      </c>
      <c r="J5703" t="str">
        <f>VLOOKUP(A5703,K$2:K$10204,1,FALSE)</f>
        <v>K-17401NK</v>
      </c>
      <c r="K5703" s="2" t="s">
        <v>3970</v>
      </c>
      <c r="L5703" s="2" t="s">
        <v>9</v>
      </c>
      <c r="M5703" s="3">
        <v>100</v>
      </c>
      <c r="N5703" s="3">
        <v>3861</v>
      </c>
      <c r="O5703" s="4">
        <v>45547</v>
      </c>
      <c r="P5703" s="3">
        <v>0</v>
      </c>
      <c r="Q5703" s="3">
        <v>800</v>
      </c>
    </row>
    <row r="5704" spans="1:17" hidden="1" x14ac:dyDescent="0.15">
      <c r="A5704" t="s">
        <v>3968</v>
      </c>
      <c r="B5704" t="s">
        <v>9</v>
      </c>
      <c r="C5704">
        <v>100</v>
      </c>
      <c r="D5704">
        <v>1973</v>
      </c>
      <c r="E5704" s="1">
        <v>41426</v>
      </c>
      <c r="F5704">
        <v>0</v>
      </c>
      <c r="G5704">
        <v>1270</v>
      </c>
      <c r="H5704" t="s">
        <v>3969</v>
      </c>
      <c r="I5704">
        <v>1</v>
      </c>
      <c r="J5704" t="str">
        <f>VLOOKUP(A5704,K$2:K$10204,1,FALSE)</f>
        <v>K-17401NK</v>
      </c>
      <c r="K5704" s="2" t="s">
        <v>3970</v>
      </c>
      <c r="L5704" s="2" t="s">
        <v>9</v>
      </c>
      <c r="M5704" s="3">
        <v>100</v>
      </c>
      <c r="N5704" s="3">
        <v>3861</v>
      </c>
      <c r="O5704" s="4">
        <v>41426</v>
      </c>
      <c r="P5704" s="3">
        <v>0</v>
      </c>
      <c r="Q5704" s="3">
        <v>500</v>
      </c>
    </row>
    <row r="5705" spans="1:17" hidden="1" x14ac:dyDescent="0.15">
      <c r="A5705" t="s">
        <v>3968</v>
      </c>
      <c r="B5705" t="s">
        <v>9</v>
      </c>
      <c r="C5705">
        <v>100</v>
      </c>
      <c r="D5705">
        <v>9999</v>
      </c>
      <c r="E5705" s="1">
        <v>36526</v>
      </c>
      <c r="F5705">
        <v>0</v>
      </c>
      <c r="G5705">
        <v>1500</v>
      </c>
      <c r="H5705" t="s">
        <v>3969</v>
      </c>
      <c r="I5705">
        <v>1</v>
      </c>
      <c r="J5705" t="str">
        <f>VLOOKUP(A5705,K$2:K$10204,1,FALSE)</f>
        <v>K-17401NK</v>
      </c>
      <c r="K5705" s="2" t="s">
        <v>3970</v>
      </c>
      <c r="L5705" s="2" t="s">
        <v>9</v>
      </c>
      <c r="M5705" s="3">
        <v>100</v>
      </c>
      <c r="N5705" s="3">
        <v>9999</v>
      </c>
      <c r="O5705" s="4">
        <v>36526</v>
      </c>
      <c r="P5705" s="3">
        <v>0</v>
      </c>
      <c r="Q5705" s="3">
        <v>800</v>
      </c>
    </row>
    <row r="5706" spans="1:17" hidden="1" x14ac:dyDescent="0.15">
      <c r="A5706" t="s">
        <v>3970</v>
      </c>
      <c r="B5706" t="s">
        <v>9</v>
      </c>
      <c r="C5706">
        <v>100</v>
      </c>
      <c r="D5706">
        <v>3861</v>
      </c>
      <c r="E5706" s="1">
        <v>45547</v>
      </c>
      <c r="F5706">
        <v>0</v>
      </c>
      <c r="G5706">
        <v>800</v>
      </c>
      <c r="H5706" t="s">
        <v>3971</v>
      </c>
      <c r="I5706">
        <v>1</v>
      </c>
      <c r="J5706" t="str">
        <f>VLOOKUP(A5706,K$2:K$10204,1,FALSE)</f>
        <v>K-17401NL</v>
      </c>
      <c r="K5706" s="2" t="s">
        <v>3972</v>
      </c>
      <c r="L5706" s="2" t="s">
        <v>9</v>
      </c>
      <c r="M5706" s="3">
        <v>100</v>
      </c>
      <c r="N5706" s="3">
        <v>3861</v>
      </c>
      <c r="O5706" s="4">
        <v>45720</v>
      </c>
      <c r="P5706" s="3">
        <v>0</v>
      </c>
      <c r="Q5706" s="3">
        <v>1000</v>
      </c>
    </row>
    <row r="5707" spans="1:17" hidden="1" x14ac:dyDescent="0.15">
      <c r="A5707" t="s">
        <v>3970</v>
      </c>
      <c r="B5707" t="s">
        <v>9</v>
      </c>
      <c r="C5707">
        <v>100</v>
      </c>
      <c r="D5707">
        <v>3861</v>
      </c>
      <c r="E5707" s="1">
        <v>41426</v>
      </c>
      <c r="F5707">
        <v>0</v>
      </c>
      <c r="G5707">
        <v>500</v>
      </c>
      <c r="H5707" t="s">
        <v>3971</v>
      </c>
      <c r="I5707">
        <v>1</v>
      </c>
      <c r="J5707" t="str">
        <f>VLOOKUP(A5707,K$2:K$10204,1,FALSE)</f>
        <v>K-17401NL</v>
      </c>
      <c r="K5707" s="2" t="s">
        <v>3972</v>
      </c>
      <c r="L5707" s="2" t="s">
        <v>9</v>
      </c>
      <c r="M5707" s="3">
        <v>100</v>
      </c>
      <c r="N5707" s="3">
        <v>3861</v>
      </c>
      <c r="O5707" s="4">
        <v>44776</v>
      </c>
      <c r="P5707" s="3">
        <v>0</v>
      </c>
      <c r="Q5707" s="3">
        <v>1560</v>
      </c>
    </row>
    <row r="5708" spans="1:17" hidden="1" x14ac:dyDescent="0.15">
      <c r="A5708" t="s">
        <v>3970</v>
      </c>
      <c r="B5708" t="s">
        <v>9</v>
      </c>
      <c r="C5708">
        <v>100</v>
      </c>
      <c r="D5708">
        <v>9999</v>
      </c>
      <c r="E5708" s="1">
        <v>36526</v>
      </c>
      <c r="F5708">
        <v>0</v>
      </c>
      <c r="G5708">
        <v>800</v>
      </c>
      <c r="H5708" t="s">
        <v>3971</v>
      </c>
      <c r="I5708">
        <v>1</v>
      </c>
      <c r="J5708" t="str">
        <f>VLOOKUP(A5708,K$2:K$10204,1,FALSE)</f>
        <v>K-17401NL</v>
      </c>
      <c r="K5708" s="2" t="s">
        <v>3972</v>
      </c>
      <c r="L5708" s="2" t="s">
        <v>9</v>
      </c>
      <c r="M5708" s="3">
        <v>100</v>
      </c>
      <c r="N5708" s="3">
        <v>3861</v>
      </c>
      <c r="O5708" s="4">
        <v>41426</v>
      </c>
      <c r="P5708" s="3">
        <v>0</v>
      </c>
      <c r="Q5708" s="3">
        <v>1200</v>
      </c>
    </row>
    <row r="5709" spans="1:17" hidden="1" x14ac:dyDescent="0.15">
      <c r="A5709" t="s">
        <v>3972</v>
      </c>
      <c r="B5709" t="s">
        <v>9</v>
      </c>
      <c r="C5709">
        <v>100</v>
      </c>
      <c r="D5709">
        <v>3861</v>
      </c>
      <c r="E5709" s="1">
        <v>45720</v>
      </c>
      <c r="F5709">
        <v>0</v>
      </c>
      <c r="G5709">
        <v>1000</v>
      </c>
      <c r="H5709" t="s">
        <v>3973</v>
      </c>
      <c r="I5709">
        <v>1</v>
      </c>
      <c r="J5709" t="str">
        <f>VLOOKUP(A5709,K$2:K$10204,1,FALSE)</f>
        <v>K-17402NA</v>
      </c>
      <c r="K5709" s="2" t="s">
        <v>3972</v>
      </c>
      <c r="L5709" s="2" t="s">
        <v>9</v>
      </c>
      <c r="M5709" s="3">
        <v>100</v>
      </c>
      <c r="N5709" s="3">
        <v>9999</v>
      </c>
      <c r="O5709" s="4">
        <v>36526</v>
      </c>
      <c r="P5709" s="3">
        <v>0</v>
      </c>
      <c r="Q5709" s="3">
        <v>1200</v>
      </c>
    </row>
    <row r="5710" spans="1:17" hidden="1" x14ac:dyDescent="0.15">
      <c r="A5710" t="s">
        <v>3972</v>
      </c>
      <c r="B5710" t="s">
        <v>9</v>
      </c>
      <c r="C5710">
        <v>100</v>
      </c>
      <c r="D5710">
        <v>3861</v>
      </c>
      <c r="E5710" s="1">
        <v>44776</v>
      </c>
      <c r="F5710">
        <v>0</v>
      </c>
      <c r="G5710">
        <v>1560</v>
      </c>
      <c r="H5710" t="s">
        <v>3973</v>
      </c>
      <c r="I5710">
        <v>1</v>
      </c>
      <c r="J5710" t="str">
        <f>VLOOKUP(A5710,K$2:K$10204,1,FALSE)</f>
        <v>K-17402NA</v>
      </c>
      <c r="K5710" s="2" t="s">
        <v>3974</v>
      </c>
      <c r="L5710" s="2" t="s">
        <v>9</v>
      </c>
      <c r="M5710" s="3">
        <v>100</v>
      </c>
      <c r="N5710" s="3">
        <v>3861</v>
      </c>
      <c r="O5710" s="4">
        <v>45720</v>
      </c>
      <c r="P5710" s="3">
        <v>0</v>
      </c>
      <c r="Q5710" s="3">
        <v>1000</v>
      </c>
    </row>
    <row r="5711" spans="1:17" hidden="1" x14ac:dyDescent="0.15">
      <c r="A5711" t="s">
        <v>3972</v>
      </c>
      <c r="B5711" t="s">
        <v>9</v>
      </c>
      <c r="C5711">
        <v>100</v>
      </c>
      <c r="D5711">
        <v>3861</v>
      </c>
      <c r="E5711" s="1">
        <v>41426</v>
      </c>
      <c r="F5711">
        <v>0</v>
      </c>
      <c r="G5711">
        <v>1200</v>
      </c>
      <c r="H5711" t="s">
        <v>3973</v>
      </c>
      <c r="I5711">
        <v>1</v>
      </c>
      <c r="J5711" t="str">
        <f>VLOOKUP(A5711,K$2:K$10204,1,FALSE)</f>
        <v>K-17402NA</v>
      </c>
      <c r="K5711" s="2" t="s">
        <v>3974</v>
      </c>
      <c r="L5711" s="2" t="s">
        <v>9</v>
      </c>
      <c r="M5711" s="3">
        <v>100</v>
      </c>
      <c r="N5711" s="3">
        <v>3861</v>
      </c>
      <c r="O5711" s="4">
        <v>41426</v>
      </c>
      <c r="P5711" s="3">
        <v>0</v>
      </c>
      <c r="Q5711" s="3">
        <v>1200</v>
      </c>
    </row>
    <row r="5712" spans="1:17" hidden="1" x14ac:dyDescent="0.15">
      <c r="A5712" t="s">
        <v>3972</v>
      </c>
      <c r="B5712" t="s">
        <v>9</v>
      </c>
      <c r="C5712">
        <v>100</v>
      </c>
      <c r="D5712">
        <v>9999</v>
      </c>
      <c r="E5712" s="1">
        <v>36526</v>
      </c>
      <c r="F5712">
        <v>0</v>
      </c>
      <c r="G5712">
        <v>1200</v>
      </c>
      <c r="H5712" t="s">
        <v>3973</v>
      </c>
      <c r="I5712">
        <v>1</v>
      </c>
      <c r="J5712" t="str">
        <f>VLOOKUP(A5712,K$2:K$10204,1,FALSE)</f>
        <v>K-17402NA</v>
      </c>
      <c r="K5712" s="2" t="s">
        <v>3974</v>
      </c>
      <c r="L5712" s="2" t="s">
        <v>9</v>
      </c>
      <c r="M5712" s="3">
        <v>100</v>
      </c>
      <c r="N5712" s="3">
        <v>9999</v>
      </c>
      <c r="O5712" s="4">
        <v>36526</v>
      </c>
      <c r="P5712" s="3">
        <v>0</v>
      </c>
      <c r="Q5712" s="3">
        <v>1200</v>
      </c>
    </row>
    <row r="5713" spans="1:17" hidden="1" x14ac:dyDescent="0.15">
      <c r="A5713" t="s">
        <v>3974</v>
      </c>
      <c r="B5713" t="s">
        <v>9</v>
      </c>
      <c r="C5713">
        <v>100</v>
      </c>
      <c r="D5713">
        <v>3861</v>
      </c>
      <c r="E5713" s="1">
        <v>45720</v>
      </c>
      <c r="F5713">
        <v>0</v>
      </c>
      <c r="G5713">
        <v>1000</v>
      </c>
      <c r="H5713" t="s">
        <v>3975</v>
      </c>
      <c r="I5713">
        <v>1</v>
      </c>
      <c r="J5713" t="str">
        <f>VLOOKUP(A5713,K$2:K$10204,1,FALSE)</f>
        <v>K-17402NB</v>
      </c>
      <c r="K5713" s="2" t="s">
        <v>3976</v>
      </c>
      <c r="L5713" s="2" t="s">
        <v>9</v>
      </c>
      <c r="M5713" s="3">
        <v>100</v>
      </c>
      <c r="N5713" s="3">
        <v>3861</v>
      </c>
      <c r="O5713" s="4">
        <v>45720</v>
      </c>
      <c r="P5713" s="3">
        <v>0</v>
      </c>
      <c r="Q5713" s="3">
        <v>1000</v>
      </c>
    </row>
    <row r="5714" spans="1:17" hidden="1" x14ac:dyDescent="0.15">
      <c r="A5714" t="s">
        <v>3974</v>
      </c>
      <c r="B5714" t="s">
        <v>9</v>
      </c>
      <c r="C5714">
        <v>100</v>
      </c>
      <c r="D5714">
        <v>3861</v>
      </c>
      <c r="E5714" s="1">
        <v>41426</v>
      </c>
      <c r="F5714">
        <v>0</v>
      </c>
      <c r="G5714">
        <v>1200</v>
      </c>
      <c r="H5714" t="s">
        <v>3975</v>
      </c>
      <c r="I5714">
        <v>1</v>
      </c>
      <c r="J5714" t="str">
        <f>VLOOKUP(A5714,K$2:K$10204,1,FALSE)</f>
        <v>K-17402NB</v>
      </c>
      <c r="K5714" s="2" t="s">
        <v>3976</v>
      </c>
      <c r="L5714" s="2" t="s">
        <v>9</v>
      </c>
      <c r="M5714" s="3">
        <v>100</v>
      </c>
      <c r="N5714" s="3">
        <v>3861</v>
      </c>
      <c r="O5714" s="4">
        <v>44776</v>
      </c>
      <c r="P5714" s="3">
        <v>0</v>
      </c>
      <c r="Q5714" s="3">
        <v>1560</v>
      </c>
    </row>
    <row r="5715" spans="1:17" hidden="1" x14ac:dyDescent="0.15">
      <c r="A5715" t="s">
        <v>3974</v>
      </c>
      <c r="B5715" t="s">
        <v>9</v>
      </c>
      <c r="C5715">
        <v>100</v>
      </c>
      <c r="D5715">
        <v>9999</v>
      </c>
      <c r="E5715" s="1">
        <v>36526</v>
      </c>
      <c r="F5715">
        <v>0</v>
      </c>
      <c r="G5715">
        <v>1200</v>
      </c>
      <c r="H5715" t="s">
        <v>3975</v>
      </c>
      <c r="I5715">
        <v>1</v>
      </c>
      <c r="J5715" t="str">
        <f>VLOOKUP(A5715,K$2:K$10204,1,FALSE)</f>
        <v>K-17402NB</v>
      </c>
      <c r="K5715" s="2" t="s">
        <v>3976</v>
      </c>
      <c r="L5715" s="2" t="s">
        <v>9</v>
      </c>
      <c r="M5715" s="3">
        <v>100</v>
      </c>
      <c r="N5715" s="3">
        <v>3861</v>
      </c>
      <c r="O5715" s="4">
        <v>41426</v>
      </c>
      <c r="P5715" s="3">
        <v>0</v>
      </c>
      <c r="Q5715" s="3">
        <v>1200</v>
      </c>
    </row>
    <row r="5716" spans="1:17" hidden="1" x14ac:dyDescent="0.15">
      <c r="A5716" t="s">
        <v>3976</v>
      </c>
      <c r="B5716" t="s">
        <v>9</v>
      </c>
      <c r="C5716">
        <v>100</v>
      </c>
      <c r="D5716">
        <v>3861</v>
      </c>
      <c r="E5716" s="1">
        <v>45720</v>
      </c>
      <c r="F5716">
        <v>0</v>
      </c>
      <c r="G5716">
        <v>1000</v>
      </c>
      <c r="H5716" t="s">
        <v>3977</v>
      </c>
      <c r="I5716">
        <v>1</v>
      </c>
      <c r="J5716" t="str">
        <f>VLOOKUP(A5716,K$2:K$10204,1,FALSE)</f>
        <v>K-17402NC</v>
      </c>
      <c r="K5716" s="2" t="s">
        <v>3976</v>
      </c>
      <c r="L5716" s="2" t="s">
        <v>9</v>
      </c>
      <c r="M5716" s="3">
        <v>100</v>
      </c>
      <c r="N5716" s="3">
        <v>1973</v>
      </c>
      <c r="O5716" s="4">
        <v>41426</v>
      </c>
      <c r="P5716" s="3">
        <v>0</v>
      </c>
      <c r="Q5716" s="3">
        <v>864</v>
      </c>
    </row>
    <row r="5717" spans="1:17" hidden="1" x14ac:dyDescent="0.15">
      <c r="A5717" t="s">
        <v>3976</v>
      </c>
      <c r="B5717" t="s">
        <v>9</v>
      </c>
      <c r="C5717">
        <v>100</v>
      </c>
      <c r="D5717">
        <v>3861</v>
      </c>
      <c r="E5717" s="1">
        <v>44776</v>
      </c>
      <c r="F5717">
        <v>0</v>
      </c>
      <c r="G5717">
        <v>1560</v>
      </c>
      <c r="H5717" t="s">
        <v>3977</v>
      </c>
      <c r="I5717">
        <v>1</v>
      </c>
      <c r="J5717" t="str">
        <f>VLOOKUP(A5717,K$2:K$10204,1,FALSE)</f>
        <v>K-17402NC</v>
      </c>
      <c r="K5717" s="2" t="s">
        <v>3976</v>
      </c>
      <c r="L5717" s="2" t="s">
        <v>9</v>
      </c>
      <c r="M5717" s="3">
        <v>100</v>
      </c>
      <c r="N5717" s="3">
        <v>9999</v>
      </c>
      <c r="O5717" s="4">
        <v>36526</v>
      </c>
      <c r="P5717" s="3">
        <v>0</v>
      </c>
      <c r="Q5717" s="3">
        <v>1560</v>
      </c>
    </row>
    <row r="5718" spans="1:17" hidden="1" x14ac:dyDescent="0.15">
      <c r="A5718" t="s">
        <v>3976</v>
      </c>
      <c r="B5718" t="s">
        <v>9</v>
      </c>
      <c r="C5718">
        <v>100</v>
      </c>
      <c r="D5718">
        <v>1973</v>
      </c>
      <c r="E5718" s="1">
        <v>41426</v>
      </c>
      <c r="F5718">
        <v>0</v>
      </c>
      <c r="G5718">
        <v>864</v>
      </c>
      <c r="H5718" t="s">
        <v>3977</v>
      </c>
      <c r="I5718">
        <v>1</v>
      </c>
      <c r="J5718" t="str">
        <f>VLOOKUP(A5718,K$2:K$10204,1,FALSE)</f>
        <v>K-17402NC</v>
      </c>
      <c r="K5718" s="2" t="s">
        <v>3978</v>
      </c>
      <c r="L5718" s="2" t="s">
        <v>9</v>
      </c>
      <c r="M5718" s="3">
        <v>100</v>
      </c>
      <c r="N5718" s="3">
        <v>3861</v>
      </c>
      <c r="O5718" s="4">
        <v>45663</v>
      </c>
      <c r="P5718" s="3">
        <v>0</v>
      </c>
      <c r="Q5718" s="3">
        <v>1000</v>
      </c>
    </row>
    <row r="5719" spans="1:17" hidden="1" x14ac:dyDescent="0.15">
      <c r="A5719" t="s">
        <v>3976</v>
      </c>
      <c r="B5719" t="s">
        <v>9</v>
      </c>
      <c r="C5719">
        <v>100</v>
      </c>
      <c r="D5719">
        <v>3861</v>
      </c>
      <c r="E5719" s="1">
        <v>41426</v>
      </c>
      <c r="F5719">
        <v>0</v>
      </c>
      <c r="G5719">
        <v>1200</v>
      </c>
      <c r="H5719" t="s">
        <v>3977</v>
      </c>
      <c r="I5719">
        <v>1</v>
      </c>
      <c r="J5719" t="str">
        <f>VLOOKUP(A5719,K$2:K$10204,1,FALSE)</f>
        <v>K-17402NC</v>
      </c>
      <c r="K5719" s="2" t="s">
        <v>3978</v>
      </c>
      <c r="L5719" s="2" t="s">
        <v>9</v>
      </c>
      <c r="M5719" s="3">
        <v>100</v>
      </c>
      <c r="N5719" s="3">
        <v>3861</v>
      </c>
      <c r="O5719" s="4">
        <v>44776</v>
      </c>
      <c r="P5719" s="3">
        <v>0</v>
      </c>
      <c r="Q5719" s="3">
        <v>1560</v>
      </c>
    </row>
    <row r="5720" spans="1:17" hidden="1" x14ac:dyDescent="0.15">
      <c r="A5720" t="s">
        <v>3976</v>
      </c>
      <c r="B5720" t="s">
        <v>9</v>
      </c>
      <c r="C5720">
        <v>100</v>
      </c>
      <c r="D5720">
        <v>9999</v>
      </c>
      <c r="E5720" s="1">
        <v>36526</v>
      </c>
      <c r="F5720">
        <v>0</v>
      </c>
      <c r="G5720">
        <v>1560</v>
      </c>
      <c r="H5720" t="s">
        <v>3977</v>
      </c>
      <c r="I5720">
        <v>1</v>
      </c>
      <c r="J5720" t="str">
        <f>VLOOKUP(A5720,K$2:K$10204,1,FALSE)</f>
        <v>K-17402NC</v>
      </c>
      <c r="K5720" s="2" t="s">
        <v>3978</v>
      </c>
      <c r="L5720" s="2" t="s">
        <v>9</v>
      </c>
      <c r="M5720" s="3">
        <v>100</v>
      </c>
      <c r="N5720" s="3">
        <v>1973</v>
      </c>
      <c r="O5720" s="4">
        <v>41426</v>
      </c>
      <c r="P5720" s="3">
        <v>0</v>
      </c>
      <c r="Q5720" s="3">
        <v>648</v>
      </c>
    </row>
    <row r="5721" spans="1:17" hidden="1" x14ac:dyDescent="0.15">
      <c r="A5721" t="s">
        <v>3978</v>
      </c>
      <c r="B5721" t="s">
        <v>9</v>
      </c>
      <c r="C5721">
        <v>100</v>
      </c>
      <c r="D5721">
        <v>3861</v>
      </c>
      <c r="E5721" s="1">
        <v>45663</v>
      </c>
      <c r="F5721">
        <v>0</v>
      </c>
      <c r="G5721">
        <v>1000</v>
      </c>
      <c r="H5721" t="s">
        <v>3979</v>
      </c>
      <c r="I5721">
        <v>1</v>
      </c>
      <c r="J5721" t="str">
        <f>VLOOKUP(A5721,K$2:K$10204,1,FALSE)</f>
        <v>K-17402ND</v>
      </c>
      <c r="K5721" s="2" t="s">
        <v>3978</v>
      </c>
      <c r="L5721" s="2" t="s">
        <v>9</v>
      </c>
      <c r="M5721" s="3">
        <v>100</v>
      </c>
      <c r="N5721" s="3">
        <v>3861</v>
      </c>
      <c r="O5721" s="4">
        <v>41426</v>
      </c>
      <c r="P5721" s="3">
        <v>0</v>
      </c>
      <c r="Q5721" s="3">
        <v>1200</v>
      </c>
    </row>
    <row r="5722" spans="1:17" hidden="1" x14ac:dyDescent="0.15">
      <c r="A5722" t="s">
        <v>3978</v>
      </c>
      <c r="B5722" t="s">
        <v>9</v>
      </c>
      <c r="C5722">
        <v>100</v>
      </c>
      <c r="D5722">
        <v>3861</v>
      </c>
      <c r="E5722" s="1">
        <v>44776</v>
      </c>
      <c r="F5722">
        <v>0</v>
      </c>
      <c r="G5722">
        <v>1560</v>
      </c>
      <c r="H5722" t="s">
        <v>3979</v>
      </c>
      <c r="I5722">
        <v>1</v>
      </c>
      <c r="J5722" t="str">
        <f>VLOOKUP(A5722,K$2:K$10204,1,FALSE)</f>
        <v>K-17402ND</v>
      </c>
      <c r="K5722" s="2" t="s">
        <v>3978</v>
      </c>
      <c r="L5722" s="2" t="s">
        <v>9</v>
      </c>
      <c r="M5722" s="3">
        <v>100</v>
      </c>
      <c r="N5722" s="3">
        <v>9999</v>
      </c>
      <c r="O5722" s="4">
        <v>36526</v>
      </c>
      <c r="P5722" s="3">
        <v>0</v>
      </c>
      <c r="Q5722" s="3">
        <v>1000</v>
      </c>
    </row>
    <row r="5723" spans="1:17" hidden="1" x14ac:dyDescent="0.15">
      <c r="A5723" t="s">
        <v>3978</v>
      </c>
      <c r="B5723" t="s">
        <v>9</v>
      </c>
      <c r="C5723">
        <v>100</v>
      </c>
      <c r="D5723">
        <v>1973</v>
      </c>
      <c r="E5723" s="1">
        <v>41426</v>
      </c>
      <c r="F5723">
        <v>0</v>
      </c>
      <c r="G5723">
        <v>648</v>
      </c>
      <c r="H5723" t="s">
        <v>3979</v>
      </c>
      <c r="I5723">
        <v>1</v>
      </c>
      <c r="J5723" t="str">
        <f>VLOOKUP(A5723,K$2:K$10204,1,FALSE)</f>
        <v>K-17402ND</v>
      </c>
      <c r="K5723" s="2" t="s">
        <v>3980</v>
      </c>
      <c r="L5723" s="2" t="s">
        <v>9</v>
      </c>
      <c r="M5723" s="3">
        <v>100</v>
      </c>
      <c r="N5723" s="3">
        <v>3861</v>
      </c>
      <c r="O5723" s="4">
        <v>45720</v>
      </c>
      <c r="P5723" s="3">
        <v>0</v>
      </c>
      <c r="Q5723" s="3">
        <v>1000</v>
      </c>
    </row>
    <row r="5724" spans="1:17" hidden="1" x14ac:dyDescent="0.15">
      <c r="A5724" t="s">
        <v>3978</v>
      </c>
      <c r="B5724" t="s">
        <v>9</v>
      </c>
      <c r="C5724">
        <v>100</v>
      </c>
      <c r="D5724">
        <v>3861</v>
      </c>
      <c r="E5724" s="1">
        <v>41426</v>
      </c>
      <c r="F5724">
        <v>0</v>
      </c>
      <c r="G5724">
        <v>1200</v>
      </c>
      <c r="H5724" t="s">
        <v>3979</v>
      </c>
      <c r="I5724">
        <v>1</v>
      </c>
      <c r="J5724" t="str">
        <f>VLOOKUP(A5724,K$2:K$10204,1,FALSE)</f>
        <v>K-17402ND</v>
      </c>
      <c r="K5724" s="2" t="s">
        <v>3980</v>
      </c>
      <c r="L5724" s="2" t="s">
        <v>9</v>
      </c>
      <c r="M5724" s="3">
        <v>100</v>
      </c>
      <c r="N5724" s="3">
        <v>3861</v>
      </c>
      <c r="O5724" s="4">
        <v>44355</v>
      </c>
      <c r="P5724" s="3">
        <v>0</v>
      </c>
      <c r="Q5724" s="3">
        <v>1200</v>
      </c>
    </row>
    <row r="5725" spans="1:17" hidden="1" x14ac:dyDescent="0.15">
      <c r="A5725" t="s">
        <v>3978</v>
      </c>
      <c r="B5725" t="s">
        <v>9</v>
      </c>
      <c r="C5725">
        <v>100</v>
      </c>
      <c r="D5725">
        <v>9999</v>
      </c>
      <c r="E5725" s="1">
        <v>36526</v>
      </c>
      <c r="F5725">
        <v>0</v>
      </c>
      <c r="G5725">
        <v>1000</v>
      </c>
      <c r="H5725" t="s">
        <v>3979</v>
      </c>
      <c r="I5725">
        <v>1</v>
      </c>
      <c r="J5725" t="str">
        <f>VLOOKUP(A5725,K$2:K$10204,1,FALSE)</f>
        <v>K-17402ND</v>
      </c>
      <c r="K5725" s="2" t="s">
        <v>3980</v>
      </c>
      <c r="L5725" s="2" t="s">
        <v>9</v>
      </c>
      <c r="M5725" s="3">
        <v>100</v>
      </c>
      <c r="N5725" s="3">
        <v>1973</v>
      </c>
      <c r="O5725" s="4">
        <v>41426</v>
      </c>
      <c r="P5725" s="3">
        <v>0</v>
      </c>
      <c r="Q5725" s="3">
        <v>864</v>
      </c>
    </row>
    <row r="5726" spans="1:17" hidden="1" x14ac:dyDescent="0.15">
      <c r="A5726" t="s">
        <v>3980</v>
      </c>
      <c r="B5726" t="s">
        <v>9</v>
      </c>
      <c r="C5726">
        <v>100</v>
      </c>
      <c r="D5726">
        <v>3861</v>
      </c>
      <c r="E5726" s="1">
        <v>45720</v>
      </c>
      <c r="F5726">
        <v>0</v>
      </c>
      <c r="G5726">
        <v>1000</v>
      </c>
      <c r="H5726" t="s">
        <v>3981</v>
      </c>
      <c r="I5726">
        <v>1</v>
      </c>
      <c r="J5726" t="str">
        <f>VLOOKUP(A5726,K$2:K$10204,1,FALSE)</f>
        <v>K-17402NE</v>
      </c>
      <c r="K5726" s="2" t="s">
        <v>3980</v>
      </c>
      <c r="L5726" s="2" t="s">
        <v>9</v>
      </c>
      <c r="M5726" s="3">
        <v>100</v>
      </c>
      <c r="N5726" s="3">
        <v>9999</v>
      </c>
      <c r="O5726" s="4">
        <v>36526</v>
      </c>
      <c r="P5726" s="3">
        <v>0</v>
      </c>
      <c r="Q5726" s="3">
        <v>1200</v>
      </c>
    </row>
    <row r="5727" spans="1:17" hidden="1" x14ac:dyDescent="0.15">
      <c r="A5727" t="s">
        <v>3980</v>
      </c>
      <c r="B5727" t="s">
        <v>9</v>
      </c>
      <c r="C5727">
        <v>100</v>
      </c>
      <c r="D5727">
        <v>3861</v>
      </c>
      <c r="E5727" s="1">
        <v>44355</v>
      </c>
      <c r="F5727">
        <v>0</v>
      </c>
      <c r="G5727">
        <v>1200</v>
      </c>
      <c r="H5727" t="s">
        <v>3981</v>
      </c>
      <c r="I5727">
        <v>1</v>
      </c>
      <c r="J5727" t="str">
        <f>VLOOKUP(A5727,K$2:K$10204,1,FALSE)</f>
        <v>K-17402NE</v>
      </c>
      <c r="K5727" s="2" t="s">
        <v>3982</v>
      </c>
      <c r="L5727" s="2" t="s">
        <v>9</v>
      </c>
      <c r="M5727" s="3">
        <v>100</v>
      </c>
      <c r="N5727" s="3">
        <v>3861</v>
      </c>
      <c r="O5727" s="4">
        <v>45663</v>
      </c>
      <c r="P5727" s="3">
        <v>0</v>
      </c>
      <c r="Q5727" s="3">
        <v>1000</v>
      </c>
    </row>
    <row r="5728" spans="1:17" hidden="1" x14ac:dyDescent="0.15">
      <c r="A5728" t="s">
        <v>3980</v>
      </c>
      <c r="B5728" t="s">
        <v>9</v>
      </c>
      <c r="C5728">
        <v>100</v>
      </c>
      <c r="D5728">
        <v>1973</v>
      </c>
      <c r="E5728" s="1">
        <v>41426</v>
      </c>
      <c r="F5728">
        <v>0</v>
      </c>
      <c r="G5728">
        <v>864</v>
      </c>
      <c r="H5728" t="s">
        <v>3981</v>
      </c>
      <c r="I5728">
        <v>1</v>
      </c>
      <c r="J5728" t="str">
        <f>VLOOKUP(A5728,K$2:K$10204,1,FALSE)</f>
        <v>K-17402NE</v>
      </c>
      <c r="K5728" s="2" t="s">
        <v>3982</v>
      </c>
      <c r="L5728" s="2" t="s">
        <v>9</v>
      </c>
      <c r="M5728" s="3">
        <v>100</v>
      </c>
      <c r="N5728" s="3">
        <v>3861</v>
      </c>
      <c r="O5728" s="4">
        <v>44776</v>
      </c>
      <c r="P5728" s="3">
        <v>0</v>
      </c>
      <c r="Q5728" s="3">
        <v>1560</v>
      </c>
    </row>
    <row r="5729" spans="1:17" hidden="1" x14ac:dyDescent="0.15">
      <c r="A5729" t="s">
        <v>3980</v>
      </c>
      <c r="B5729" t="s">
        <v>9</v>
      </c>
      <c r="C5729">
        <v>100</v>
      </c>
      <c r="D5729">
        <v>9999</v>
      </c>
      <c r="E5729" s="1">
        <v>36526</v>
      </c>
      <c r="F5729">
        <v>0</v>
      </c>
      <c r="G5729">
        <v>1200</v>
      </c>
      <c r="H5729" t="s">
        <v>3981</v>
      </c>
      <c r="I5729">
        <v>1</v>
      </c>
      <c r="J5729" t="str">
        <f>VLOOKUP(A5729,K$2:K$10204,1,FALSE)</f>
        <v>K-17402NE</v>
      </c>
      <c r="K5729" s="2" t="s">
        <v>3982</v>
      </c>
      <c r="L5729" s="2" t="s">
        <v>9</v>
      </c>
      <c r="M5729" s="3">
        <v>100</v>
      </c>
      <c r="N5729" s="3">
        <v>3861</v>
      </c>
      <c r="O5729" s="4">
        <v>41426</v>
      </c>
      <c r="P5729" s="3">
        <v>0</v>
      </c>
      <c r="Q5729" s="3">
        <v>1200</v>
      </c>
    </row>
    <row r="5730" spans="1:17" hidden="1" x14ac:dyDescent="0.15">
      <c r="A5730" t="s">
        <v>3982</v>
      </c>
      <c r="B5730" t="s">
        <v>9</v>
      </c>
      <c r="C5730">
        <v>100</v>
      </c>
      <c r="D5730">
        <v>3861</v>
      </c>
      <c r="E5730" s="1">
        <v>45663</v>
      </c>
      <c r="F5730">
        <v>0</v>
      </c>
      <c r="G5730">
        <v>1000</v>
      </c>
      <c r="H5730" t="s">
        <v>3983</v>
      </c>
      <c r="I5730">
        <v>1</v>
      </c>
      <c r="J5730" t="str">
        <f>VLOOKUP(A5730,K$2:K$10204,1,FALSE)</f>
        <v>K-17402NF</v>
      </c>
      <c r="K5730" s="2" t="s">
        <v>3982</v>
      </c>
      <c r="L5730" s="2" t="s">
        <v>9</v>
      </c>
      <c r="M5730" s="3">
        <v>100</v>
      </c>
      <c r="N5730" s="3">
        <v>9999</v>
      </c>
      <c r="O5730" s="4">
        <v>36526</v>
      </c>
      <c r="P5730" s="3">
        <v>0</v>
      </c>
      <c r="Q5730" s="3">
        <v>1000</v>
      </c>
    </row>
    <row r="5731" spans="1:17" hidden="1" x14ac:dyDescent="0.15">
      <c r="A5731" t="s">
        <v>3982</v>
      </c>
      <c r="B5731" t="s">
        <v>9</v>
      </c>
      <c r="C5731">
        <v>100</v>
      </c>
      <c r="D5731">
        <v>3861</v>
      </c>
      <c r="E5731" s="1">
        <v>44776</v>
      </c>
      <c r="F5731">
        <v>0</v>
      </c>
      <c r="G5731">
        <v>1560</v>
      </c>
      <c r="H5731" t="s">
        <v>3983</v>
      </c>
      <c r="I5731">
        <v>1</v>
      </c>
      <c r="J5731" t="str">
        <f>VLOOKUP(A5731,K$2:K$10204,1,FALSE)</f>
        <v>K-17402NF</v>
      </c>
      <c r="K5731" s="2" t="s">
        <v>3984</v>
      </c>
      <c r="L5731" s="2" t="s">
        <v>9</v>
      </c>
      <c r="M5731" s="3">
        <v>100</v>
      </c>
      <c r="N5731" s="3">
        <v>3861</v>
      </c>
      <c r="O5731" s="4">
        <v>45663</v>
      </c>
      <c r="P5731" s="3">
        <v>0</v>
      </c>
      <c r="Q5731" s="3">
        <v>1000</v>
      </c>
    </row>
    <row r="5732" spans="1:17" hidden="1" x14ac:dyDescent="0.15">
      <c r="A5732" t="s">
        <v>3982</v>
      </c>
      <c r="B5732" t="s">
        <v>9</v>
      </c>
      <c r="C5732">
        <v>100</v>
      </c>
      <c r="D5732">
        <v>3861</v>
      </c>
      <c r="E5732" s="1">
        <v>41426</v>
      </c>
      <c r="F5732">
        <v>0</v>
      </c>
      <c r="G5732">
        <v>1200</v>
      </c>
      <c r="H5732" t="s">
        <v>3983</v>
      </c>
      <c r="I5732">
        <v>1</v>
      </c>
      <c r="J5732" t="str">
        <f>VLOOKUP(A5732,K$2:K$10204,1,FALSE)</f>
        <v>K-17402NF</v>
      </c>
      <c r="K5732" s="2" t="s">
        <v>3984</v>
      </c>
      <c r="L5732" s="2" t="s">
        <v>9</v>
      </c>
      <c r="M5732" s="3">
        <v>100</v>
      </c>
      <c r="N5732" s="3">
        <v>3861</v>
      </c>
      <c r="O5732" s="4">
        <v>44776</v>
      </c>
      <c r="P5732" s="3">
        <v>0</v>
      </c>
      <c r="Q5732" s="3">
        <v>1560</v>
      </c>
    </row>
    <row r="5733" spans="1:17" hidden="1" x14ac:dyDescent="0.15">
      <c r="A5733" t="s">
        <v>3982</v>
      </c>
      <c r="B5733" t="s">
        <v>9</v>
      </c>
      <c r="C5733">
        <v>100</v>
      </c>
      <c r="D5733">
        <v>9999</v>
      </c>
      <c r="E5733" s="1">
        <v>36526</v>
      </c>
      <c r="F5733">
        <v>0</v>
      </c>
      <c r="G5733">
        <v>1000</v>
      </c>
      <c r="H5733" t="s">
        <v>3983</v>
      </c>
      <c r="I5733">
        <v>1</v>
      </c>
      <c r="J5733" t="str">
        <f>VLOOKUP(A5733,K$2:K$10204,1,FALSE)</f>
        <v>K-17402NF</v>
      </c>
      <c r="K5733" s="2" t="s">
        <v>3984</v>
      </c>
      <c r="L5733" s="2" t="s">
        <v>9</v>
      </c>
      <c r="M5733" s="3">
        <v>100</v>
      </c>
      <c r="N5733" s="3">
        <v>3861</v>
      </c>
      <c r="O5733" s="4">
        <v>41426</v>
      </c>
      <c r="P5733" s="3">
        <v>0</v>
      </c>
      <c r="Q5733" s="3">
        <v>1200</v>
      </c>
    </row>
    <row r="5734" spans="1:17" hidden="1" x14ac:dyDescent="0.15">
      <c r="A5734" t="s">
        <v>3984</v>
      </c>
      <c r="B5734" t="s">
        <v>9</v>
      </c>
      <c r="C5734">
        <v>100</v>
      </c>
      <c r="D5734">
        <v>3861</v>
      </c>
      <c r="E5734" s="1">
        <v>45663</v>
      </c>
      <c r="F5734">
        <v>0</v>
      </c>
      <c r="G5734">
        <v>1000</v>
      </c>
      <c r="H5734" t="s">
        <v>3985</v>
      </c>
      <c r="I5734">
        <v>1</v>
      </c>
      <c r="J5734" t="str">
        <f>VLOOKUP(A5734,K$2:K$10204,1,FALSE)</f>
        <v>K-17402NG</v>
      </c>
      <c r="K5734" s="2" t="s">
        <v>3984</v>
      </c>
      <c r="L5734" s="2" t="s">
        <v>9</v>
      </c>
      <c r="M5734" s="3">
        <v>100</v>
      </c>
      <c r="N5734" s="3">
        <v>9999</v>
      </c>
      <c r="O5734" s="4">
        <v>36526</v>
      </c>
      <c r="P5734" s="3">
        <v>0</v>
      </c>
      <c r="Q5734" s="3">
        <v>1000</v>
      </c>
    </row>
    <row r="5735" spans="1:17" hidden="1" x14ac:dyDescent="0.15">
      <c r="A5735" t="s">
        <v>3984</v>
      </c>
      <c r="B5735" t="s">
        <v>9</v>
      </c>
      <c r="C5735">
        <v>100</v>
      </c>
      <c r="D5735">
        <v>3861</v>
      </c>
      <c r="E5735" s="1">
        <v>44776</v>
      </c>
      <c r="F5735">
        <v>0</v>
      </c>
      <c r="G5735">
        <v>1560</v>
      </c>
      <c r="H5735" t="s">
        <v>3985</v>
      </c>
      <c r="I5735">
        <v>1</v>
      </c>
      <c r="J5735" t="str">
        <f>VLOOKUP(A5735,K$2:K$10204,1,FALSE)</f>
        <v>K-17402NG</v>
      </c>
      <c r="K5735" s="2" t="s">
        <v>3986</v>
      </c>
      <c r="L5735" s="2" t="s">
        <v>9</v>
      </c>
      <c r="M5735" s="3">
        <v>100</v>
      </c>
      <c r="N5735" s="3">
        <v>3861</v>
      </c>
      <c r="O5735" s="4">
        <v>45663</v>
      </c>
      <c r="P5735" s="3">
        <v>0</v>
      </c>
      <c r="Q5735" s="3">
        <v>1000</v>
      </c>
    </row>
    <row r="5736" spans="1:17" hidden="1" x14ac:dyDescent="0.15">
      <c r="A5736" t="s">
        <v>3984</v>
      </c>
      <c r="B5736" t="s">
        <v>9</v>
      </c>
      <c r="C5736">
        <v>100</v>
      </c>
      <c r="D5736">
        <v>3861</v>
      </c>
      <c r="E5736" s="1">
        <v>41426</v>
      </c>
      <c r="F5736">
        <v>0</v>
      </c>
      <c r="G5736">
        <v>1200</v>
      </c>
      <c r="H5736" t="s">
        <v>3985</v>
      </c>
      <c r="I5736">
        <v>1</v>
      </c>
      <c r="J5736" t="str">
        <f>VLOOKUP(A5736,K$2:K$10204,1,FALSE)</f>
        <v>K-17402NG</v>
      </c>
      <c r="K5736" s="2" t="s">
        <v>3986</v>
      </c>
      <c r="L5736" s="2" t="s">
        <v>9</v>
      </c>
      <c r="M5736" s="3">
        <v>100</v>
      </c>
      <c r="N5736" s="3">
        <v>3861</v>
      </c>
      <c r="O5736" s="4">
        <v>44776</v>
      </c>
      <c r="P5736" s="3">
        <v>0</v>
      </c>
      <c r="Q5736" s="3">
        <v>1560</v>
      </c>
    </row>
    <row r="5737" spans="1:17" hidden="1" x14ac:dyDescent="0.15">
      <c r="A5737" t="s">
        <v>3984</v>
      </c>
      <c r="B5737" t="s">
        <v>9</v>
      </c>
      <c r="C5737">
        <v>100</v>
      </c>
      <c r="D5737">
        <v>9999</v>
      </c>
      <c r="E5737" s="1">
        <v>36526</v>
      </c>
      <c r="F5737">
        <v>0</v>
      </c>
      <c r="G5737">
        <v>1000</v>
      </c>
      <c r="H5737" t="s">
        <v>3985</v>
      </c>
      <c r="I5737">
        <v>1</v>
      </c>
      <c r="J5737" t="str">
        <f>VLOOKUP(A5737,K$2:K$10204,1,FALSE)</f>
        <v>K-17402NG</v>
      </c>
      <c r="K5737" s="2" t="s">
        <v>3986</v>
      </c>
      <c r="L5737" s="2" t="s">
        <v>9</v>
      </c>
      <c r="M5737" s="3">
        <v>100</v>
      </c>
      <c r="N5737" s="3">
        <v>3861</v>
      </c>
      <c r="O5737" s="4">
        <v>41426</v>
      </c>
      <c r="P5737" s="3">
        <v>0</v>
      </c>
      <c r="Q5737" s="3">
        <v>1200</v>
      </c>
    </row>
    <row r="5738" spans="1:17" hidden="1" x14ac:dyDescent="0.15">
      <c r="A5738" t="s">
        <v>3986</v>
      </c>
      <c r="B5738" t="s">
        <v>9</v>
      </c>
      <c r="C5738">
        <v>100</v>
      </c>
      <c r="D5738">
        <v>3861</v>
      </c>
      <c r="E5738" s="1">
        <v>45663</v>
      </c>
      <c r="F5738">
        <v>0</v>
      </c>
      <c r="G5738">
        <v>1000</v>
      </c>
      <c r="H5738" t="s">
        <v>3987</v>
      </c>
      <c r="I5738">
        <v>1</v>
      </c>
      <c r="J5738" t="str">
        <f>VLOOKUP(A5738,K$2:K$10204,1,FALSE)</f>
        <v>K-17402NH</v>
      </c>
      <c r="K5738" s="2" t="s">
        <v>3986</v>
      </c>
      <c r="L5738" s="2" t="s">
        <v>9</v>
      </c>
      <c r="M5738" s="3">
        <v>100</v>
      </c>
      <c r="N5738" s="3">
        <v>9999</v>
      </c>
      <c r="O5738" s="4">
        <v>36526</v>
      </c>
      <c r="P5738" s="3">
        <v>0</v>
      </c>
      <c r="Q5738" s="3">
        <v>1000</v>
      </c>
    </row>
    <row r="5739" spans="1:17" hidden="1" x14ac:dyDescent="0.15">
      <c r="A5739" t="s">
        <v>3986</v>
      </c>
      <c r="B5739" t="s">
        <v>9</v>
      </c>
      <c r="C5739">
        <v>100</v>
      </c>
      <c r="D5739">
        <v>3861</v>
      </c>
      <c r="E5739" s="1">
        <v>44776</v>
      </c>
      <c r="F5739">
        <v>0</v>
      </c>
      <c r="G5739">
        <v>1560</v>
      </c>
      <c r="H5739" t="s">
        <v>3987</v>
      </c>
      <c r="I5739">
        <v>1</v>
      </c>
      <c r="J5739" t="str">
        <f>VLOOKUP(A5739,K$2:K$10204,1,FALSE)</f>
        <v>K-17402NH</v>
      </c>
      <c r="K5739" s="2" t="s">
        <v>3988</v>
      </c>
      <c r="L5739" s="2" t="s">
        <v>9</v>
      </c>
      <c r="M5739" s="3">
        <v>100</v>
      </c>
      <c r="N5739" s="3">
        <v>3861</v>
      </c>
      <c r="O5739" s="4">
        <v>45720</v>
      </c>
      <c r="P5739" s="3">
        <v>0</v>
      </c>
      <c r="Q5739" s="3">
        <v>1000</v>
      </c>
    </row>
    <row r="5740" spans="1:17" hidden="1" x14ac:dyDescent="0.15">
      <c r="A5740" t="s">
        <v>3986</v>
      </c>
      <c r="B5740" t="s">
        <v>9</v>
      </c>
      <c r="C5740">
        <v>100</v>
      </c>
      <c r="D5740">
        <v>3861</v>
      </c>
      <c r="E5740" s="1">
        <v>41426</v>
      </c>
      <c r="F5740">
        <v>0</v>
      </c>
      <c r="G5740">
        <v>1200</v>
      </c>
      <c r="H5740" t="s">
        <v>3987</v>
      </c>
      <c r="I5740">
        <v>1</v>
      </c>
      <c r="J5740" t="str">
        <f>VLOOKUP(A5740,K$2:K$10204,1,FALSE)</f>
        <v>K-17402NH</v>
      </c>
      <c r="K5740" s="2" t="s">
        <v>3988</v>
      </c>
      <c r="L5740" s="2" t="s">
        <v>9</v>
      </c>
      <c r="M5740" s="3">
        <v>100</v>
      </c>
      <c r="N5740" s="3">
        <v>3861</v>
      </c>
      <c r="O5740" s="4">
        <v>44776</v>
      </c>
      <c r="P5740" s="3">
        <v>0</v>
      </c>
      <c r="Q5740" s="3">
        <v>1560</v>
      </c>
    </row>
    <row r="5741" spans="1:17" hidden="1" x14ac:dyDescent="0.15">
      <c r="A5741" t="s">
        <v>3986</v>
      </c>
      <c r="B5741" t="s">
        <v>9</v>
      </c>
      <c r="C5741">
        <v>100</v>
      </c>
      <c r="D5741">
        <v>9999</v>
      </c>
      <c r="E5741" s="1">
        <v>36526</v>
      </c>
      <c r="F5741">
        <v>0</v>
      </c>
      <c r="G5741">
        <v>1000</v>
      </c>
      <c r="H5741" t="s">
        <v>3987</v>
      </c>
      <c r="I5741">
        <v>1</v>
      </c>
      <c r="J5741" t="str">
        <f>VLOOKUP(A5741,K$2:K$10204,1,FALSE)</f>
        <v>K-17402NH</v>
      </c>
      <c r="K5741" s="2" t="s">
        <v>3988</v>
      </c>
      <c r="L5741" s="2" t="s">
        <v>9</v>
      </c>
      <c r="M5741" s="3">
        <v>100</v>
      </c>
      <c r="N5741" s="3">
        <v>3861</v>
      </c>
      <c r="O5741" s="4">
        <v>41426</v>
      </c>
      <c r="P5741" s="3">
        <v>0</v>
      </c>
      <c r="Q5741" s="3">
        <v>1200</v>
      </c>
    </row>
    <row r="5742" spans="1:17" hidden="1" x14ac:dyDescent="0.15">
      <c r="A5742" t="s">
        <v>3988</v>
      </c>
      <c r="B5742" t="s">
        <v>9</v>
      </c>
      <c r="C5742">
        <v>100</v>
      </c>
      <c r="D5742">
        <v>3861</v>
      </c>
      <c r="E5742" s="1">
        <v>45720</v>
      </c>
      <c r="F5742">
        <v>0</v>
      </c>
      <c r="G5742">
        <v>1000</v>
      </c>
      <c r="H5742" t="s">
        <v>3989</v>
      </c>
      <c r="I5742">
        <v>1</v>
      </c>
      <c r="J5742" t="str">
        <f>VLOOKUP(A5742,K$2:K$10204,1,FALSE)</f>
        <v>K-17402NJ</v>
      </c>
      <c r="K5742" s="2" t="s">
        <v>3988</v>
      </c>
      <c r="L5742" s="2" t="s">
        <v>9</v>
      </c>
      <c r="M5742" s="3">
        <v>100</v>
      </c>
      <c r="N5742" s="3">
        <v>1973</v>
      </c>
      <c r="O5742" s="4">
        <v>41426</v>
      </c>
      <c r="P5742" s="3">
        <v>0</v>
      </c>
      <c r="Q5742" s="3">
        <v>864</v>
      </c>
    </row>
    <row r="5743" spans="1:17" hidden="1" x14ac:dyDescent="0.15">
      <c r="A5743" t="s">
        <v>3988</v>
      </c>
      <c r="B5743" t="s">
        <v>9</v>
      </c>
      <c r="C5743">
        <v>100</v>
      </c>
      <c r="D5743">
        <v>3861</v>
      </c>
      <c r="E5743" s="1">
        <v>44776</v>
      </c>
      <c r="F5743">
        <v>0</v>
      </c>
      <c r="G5743">
        <v>1560</v>
      </c>
      <c r="H5743" t="s">
        <v>3989</v>
      </c>
      <c r="I5743">
        <v>1</v>
      </c>
      <c r="J5743" t="str">
        <f>VLOOKUP(A5743,K$2:K$10204,1,FALSE)</f>
        <v>K-17402NJ</v>
      </c>
      <c r="K5743" s="2" t="s">
        <v>3988</v>
      </c>
      <c r="L5743" s="2" t="s">
        <v>9</v>
      </c>
      <c r="M5743" s="3">
        <v>100</v>
      </c>
      <c r="N5743" s="3">
        <v>9999</v>
      </c>
      <c r="O5743" s="4">
        <v>36526</v>
      </c>
      <c r="P5743" s="3">
        <v>0</v>
      </c>
      <c r="Q5743" s="3">
        <v>1560</v>
      </c>
    </row>
    <row r="5744" spans="1:17" hidden="1" x14ac:dyDescent="0.15">
      <c r="A5744" t="s">
        <v>3988</v>
      </c>
      <c r="B5744" t="s">
        <v>9</v>
      </c>
      <c r="C5744">
        <v>100</v>
      </c>
      <c r="D5744">
        <v>1973</v>
      </c>
      <c r="E5744" s="1">
        <v>41426</v>
      </c>
      <c r="F5744">
        <v>0</v>
      </c>
      <c r="G5744">
        <v>864</v>
      </c>
      <c r="H5744" t="s">
        <v>3989</v>
      </c>
      <c r="I5744">
        <v>1</v>
      </c>
      <c r="J5744" t="str">
        <f>VLOOKUP(A5744,K$2:K$10204,1,FALSE)</f>
        <v>K-17402NJ</v>
      </c>
      <c r="K5744" s="2" t="s">
        <v>3990</v>
      </c>
      <c r="L5744" s="2" t="s">
        <v>9</v>
      </c>
      <c r="M5744" s="3">
        <v>100</v>
      </c>
      <c r="N5744" s="3">
        <v>3861</v>
      </c>
      <c r="O5744" s="4">
        <v>45720</v>
      </c>
      <c r="P5744" s="3">
        <v>0</v>
      </c>
      <c r="Q5744" s="3">
        <v>1000</v>
      </c>
    </row>
    <row r="5745" spans="1:17" hidden="1" x14ac:dyDescent="0.15">
      <c r="A5745" t="s">
        <v>3988</v>
      </c>
      <c r="B5745" t="s">
        <v>9</v>
      </c>
      <c r="C5745">
        <v>100</v>
      </c>
      <c r="D5745">
        <v>3861</v>
      </c>
      <c r="E5745" s="1">
        <v>41426</v>
      </c>
      <c r="F5745">
        <v>0</v>
      </c>
      <c r="G5745">
        <v>1200</v>
      </c>
      <c r="H5745" t="s">
        <v>3989</v>
      </c>
      <c r="I5745">
        <v>1</v>
      </c>
      <c r="J5745" t="str">
        <f>VLOOKUP(A5745,K$2:K$10204,1,FALSE)</f>
        <v>K-17402NJ</v>
      </c>
      <c r="K5745" s="2" t="s">
        <v>3990</v>
      </c>
      <c r="L5745" s="2" t="s">
        <v>9</v>
      </c>
      <c r="M5745" s="3">
        <v>100</v>
      </c>
      <c r="N5745" s="3">
        <v>9999</v>
      </c>
      <c r="O5745" s="4">
        <v>36526</v>
      </c>
      <c r="P5745" s="3">
        <v>0</v>
      </c>
      <c r="Q5745" s="3">
        <v>1170</v>
      </c>
    </row>
    <row r="5746" spans="1:17" hidden="1" x14ac:dyDescent="0.15">
      <c r="A5746" t="s">
        <v>3988</v>
      </c>
      <c r="B5746" t="s">
        <v>9</v>
      </c>
      <c r="C5746">
        <v>100</v>
      </c>
      <c r="D5746">
        <v>9999</v>
      </c>
      <c r="E5746" s="1">
        <v>36526</v>
      </c>
      <c r="F5746">
        <v>0</v>
      </c>
      <c r="G5746">
        <v>1560</v>
      </c>
      <c r="H5746" t="s">
        <v>3989</v>
      </c>
      <c r="I5746">
        <v>1</v>
      </c>
      <c r="J5746" t="str">
        <f>VLOOKUP(A5746,K$2:K$10204,1,FALSE)</f>
        <v>K-17402NJ</v>
      </c>
      <c r="K5746" s="2" t="s">
        <v>3992</v>
      </c>
      <c r="L5746" s="2" t="s">
        <v>9</v>
      </c>
      <c r="M5746" s="3">
        <v>100</v>
      </c>
      <c r="N5746" s="3">
        <v>3861</v>
      </c>
      <c r="O5746" s="4">
        <v>45720</v>
      </c>
      <c r="P5746" s="3">
        <v>0</v>
      </c>
      <c r="Q5746" s="3">
        <v>1000</v>
      </c>
    </row>
    <row r="5747" spans="1:17" hidden="1" x14ac:dyDescent="0.15">
      <c r="A5747" t="s">
        <v>3990</v>
      </c>
      <c r="B5747" t="s">
        <v>9</v>
      </c>
      <c r="C5747">
        <v>100</v>
      </c>
      <c r="D5747">
        <v>3861</v>
      </c>
      <c r="E5747" s="1">
        <v>45720</v>
      </c>
      <c r="F5747">
        <v>0</v>
      </c>
      <c r="G5747">
        <v>1000</v>
      </c>
      <c r="H5747" t="s">
        <v>3991</v>
      </c>
      <c r="I5747">
        <v>1</v>
      </c>
      <c r="J5747" t="str">
        <f>VLOOKUP(A5747,K$2:K$10204,1,FALSE)</f>
        <v>K-17402NK</v>
      </c>
      <c r="K5747" s="2" t="s">
        <v>3992</v>
      </c>
      <c r="L5747" s="2" t="s">
        <v>9</v>
      </c>
      <c r="M5747" s="3">
        <v>100</v>
      </c>
      <c r="N5747" s="3">
        <v>3861</v>
      </c>
      <c r="O5747" s="4">
        <v>41426</v>
      </c>
      <c r="P5747" s="3">
        <v>0</v>
      </c>
      <c r="Q5747" s="3">
        <v>1200</v>
      </c>
    </row>
    <row r="5748" spans="1:17" hidden="1" x14ac:dyDescent="0.15">
      <c r="A5748" t="s">
        <v>3990</v>
      </c>
      <c r="B5748" t="s">
        <v>9</v>
      </c>
      <c r="C5748">
        <v>100</v>
      </c>
      <c r="D5748">
        <v>9999</v>
      </c>
      <c r="E5748" s="1">
        <v>36526</v>
      </c>
      <c r="F5748">
        <v>0</v>
      </c>
      <c r="G5748">
        <v>1170</v>
      </c>
      <c r="H5748" t="s">
        <v>3991</v>
      </c>
      <c r="I5748">
        <v>1</v>
      </c>
      <c r="J5748" t="str">
        <f>VLOOKUP(A5748,K$2:K$10204,1,FALSE)</f>
        <v>K-17402NK</v>
      </c>
      <c r="K5748" s="2" t="s">
        <v>3992</v>
      </c>
      <c r="L5748" s="2" t="s">
        <v>9</v>
      </c>
      <c r="M5748" s="3">
        <v>100</v>
      </c>
      <c r="N5748" s="3">
        <v>9999</v>
      </c>
      <c r="O5748" s="4">
        <v>36526</v>
      </c>
      <c r="P5748" s="3">
        <v>0</v>
      </c>
      <c r="Q5748" s="3">
        <v>1200</v>
      </c>
    </row>
    <row r="5749" spans="1:17" hidden="1" x14ac:dyDescent="0.15">
      <c r="A5749" t="s">
        <v>3992</v>
      </c>
      <c r="B5749" t="s">
        <v>9</v>
      </c>
      <c r="C5749">
        <v>100</v>
      </c>
      <c r="D5749">
        <v>3861</v>
      </c>
      <c r="E5749" s="1">
        <v>45720</v>
      </c>
      <c r="F5749">
        <v>0</v>
      </c>
      <c r="G5749">
        <v>1000</v>
      </c>
      <c r="H5749" t="s">
        <v>3993</v>
      </c>
      <c r="I5749">
        <v>1</v>
      </c>
      <c r="J5749" t="str">
        <f>VLOOKUP(A5749,K$2:K$10204,1,FALSE)</f>
        <v>K-17402NL</v>
      </c>
      <c r="K5749" s="2" t="s">
        <v>3994</v>
      </c>
      <c r="L5749" s="2" t="s">
        <v>9</v>
      </c>
      <c r="M5749" s="3">
        <v>100</v>
      </c>
      <c r="N5749" s="3">
        <v>1973</v>
      </c>
      <c r="O5749" s="4">
        <v>41426</v>
      </c>
      <c r="P5749" s="3">
        <v>0</v>
      </c>
      <c r="Q5749" s="3">
        <v>774</v>
      </c>
    </row>
    <row r="5750" spans="1:17" hidden="1" x14ac:dyDescent="0.15">
      <c r="A5750" t="s">
        <v>3992</v>
      </c>
      <c r="B5750" t="s">
        <v>9</v>
      </c>
      <c r="C5750">
        <v>100</v>
      </c>
      <c r="D5750">
        <v>3861</v>
      </c>
      <c r="E5750" s="1">
        <v>41426</v>
      </c>
      <c r="F5750">
        <v>0</v>
      </c>
      <c r="G5750">
        <v>1200</v>
      </c>
      <c r="H5750" t="s">
        <v>3993</v>
      </c>
      <c r="I5750">
        <v>1</v>
      </c>
      <c r="J5750" t="str">
        <f>VLOOKUP(A5750,K$2:K$10204,1,FALSE)</f>
        <v>K-17402NL</v>
      </c>
      <c r="K5750" s="2" t="s">
        <v>3996</v>
      </c>
      <c r="L5750" s="2" t="s">
        <v>9</v>
      </c>
      <c r="M5750" s="3">
        <v>100</v>
      </c>
      <c r="N5750" s="3">
        <v>1973</v>
      </c>
      <c r="O5750" s="4">
        <v>41426</v>
      </c>
      <c r="P5750" s="3">
        <v>0</v>
      </c>
      <c r="Q5750" s="3">
        <v>1620</v>
      </c>
    </row>
    <row r="5751" spans="1:17" hidden="1" x14ac:dyDescent="0.15">
      <c r="A5751" t="s">
        <v>3992</v>
      </c>
      <c r="B5751" t="s">
        <v>9</v>
      </c>
      <c r="C5751">
        <v>100</v>
      </c>
      <c r="D5751">
        <v>9999</v>
      </c>
      <c r="E5751" s="1">
        <v>36526</v>
      </c>
      <c r="F5751">
        <v>0</v>
      </c>
      <c r="G5751">
        <v>1200</v>
      </c>
      <c r="H5751" t="s">
        <v>3993</v>
      </c>
      <c r="I5751">
        <v>1</v>
      </c>
      <c r="J5751" t="str">
        <f>VLOOKUP(A5751,K$2:K$10204,1,FALSE)</f>
        <v>K-17402NL</v>
      </c>
      <c r="K5751" s="2" t="s">
        <v>3998</v>
      </c>
      <c r="L5751" s="2" t="s">
        <v>9</v>
      </c>
      <c r="M5751" s="3">
        <v>100</v>
      </c>
      <c r="N5751" s="3">
        <v>3861</v>
      </c>
      <c r="O5751" s="4">
        <v>45720</v>
      </c>
      <c r="P5751" s="3">
        <v>0</v>
      </c>
      <c r="Q5751" s="3">
        <v>900</v>
      </c>
    </row>
    <row r="5752" spans="1:17" hidden="1" x14ac:dyDescent="0.15">
      <c r="A5752" t="s">
        <v>3994</v>
      </c>
      <c r="B5752" t="s">
        <v>9</v>
      </c>
      <c r="C5752">
        <v>100</v>
      </c>
      <c r="D5752">
        <v>1973</v>
      </c>
      <c r="E5752" s="1">
        <v>41426</v>
      </c>
      <c r="F5752">
        <v>0</v>
      </c>
      <c r="G5752">
        <v>774</v>
      </c>
      <c r="H5752" t="s">
        <v>3995</v>
      </c>
      <c r="I5752">
        <v>1</v>
      </c>
      <c r="J5752" t="str">
        <f>VLOOKUP(A5752,K$2:K$10204,1,FALSE)</f>
        <v>K-17402PA</v>
      </c>
      <c r="K5752" s="2" t="s">
        <v>3998</v>
      </c>
      <c r="L5752" s="2" t="s">
        <v>9</v>
      </c>
      <c r="M5752" s="3">
        <v>100</v>
      </c>
      <c r="N5752" s="3">
        <v>3861</v>
      </c>
      <c r="O5752" s="4">
        <v>44776</v>
      </c>
      <c r="P5752" s="3">
        <v>0</v>
      </c>
      <c r="Q5752" s="3">
        <v>1950</v>
      </c>
    </row>
    <row r="5753" spans="1:17" hidden="1" x14ac:dyDescent="0.15">
      <c r="A5753" t="s">
        <v>3996</v>
      </c>
      <c r="B5753" t="s">
        <v>9</v>
      </c>
      <c r="C5753">
        <v>100</v>
      </c>
      <c r="D5753">
        <v>1973</v>
      </c>
      <c r="E5753" s="1">
        <v>41426</v>
      </c>
      <c r="F5753">
        <v>0</v>
      </c>
      <c r="G5753">
        <v>1620</v>
      </c>
      <c r="H5753" t="s">
        <v>3997</v>
      </c>
      <c r="I5753">
        <v>1</v>
      </c>
      <c r="J5753" t="str">
        <f>VLOOKUP(A5753,K$2:K$10204,1,FALSE)</f>
        <v>K-17402PC</v>
      </c>
      <c r="K5753" s="2" t="s">
        <v>3998</v>
      </c>
      <c r="L5753" s="2" t="s">
        <v>9</v>
      </c>
      <c r="M5753" s="3">
        <v>100</v>
      </c>
      <c r="N5753" s="3">
        <v>3861</v>
      </c>
      <c r="O5753" s="4">
        <v>41426</v>
      </c>
      <c r="P5753" s="3">
        <v>0</v>
      </c>
      <c r="Q5753" s="3">
        <v>1500</v>
      </c>
    </row>
    <row r="5754" spans="1:17" hidden="1" x14ac:dyDescent="0.15">
      <c r="A5754" t="s">
        <v>3998</v>
      </c>
      <c r="B5754" t="s">
        <v>9</v>
      </c>
      <c r="C5754">
        <v>100</v>
      </c>
      <c r="D5754">
        <v>3861</v>
      </c>
      <c r="E5754" s="1">
        <v>45720</v>
      </c>
      <c r="F5754">
        <v>0</v>
      </c>
      <c r="G5754">
        <v>900</v>
      </c>
      <c r="H5754" t="s">
        <v>3999</v>
      </c>
      <c r="I5754">
        <v>1</v>
      </c>
      <c r="J5754" t="str">
        <f>VLOOKUP(A5754,K$2:K$10204,1,FALSE)</f>
        <v>K-17407A</v>
      </c>
      <c r="K5754" s="2" t="s">
        <v>3998</v>
      </c>
      <c r="L5754" s="2" t="s">
        <v>9</v>
      </c>
      <c r="M5754" s="3">
        <v>100</v>
      </c>
      <c r="N5754" s="3">
        <v>1973</v>
      </c>
      <c r="O5754" s="4">
        <v>41426</v>
      </c>
      <c r="P5754" s="3">
        <v>0</v>
      </c>
      <c r="Q5754" s="3">
        <v>1170</v>
      </c>
    </row>
    <row r="5755" spans="1:17" hidden="1" x14ac:dyDescent="0.15">
      <c r="A5755" t="s">
        <v>3998</v>
      </c>
      <c r="B5755" t="s">
        <v>9</v>
      </c>
      <c r="C5755">
        <v>100</v>
      </c>
      <c r="D5755">
        <v>3861</v>
      </c>
      <c r="E5755" s="1">
        <v>44776</v>
      </c>
      <c r="F5755">
        <v>0</v>
      </c>
      <c r="G5755">
        <v>1950</v>
      </c>
      <c r="H5755" t="s">
        <v>3999</v>
      </c>
      <c r="I5755">
        <v>1</v>
      </c>
      <c r="J5755" t="str">
        <f>VLOOKUP(A5755,K$2:K$10204,1,FALSE)</f>
        <v>K-17407A</v>
      </c>
      <c r="K5755" s="2" t="s">
        <v>3998</v>
      </c>
      <c r="L5755" s="2" t="s">
        <v>9</v>
      </c>
      <c r="M5755" s="3">
        <v>100</v>
      </c>
      <c r="N5755" s="3">
        <v>9999</v>
      </c>
      <c r="O5755" s="4">
        <v>36526</v>
      </c>
      <c r="P5755" s="3">
        <v>0</v>
      </c>
      <c r="Q5755" s="3">
        <v>1950</v>
      </c>
    </row>
    <row r="5756" spans="1:17" hidden="1" x14ac:dyDescent="0.15">
      <c r="A5756" t="s">
        <v>3998</v>
      </c>
      <c r="B5756" t="s">
        <v>9</v>
      </c>
      <c r="C5756">
        <v>100</v>
      </c>
      <c r="D5756">
        <v>3861</v>
      </c>
      <c r="E5756" s="1">
        <v>41426</v>
      </c>
      <c r="F5756">
        <v>0</v>
      </c>
      <c r="G5756">
        <v>1500</v>
      </c>
      <c r="H5756" t="s">
        <v>3999</v>
      </c>
      <c r="I5756">
        <v>1</v>
      </c>
      <c r="J5756" t="str">
        <f>VLOOKUP(A5756,K$2:K$10204,1,FALSE)</f>
        <v>K-17407A</v>
      </c>
      <c r="K5756" s="2" t="s">
        <v>4000</v>
      </c>
      <c r="L5756" s="2" t="s">
        <v>9</v>
      </c>
      <c r="M5756" s="3">
        <v>100</v>
      </c>
      <c r="N5756" s="3">
        <v>3861</v>
      </c>
      <c r="O5756" s="4">
        <v>45720</v>
      </c>
      <c r="P5756" s="3">
        <v>0</v>
      </c>
      <c r="Q5756" s="3">
        <v>1200</v>
      </c>
    </row>
    <row r="5757" spans="1:17" hidden="1" x14ac:dyDescent="0.15">
      <c r="A5757" t="s">
        <v>3998</v>
      </c>
      <c r="B5757" t="s">
        <v>9</v>
      </c>
      <c r="C5757">
        <v>100</v>
      </c>
      <c r="D5757">
        <v>1973</v>
      </c>
      <c r="E5757" s="1">
        <v>41426</v>
      </c>
      <c r="F5757">
        <v>0</v>
      </c>
      <c r="G5757">
        <v>1170</v>
      </c>
      <c r="H5757" t="s">
        <v>3999</v>
      </c>
      <c r="I5757">
        <v>1</v>
      </c>
      <c r="J5757" t="str">
        <f>VLOOKUP(A5757,K$2:K$10204,1,FALSE)</f>
        <v>K-17407A</v>
      </c>
      <c r="K5757" s="2" t="s">
        <v>4000</v>
      </c>
      <c r="L5757" s="2" t="s">
        <v>9</v>
      </c>
      <c r="M5757" s="3">
        <v>100</v>
      </c>
      <c r="N5757" s="3">
        <v>3861</v>
      </c>
      <c r="O5757" s="4">
        <v>45663</v>
      </c>
      <c r="P5757" s="3">
        <v>0</v>
      </c>
      <c r="Q5757" s="3">
        <v>900</v>
      </c>
    </row>
    <row r="5758" spans="1:17" hidden="1" x14ac:dyDescent="0.15">
      <c r="A5758" t="s">
        <v>3998</v>
      </c>
      <c r="B5758" t="s">
        <v>9</v>
      </c>
      <c r="C5758">
        <v>100</v>
      </c>
      <c r="D5758">
        <v>9999</v>
      </c>
      <c r="E5758" s="1">
        <v>36526</v>
      </c>
      <c r="F5758">
        <v>0</v>
      </c>
      <c r="G5758">
        <v>1950</v>
      </c>
      <c r="H5758" t="s">
        <v>3999</v>
      </c>
      <c r="I5758">
        <v>1</v>
      </c>
      <c r="J5758" t="str">
        <f>VLOOKUP(A5758,K$2:K$10204,1,FALSE)</f>
        <v>K-17407A</v>
      </c>
      <c r="K5758" s="2" t="s">
        <v>4000</v>
      </c>
      <c r="L5758" s="2" t="s">
        <v>9</v>
      </c>
      <c r="M5758" s="3">
        <v>100</v>
      </c>
      <c r="N5758" s="3">
        <v>3861</v>
      </c>
      <c r="O5758" s="4">
        <v>44776</v>
      </c>
      <c r="P5758" s="3">
        <v>0</v>
      </c>
      <c r="Q5758" s="3">
        <v>1950</v>
      </c>
    </row>
    <row r="5759" spans="1:17" hidden="1" x14ac:dyDescent="0.15">
      <c r="A5759" t="s">
        <v>4000</v>
      </c>
      <c r="B5759" t="s">
        <v>9</v>
      </c>
      <c r="C5759">
        <v>100</v>
      </c>
      <c r="D5759">
        <v>3861</v>
      </c>
      <c r="E5759" s="1">
        <v>45720</v>
      </c>
      <c r="F5759">
        <v>0</v>
      </c>
      <c r="G5759">
        <v>1200</v>
      </c>
      <c r="H5759" t="s">
        <v>4001</v>
      </c>
      <c r="I5759">
        <v>1</v>
      </c>
      <c r="J5759" t="str">
        <f>VLOOKUP(A5759,K$2:K$10204,1,FALSE)</f>
        <v>K-17407B</v>
      </c>
      <c r="K5759" s="2" t="s">
        <v>4000</v>
      </c>
      <c r="L5759" s="2" t="s">
        <v>9</v>
      </c>
      <c r="M5759" s="3">
        <v>100</v>
      </c>
      <c r="N5759" s="3">
        <v>3861</v>
      </c>
      <c r="O5759" s="4">
        <v>41426</v>
      </c>
      <c r="P5759" s="3">
        <v>0</v>
      </c>
      <c r="Q5759" s="3">
        <v>1500</v>
      </c>
    </row>
    <row r="5760" spans="1:17" hidden="1" x14ac:dyDescent="0.15">
      <c r="A5760" t="s">
        <v>4000</v>
      </c>
      <c r="B5760" t="s">
        <v>9</v>
      </c>
      <c r="C5760">
        <v>100</v>
      </c>
      <c r="D5760">
        <v>3861</v>
      </c>
      <c r="E5760" s="1">
        <v>45663</v>
      </c>
      <c r="F5760">
        <v>0</v>
      </c>
      <c r="G5760">
        <v>900</v>
      </c>
      <c r="H5760" t="s">
        <v>4001</v>
      </c>
      <c r="I5760">
        <v>1</v>
      </c>
      <c r="J5760" t="str">
        <f>VLOOKUP(A5760,K$2:K$10204,1,FALSE)</f>
        <v>K-17407B</v>
      </c>
      <c r="K5760" s="2" t="s">
        <v>4000</v>
      </c>
      <c r="L5760" s="2" t="s">
        <v>9</v>
      </c>
      <c r="M5760" s="3">
        <v>100</v>
      </c>
      <c r="N5760" s="3">
        <v>9999</v>
      </c>
      <c r="O5760" s="4">
        <v>36526</v>
      </c>
      <c r="P5760" s="3">
        <v>0</v>
      </c>
      <c r="Q5760" s="3">
        <v>1200</v>
      </c>
    </row>
    <row r="5761" spans="1:17" hidden="1" x14ac:dyDescent="0.15">
      <c r="A5761" t="s">
        <v>4000</v>
      </c>
      <c r="B5761" t="s">
        <v>9</v>
      </c>
      <c r="C5761">
        <v>100</v>
      </c>
      <c r="D5761">
        <v>3861</v>
      </c>
      <c r="E5761" s="1">
        <v>44776</v>
      </c>
      <c r="F5761">
        <v>0</v>
      </c>
      <c r="G5761">
        <v>1950</v>
      </c>
      <c r="H5761" t="s">
        <v>4001</v>
      </c>
      <c r="I5761">
        <v>1</v>
      </c>
      <c r="J5761" t="str">
        <f>VLOOKUP(A5761,K$2:K$10204,1,FALSE)</f>
        <v>K-17407B</v>
      </c>
      <c r="K5761" s="2" t="s">
        <v>4002</v>
      </c>
      <c r="L5761" s="2" t="s">
        <v>9</v>
      </c>
      <c r="M5761" s="3">
        <v>100</v>
      </c>
      <c r="N5761" s="3">
        <v>3861</v>
      </c>
      <c r="O5761" s="4">
        <v>45720</v>
      </c>
      <c r="P5761" s="3">
        <v>0</v>
      </c>
      <c r="Q5761" s="3">
        <v>1200</v>
      </c>
    </row>
    <row r="5762" spans="1:17" hidden="1" x14ac:dyDescent="0.15">
      <c r="A5762" t="s">
        <v>4000</v>
      </c>
      <c r="B5762" t="s">
        <v>9</v>
      </c>
      <c r="C5762">
        <v>100</v>
      </c>
      <c r="D5762">
        <v>3861</v>
      </c>
      <c r="E5762" s="1">
        <v>41426</v>
      </c>
      <c r="F5762">
        <v>0</v>
      </c>
      <c r="G5762">
        <v>1500</v>
      </c>
      <c r="H5762" t="s">
        <v>4001</v>
      </c>
      <c r="I5762">
        <v>1</v>
      </c>
      <c r="J5762" t="str">
        <f>VLOOKUP(A5762,K$2:K$10204,1,FALSE)</f>
        <v>K-17407B</v>
      </c>
      <c r="K5762" s="2" t="s">
        <v>4004</v>
      </c>
      <c r="L5762" s="2" t="s">
        <v>9</v>
      </c>
      <c r="M5762" s="3">
        <v>100</v>
      </c>
      <c r="N5762" s="3">
        <v>3861</v>
      </c>
      <c r="O5762" s="4">
        <v>45663</v>
      </c>
      <c r="P5762" s="3">
        <v>0</v>
      </c>
      <c r="Q5762" s="3">
        <v>300</v>
      </c>
    </row>
    <row r="5763" spans="1:17" hidden="1" x14ac:dyDescent="0.15">
      <c r="A5763" t="s">
        <v>4000</v>
      </c>
      <c r="B5763" t="s">
        <v>9</v>
      </c>
      <c r="C5763">
        <v>100</v>
      </c>
      <c r="D5763">
        <v>9999</v>
      </c>
      <c r="E5763" s="1">
        <v>36526</v>
      </c>
      <c r="F5763">
        <v>0</v>
      </c>
      <c r="G5763">
        <v>1200</v>
      </c>
      <c r="H5763" t="s">
        <v>4001</v>
      </c>
      <c r="I5763">
        <v>1</v>
      </c>
      <c r="J5763" t="str">
        <f>VLOOKUP(A5763,K$2:K$10204,1,FALSE)</f>
        <v>K-17407B</v>
      </c>
      <c r="K5763" s="2" t="s">
        <v>4004</v>
      </c>
      <c r="L5763" s="2" t="s">
        <v>9</v>
      </c>
      <c r="M5763" s="3">
        <v>100</v>
      </c>
      <c r="N5763" s="3">
        <v>3861</v>
      </c>
      <c r="O5763" s="4">
        <v>44776</v>
      </c>
      <c r="P5763" s="3">
        <v>0</v>
      </c>
      <c r="Q5763" s="3">
        <v>195</v>
      </c>
    </row>
    <row r="5764" spans="1:17" hidden="1" x14ac:dyDescent="0.15">
      <c r="A5764" t="s">
        <v>4002</v>
      </c>
      <c r="B5764" t="s">
        <v>9</v>
      </c>
      <c r="C5764">
        <v>100</v>
      </c>
      <c r="D5764">
        <v>3861</v>
      </c>
      <c r="E5764" s="1">
        <v>45720</v>
      </c>
      <c r="F5764">
        <v>0</v>
      </c>
      <c r="G5764">
        <v>1200</v>
      </c>
      <c r="H5764" t="s">
        <v>4003</v>
      </c>
      <c r="I5764">
        <v>1</v>
      </c>
      <c r="J5764" t="str">
        <f>VLOOKUP(A5764,K$2:K$10204,1,FALSE)</f>
        <v>K-17407C</v>
      </c>
      <c r="K5764" s="2" t="s">
        <v>4004</v>
      </c>
      <c r="L5764" s="2" t="s">
        <v>9</v>
      </c>
      <c r="M5764" s="3">
        <v>100</v>
      </c>
      <c r="N5764" s="3">
        <v>1973</v>
      </c>
      <c r="O5764" s="4">
        <v>41426</v>
      </c>
      <c r="P5764" s="3">
        <v>0</v>
      </c>
      <c r="Q5764" s="3">
        <v>127</v>
      </c>
    </row>
    <row r="5765" spans="1:17" hidden="1" x14ac:dyDescent="0.15">
      <c r="A5765" t="s">
        <v>4004</v>
      </c>
      <c r="B5765" t="s">
        <v>9</v>
      </c>
      <c r="C5765">
        <v>100</v>
      </c>
      <c r="D5765">
        <v>3861</v>
      </c>
      <c r="E5765" s="1">
        <v>45663</v>
      </c>
      <c r="F5765">
        <v>0</v>
      </c>
      <c r="G5765">
        <v>300</v>
      </c>
      <c r="H5765" t="s">
        <v>4005</v>
      </c>
      <c r="I5765">
        <v>1</v>
      </c>
      <c r="J5765" t="str">
        <f>VLOOKUP(A5765,K$2:K$10204,1,FALSE)</f>
        <v>K-17408</v>
      </c>
      <c r="K5765" s="2" t="s">
        <v>4004</v>
      </c>
      <c r="L5765" s="2" t="s">
        <v>9</v>
      </c>
      <c r="M5765" s="3">
        <v>100</v>
      </c>
      <c r="N5765" s="3">
        <v>3861</v>
      </c>
      <c r="O5765" s="4">
        <v>41426</v>
      </c>
      <c r="P5765" s="3">
        <v>0</v>
      </c>
      <c r="Q5765" s="3">
        <v>150</v>
      </c>
    </row>
    <row r="5766" spans="1:17" hidden="1" x14ac:dyDescent="0.15">
      <c r="A5766" t="s">
        <v>4004</v>
      </c>
      <c r="B5766" t="s">
        <v>9</v>
      </c>
      <c r="C5766">
        <v>100</v>
      </c>
      <c r="D5766">
        <v>3861</v>
      </c>
      <c r="E5766" s="1">
        <v>44776</v>
      </c>
      <c r="F5766">
        <v>0</v>
      </c>
      <c r="G5766">
        <v>195</v>
      </c>
      <c r="H5766" t="s">
        <v>4005</v>
      </c>
      <c r="I5766">
        <v>1</v>
      </c>
      <c r="J5766" t="str">
        <f>VLOOKUP(A5766,K$2:K$10204,1,FALSE)</f>
        <v>K-17408</v>
      </c>
      <c r="K5766" s="2" t="s">
        <v>4004</v>
      </c>
      <c r="L5766" s="2" t="s">
        <v>9</v>
      </c>
      <c r="M5766" s="3">
        <v>100</v>
      </c>
      <c r="N5766" s="3">
        <v>9999</v>
      </c>
      <c r="O5766" s="4">
        <v>36526</v>
      </c>
      <c r="P5766" s="3">
        <v>0</v>
      </c>
      <c r="Q5766" s="3">
        <v>300</v>
      </c>
    </row>
    <row r="5767" spans="1:17" hidden="1" x14ac:dyDescent="0.15">
      <c r="A5767" t="s">
        <v>4004</v>
      </c>
      <c r="B5767" t="s">
        <v>9</v>
      </c>
      <c r="C5767">
        <v>100</v>
      </c>
      <c r="D5767">
        <v>1973</v>
      </c>
      <c r="E5767" s="1">
        <v>41426</v>
      </c>
      <c r="F5767">
        <v>0</v>
      </c>
      <c r="G5767">
        <v>127</v>
      </c>
      <c r="H5767" t="s">
        <v>4005</v>
      </c>
      <c r="I5767">
        <v>1</v>
      </c>
      <c r="J5767" t="str">
        <f>VLOOKUP(A5767,K$2:K$10204,1,FALSE)</f>
        <v>K-17408</v>
      </c>
      <c r="K5767" s="2" t="s">
        <v>4006</v>
      </c>
      <c r="L5767" s="2" t="s">
        <v>9</v>
      </c>
      <c r="M5767" s="3">
        <v>100</v>
      </c>
      <c r="N5767" s="3">
        <v>3861</v>
      </c>
      <c r="O5767" s="4">
        <v>45663</v>
      </c>
      <c r="P5767" s="3">
        <v>0</v>
      </c>
      <c r="Q5767" s="3">
        <v>300</v>
      </c>
    </row>
    <row r="5768" spans="1:17" hidden="1" x14ac:dyDescent="0.15">
      <c r="A5768" t="s">
        <v>4004</v>
      </c>
      <c r="B5768" t="s">
        <v>9</v>
      </c>
      <c r="C5768">
        <v>100</v>
      </c>
      <c r="D5768">
        <v>3861</v>
      </c>
      <c r="E5768" s="1">
        <v>41426</v>
      </c>
      <c r="F5768">
        <v>0</v>
      </c>
      <c r="G5768">
        <v>150</v>
      </c>
      <c r="H5768" t="s">
        <v>4005</v>
      </c>
      <c r="I5768">
        <v>1</v>
      </c>
      <c r="J5768" t="str">
        <f>VLOOKUP(A5768,K$2:K$10204,1,FALSE)</f>
        <v>K-17408</v>
      </c>
      <c r="K5768" s="2" t="s">
        <v>4006</v>
      </c>
      <c r="L5768" s="2" t="s">
        <v>9</v>
      </c>
      <c r="M5768" s="3">
        <v>100</v>
      </c>
      <c r="N5768" s="3">
        <v>3861</v>
      </c>
      <c r="O5768" s="4">
        <v>44776</v>
      </c>
      <c r="P5768" s="3">
        <v>0</v>
      </c>
      <c r="Q5768" s="3">
        <v>195</v>
      </c>
    </row>
    <row r="5769" spans="1:17" hidden="1" x14ac:dyDescent="0.15">
      <c r="A5769" t="s">
        <v>4004</v>
      </c>
      <c r="B5769" t="s">
        <v>9</v>
      </c>
      <c r="C5769">
        <v>100</v>
      </c>
      <c r="D5769">
        <v>9999</v>
      </c>
      <c r="E5769" s="1">
        <v>36526</v>
      </c>
      <c r="F5769">
        <v>0</v>
      </c>
      <c r="G5769">
        <v>300</v>
      </c>
      <c r="H5769" t="s">
        <v>4005</v>
      </c>
      <c r="I5769">
        <v>1</v>
      </c>
      <c r="J5769" t="str">
        <f>VLOOKUP(A5769,K$2:K$10204,1,FALSE)</f>
        <v>K-17408</v>
      </c>
      <c r="K5769" s="2" t="s">
        <v>4006</v>
      </c>
      <c r="L5769" s="2" t="s">
        <v>9</v>
      </c>
      <c r="M5769" s="3">
        <v>100</v>
      </c>
      <c r="N5769" s="3">
        <v>3861</v>
      </c>
      <c r="O5769" s="4">
        <v>41426</v>
      </c>
      <c r="P5769" s="3">
        <v>0</v>
      </c>
      <c r="Q5769" s="3">
        <v>150</v>
      </c>
    </row>
    <row r="5770" spans="1:17" hidden="1" x14ac:dyDescent="0.15">
      <c r="A5770" t="s">
        <v>4006</v>
      </c>
      <c r="B5770" t="s">
        <v>9</v>
      </c>
      <c r="C5770">
        <v>100</v>
      </c>
      <c r="D5770">
        <v>3861</v>
      </c>
      <c r="E5770" s="1">
        <v>45663</v>
      </c>
      <c r="F5770">
        <v>0</v>
      </c>
      <c r="G5770">
        <v>300</v>
      </c>
      <c r="H5770" t="s">
        <v>4007</v>
      </c>
      <c r="I5770">
        <v>1</v>
      </c>
      <c r="J5770" t="str">
        <f>VLOOKUP(A5770,K$2:K$10204,1,FALSE)</f>
        <v>K-17408B</v>
      </c>
      <c r="K5770" s="2" t="s">
        <v>4006</v>
      </c>
      <c r="L5770" s="2" t="s">
        <v>9</v>
      </c>
      <c r="M5770" s="3">
        <v>100</v>
      </c>
      <c r="N5770" s="3">
        <v>1973</v>
      </c>
      <c r="O5770" s="4">
        <v>41426</v>
      </c>
      <c r="P5770" s="3">
        <v>0</v>
      </c>
      <c r="Q5770" s="3">
        <v>127</v>
      </c>
    </row>
    <row r="5771" spans="1:17" hidden="1" x14ac:dyDescent="0.15">
      <c r="A5771" t="s">
        <v>4006</v>
      </c>
      <c r="B5771" t="s">
        <v>9</v>
      </c>
      <c r="C5771">
        <v>100</v>
      </c>
      <c r="D5771">
        <v>3861</v>
      </c>
      <c r="E5771" s="1">
        <v>44776</v>
      </c>
      <c r="F5771">
        <v>0</v>
      </c>
      <c r="G5771">
        <v>195</v>
      </c>
      <c r="H5771" t="s">
        <v>4007</v>
      </c>
      <c r="I5771">
        <v>1</v>
      </c>
      <c r="J5771" t="str">
        <f>VLOOKUP(A5771,K$2:K$10204,1,FALSE)</f>
        <v>K-17408B</v>
      </c>
      <c r="K5771" s="2" t="s">
        <v>4006</v>
      </c>
      <c r="L5771" s="2" t="s">
        <v>9</v>
      </c>
      <c r="M5771" s="3">
        <v>100</v>
      </c>
      <c r="N5771" s="3">
        <v>9999</v>
      </c>
      <c r="O5771" s="4">
        <v>36526</v>
      </c>
      <c r="P5771" s="3">
        <v>0</v>
      </c>
      <c r="Q5771" s="3">
        <v>300</v>
      </c>
    </row>
    <row r="5772" spans="1:17" hidden="1" x14ac:dyDescent="0.15">
      <c r="A5772" t="s">
        <v>4006</v>
      </c>
      <c r="B5772" t="s">
        <v>9</v>
      </c>
      <c r="C5772">
        <v>100</v>
      </c>
      <c r="D5772">
        <v>1973</v>
      </c>
      <c r="E5772" s="1">
        <v>41426</v>
      </c>
      <c r="F5772">
        <v>0</v>
      </c>
      <c r="G5772">
        <v>127</v>
      </c>
      <c r="H5772" t="s">
        <v>4007</v>
      </c>
      <c r="I5772">
        <v>1</v>
      </c>
      <c r="J5772" t="str">
        <f>VLOOKUP(A5772,K$2:K$10204,1,FALSE)</f>
        <v>K-17408B</v>
      </c>
      <c r="K5772" s="2" t="s">
        <v>4008</v>
      </c>
      <c r="L5772" s="2" t="s">
        <v>12</v>
      </c>
      <c r="M5772" s="3">
        <v>100</v>
      </c>
      <c r="N5772" s="3">
        <v>3211</v>
      </c>
      <c r="O5772" s="4">
        <v>42422</v>
      </c>
      <c r="P5772" s="3">
        <v>0</v>
      </c>
      <c r="Q5772" s="3">
        <v>66</v>
      </c>
    </row>
    <row r="5773" spans="1:17" hidden="1" x14ac:dyDescent="0.15">
      <c r="A5773" t="s">
        <v>4006</v>
      </c>
      <c r="B5773" t="s">
        <v>9</v>
      </c>
      <c r="C5773">
        <v>100</v>
      </c>
      <c r="D5773">
        <v>3861</v>
      </c>
      <c r="E5773" s="1">
        <v>41426</v>
      </c>
      <c r="F5773">
        <v>0</v>
      </c>
      <c r="G5773">
        <v>150</v>
      </c>
      <c r="H5773" t="s">
        <v>4007</v>
      </c>
      <c r="I5773">
        <v>1</v>
      </c>
      <c r="J5773" t="str">
        <f>VLOOKUP(A5773,K$2:K$10204,1,FALSE)</f>
        <v>K-17408B</v>
      </c>
      <c r="K5773" s="2" t="s">
        <v>4010</v>
      </c>
      <c r="L5773" s="2" t="s">
        <v>667</v>
      </c>
      <c r="M5773" s="3">
        <v>100</v>
      </c>
      <c r="N5773" s="3">
        <v>3072</v>
      </c>
      <c r="O5773" s="4">
        <v>41426</v>
      </c>
      <c r="P5773" s="3">
        <v>0</v>
      </c>
      <c r="Q5773" s="3">
        <v>549</v>
      </c>
    </row>
    <row r="5774" spans="1:17" hidden="1" x14ac:dyDescent="0.15">
      <c r="A5774" t="s">
        <v>4006</v>
      </c>
      <c r="B5774" t="s">
        <v>9</v>
      </c>
      <c r="C5774">
        <v>100</v>
      </c>
      <c r="D5774">
        <v>9999</v>
      </c>
      <c r="E5774" s="1">
        <v>36526</v>
      </c>
      <c r="F5774">
        <v>0</v>
      </c>
      <c r="G5774">
        <v>300</v>
      </c>
      <c r="H5774" t="s">
        <v>4007</v>
      </c>
      <c r="I5774">
        <v>1</v>
      </c>
      <c r="J5774" t="str">
        <f>VLOOKUP(A5774,K$2:K$10204,1,FALSE)</f>
        <v>K-17408B</v>
      </c>
      <c r="K5774" s="2" t="s">
        <v>4012</v>
      </c>
      <c r="L5774" s="2" t="s">
        <v>667</v>
      </c>
      <c r="M5774" s="3">
        <v>100</v>
      </c>
      <c r="N5774" s="3">
        <v>3072</v>
      </c>
      <c r="O5774" s="4">
        <v>41426</v>
      </c>
      <c r="P5774" s="3">
        <v>0</v>
      </c>
      <c r="Q5774" s="3">
        <v>360</v>
      </c>
    </row>
    <row r="5775" spans="1:17" hidden="1" x14ac:dyDescent="0.15">
      <c r="A5775" t="s">
        <v>4008</v>
      </c>
      <c r="B5775" t="s">
        <v>12</v>
      </c>
      <c r="C5775">
        <v>100</v>
      </c>
      <c r="D5775">
        <v>3211</v>
      </c>
      <c r="E5775" s="1">
        <v>42422</v>
      </c>
      <c r="F5775">
        <v>0</v>
      </c>
      <c r="G5775">
        <v>66</v>
      </c>
      <c r="H5775" t="s">
        <v>4009</v>
      </c>
      <c r="I5775">
        <v>1</v>
      </c>
      <c r="J5775" t="str">
        <f>VLOOKUP(A5775,K$2:K$10204,1,FALSE)</f>
        <v>K-17603BA</v>
      </c>
      <c r="K5775" s="2" t="s">
        <v>4012</v>
      </c>
      <c r="L5775" s="2" t="s">
        <v>667</v>
      </c>
      <c r="M5775" s="3">
        <v>100</v>
      </c>
      <c r="N5775" s="3">
        <v>9999</v>
      </c>
      <c r="O5775" s="4">
        <v>36526</v>
      </c>
      <c r="P5775" s="3">
        <v>0</v>
      </c>
      <c r="Q5775" s="3">
        <v>360</v>
      </c>
    </row>
    <row r="5776" spans="1:17" hidden="1" x14ac:dyDescent="0.15">
      <c r="A5776" t="s">
        <v>4010</v>
      </c>
      <c r="B5776" t="s">
        <v>667</v>
      </c>
      <c r="C5776">
        <v>100</v>
      </c>
      <c r="D5776">
        <v>3072</v>
      </c>
      <c r="E5776" s="1">
        <v>41426</v>
      </c>
      <c r="F5776">
        <v>0</v>
      </c>
      <c r="G5776">
        <v>549</v>
      </c>
      <c r="H5776" t="s">
        <v>4011</v>
      </c>
      <c r="I5776">
        <v>1</v>
      </c>
      <c r="J5776" t="str">
        <f>VLOOKUP(A5776,K$2:K$10204,1,FALSE)</f>
        <v>K-18305B</v>
      </c>
      <c r="K5776" s="2" t="s">
        <v>4014</v>
      </c>
      <c r="L5776" s="2" t="s">
        <v>667</v>
      </c>
      <c r="M5776" s="3">
        <v>100</v>
      </c>
      <c r="N5776" s="3">
        <v>3072</v>
      </c>
      <c r="O5776" s="4">
        <v>41426</v>
      </c>
      <c r="P5776" s="3">
        <v>0</v>
      </c>
      <c r="Q5776" s="3">
        <v>360</v>
      </c>
    </row>
    <row r="5777" spans="1:17" hidden="1" x14ac:dyDescent="0.15">
      <c r="A5777" t="s">
        <v>4012</v>
      </c>
      <c r="B5777" t="s">
        <v>667</v>
      </c>
      <c r="C5777">
        <v>100</v>
      </c>
      <c r="D5777">
        <v>3072</v>
      </c>
      <c r="E5777" s="1">
        <v>41426</v>
      </c>
      <c r="F5777">
        <v>0</v>
      </c>
      <c r="G5777">
        <v>360</v>
      </c>
      <c r="H5777" t="s">
        <v>4013</v>
      </c>
      <c r="I5777">
        <v>1</v>
      </c>
      <c r="J5777" t="str">
        <f>VLOOKUP(A5777,K$2:K$10204,1,FALSE)</f>
        <v>K-18305C</v>
      </c>
      <c r="K5777" s="2" t="s">
        <v>4016</v>
      </c>
      <c r="L5777" s="2" t="s">
        <v>9</v>
      </c>
      <c r="M5777" s="3">
        <v>100</v>
      </c>
      <c r="N5777" s="3">
        <v>1973</v>
      </c>
      <c r="O5777" s="4">
        <v>41426</v>
      </c>
      <c r="P5777" s="3">
        <v>0</v>
      </c>
      <c r="Q5777" s="3">
        <v>203</v>
      </c>
    </row>
    <row r="5778" spans="1:17" hidden="1" x14ac:dyDescent="0.15">
      <c r="A5778" t="s">
        <v>4012</v>
      </c>
      <c r="B5778" t="s">
        <v>667</v>
      </c>
      <c r="C5778">
        <v>100</v>
      </c>
      <c r="D5778">
        <v>9999</v>
      </c>
      <c r="E5778" s="1">
        <v>36526</v>
      </c>
      <c r="F5778">
        <v>0</v>
      </c>
      <c r="G5778">
        <v>360</v>
      </c>
      <c r="H5778" t="s">
        <v>4013</v>
      </c>
      <c r="I5778">
        <v>1</v>
      </c>
      <c r="J5778" t="str">
        <f>VLOOKUP(A5778,K$2:K$10204,1,FALSE)</f>
        <v>K-18305C</v>
      </c>
      <c r="K5778" s="2" t="s">
        <v>4016</v>
      </c>
      <c r="L5778" s="2" t="s">
        <v>9</v>
      </c>
      <c r="M5778" s="3">
        <v>100</v>
      </c>
      <c r="N5778" s="3">
        <v>9999</v>
      </c>
      <c r="O5778" s="4">
        <v>36526</v>
      </c>
      <c r="P5778" s="3">
        <v>0</v>
      </c>
      <c r="Q5778" s="3">
        <v>203</v>
      </c>
    </row>
    <row r="5779" spans="1:17" hidden="1" x14ac:dyDescent="0.15">
      <c r="A5779" t="s">
        <v>4014</v>
      </c>
      <c r="B5779" t="s">
        <v>667</v>
      </c>
      <c r="C5779">
        <v>100</v>
      </c>
      <c r="D5779">
        <v>3072</v>
      </c>
      <c r="E5779" s="1">
        <v>41426</v>
      </c>
      <c r="F5779">
        <v>0</v>
      </c>
      <c r="G5779">
        <v>360</v>
      </c>
      <c r="H5779" t="s">
        <v>4015</v>
      </c>
      <c r="I5779">
        <v>1</v>
      </c>
      <c r="J5779" t="str">
        <f>VLOOKUP(A5779,K$2:K$10204,1,FALSE)</f>
        <v>K-18305D</v>
      </c>
      <c r="K5779" s="2" t="s">
        <v>4018</v>
      </c>
      <c r="L5779" s="2" t="s">
        <v>9</v>
      </c>
      <c r="M5779" s="3">
        <v>100</v>
      </c>
      <c r="N5779" s="3">
        <v>1973</v>
      </c>
      <c r="O5779" s="4">
        <v>41426</v>
      </c>
      <c r="P5779" s="3">
        <v>0</v>
      </c>
      <c r="Q5779" s="3">
        <v>57</v>
      </c>
    </row>
    <row r="5780" spans="1:17" hidden="1" x14ac:dyDescent="0.15">
      <c r="A5780" t="s">
        <v>4016</v>
      </c>
      <c r="B5780" t="s">
        <v>9</v>
      </c>
      <c r="C5780">
        <v>100</v>
      </c>
      <c r="D5780">
        <v>1973</v>
      </c>
      <c r="E5780" s="1">
        <v>41426</v>
      </c>
      <c r="F5780">
        <v>0</v>
      </c>
      <c r="G5780">
        <v>203</v>
      </c>
      <c r="H5780" t="s">
        <v>4017</v>
      </c>
      <c r="I5780">
        <v>1</v>
      </c>
      <c r="J5780" t="str">
        <f>VLOOKUP(A5780,K$2:K$10204,1,FALSE)</f>
        <v>K-18401A</v>
      </c>
      <c r="K5780" s="2" t="s">
        <v>4018</v>
      </c>
      <c r="L5780" s="2" t="s">
        <v>9</v>
      </c>
      <c r="M5780" s="3">
        <v>100</v>
      </c>
      <c r="N5780" s="3">
        <v>9999</v>
      </c>
      <c r="O5780" s="4">
        <v>36526</v>
      </c>
      <c r="P5780" s="3">
        <v>0</v>
      </c>
      <c r="Q5780" s="3">
        <v>54</v>
      </c>
    </row>
    <row r="5781" spans="1:17" hidden="1" x14ac:dyDescent="0.15">
      <c r="A5781" t="s">
        <v>4016</v>
      </c>
      <c r="B5781" t="s">
        <v>9</v>
      </c>
      <c r="C5781">
        <v>100</v>
      </c>
      <c r="D5781">
        <v>9999</v>
      </c>
      <c r="E5781" s="1">
        <v>36526</v>
      </c>
      <c r="F5781">
        <v>0</v>
      </c>
      <c r="G5781">
        <v>203</v>
      </c>
      <c r="H5781" t="s">
        <v>4017</v>
      </c>
      <c r="I5781">
        <v>1</v>
      </c>
      <c r="J5781" t="str">
        <f>VLOOKUP(A5781,K$2:K$10204,1,FALSE)</f>
        <v>K-18401A</v>
      </c>
      <c r="K5781" s="2" t="s">
        <v>4020</v>
      </c>
      <c r="L5781" s="2" t="s">
        <v>667</v>
      </c>
      <c r="M5781" s="3">
        <v>100</v>
      </c>
      <c r="N5781" s="3">
        <v>3072</v>
      </c>
      <c r="O5781" s="4">
        <v>41426</v>
      </c>
      <c r="P5781" s="3">
        <v>0</v>
      </c>
      <c r="Q5781" s="3">
        <v>414</v>
      </c>
    </row>
    <row r="5782" spans="1:17" hidden="1" x14ac:dyDescent="0.15">
      <c r="A5782" t="s">
        <v>4018</v>
      </c>
      <c r="B5782" t="s">
        <v>9</v>
      </c>
      <c r="C5782">
        <v>100</v>
      </c>
      <c r="D5782">
        <v>1973</v>
      </c>
      <c r="E5782" s="1">
        <v>41426</v>
      </c>
      <c r="F5782">
        <v>0</v>
      </c>
      <c r="G5782">
        <v>57</v>
      </c>
      <c r="H5782" t="s">
        <v>4019</v>
      </c>
      <c r="I5782">
        <v>1</v>
      </c>
      <c r="J5782" t="str">
        <f>VLOOKUP(A5782,K$2:K$10204,1,FALSE)</f>
        <v>K-18401B</v>
      </c>
      <c r="K5782" s="2" t="s">
        <v>4022</v>
      </c>
      <c r="L5782" s="2" t="s">
        <v>667</v>
      </c>
      <c r="M5782" s="3">
        <v>100</v>
      </c>
      <c r="N5782" s="3">
        <v>3072</v>
      </c>
      <c r="O5782" s="4">
        <v>41426</v>
      </c>
      <c r="P5782" s="3">
        <v>0</v>
      </c>
      <c r="Q5782" s="3">
        <v>200</v>
      </c>
    </row>
    <row r="5783" spans="1:17" hidden="1" x14ac:dyDescent="0.15">
      <c r="A5783" t="s">
        <v>4018</v>
      </c>
      <c r="B5783" t="s">
        <v>9</v>
      </c>
      <c r="C5783">
        <v>100</v>
      </c>
      <c r="D5783">
        <v>9999</v>
      </c>
      <c r="E5783" s="1">
        <v>36526</v>
      </c>
      <c r="F5783">
        <v>0</v>
      </c>
      <c r="G5783">
        <v>54</v>
      </c>
      <c r="H5783" t="s">
        <v>4019</v>
      </c>
      <c r="I5783">
        <v>1</v>
      </c>
      <c r="J5783" t="str">
        <f>VLOOKUP(A5783,K$2:K$10204,1,FALSE)</f>
        <v>K-18401B</v>
      </c>
      <c r="K5783" s="2" t="s">
        <v>4022</v>
      </c>
      <c r="L5783" s="2" t="s">
        <v>667</v>
      </c>
      <c r="M5783" s="3">
        <v>100</v>
      </c>
      <c r="N5783" s="3">
        <v>9999</v>
      </c>
      <c r="O5783" s="4">
        <v>36526</v>
      </c>
      <c r="P5783" s="3">
        <v>0</v>
      </c>
      <c r="Q5783" s="3">
        <v>200</v>
      </c>
    </row>
    <row r="5784" spans="1:17" hidden="1" x14ac:dyDescent="0.15">
      <c r="A5784" t="s">
        <v>4020</v>
      </c>
      <c r="B5784" t="s">
        <v>667</v>
      </c>
      <c r="C5784">
        <v>100</v>
      </c>
      <c r="D5784">
        <v>3072</v>
      </c>
      <c r="E5784" s="1">
        <v>41426</v>
      </c>
      <c r="F5784">
        <v>0</v>
      </c>
      <c r="G5784">
        <v>414</v>
      </c>
      <c r="H5784" t="s">
        <v>4021</v>
      </c>
      <c r="I5784">
        <v>1</v>
      </c>
      <c r="J5784" t="str">
        <f>VLOOKUP(A5784,K$2:K$10204,1,FALSE)</f>
        <v>K-18402B</v>
      </c>
      <c r="K5784" s="2" t="s">
        <v>4024</v>
      </c>
      <c r="L5784" s="2" t="s">
        <v>9</v>
      </c>
      <c r="M5784" s="3">
        <v>100</v>
      </c>
      <c r="N5784" s="3">
        <v>1973</v>
      </c>
      <c r="O5784" s="4">
        <v>41426</v>
      </c>
      <c r="P5784" s="3">
        <v>0</v>
      </c>
      <c r="Q5784" s="3">
        <v>126</v>
      </c>
    </row>
    <row r="5785" spans="1:17" hidden="1" x14ac:dyDescent="0.15">
      <c r="A5785" t="s">
        <v>4022</v>
      </c>
      <c r="B5785" t="s">
        <v>667</v>
      </c>
      <c r="C5785">
        <v>100</v>
      </c>
      <c r="D5785">
        <v>3072</v>
      </c>
      <c r="E5785" s="1">
        <v>41426</v>
      </c>
      <c r="F5785">
        <v>0</v>
      </c>
      <c r="G5785">
        <v>200</v>
      </c>
      <c r="H5785" t="s">
        <v>4023</v>
      </c>
      <c r="I5785">
        <v>1</v>
      </c>
      <c r="J5785" t="str">
        <f>VLOOKUP(A5785,K$2:K$10204,1,FALSE)</f>
        <v>K-18402C</v>
      </c>
      <c r="K5785" s="2" t="s">
        <v>4024</v>
      </c>
      <c r="L5785" s="2" t="s">
        <v>9</v>
      </c>
      <c r="M5785" s="3">
        <v>100</v>
      </c>
      <c r="N5785" s="3">
        <v>9999</v>
      </c>
      <c r="O5785" s="4">
        <v>36526</v>
      </c>
      <c r="P5785" s="3">
        <v>0</v>
      </c>
      <c r="Q5785" s="3">
        <v>126</v>
      </c>
    </row>
    <row r="5786" spans="1:17" hidden="1" x14ac:dyDescent="0.15">
      <c r="A5786" t="s">
        <v>4022</v>
      </c>
      <c r="B5786" t="s">
        <v>667</v>
      </c>
      <c r="C5786">
        <v>100</v>
      </c>
      <c r="D5786">
        <v>9999</v>
      </c>
      <c r="E5786" s="1">
        <v>36526</v>
      </c>
      <c r="F5786">
        <v>0</v>
      </c>
      <c r="G5786">
        <v>200</v>
      </c>
      <c r="H5786" t="s">
        <v>4023</v>
      </c>
      <c r="I5786">
        <v>1</v>
      </c>
      <c r="J5786" t="str">
        <f>VLOOKUP(A5786,K$2:K$10204,1,FALSE)</f>
        <v>K-18402C</v>
      </c>
      <c r="K5786" s="2" t="s">
        <v>4026</v>
      </c>
      <c r="L5786" s="2" t="s">
        <v>9</v>
      </c>
      <c r="M5786" s="3">
        <v>100</v>
      </c>
      <c r="N5786" s="3">
        <v>1973</v>
      </c>
      <c r="O5786" s="4">
        <v>41426</v>
      </c>
      <c r="P5786" s="3">
        <v>0</v>
      </c>
      <c r="Q5786" s="3">
        <v>10</v>
      </c>
    </row>
    <row r="5787" spans="1:17" hidden="1" x14ac:dyDescent="0.15">
      <c r="A5787" t="s">
        <v>4024</v>
      </c>
      <c r="B5787" t="s">
        <v>9</v>
      </c>
      <c r="C5787">
        <v>100</v>
      </c>
      <c r="D5787">
        <v>1973</v>
      </c>
      <c r="E5787" s="1">
        <v>41426</v>
      </c>
      <c r="F5787">
        <v>0</v>
      </c>
      <c r="G5787">
        <v>126</v>
      </c>
      <c r="H5787" t="s">
        <v>4025</v>
      </c>
      <c r="I5787">
        <v>1</v>
      </c>
      <c r="J5787" t="str">
        <f>VLOOKUP(A5787,K$2:K$10204,1,FALSE)</f>
        <v>K-18410</v>
      </c>
      <c r="K5787" s="2" t="s">
        <v>4026</v>
      </c>
      <c r="L5787" s="2" t="s">
        <v>9</v>
      </c>
      <c r="M5787" s="3">
        <v>100</v>
      </c>
      <c r="N5787" s="3">
        <v>9999</v>
      </c>
      <c r="O5787" s="4">
        <v>36526</v>
      </c>
      <c r="P5787" s="3">
        <v>0</v>
      </c>
      <c r="Q5787" s="3">
        <v>9</v>
      </c>
    </row>
    <row r="5788" spans="1:17" hidden="1" x14ac:dyDescent="0.15">
      <c r="A5788" t="s">
        <v>4024</v>
      </c>
      <c r="B5788" t="s">
        <v>9</v>
      </c>
      <c r="C5788">
        <v>100</v>
      </c>
      <c r="D5788">
        <v>9999</v>
      </c>
      <c r="E5788" s="1">
        <v>36526</v>
      </c>
      <c r="F5788">
        <v>0</v>
      </c>
      <c r="G5788">
        <v>126</v>
      </c>
      <c r="H5788" t="s">
        <v>4025</v>
      </c>
      <c r="I5788">
        <v>1</v>
      </c>
      <c r="J5788" t="str">
        <f>VLOOKUP(A5788,K$2:K$10204,1,FALSE)</f>
        <v>K-18410</v>
      </c>
      <c r="K5788" s="2" t="s">
        <v>4028</v>
      </c>
      <c r="L5788" s="2" t="s">
        <v>9</v>
      </c>
      <c r="M5788" s="3">
        <v>100</v>
      </c>
      <c r="N5788" s="3">
        <v>1973</v>
      </c>
      <c r="O5788" s="4">
        <v>41426</v>
      </c>
      <c r="P5788" s="3">
        <v>0</v>
      </c>
      <c r="Q5788" s="3">
        <v>57</v>
      </c>
    </row>
    <row r="5789" spans="1:17" hidden="1" x14ac:dyDescent="0.15">
      <c r="A5789" t="s">
        <v>4026</v>
      </c>
      <c r="B5789" t="s">
        <v>9</v>
      </c>
      <c r="C5789">
        <v>100</v>
      </c>
      <c r="D5789">
        <v>1973</v>
      </c>
      <c r="E5789" s="1">
        <v>41426</v>
      </c>
      <c r="F5789">
        <v>0</v>
      </c>
      <c r="G5789">
        <v>10</v>
      </c>
      <c r="H5789" t="s">
        <v>4027</v>
      </c>
      <c r="I5789">
        <v>1</v>
      </c>
      <c r="J5789" t="str">
        <f>VLOOKUP(A5789,K$2:K$10204,1,FALSE)</f>
        <v>K-18412</v>
      </c>
      <c r="K5789" s="2" t="s">
        <v>4028</v>
      </c>
      <c r="L5789" s="2" t="s">
        <v>9</v>
      </c>
      <c r="M5789" s="3">
        <v>100</v>
      </c>
      <c r="N5789" s="3">
        <v>3861</v>
      </c>
      <c r="O5789" s="4">
        <v>41426</v>
      </c>
      <c r="P5789" s="3">
        <v>0</v>
      </c>
      <c r="Q5789" s="3">
        <v>120</v>
      </c>
    </row>
    <row r="5790" spans="1:17" hidden="1" x14ac:dyDescent="0.15">
      <c r="A5790" t="s">
        <v>4026</v>
      </c>
      <c r="B5790" t="s">
        <v>9</v>
      </c>
      <c r="C5790">
        <v>100</v>
      </c>
      <c r="D5790">
        <v>9999</v>
      </c>
      <c r="E5790" s="1">
        <v>36526</v>
      </c>
      <c r="F5790">
        <v>0</v>
      </c>
      <c r="G5790">
        <v>9</v>
      </c>
      <c r="H5790" t="s">
        <v>4027</v>
      </c>
      <c r="I5790">
        <v>1</v>
      </c>
      <c r="J5790" t="str">
        <f>VLOOKUP(A5790,K$2:K$10204,1,FALSE)</f>
        <v>K-18412</v>
      </c>
      <c r="K5790" s="2" t="s">
        <v>4028</v>
      </c>
      <c r="L5790" s="2" t="s">
        <v>9</v>
      </c>
      <c r="M5790" s="3">
        <v>100</v>
      </c>
      <c r="N5790" s="3">
        <v>9999</v>
      </c>
      <c r="O5790" s="4">
        <v>36526</v>
      </c>
      <c r="P5790" s="3">
        <v>0</v>
      </c>
      <c r="Q5790" s="3">
        <v>120</v>
      </c>
    </row>
    <row r="5791" spans="1:17" hidden="1" x14ac:dyDescent="0.15">
      <c r="A5791" t="s">
        <v>4028</v>
      </c>
      <c r="B5791" t="s">
        <v>9</v>
      </c>
      <c r="C5791">
        <v>100</v>
      </c>
      <c r="D5791">
        <v>1973</v>
      </c>
      <c r="E5791" s="1">
        <v>41426</v>
      </c>
      <c r="F5791">
        <v>0</v>
      </c>
      <c r="G5791">
        <v>57</v>
      </c>
      <c r="H5791" t="s">
        <v>4029</v>
      </c>
      <c r="I5791">
        <v>1</v>
      </c>
      <c r="J5791" t="str">
        <f>VLOOKUP(A5791,K$2:K$10204,1,FALSE)</f>
        <v>K-18801A</v>
      </c>
      <c r="K5791" s="2" t="s">
        <v>4030</v>
      </c>
      <c r="L5791" s="2" t="s">
        <v>9</v>
      </c>
      <c r="M5791" s="3">
        <v>100</v>
      </c>
      <c r="N5791" s="3">
        <v>3861</v>
      </c>
      <c r="O5791" s="4">
        <v>44572</v>
      </c>
      <c r="P5791" s="3">
        <v>0</v>
      </c>
      <c r="Q5791" s="3">
        <v>150</v>
      </c>
    </row>
    <row r="5792" spans="1:17" hidden="1" x14ac:dyDescent="0.15">
      <c r="A5792" t="s">
        <v>4028</v>
      </c>
      <c r="B5792" t="s">
        <v>9</v>
      </c>
      <c r="C5792">
        <v>100</v>
      </c>
      <c r="D5792">
        <v>3861</v>
      </c>
      <c r="E5792" s="1">
        <v>41426</v>
      </c>
      <c r="F5792">
        <v>0</v>
      </c>
      <c r="G5792">
        <v>120</v>
      </c>
      <c r="H5792" t="s">
        <v>4029</v>
      </c>
      <c r="I5792">
        <v>1</v>
      </c>
      <c r="J5792" t="str">
        <f>VLOOKUP(A5792,K$2:K$10204,1,FALSE)</f>
        <v>K-18801A</v>
      </c>
      <c r="K5792" s="2" t="s">
        <v>4030</v>
      </c>
      <c r="L5792" s="2" t="s">
        <v>9</v>
      </c>
      <c r="M5792" s="3">
        <v>100</v>
      </c>
      <c r="N5792" s="3">
        <v>9999</v>
      </c>
      <c r="O5792" s="4">
        <v>36526</v>
      </c>
      <c r="P5792" s="3">
        <v>0</v>
      </c>
      <c r="Q5792" s="3">
        <v>150</v>
      </c>
    </row>
    <row r="5793" spans="1:17" hidden="1" x14ac:dyDescent="0.15">
      <c r="A5793" t="s">
        <v>4028</v>
      </c>
      <c r="B5793" t="s">
        <v>9</v>
      </c>
      <c r="C5793">
        <v>100</v>
      </c>
      <c r="D5793">
        <v>9999</v>
      </c>
      <c r="E5793" s="1">
        <v>36526</v>
      </c>
      <c r="F5793">
        <v>0</v>
      </c>
      <c r="G5793">
        <v>120</v>
      </c>
      <c r="H5793" t="s">
        <v>4029</v>
      </c>
      <c r="I5793">
        <v>1</v>
      </c>
      <c r="J5793" t="str">
        <f>VLOOKUP(A5793,K$2:K$10204,1,FALSE)</f>
        <v>K-18801A</v>
      </c>
      <c r="K5793" s="2" t="s">
        <v>4032</v>
      </c>
      <c r="L5793" s="2" t="s">
        <v>9</v>
      </c>
      <c r="M5793" s="3">
        <v>100</v>
      </c>
      <c r="N5793" s="3">
        <v>3861</v>
      </c>
      <c r="O5793" s="4">
        <v>41426</v>
      </c>
      <c r="P5793" s="3">
        <v>0</v>
      </c>
      <c r="Q5793" s="3">
        <v>150</v>
      </c>
    </row>
    <row r="5794" spans="1:17" hidden="1" x14ac:dyDescent="0.15">
      <c r="A5794" t="s">
        <v>4030</v>
      </c>
      <c r="B5794" t="s">
        <v>9</v>
      </c>
      <c r="C5794">
        <v>100</v>
      </c>
      <c r="D5794">
        <v>3861</v>
      </c>
      <c r="E5794" s="1">
        <v>44572</v>
      </c>
      <c r="F5794">
        <v>0</v>
      </c>
      <c r="G5794">
        <v>150</v>
      </c>
      <c r="H5794" t="s">
        <v>4031</v>
      </c>
      <c r="I5794">
        <v>1</v>
      </c>
      <c r="J5794" t="str">
        <f>VLOOKUP(A5794,K$2:K$10204,1,FALSE)</f>
        <v>K-18801AB</v>
      </c>
      <c r="K5794" s="2" t="s">
        <v>4032</v>
      </c>
      <c r="L5794" s="2" t="s">
        <v>9</v>
      </c>
      <c r="M5794" s="3">
        <v>100</v>
      </c>
      <c r="N5794" s="3">
        <v>9999</v>
      </c>
      <c r="O5794" s="4">
        <v>36526</v>
      </c>
      <c r="P5794" s="3">
        <v>0</v>
      </c>
      <c r="Q5794" s="3">
        <v>150</v>
      </c>
    </row>
    <row r="5795" spans="1:17" hidden="1" x14ac:dyDescent="0.15">
      <c r="A5795" t="s">
        <v>4030</v>
      </c>
      <c r="B5795" t="s">
        <v>9</v>
      </c>
      <c r="C5795">
        <v>100</v>
      </c>
      <c r="D5795">
        <v>9999</v>
      </c>
      <c r="E5795" s="1">
        <v>36526</v>
      </c>
      <c r="F5795">
        <v>0</v>
      </c>
      <c r="G5795">
        <v>150</v>
      </c>
      <c r="H5795" t="s">
        <v>4031</v>
      </c>
      <c r="I5795">
        <v>1</v>
      </c>
      <c r="J5795" t="str">
        <f>VLOOKUP(A5795,K$2:K$10204,1,FALSE)</f>
        <v>K-18801AB</v>
      </c>
      <c r="K5795" s="2" t="s">
        <v>4034</v>
      </c>
      <c r="L5795" s="2" t="s">
        <v>9</v>
      </c>
      <c r="M5795" s="3">
        <v>100</v>
      </c>
      <c r="N5795" s="3">
        <v>3861</v>
      </c>
      <c r="O5795" s="4">
        <v>41426</v>
      </c>
      <c r="P5795" s="3">
        <v>0</v>
      </c>
      <c r="Q5795" s="3">
        <v>120</v>
      </c>
    </row>
    <row r="5796" spans="1:17" hidden="1" x14ac:dyDescent="0.15">
      <c r="A5796" t="s">
        <v>4032</v>
      </c>
      <c r="B5796" t="s">
        <v>9</v>
      </c>
      <c r="C5796">
        <v>100</v>
      </c>
      <c r="D5796">
        <v>3861</v>
      </c>
      <c r="E5796" s="1">
        <v>41426</v>
      </c>
      <c r="F5796">
        <v>0</v>
      </c>
      <c r="G5796">
        <v>150</v>
      </c>
      <c r="H5796" t="s">
        <v>4033</v>
      </c>
      <c r="I5796">
        <v>1</v>
      </c>
      <c r="J5796" t="str">
        <f>VLOOKUP(A5796,K$2:K$10204,1,FALSE)</f>
        <v>K-18801B</v>
      </c>
      <c r="K5796" s="2" t="s">
        <v>4034</v>
      </c>
      <c r="L5796" s="2" t="s">
        <v>9</v>
      </c>
      <c r="M5796" s="3">
        <v>100</v>
      </c>
      <c r="N5796" s="3">
        <v>1973</v>
      </c>
      <c r="O5796" s="4">
        <v>41426</v>
      </c>
      <c r="P5796" s="3">
        <v>0</v>
      </c>
      <c r="Q5796" s="3">
        <v>98</v>
      </c>
    </row>
    <row r="5797" spans="1:17" hidden="1" x14ac:dyDescent="0.15">
      <c r="A5797" t="s">
        <v>4032</v>
      </c>
      <c r="B5797" t="s">
        <v>9</v>
      </c>
      <c r="C5797">
        <v>100</v>
      </c>
      <c r="D5797">
        <v>9999</v>
      </c>
      <c r="E5797" s="1">
        <v>36526</v>
      </c>
      <c r="F5797">
        <v>0</v>
      </c>
      <c r="G5797">
        <v>150</v>
      </c>
      <c r="H5797" t="s">
        <v>4033</v>
      </c>
      <c r="I5797">
        <v>1</v>
      </c>
      <c r="J5797" t="str">
        <f>VLOOKUP(A5797,K$2:K$10204,1,FALSE)</f>
        <v>K-18801B</v>
      </c>
      <c r="K5797" s="2" t="s">
        <v>4034</v>
      </c>
      <c r="L5797" s="2" t="s">
        <v>9</v>
      </c>
      <c r="M5797" s="3">
        <v>100</v>
      </c>
      <c r="N5797" s="3">
        <v>9999</v>
      </c>
      <c r="O5797" s="4">
        <v>36526</v>
      </c>
      <c r="P5797" s="3">
        <v>0</v>
      </c>
      <c r="Q5797" s="3">
        <v>120</v>
      </c>
    </row>
    <row r="5798" spans="1:17" hidden="1" x14ac:dyDescent="0.15">
      <c r="A5798" t="s">
        <v>4034</v>
      </c>
      <c r="B5798" t="s">
        <v>9</v>
      </c>
      <c r="C5798">
        <v>100</v>
      </c>
      <c r="D5798">
        <v>3861</v>
      </c>
      <c r="E5798" s="1">
        <v>41426</v>
      </c>
      <c r="F5798">
        <v>0</v>
      </c>
      <c r="G5798">
        <v>120</v>
      </c>
      <c r="H5798" t="s">
        <v>4035</v>
      </c>
      <c r="I5798">
        <v>1</v>
      </c>
      <c r="J5798" t="str">
        <f>VLOOKUP(A5798,K$2:K$10204,1,FALSE)</f>
        <v>K-18801BB</v>
      </c>
      <c r="K5798" s="2" t="s">
        <v>4036</v>
      </c>
      <c r="L5798" s="2" t="s">
        <v>9</v>
      </c>
      <c r="M5798" s="3">
        <v>100</v>
      </c>
      <c r="N5798" s="3">
        <v>3861</v>
      </c>
      <c r="O5798" s="4">
        <v>45120</v>
      </c>
      <c r="P5798" s="3">
        <v>0</v>
      </c>
      <c r="Q5798" s="3">
        <v>150</v>
      </c>
    </row>
    <row r="5799" spans="1:17" hidden="1" x14ac:dyDescent="0.15">
      <c r="A5799" t="s">
        <v>4034</v>
      </c>
      <c r="B5799" t="s">
        <v>9</v>
      </c>
      <c r="C5799">
        <v>100</v>
      </c>
      <c r="D5799">
        <v>1973</v>
      </c>
      <c r="E5799" s="1">
        <v>41426</v>
      </c>
      <c r="F5799">
        <v>0</v>
      </c>
      <c r="G5799">
        <v>98</v>
      </c>
      <c r="H5799" t="s">
        <v>4035</v>
      </c>
      <c r="I5799">
        <v>1</v>
      </c>
      <c r="J5799" t="str">
        <f>VLOOKUP(A5799,K$2:K$10204,1,FALSE)</f>
        <v>K-18801BB</v>
      </c>
      <c r="K5799" s="2" t="s">
        <v>4036</v>
      </c>
      <c r="L5799" s="2" t="s">
        <v>9</v>
      </c>
      <c r="M5799" s="3">
        <v>100</v>
      </c>
      <c r="N5799" s="3">
        <v>1973</v>
      </c>
      <c r="O5799" s="4">
        <v>41426</v>
      </c>
      <c r="P5799" s="3">
        <v>0</v>
      </c>
      <c r="Q5799" s="3">
        <v>76.5</v>
      </c>
    </row>
    <row r="5800" spans="1:17" hidden="1" x14ac:dyDescent="0.15">
      <c r="A5800" t="s">
        <v>4034</v>
      </c>
      <c r="B5800" t="s">
        <v>9</v>
      </c>
      <c r="C5800">
        <v>100</v>
      </c>
      <c r="D5800">
        <v>9999</v>
      </c>
      <c r="E5800" s="1">
        <v>36526</v>
      </c>
      <c r="F5800">
        <v>0</v>
      </c>
      <c r="G5800">
        <v>120</v>
      </c>
      <c r="H5800" t="s">
        <v>4035</v>
      </c>
      <c r="I5800">
        <v>1</v>
      </c>
      <c r="J5800" t="str">
        <f>VLOOKUP(A5800,K$2:K$10204,1,FALSE)</f>
        <v>K-18801BB</v>
      </c>
      <c r="K5800" s="2" t="s">
        <v>4036</v>
      </c>
      <c r="L5800" s="2" t="s">
        <v>9</v>
      </c>
      <c r="M5800" s="3">
        <v>100</v>
      </c>
      <c r="N5800" s="3">
        <v>9999</v>
      </c>
      <c r="O5800" s="4">
        <v>36526</v>
      </c>
      <c r="P5800" s="3">
        <v>0</v>
      </c>
      <c r="Q5800" s="3">
        <v>150</v>
      </c>
    </row>
    <row r="5801" spans="1:17" hidden="1" x14ac:dyDescent="0.15">
      <c r="A5801" t="s">
        <v>4036</v>
      </c>
      <c r="B5801" t="s">
        <v>9</v>
      </c>
      <c r="C5801">
        <v>100</v>
      </c>
      <c r="D5801">
        <v>3861</v>
      </c>
      <c r="E5801" s="1">
        <v>45120</v>
      </c>
      <c r="F5801">
        <v>0</v>
      </c>
      <c r="G5801">
        <v>150</v>
      </c>
      <c r="H5801" t="s">
        <v>4037</v>
      </c>
      <c r="I5801">
        <v>1</v>
      </c>
      <c r="J5801" t="str">
        <f>VLOOKUP(A5801,K$2:K$10204,1,FALSE)</f>
        <v>K-18801C</v>
      </c>
      <c r="K5801" s="2" t="s">
        <v>4038</v>
      </c>
      <c r="L5801" s="2" t="s">
        <v>9</v>
      </c>
      <c r="M5801" s="3">
        <v>100</v>
      </c>
      <c r="N5801" s="3">
        <v>1973</v>
      </c>
      <c r="O5801" s="4">
        <v>41426</v>
      </c>
      <c r="P5801" s="3">
        <v>0</v>
      </c>
      <c r="Q5801" s="3">
        <v>127</v>
      </c>
    </row>
    <row r="5802" spans="1:17" hidden="1" x14ac:dyDescent="0.15">
      <c r="A5802" t="s">
        <v>4036</v>
      </c>
      <c r="B5802" t="s">
        <v>9</v>
      </c>
      <c r="C5802">
        <v>100</v>
      </c>
      <c r="D5802">
        <v>1973</v>
      </c>
      <c r="E5802" s="1">
        <v>41426</v>
      </c>
      <c r="F5802">
        <v>0</v>
      </c>
      <c r="G5802">
        <v>76.5</v>
      </c>
      <c r="H5802" t="s">
        <v>4037</v>
      </c>
      <c r="I5802">
        <v>1</v>
      </c>
      <c r="J5802" t="str">
        <f>VLOOKUP(A5802,K$2:K$10204,1,FALSE)</f>
        <v>K-18801C</v>
      </c>
      <c r="K5802" s="2" t="s">
        <v>4038</v>
      </c>
      <c r="L5802" s="2" t="s">
        <v>9</v>
      </c>
      <c r="M5802" s="3">
        <v>100</v>
      </c>
      <c r="N5802" s="3">
        <v>9999</v>
      </c>
      <c r="O5802" s="4">
        <v>36526</v>
      </c>
      <c r="P5802" s="3">
        <v>0</v>
      </c>
      <c r="Q5802" s="3">
        <v>100</v>
      </c>
    </row>
    <row r="5803" spans="1:17" hidden="1" x14ac:dyDescent="0.15">
      <c r="A5803" t="s">
        <v>4036</v>
      </c>
      <c r="B5803" t="s">
        <v>9</v>
      </c>
      <c r="C5803">
        <v>100</v>
      </c>
      <c r="D5803">
        <v>9999</v>
      </c>
      <c r="E5803" s="1">
        <v>36526</v>
      </c>
      <c r="F5803">
        <v>0</v>
      </c>
      <c r="G5803">
        <v>150</v>
      </c>
      <c r="H5803" t="s">
        <v>4037</v>
      </c>
      <c r="I5803">
        <v>1</v>
      </c>
      <c r="J5803" t="str">
        <f>VLOOKUP(A5803,K$2:K$10204,1,FALSE)</f>
        <v>K-18801C</v>
      </c>
      <c r="K5803" s="2" t="s">
        <v>4040</v>
      </c>
      <c r="L5803" s="2" t="s">
        <v>9</v>
      </c>
      <c r="M5803" s="3">
        <v>100</v>
      </c>
      <c r="N5803" s="3">
        <v>1973</v>
      </c>
      <c r="O5803" s="4">
        <v>41426</v>
      </c>
      <c r="P5803" s="3">
        <v>0</v>
      </c>
      <c r="Q5803" s="3">
        <v>60</v>
      </c>
    </row>
    <row r="5804" spans="1:17" hidden="1" x14ac:dyDescent="0.15">
      <c r="A5804" t="s">
        <v>4038</v>
      </c>
      <c r="B5804" t="s">
        <v>9</v>
      </c>
      <c r="C5804">
        <v>100</v>
      </c>
      <c r="D5804">
        <v>1973</v>
      </c>
      <c r="E5804" s="1">
        <v>41426</v>
      </c>
      <c r="F5804">
        <v>0</v>
      </c>
      <c r="G5804">
        <v>127</v>
      </c>
      <c r="H5804" t="s">
        <v>4039</v>
      </c>
      <c r="I5804">
        <v>1</v>
      </c>
      <c r="J5804" t="str">
        <f>VLOOKUP(A5804,K$2:K$10204,1,FALSE)</f>
        <v>K-18801D</v>
      </c>
      <c r="K5804" s="2" t="s">
        <v>4040</v>
      </c>
      <c r="L5804" s="2" t="s">
        <v>9</v>
      </c>
      <c r="M5804" s="3">
        <v>100</v>
      </c>
      <c r="N5804" s="3">
        <v>9999</v>
      </c>
      <c r="O5804" s="4">
        <v>36526</v>
      </c>
      <c r="P5804" s="3">
        <v>0</v>
      </c>
      <c r="Q5804" s="3">
        <v>60</v>
      </c>
    </row>
    <row r="5805" spans="1:17" hidden="1" x14ac:dyDescent="0.15">
      <c r="A5805" t="s">
        <v>4038</v>
      </c>
      <c r="B5805" t="s">
        <v>9</v>
      </c>
      <c r="C5805">
        <v>100</v>
      </c>
      <c r="D5805">
        <v>9999</v>
      </c>
      <c r="E5805" s="1">
        <v>36526</v>
      </c>
      <c r="F5805">
        <v>0</v>
      </c>
      <c r="G5805">
        <v>100</v>
      </c>
      <c r="H5805" t="s">
        <v>4039</v>
      </c>
      <c r="I5805">
        <v>1</v>
      </c>
      <c r="J5805" t="str">
        <f>VLOOKUP(A5805,K$2:K$10204,1,FALSE)</f>
        <v>K-18801D</v>
      </c>
      <c r="K5805" s="2" t="s">
        <v>4042</v>
      </c>
      <c r="L5805" s="2" t="s">
        <v>9</v>
      </c>
      <c r="M5805" s="3">
        <v>100</v>
      </c>
      <c r="N5805" s="3">
        <v>3861</v>
      </c>
      <c r="O5805" s="4">
        <v>41426</v>
      </c>
      <c r="P5805" s="3">
        <v>0</v>
      </c>
      <c r="Q5805" s="3">
        <v>120</v>
      </c>
    </row>
    <row r="5806" spans="1:17" hidden="1" x14ac:dyDescent="0.15">
      <c r="A5806" t="s">
        <v>4040</v>
      </c>
      <c r="B5806" t="s">
        <v>9</v>
      </c>
      <c r="C5806">
        <v>100</v>
      </c>
      <c r="D5806">
        <v>1973</v>
      </c>
      <c r="E5806" s="1">
        <v>41426</v>
      </c>
      <c r="F5806">
        <v>0</v>
      </c>
      <c r="G5806">
        <v>60</v>
      </c>
      <c r="H5806" t="s">
        <v>4041</v>
      </c>
      <c r="I5806">
        <v>1</v>
      </c>
      <c r="J5806" t="str">
        <f>VLOOKUP(A5806,K$2:K$10204,1,FALSE)</f>
        <v>K-18801EA</v>
      </c>
      <c r="K5806" s="2" t="s">
        <v>4042</v>
      </c>
      <c r="L5806" s="2" t="s">
        <v>9</v>
      </c>
      <c r="M5806" s="3">
        <v>100</v>
      </c>
      <c r="N5806" s="3">
        <v>1973</v>
      </c>
      <c r="O5806" s="4">
        <v>41426</v>
      </c>
      <c r="P5806" s="3">
        <v>0</v>
      </c>
      <c r="Q5806" s="3">
        <v>48</v>
      </c>
    </row>
    <row r="5807" spans="1:17" hidden="1" x14ac:dyDescent="0.15">
      <c r="A5807" t="s">
        <v>4040</v>
      </c>
      <c r="B5807" t="s">
        <v>9</v>
      </c>
      <c r="C5807">
        <v>100</v>
      </c>
      <c r="D5807">
        <v>9999</v>
      </c>
      <c r="E5807" s="1">
        <v>36526</v>
      </c>
      <c r="F5807">
        <v>0</v>
      </c>
      <c r="G5807">
        <v>60</v>
      </c>
      <c r="H5807" t="s">
        <v>4041</v>
      </c>
      <c r="I5807">
        <v>1</v>
      </c>
      <c r="J5807" t="str">
        <f>VLOOKUP(A5807,K$2:K$10204,1,FALSE)</f>
        <v>K-18801EA</v>
      </c>
      <c r="K5807" s="2" t="s">
        <v>4042</v>
      </c>
      <c r="L5807" s="2" t="s">
        <v>9</v>
      </c>
      <c r="M5807" s="3">
        <v>100</v>
      </c>
      <c r="N5807" s="3">
        <v>9999</v>
      </c>
      <c r="O5807" s="4">
        <v>36526</v>
      </c>
      <c r="P5807" s="3">
        <v>0</v>
      </c>
      <c r="Q5807" s="3">
        <v>120</v>
      </c>
    </row>
    <row r="5808" spans="1:17" hidden="1" x14ac:dyDescent="0.15">
      <c r="A5808" t="s">
        <v>4042</v>
      </c>
      <c r="B5808" t="s">
        <v>9</v>
      </c>
      <c r="C5808">
        <v>100</v>
      </c>
      <c r="D5808">
        <v>1973</v>
      </c>
      <c r="E5808" s="1">
        <v>41426</v>
      </c>
      <c r="F5808">
        <v>0</v>
      </c>
      <c r="G5808">
        <v>48</v>
      </c>
      <c r="H5808" t="s">
        <v>4043</v>
      </c>
      <c r="I5808">
        <v>1</v>
      </c>
      <c r="J5808" t="str">
        <f>VLOOKUP(A5808,K$2:K$10204,1,FALSE)</f>
        <v>K-18802A</v>
      </c>
      <c r="K5808" s="2" t="s">
        <v>4044</v>
      </c>
      <c r="L5808" s="2" t="s">
        <v>9</v>
      </c>
      <c r="M5808" s="3">
        <v>100</v>
      </c>
      <c r="N5808" s="3">
        <v>3861</v>
      </c>
      <c r="O5808" s="4">
        <v>41426</v>
      </c>
      <c r="P5808" s="3">
        <v>0</v>
      </c>
      <c r="Q5808" s="3">
        <v>200</v>
      </c>
    </row>
    <row r="5809" spans="1:17" hidden="1" x14ac:dyDescent="0.15">
      <c r="A5809" t="s">
        <v>4042</v>
      </c>
      <c r="B5809" t="s">
        <v>9</v>
      </c>
      <c r="C5809">
        <v>100</v>
      </c>
      <c r="D5809">
        <v>3861</v>
      </c>
      <c r="E5809" s="1">
        <v>41426</v>
      </c>
      <c r="F5809">
        <v>0</v>
      </c>
      <c r="G5809">
        <v>120</v>
      </c>
      <c r="H5809" t="s">
        <v>4043</v>
      </c>
      <c r="I5809">
        <v>1</v>
      </c>
      <c r="J5809" t="str">
        <f>VLOOKUP(A5809,K$2:K$10204,1,FALSE)</f>
        <v>K-18802A</v>
      </c>
      <c r="K5809" s="2" t="s">
        <v>4044</v>
      </c>
      <c r="L5809" s="2" t="s">
        <v>9</v>
      </c>
      <c r="M5809" s="3">
        <v>100</v>
      </c>
      <c r="N5809" s="3">
        <v>1973</v>
      </c>
      <c r="O5809" s="4">
        <v>41426</v>
      </c>
      <c r="P5809" s="3">
        <v>0</v>
      </c>
      <c r="Q5809" s="3">
        <v>98</v>
      </c>
    </row>
    <row r="5810" spans="1:17" hidden="1" x14ac:dyDescent="0.15">
      <c r="A5810" t="s">
        <v>4042</v>
      </c>
      <c r="B5810" t="s">
        <v>9</v>
      </c>
      <c r="C5810">
        <v>100</v>
      </c>
      <c r="D5810">
        <v>9999</v>
      </c>
      <c r="E5810" s="1">
        <v>36526</v>
      </c>
      <c r="F5810">
        <v>0</v>
      </c>
      <c r="G5810">
        <v>120</v>
      </c>
      <c r="H5810" t="s">
        <v>4043</v>
      </c>
      <c r="I5810">
        <v>1</v>
      </c>
      <c r="J5810" t="str">
        <f>VLOOKUP(A5810,K$2:K$10204,1,FALSE)</f>
        <v>K-18802A</v>
      </c>
      <c r="K5810" s="2" t="s">
        <v>4044</v>
      </c>
      <c r="L5810" s="2" t="s">
        <v>9</v>
      </c>
      <c r="M5810" s="3">
        <v>100</v>
      </c>
      <c r="N5810" s="3">
        <v>9999</v>
      </c>
      <c r="O5810" s="4">
        <v>36526</v>
      </c>
      <c r="P5810" s="3">
        <v>0</v>
      </c>
      <c r="Q5810" s="3">
        <v>200</v>
      </c>
    </row>
    <row r="5811" spans="1:17" hidden="1" x14ac:dyDescent="0.15">
      <c r="A5811" t="s">
        <v>4044</v>
      </c>
      <c r="B5811" t="s">
        <v>9</v>
      </c>
      <c r="C5811">
        <v>100</v>
      </c>
      <c r="D5811">
        <v>1973</v>
      </c>
      <c r="E5811" s="1">
        <v>41426</v>
      </c>
      <c r="F5811">
        <v>0</v>
      </c>
      <c r="G5811">
        <v>98</v>
      </c>
      <c r="H5811" t="s">
        <v>4045</v>
      </c>
      <c r="I5811">
        <v>1</v>
      </c>
      <c r="J5811" t="str">
        <f>VLOOKUP(A5811,K$2:K$10204,1,FALSE)</f>
        <v>K-18802B</v>
      </c>
      <c r="K5811" s="2" t="s">
        <v>4046</v>
      </c>
      <c r="L5811" s="2" t="s">
        <v>9</v>
      </c>
      <c r="M5811" s="3">
        <v>100</v>
      </c>
      <c r="N5811" s="3">
        <v>1973</v>
      </c>
      <c r="O5811" s="4">
        <v>41426</v>
      </c>
      <c r="P5811" s="3">
        <v>0</v>
      </c>
      <c r="Q5811" s="3">
        <v>112</v>
      </c>
    </row>
    <row r="5812" spans="1:17" hidden="1" x14ac:dyDescent="0.15">
      <c r="A5812" t="s">
        <v>4044</v>
      </c>
      <c r="B5812" t="s">
        <v>9</v>
      </c>
      <c r="C5812">
        <v>100</v>
      </c>
      <c r="D5812">
        <v>3861</v>
      </c>
      <c r="E5812" s="1">
        <v>41426</v>
      </c>
      <c r="F5812">
        <v>0</v>
      </c>
      <c r="G5812">
        <v>200</v>
      </c>
      <c r="H5812" t="s">
        <v>4045</v>
      </c>
      <c r="I5812">
        <v>1</v>
      </c>
      <c r="J5812" t="str">
        <f>VLOOKUP(A5812,K$2:K$10204,1,FALSE)</f>
        <v>K-18802B</v>
      </c>
      <c r="K5812" s="2" t="s">
        <v>4046</v>
      </c>
      <c r="L5812" s="2" t="s">
        <v>9</v>
      </c>
      <c r="M5812" s="3">
        <v>100</v>
      </c>
      <c r="N5812" s="3">
        <v>3861</v>
      </c>
      <c r="O5812" s="4">
        <v>41426</v>
      </c>
      <c r="P5812" s="3">
        <v>0</v>
      </c>
      <c r="Q5812" s="3">
        <v>250</v>
      </c>
    </row>
    <row r="5813" spans="1:17" hidden="1" x14ac:dyDescent="0.15">
      <c r="A5813" t="s">
        <v>4044</v>
      </c>
      <c r="B5813" t="s">
        <v>9</v>
      </c>
      <c r="C5813">
        <v>100</v>
      </c>
      <c r="D5813">
        <v>9999</v>
      </c>
      <c r="E5813" s="1">
        <v>36526</v>
      </c>
      <c r="F5813">
        <v>0</v>
      </c>
      <c r="G5813">
        <v>200</v>
      </c>
      <c r="H5813" t="s">
        <v>4045</v>
      </c>
      <c r="I5813">
        <v>1</v>
      </c>
      <c r="J5813" t="str">
        <f>VLOOKUP(A5813,K$2:K$10204,1,FALSE)</f>
        <v>K-18802B</v>
      </c>
      <c r="K5813" s="2" t="s">
        <v>4046</v>
      </c>
      <c r="L5813" s="2" t="s">
        <v>9</v>
      </c>
      <c r="M5813" s="3">
        <v>100</v>
      </c>
      <c r="N5813" s="3">
        <v>9999</v>
      </c>
      <c r="O5813" s="4">
        <v>36526</v>
      </c>
      <c r="P5813" s="3">
        <v>0</v>
      </c>
      <c r="Q5813" s="3">
        <v>250</v>
      </c>
    </row>
    <row r="5814" spans="1:17" hidden="1" x14ac:dyDescent="0.15">
      <c r="A5814" t="s">
        <v>4046</v>
      </c>
      <c r="B5814" t="s">
        <v>9</v>
      </c>
      <c r="C5814">
        <v>100</v>
      </c>
      <c r="D5814">
        <v>3861</v>
      </c>
      <c r="E5814" s="1">
        <v>41426</v>
      </c>
      <c r="F5814">
        <v>0</v>
      </c>
      <c r="G5814">
        <v>250</v>
      </c>
      <c r="H5814" t="s">
        <v>4047</v>
      </c>
      <c r="I5814">
        <v>1</v>
      </c>
      <c r="J5814" t="str">
        <f>VLOOKUP(A5814,K$2:K$10204,1,FALSE)</f>
        <v>K-18802C</v>
      </c>
      <c r="K5814" s="2" t="s">
        <v>4048</v>
      </c>
      <c r="L5814" s="2" t="s">
        <v>9</v>
      </c>
      <c r="M5814" s="3">
        <v>100</v>
      </c>
      <c r="N5814" s="3">
        <v>3861</v>
      </c>
      <c r="O5814" s="4">
        <v>43871</v>
      </c>
      <c r="P5814" s="3">
        <v>0</v>
      </c>
      <c r="Q5814" s="3">
        <v>250</v>
      </c>
    </row>
    <row r="5815" spans="1:17" hidden="1" x14ac:dyDescent="0.15">
      <c r="A5815" t="s">
        <v>4046</v>
      </c>
      <c r="B5815" t="s">
        <v>9</v>
      </c>
      <c r="C5815">
        <v>100</v>
      </c>
      <c r="D5815">
        <v>1973</v>
      </c>
      <c r="E5815" s="1">
        <v>41426</v>
      </c>
      <c r="F5815">
        <v>0</v>
      </c>
      <c r="G5815">
        <v>112</v>
      </c>
      <c r="H5815" t="s">
        <v>4047</v>
      </c>
      <c r="I5815">
        <v>1</v>
      </c>
      <c r="J5815" t="str">
        <f>VLOOKUP(A5815,K$2:K$10204,1,FALSE)</f>
        <v>K-18802C</v>
      </c>
      <c r="K5815" s="2" t="s">
        <v>4048</v>
      </c>
      <c r="L5815" s="2" t="s">
        <v>9</v>
      </c>
      <c r="M5815" s="3">
        <v>100</v>
      </c>
      <c r="N5815" s="3">
        <v>3734</v>
      </c>
      <c r="O5815" s="4">
        <v>42262</v>
      </c>
      <c r="P5815" s="3">
        <v>0</v>
      </c>
      <c r="Q5815" s="3">
        <v>950</v>
      </c>
    </row>
    <row r="5816" spans="1:17" hidden="1" x14ac:dyDescent="0.15">
      <c r="A5816" t="s">
        <v>4046</v>
      </c>
      <c r="B5816" t="s">
        <v>9</v>
      </c>
      <c r="C5816">
        <v>100</v>
      </c>
      <c r="D5816">
        <v>9999</v>
      </c>
      <c r="E5816" s="1">
        <v>36526</v>
      </c>
      <c r="F5816">
        <v>0</v>
      </c>
      <c r="G5816">
        <v>250</v>
      </c>
      <c r="H5816" t="s">
        <v>4047</v>
      </c>
      <c r="I5816">
        <v>1</v>
      </c>
      <c r="J5816" t="str">
        <f>VLOOKUP(A5816,K$2:K$10204,1,FALSE)</f>
        <v>K-18802C</v>
      </c>
      <c r="K5816" s="2" t="s">
        <v>4048</v>
      </c>
      <c r="L5816" s="2" t="s">
        <v>9</v>
      </c>
      <c r="M5816" s="3">
        <v>100</v>
      </c>
      <c r="N5816" s="3">
        <v>3734</v>
      </c>
      <c r="O5816" s="4">
        <v>42261</v>
      </c>
      <c r="P5816" s="3">
        <v>0</v>
      </c>
      <c r="Q5816" s="3">
        <v>950</v>
      </c>
    </row>
    <row r="5817" spans="1:17" hidden="1" x14ac:dyDescent="0.15">
      <c r="A5817" t="s">
        <v>4048</v>
      </c>
      <c r="B5817" t="s">
        <v>9</v>
      </c>
      <c r="C5817">
        <v>100</v>
      </c>
      <c r="D5817">
        <v>3861</v>
      </c>
      <c r="E5817" s="1">
        <v>43871</v>
      </c>
      <c r="F5817">
        <v>0</v>
      </c>
      <c r="G5817">
        <v>250</v>
      </c>
      <c r="H5817" t="s">
        <v>4049</v>
      </c>
      <c r="I5817">
        <v>1</v>
      </c>
      <c r="J5817" t="str">
        <f>VLOOKUP(A5817,K$2:K$10204,1,FALSE)</f>
        <v>K-18802D</v>
      </c>
      <c r="K5817" s="2" t="s">
        <v>4048</v>
      </c>
      <c r="L5817" s="2" t="s">
        <v>9</v>
      </c>
      <c r="M5817" s="3">
        <v>100</v>
      </c>
      <c r="N5817" s="3">
        <v>9999</v>
      </c>
      <c r="O5817" s="4">
        <v>36526</v>
      </c>
      <c r="P5817" s="3">
        <v>0</v>
      </c>
      <c r="Q5817" s="3">
        <v>250</v>
      </c>
    </row>
    <row r="5818" spans="1:17" hidden="1" x14ac:dyDescent="0.15">
      <c r="A5818" t="s">
        <v>4048</v>
      </c>
      <c r="B5818" t="s">
        <v>9</v>
      </c>
      <c r="C5818">
        <v>100</v>
      </c>
      <c r="D5818">
        <v>3734</v>
      </c>
      <c r="E5818" s="1">
        <v>42262</v>
      </c>
      <c r="F5818">
        <v>0</v>
      </c>
      <c r="G5818">
        <v>950</v>
      </c>
      <c r="H5818" t="s">
        <v>4049</v>
      </c>
      <c r="I5818">
        <v>1</v>
      </c>
      <c r="J5818" t="str">
        <f>VLOOKUP(A5818,K$2:K$10204,1,FALSE)</f>
        <v>K-18802D</v>
      </c>
      <c r="K5818" s="2" t="s">
        <v>4050</v>
      </c>
      <c r="L5818" s="2" t="s">
        <v>9</v>
      </c>
      <c r="M5818" s="3">
        <v>100</v>
      </c>
      <c r="N5818" s="3">
        <v>9999</v>
      </c>
      <c r="O5818" s="4">
        <v>36526</v>
      </c>
      <c r="P5818" s="3">
        <v>0</v>
      </c>
      <c r="Q5818" s="3">
        <v>212</v>
      </c>
    </row>
    <row r="5819" spans="1:17" hidden="1" x14ac:dyDescent="0.15">
      <c r="A5819" t="s">
        <v>4048</v>
      </c>
      <c r="B5819" t="s">
        <v>9</v>
      </c>
      <c r="C5819">
        <v>100</v>
      </c>
      <c r="D5819">
        <v>3734</v>
      </c>
      <c r="E5819" s="1">
        <v>42261</v>
      </c>
      <c r="F5819">
        <v>0</v>
      </c>
      <c r="G5819">
        <v>950</v>
      </c>
      <c r="H5819" t="s">
        <v>4049</v>
      </c>
      <c r="I5819">
        <v>1</v>
      </c>
      <c r="J5819" t="str">
        <f>VLOOKUP(A5819,K$2:K$10204,1,FALSE)</f>
        <v>K-18802D</v>
      </c>
      <c r="K5819" s="2" t="s">
        <v>4052</v>
      </c>
      <c r="L5819" s="2" t="s">
        <v>9</v>
      </c>
      <c r="M5819" s="3">
        <v>100</v>
      </c>
      <c r="N5819" s="3">
        <v>3861</v>
      </c>
      <c r="O5819" s="4">
        <v>41426</v>
      </c>
      <c r="P5819" s="3">
        <v>0</v>
      </c>
      <c r="Q5819" s="3">
        <v>120</v>
      </c>
    </row>
    <row r="5820" spans="1:17" hidden="1" x14ac:dyDescent="0.15">
      <c r="A5820" t="s">
        <v>4048</v>
      </c>
      <c r="B5820" t="s">
        <v>9</v>
      </c>
      <c r="C5820">
        <v>100</v>
      </c>
      <c r="D5820">
        <v>9999</v>
      </c>
      <c r="E5820" s="1">
        <v>36526</v>
      </c>
      <c r="F5820">
        <v>0</v>
      </c>
      <c r="G5820">
        <v>250</v>
      </c>
      <c r="H5820" t="s">
        <v>4049</v>
      </c>
      <c r="I5820">
        <v>1</v>
      </c>
      <c r="J5820" t="str">
        <f>VLOOKUP(A5820,K$2:K$10204,1,FALSE)</f>
        <v>K-18802D</v>
      </c>
      <c r="K5820" s="2" t="s">
        <v>4052</v>
      </c>
      <c r="L5820" s="2" t="s">
        <v>9</v>
      </c>
      <c r="M5820" s="3">
        <v>100</v>
      </c>
      <c r="N5820" s="3">
        <v>9999</v>
      </c>
      <c r="O5820" s="4">
        <v>36526</v>
      </c>
      <c r="P5820" s="3">
        <v>0</v>
      </c>
      <c r="Q5820" s="3">
        <v>120</v>
      </c>
    </row>
    <row r="5821" spans="1:17" hidden="1" x14ac:dyDescent="0.15">
      <c r="A5821" t="s">
        <v>4050</v>
      </c>
      <c r="B5821" t="s">
        <v>9</v>
      </c>
      <c r="C5821">
        <v>100</v>
      </c>
      <c r="D5821">
        <v>9999</v>
      </c>
      <c r="E5821" s="1">
        <v>36526</v>
      </c>
      <c r="F5821">
        <v>0</v>
      </c>
      <c r="G5821">
        <v>212</v>
      </c>
      <c r="H5821" t="s">
        <v>4051</v>
      </c>
      <c r="I5821">
        <v>1</v>
      </c>
      <c r="J5821" t="str">
        <f>VLOOKUP(A5821,K$2:K$10204,1,FALSE)</f>
        <v>K-18802G</v>
      </c>
      <c r="K5821" s="2" t="s">
        <v>4054</v>
      </c>
      <c r="L5821" s="2" t="s">
        <v>9</v>
      </c>
      <c r="M5821" s="3">
        <v>100</v>
      </c>
      <c r="N5821" s="3">
        <v>3861</v>
      </c>
      <c r="O5821" s="4">
        <v>41426</v>
      </c>
      <c r="P5821" s="3">
        <v>0</v>
      </c>
      <c r="Q5821" s="3">
        <v>150</v>
      </c>
    </row>
    <row r="5822" spans="1:17" hidden="1" x14ac:dyDescent="0.15">
      <c r="A5822" t="s">
        <v>4052</v>
      </c>
      <c r="B5822" t="s">
        <v>9</v>
      </c>
      <c r="C5822">
        <v>100</v>
      </c>
      <c r="D5822">
        <v>3861</v>
      </c>
      <c r="E5822" s="1">
        <v>41426</v>
      </c>
      <c r="F5822">
        <v>0</v>
      </c>
      <c r="G5822">
        <v>120</v>
      </c>
      <c r="H5822" t="s">
        <v>4053</v>
      </c>
      <c r="I5822">
        <v>1</v>
      </c>
      <c r="J5822" t="str">
        <f>VLOOKUP(A5822,K$2:K$10204,1,FALSE)</f>
        <v>K-18803A</v>
      </c>
      <c r="K5822" s="2" t="s">
        <v>4054</v>
      </c>
      <c r="L5822" s="2" t="s">
        <v>9</v>
      </c>
      <c r="M5822" s="3">
        <v>100</v>
      </c>
      <c r="N5822" s="3">
        <v>1973</v>
      </c>
      <c r="O5822" s="4">
        <v>41426</v>
      </c>
      <c r="P5822" s="3">
        <v>0</v>
      </c>
      <c r="Q5822" s="3">
        <v>98</v>
      </c>
    </row>
    <row r="5823" spans="1:17" hidden="1" x14ac:dyDescent="0.15">
      <c r="A5823" t="s">
        <v>4052</v>
      </c>
      <c r="B5823" t="s">
        <v>9</v>
      </c>
      <c r="C5823">
        <v>100</v>
      </c>
      <c r="D5823">
        <v>9999</v>
      </c>
      <c r="E5823" s="1">
        <v>36526</v>
      </c>
      <c r="F5823">
        <v>0</v>
      </c>
      <c r="G5823">
        <v>120</v>
      </c>
      <c r="H5823" t="s">
        <v>4053</v>
      </c>
      <c r="I5823">
        <v>1</v>
      </c>
      <c r="J5823" t="str">
        <f>VLOOKUP(A5823,K$2:K$10204,1,FALSE)</f>
        <v>K-18803A</v>
      </c>
      <c r="K5823" s="2" t="s">
        <v>4054</v>
      </c>
      <c r="L5823" s="2" t="s">
        <v>9</v>
      </c>
      <c r="M5823" s="3">
        <v>100</v>
      </c>
      <c r="N5823" s="3">
        <v>9999</v>
      </c>
      <c r="O5823" s="4">
        <v>36526</v>
      </c>
      <c r="P5823" s="3">
        <v>0</v>
      </c>
      <c r="Q5823" s="3">
        <v>150</v>
      </c>
    </row>
    <row r="5824" spans="1:17" hidden="1" x14ac:dyDescent="0.15">
      <c r="A5824" t="s">
        <v>4054</v>
      </c>
      <c r="B5824" t="s">
        <v>9</v>
      </c>
      <c r="C5824">
        <v>100</v>
      </c>
      <c r="D5824">
        <v>1973</v>
      </c>
      <c r="E5824" s="1">
        <v>41426</v>
      </c>
      <c r="F5824">
        <v>0</v>
      </c>
      <c r="G5824">
        <v>98</v>
      </c>
      <c r="H5824" t="s">
        <v>4055</v>
      </c>
      <c r="I5824">
        <v>1</v>
      </c>
      <c r="J5824" t="str">
        <f>VLOOKUP(A5824,K$2:K$10204,1,FALSE)</f>
        <v>K-18803B</v>
      </c>
      <c r="K5824" s="2" t="s">
        <v>4056</v>
      </c>
      <c r="L5824" s="2" t="s">
        <v>9</v>
      </c>
      <c r="M5824" s="3">
        <v>100</v>
      </c>
      <c r="N5824" s="3">
        <v>1973</v>
      </c>
      <c r="O5824" s="4">
        <v>41426</v>
      </c>
      <c r="P5824" s="3">
        <v>0</v>
      </c>
      <c r="Q5824" s="3">
        <v>89.3</v>
      </c>
    </row>
    <row r="5825" spans="1:17" hidden="1" x14ac:dyDescent="0.15">
      <c r="A5825" t="s">
        <v>4054</v>
      </c>
      <c r="B5825" t="s">
        <v>9</v>
      </c>
      <c r="C5825">
        <v>100</v>
      </c>
      <c r="D5825">
        <v>3861</v>
      </c>
      <c r="E5825" s="1">
        <v>41426</v>
      </c>
      <c r="F5825">
        <v>0</v>
      </c>
      <c r="G5825">
        <v>150</v>
      </c>
      <c r="H5825" t="s">
        <v>4055</v>
      </c>
      <c r="I5825">
        <v>1</v>
      </c>
      <c r="J5825" t="str">
        <f>VLOOKUP(A5825,K$2:K$10204,1,FALSE)</f>
        <v>K-18803B</v>
      </c>
      <c r="K5825" s="2" t="s">
        <v>4058</v>
      </c>
      <c r="L5825" s="2" t="s">
        <v>9</v>
      </c>
      <c r="M5825" s="3">
        <v>100</v>
      </c>
      <c r="N5825" s="3">
        <v>3861</v>
      </c>
      <c r="O5825" s="4">
        <v>42669</v>
      </c>
      <c r="P5825" s="3">
        <v>0</v>
      </c>
      <c r="Q5825" s="3">
        <v>120</v>
      </c>
    </row>
    <row r="5826" spans="1:17" hidden="1" x14ac:dyDescent="0.15">
      <c r="A5826" t="s">
        <v>4054</v>
      </c>
      <c r="B5826" t="s">
        <v>9</v>
      </c>
      <c r="C5826">
        <v>100</v>
      </c>
      <c r="D5826">
        <v>9999</v>
      </c>
      <c r="E5826" s="1">
        <v>36526</v>
      </c>
      <c r="F5826">
        <v>0</v>
      </c>
      <c r="G5826">
        <v>150</v>
      </c>
      <c r="H5826" t="s">
        <v>4055</v>
      </c>
      <c r="I5826">
        <v>1</v>
      </c>
      <c r="J5826" t="str">
        <f>VLOOKUP(A5826,K$2:K$10204,1,FALSE)</f>
        <v>K-18803B</v>
      </c>
      <c r="K5826" s="2" t="s">
        <v>4058</v>
      </c>
      <c r="L5826" s="2" t="s">
        <v>9</v>
      </c>
      <c r="M5826" s="3">
        <v>100</v>
      </c>
      <c r="N5826" s="3">
        <v>9999</v>
      </c>
      <c r="O5826" s="4">
        <v>36526</v>
      </c>
      <c r="P5826" s="3">
        <v>0</v>
      </c>
      <c r="Q5826" s="3">
        <v>120</v>
      </c>
    </row>
    <row r="5827" spans="1:17" hidden="1" x14ac:dyDescent="0.15">
      <c r="A5827" t="s">
        <v>4056</v>
      </c>
      <c r="B5827" t="s">
        <v>9</v>
      </c>
      <c r="C5827">
        <v>100</v>
      </c>
      <c r="D5827">
        <v>1973</v>
      </c>
      <c r="E5827" s="1">
        <v>41426</v>
      </c>
      <c r="F5827">
        <v>0</v>
      </c>
      <c r="G5827">
        <v>89.3</v>
      </c>
      <c r="H5827" t="s">
        <v>4057</v>
      </c>
      <c r="I5827">
        <v>1</v>
      </c>
      <c r="J5827" t="str">
        <f>VLOOKUP(A5827,K$2:K$10204,1,FALSE)</f>
        <v>K-18803C</v>
      </c>
      <c r="K5827" s="2" t="s">
        <v>4060</v>
      </c>
      <c r="L5827" s="2" t="s">
        <v>9</v>
      </c>
      <c r="M5827" s="3">
        <v>100</v>
      </c>
      <c r="N5827" s="3">
        <v>3861</v>
      </c>
      <c r="O5827" s="4">
        <v>42725</v>
      </c>
      <c r="P5827" s="3">
        <v>0</v>
      </c>
      <c r="Q5827" s="3">
        <v>120</v>
      </c>
    </row>
    <row r="5828" spans="1:17" hidden="1" x14ac:dyDescent="0.15">
      <c r="A5828" t="s">
        <v>4058</v>
      </c>
      <c r="B5828" t="s">
        <v>9</v>
      </c>
      <c r="C5828">
        <v>100</v>
      </c>
      <c r="D5828">
        <v>3861</v>
      </c>
      <c r="E5828" s="1">
        <v>42669</v>
      </c>
      <c r="F5828">
        <v>0</v>
      </c>
      <c r="G5828">
        <v>120</v>
      </c>
      <c r="H5828" t="s">
        <v>4059</v>
      </c>
      <c r="I5828">
        <v>1</v>
      </c>
      <c r="J5828" t="str">
        <f>VLOOKUP(A5828,K$2:K$10204,1,FALSE)</f>
        <v>K-18804AA</v>
      </c>
      <c r="K5828" s="2" t="s">
        <v>4060</v>
      </c>
      <c r="L5828" s="2" t="s">
        <v>9</v>
      </c>
      <c r="M5828" s="3">
        <v>100</v>
      </c>
      <c r="N5828" s="3">
        <v>9999</v>
      </c>
      <c r="O5828" s="4">
        <v>36526</v>
      </c>
      <c r="P5828" s="3">
        <v>0</v>
      </c>
      <c r="Q5828" s="3">
        <v>120</v>
      </c>
    </row>
    <row r="5829" spans="1:17" hidden="1" x14ac:dyDescent="0.15">
      <c r="A5829" t="s">
        <v>4058</v>
      </c>
      <c r="B5829" t="s">
        <v>9</v>
      </c>
      <c r="C5829">
        <v>100</v>
      </c>
      <c r="D5829">
        <v>9999</v>
      </c>
      <c r="E5829" s="1">
        <v>36526</v>
      </c>
      <c r="F5829">
        <v>0</v>
      </c>
      <c r="G5829">
        <v>120</v>
      </c>
      <c r="H5829" t="s">
        <v>4059</v>
      </c>
      <c r="I5829">
        <v>1</v>
      </c>
      <c r="J5829" t="str">
        <f>VLOOKUP(A5829,K$2:K$10204,1,FALSE)</f>
        <v>K-18804AA</v>
      </c>
      <c r="K5829" s="2" t="s">
        <v>4062</v>
      </c>
      <c r="L5829" s="2" t="s">
        <v>9</v>
      </c>
      <c r="M5829" s="3">
        <v>100</v>
      </c>
      <c r="N5829" s="3">
        <v>3861</v>
      </c>
      <c r="O5829" s="4">
        <v>44776</v>
      </c>
      <c r="P5829" s="3">
        <v>0</v>
      </c>
      <c r="Q5829" s="3">
        <v>325</v>
      </c>
    </row>
    <row r="5830" spans="1:17" hidden="1" x14ac:dyDescent="0.15">
      <c r="A5830" t="s">
        <v>4060</v>
      </c>
      <c r="B5830" t="s">
        <v>9</v>
      </c>
      <c r="C5830">
        <v>100</v>
      </c>
      <c r="D5830">
        <v>3861</v>
      </c>
      <c r="E5830" s="1">
        <v>42725</v>
      </c>
      <c r="F5830">
        <v>0</v>
      </c>
      <c r="G5830">
        <v>120</v>
      </c>
      <c r="H5830" t="s">
        <v>4061</v>
      </c>
      <c r="I5830">
        <v>1</v>
      </c>
      <c r="J5830" t="str">
        <f>VLOOKUP(A5830,K$2:K$10204,1,FALSE)</f>
        <v>K-18804BA</v>
      </c>
      <c r="K5830" s="2" t="s">
        <v>4062</v>
      </c>
      <c r="L5830" s="2" t="s">
        <v>9</v>
      </c>
      <c r="M5830" s="3">
        <v>100</v>
      </c>
      <c r="N5830" s="3">
        <v>3861</v>
      </c>
      <c r="O5830" s="4">
        <v>42843</v>
      </c>
      <c r="P5830" s="3">
        <v>0</v>
      </c>
      <c r="Q5830" s="3">
        <v>250</v>
      </c>
    </row>
    <row r="5831" spans="1:17" hidden="1" x14ac:dyDescent="0.15">
      <c r="A5831" t="s">
        <v>4060</v>
      </c>
      <c r="B5831" t="s">
        <v>9</v>
      </c>
      <c r="C5831">
        <v>100</v>
      </c>
      <c r="D5831">
        <v>9999</v>
      </c>
      <c r="E5831" s="1">
        <v>36526</v>
      </c>
      <c r="F5831">
        <v>0</v>
      </c>
      <c r="G5831">
        <v>120</v>
      </c>
      <c r="H5831" t="s">
        <v>4061</v>
      </c>
      <c r="I5831">
        <v>1</v>
      </c>
      <c r="J5831" t="str">
        <f>VLOOKUP(A5831,K$2:K$10204,1,FALSE)</f>
        <v>K-18804BA</v>
      </c>
      <c r="K5831" s="2" t="s">
        <v>4062</v>
      </c>
      <c r="L5831" s="2" t="s">
        <v>9</v>
      </c>
      <c r="M5831" s="3">
        <v>100</v>
      </c>
      <c r="N5831" s="3">
        <v>9999</v>
      </c>
      <c r="O5831" s="4">
        <v>36526</v>
      </c>
      <c r="P5831" s="3">
        <v>0</v>
      </c>
      <c r="Q5831" s="3">
        <v>325</v>
      </c>
    </row>
    <row r="5832" spans="1:17" hidden="1" x14ac:dyDescent="0.15">
      <c r="A5832" t="s">
        <v>4062</v>
      </c>
      <c r="B5832" t="s">
        <v>9</v>
      </c>
      <c r="C5832">
        <v>100</v>
      </c>
      <c r="D5832">
        <v>3861</v>
      </c>
      <c r="E5832" s="1">
        <v>44776</v>
      </c>
      <c r="F5832">
        <v>0</v>
      </c>
      <c r="G5832">
        <v>325</v>
      </c>
      <c r="H5832" t="s">
        <v>4063</v>
      </c>
      <c r="I5832">
        <v>1</v>
      </c>
      <c r="J5832" t="str">
        <f>VLOOKUP(A5832,K$2:K$10204,1,FALSE)</f>
        <v>K-19001G</v>
      </c>
      <c r="K5832" s="2" t="s">
        <v>4064</v>
      </c>
      <c r="L5832" s="2" t="s">
        <v>9</v>
      </c>
      <c r="M5832" s="3">
        <v>100</v>
      </c>
      <c r="N5832" s="3">
        <v>3861</v>
      </c>
      <c r="O5832" s="4">
        <v>44776</v>
      </c>
      <c r="P5832" s="3">
        <v>0</v>
      </c>
      <c r="Q5832" s="3">
        <v>325</v>
      </c>
    </row>
    <row r="5833" spans="1:17" hidden="1" x14ac:dyDescent="0.15">
      <c r="A5833" t="s">
        <v>4062</v>
      </c>
      <c r="B5833" t="s">
        <v>9</v>
      </c>
      <c r="C5833">
        <v>100</v>
      </c>
      <c r="D5833">
        <v>3861</v>
      </c>
      <c r="E5833" s="1">
        <v>42843</v>
      </c>
      <c r="F5833">
        <v>0</v>
      </c>
      <c r="G5833">
        <v>250</v>
      </c>
      <c r="H5833" t="s">
        <v>4063</v>
      </c>
      <c r="I5833">
        <v>1</v>
      </c>
      <c r="J5833" t="str">
        <f>VLOOKUP(A5833,K$2:K$10204,1,FALSE)</f>
        <v>K-19001G</v>
      </c>
      <c r="K5833" s="2" t="s">
        <v>4064</v>
      </c>
      <c r="L5833" s="2" t="s">
        <v>9</v>
      </c>
      <c r="M5833" s="3">
        <v>100</v>
      </c>
      <c r="N5833" s="3">
        <v>3861</v>
      </c>
      <c r="O5833" s="4">
        <v>42843</v>
      </c>
      <c r="P5833" s="3">
        <v>0</v>
      </c>
      <c r="Q5833" s="3">
        <v>250</v>
      </c>
    </row>
    <row r="5834" spans="1:17" hidden="1" x14ac:dyDescent="0.15">
      <c r="A5834" t="s">
        <v>4062</v>
      </c>
      <c r="B5834" t="s">
        <v>9</v>
      </c>
      <c r="C5834">
        <v>100</v>
      </c>
      <c r="D5834">
        <v>9999</v>
      </c>
      <c r="E5834" s="1">
        <v>36526</v>
      </c>
      <c r="F5834">
        <v>0</v>
      </c>
      <c r="G5834">
        <v>325</v>
      </c>
      <c r="H5834" t="s">
        <v>4063</v>
      </c>
      <c r="I5834">
        <v>1</v>
      </c>
      <c r="J5834" t="str">
        <f>VLOOKUP(A5834,K$2:K$10204,1,FALSE)</f>
        <v>K-19001G</v>
      </c>
      <c r="K5834" s="2" t="s">
        <v>4064</v>
      </c>
      <c r="L5834" s="2" t="s">
        <v>9</v>
      </c>
      <c r="M5834" s="3">
        <v>100</v>
      </c>
      <c r="N5834" s="3">
        <v>9999</v>
      </c>
      <c r="O5834" s="4">
        <v>36526</v>
      </c>
      <c r="P5834" s="3">
        <v>0</v>
      </c>
      <c r="Q5834" s="3">
        <v>325</v>
      </c>
    </row>
    <row r="5835" spans="1:17" hidden="1" x14ac:dyDescent="0.15">
      <c r="A5835" t="s">
        <v>4064</v>
      </c>
      <c r="B5835" t="s">
        <v>9</v>
      </c>
      <c r="C5835">
        <v>100</v>
      </c>
      <c r="D5835">
        <v>3861</v>
      </c>
      <c r="E5835" s="1">
        <v>44776</v>
      </c>
      <c r="F5835">
        <v>0</v>
      </c>
      <c r="G5835">
        <v>325</v>
      </c>
      <c r="H5835" t="s">
        <v>4065</v>
      </c>
      <c r="I5835">
        <v>1</v>
      </c>
      <c r="J5835" t="str">
        <f>VLOOKUP(A5835,K$2:K$10204,1,FALSE)</f>
        <v>K-19001H</v>
      </c>
      <c r="K5835" s="2" t="s">
        <v>4066</v>
      </c>
      <c r="L5835" s="2" t="s">
        <v>9</v>
      </c>
      <c r="M5835" s="3">
        <v>100</v>
      </c>
      <c r="N5835" s="3">
        <v>3861</v>
      </c>
      <c r="O5835" s="4">
        <v>42661</v>
      </c>
      <c r="P5835" s="3">
        <v>40</v>
      </c>
      <c r="Q5835" s="3">
        <v>350</v>
      </c>
    </row>
    <row r="5836" spans="1:17" hidden="1" x14ac:dyDescent="0.15">
      <c r="A5836" t="s">
        <v>4064</v>
      </c>
      <c r="B5836" t="s">
        <v>9</v>
      </c>
      <c r="C5836">
        <v>100</v>
      </c>
      <c r="D5836">
        <v>3861</v>
      </c>
      <c r="E5836" s="1">
        <v>42843</v>
      </c>
      <c r="F5836">
        <v>0</v>
      </c>
      <c r="G5836">
        <v>250</v>
      </c>
      <c r="H5836" t="s">
        <v>4065</v>
      </c>
      <c r="I5836">
        <v>1</v>
      </c>
      <c r="J5836" t="str">
        <f>VLOOKUP(A5836,K$2:K$10204,1,FALSE)</f>
        <v>K-19001H</v>
      </c>
      <c r="K5836" s="2" t="s">
        <v>4066</v>
      </c>
      <c r="L5836" s="2" t="s">
        <v>9</v>
      </c>
      <c r="M5836" s="3">
        <v>100</v>
      </c>
      <c r="N5836" s="3">
        <v>9999</v>
      </c>
      <c r="O5836" s="4">
        <v>36526</v>
      </c>
      <c r="P5836" s="3">
        <v>0</v>
      </c>
      <c r="Q5836" s="3">
        <v>350</v>
      </c>
    </row>
    <row r="5837" spans="1:17" hidden="1" x14ac:dyDescent="0.15">
      <c r="A5837" t="s">
        <v>4064</v>
      </c>
      <c r="B5837" t="s">
        <v>9</v>
      </c>
      <c r="C5837">
        <v>100</v>
      </c>
      <c r="D5837">
        <v>9999</v>
      </c>
      <c r="E5837" s="1">
        <v>36526</v>
      </c>
      <c r="F5837">
        <v>0</v>
      </c>
      <c r="G5837">
        <v>325</v>
      </c>
      <c r="H5837" t="s">
        <v>4065</v>
      </c>
      <c r="I5837">
        <v>1</v>
      </c>
      <c r="J5837" t="str">
        <f>VLOOKUP(A5837,K$2:K$10204,1,FALSE)</f>
        <v>K-19001H</v>
      </c>
      <c r="K5837" s="2" t="s">
        <v>4068</v>
      </c>
      <c r="L5837" s="2" t="s">
        <v>9</v>
      </c>
      <c r="M5837" s="3">
        <v>100</v>
      </c>
      <c r="N5837" s="3">
        <v>3861</v>
      </c>
      <c r="O5837" s="4">
        <v>42661</v>
      </c>
      <c r="P5837" s="3">
        <v>40</v>
      </c>
      <c r="Q5837" s="3">
        <v>350</v>
      </c>
    </row>
    <row r="5838" spans="1:17" hidden="1" x14ac:dyDescent="0.15">
      <c r="A5838" t="s">
        <v>4066</v>
      </c>
      <c r="B5838" t="s">
        <v>9</v>
      </c>
      <c r="C5838">
        <v>100</v>
      </c>
      <c r="D5838">
        <v>3861</v>
      </c>
      <c r="E5838" s="1">
        <v>42661</v>
      </c>
      <c r="F5838">
        <v>40</v>
      </c>
      <c r="G5838">
        <v>350</v>
      </c>
      <c r="H5838" t="s">
        <v>4067</v>
      </c>
      <c r="I5838">
        <v>1</v>
      </c>
      <c r="J5838" t="str">
        <f>VLOOKUP(A5838,K$2:K$10204,1,FALSE)</f>
        <v>K-19002EB</v>
      </c>
      <c r="K5838" s="2" t="s">
        <v>4068</v>
      </c>
      <c r="L5838" s="2" t="s">
        <v>9</v>
      </c>
      <c r="M5838" s="3">
        <v>100</v>
      </c>
      <c r="N5838" s="3">
        <v>9999</v>
      </c>
      <c r="O5838" s="4">
        <v>36526</v>
      </c>
      <c r="P5838" s="3">
        <v>0</v>
      </c>
      <c r="Q5838" s="3">
        <v>350</v>
      </c>
    </row>
    <row r="5839" spans="1:17" hidden="1" x14ac:dyDescent="0.15">
      <c r="A5839" t="s">
        <v>4066</v>
      </c>
      <c r="B5839" t="s">
        <v>9</v>
      </c>
      <c r="C5839">
        <v>100</v>
      </c>
      <c r="D5839">
        <v>9999</v>
      </c>
      <c r="E5839" s="1">
        <v>36526</v>
      </c>
      <c r="F5839">
        <v>0</v>
      </c>
      <c r="G5839">
        <v>350</v>
      </c>
      <c r="H5839" t="s">
        <v>4067</v>
      </c>
      <c r="I5839">
        <v>1</v>
      </c>
      <c r="J5839" t="str">
        <f>VLOOKUP(A5839,K$2:K$10204,1,FALSE)</f>
        <v>K-19002EB</v>
      </c>
      <c r="K5839" s="2" t="s">
        <v>4070</v>
      </c>
      <c r="L5839" s="2" t="s">
        <v>667</v>
      </c>
      <c r="M5839" s="3">
        <v>100</v>
      </c>
      <c r="N5839" s="3">
        <v>3653</v>
      </c>
      <c r="O5839" s="4">
        <v>42422</v>
      </c>
      <c r="P5839" s="3">
        <v>0</v>
      </c>
      <c r="Q5839" s="3">
        <v>165</v>
      </c>
    </row>
    <row r="5840" spans="1:17" hidden="1" x14ac:dyDescent="0.15">
      <c r="A5840" t="s">
        <v>4068</v>
      </c>
      <c r="B5840" t="s">
        <v>9</v>
      </c>
      <c r="C5840">
        <v>100</v>
      </c>
      <c r="D5840">
        <v>3861</v>
      </c>
      <c r="E5840" s="1">
        <v>42661</v>
      </c>
      <c r="F5840">
        <v>40</v>
      </c>
      <c r="G5840">
        <v>350</v>
      </c>
      <c r="H5840" t="s">
        <v>4069</v>
      </c>
      <c r="I5840">
        <v>1</v>
      </c>
      <c r="J5840" t="str">
        <f>VLOOKUP(A5840,K$2:K$10204,1,FALSE)</f>
        <v>K-19002FB</v>
      </c>
      <c r="K5840" s="2" t="s">
        <v>4070</v>
      </c>
      <c r="L5840" s="2" t="s">
        <v>667</v>
      </c>
      <c r="M5840" s="3">
        <v>100</v>
      </c>
      <c r="N5840" s="3">
        <v>9999</v>
      </c>
      <c r="O5840" s="4">
        <v>36526</v>
      </c>
      <c r="P5840" s="3">
        <v>0</v>
      </c>
      <c r="Q5840" s="3">
        <v>165</v>
      </c>
    </row>
    <row r="5841" spans="1:17" hidden="1" x14ac:dyDescent="0.15">
      <c r="A5841" t="s">
        <v>4068</v>
      </c>
      <c r="B5841" t="s">
        <v>9</v>
      </c>
      <c r="C5841">
        <v>100</v>
      </c>
      <c r="D5841">
        <v>9999</v>
      </c>
      <c r="E5841" s="1">
        <v>36526</v>
      </c>
      <c r="F5841">
        <v>0</v>
      </c>
      <c r="G5841">
        <v>350</v>
      </c>
      <c r="H5841" t="s">
        <v>4069</v>
      </c>
      <c r="I5841">
        <v>1</v>
      </c>
      <c r="J5841" t="str">
        <f>VLOOKUP(A5841,K$2:K$10204,1,FALSE)</f>
        <v>K-19002FB</v>
      </c>
      <c r="K5841" s="2" t="s">
        <v>4072</v>
      </c>
      <c r="L5841" s="2" t="s">
        <v>9</v>
      </c>
      <c r="M5841" s="3">
        <v>100</v>
      </c>
      <c r="N5841" s="3">
        <v>1973</v>
      </c>
      <c r="O5841" s="4">
        <v>41426</v>
      </c>
      <c r="P5841" s="3">
        <v>0</v>
      </c>
      <c r="Q5841" s="3">
        <v>595</v>
      </c>
    </row>
    <row r="5842" spans="1:17" hidden="1" x14ac:dyDescent="0.15">
      <c r="A5842" t="s">
        <v>4070</v>
      </c>
      <c r="B5842" t="s">
        <v>667</v>
      </c>
      <c r="C5842">
        <v>100</v>
      </c>
      <c r="D5842">
        <v>3653</v>
      </c>
      <c r="E5842" s="1">
        <v>42422</v>
      </c>
      <c r="F5842">
        <v>0</v>
      </c>
      <c r="G5842">
        <v>165</v>
      </c>
      <c r="H5842" t="s">
        <v>4071</v>
      </c>
      <c r="I5842">
        <v>1</v>
      </c>
      <c r="J5842" t="str">
        <f>VLOOKUP(A5842,K$2:K$10204,1,FALSE)</f>
        <v>K-19221BA</v>
      </c>
      <c r="K5842" s="2" t="s">
        <v>4072</v>
      </c>
      <c r="L5842" s="2" t="s">
        <v>9</v>
      </c>
      <c r="M5842" s="3">
        <v>100</v>
      </c>
      <c r="N5842" s="3">
        <v>9999</v>
      </c>
      <c r="O5842" s="4">
        <v>36526</v>
      </c>
      <c r="P5842" s="3">
        <v>0</v>
      </c>
      <c r="Q5842" s="3">
        <v>468</v>
      </c>
    </row>
    <row r="5843" spans="1:17" hidden="1" x14ac:dyDescent="0.15">
      <c r="A5843" t="s">
        <v>4070</v>
      </c>
      <c r="B5843" t="s">
        <v>667</v>
      </c>
      <c r="C5843">
        <v>100</v>
      </c>
      <c r="D5843">
        <v>9999</v>
      </c>
      <c r="E5843" s="1">
        <v>36526</v>
      </c>
      <c r="F5843">
        <v>0</v>
      </c>
      <c r="G5843">
        <v>165</v>
      </c>
      <c r="H5843" t="s">
        <v>4071</v>
      </c>
      <c r="I5843">
        <v>1</v>
      </c>
      <c r="J5843" t="str">
        <f>VLOOKUP(A5843,K$2:K$10204,1,FALSE)</f>
        <v>K-19221BA</v>
      </c>
      <c r="K5843" s="2" t="s">
        <v>4074</v>
      </c>
      <c r="L5843" s="2" t="s">
        <v>9</v>
      </c>
      <c r="M5843" s="3">
        <v>100</v>
      </c>
      <c r="N5843" s="3">
        <v>3861</v>
      </c>
      <c r="O5843" s="4">
        <v>42611</v>
      </c>
      <c r="P5843" s="3">
        <v>0</v>
      </c>
      <c r="Q5843" s="3">
        <v>1</v>
      </c>
    </row>
    <row r="5844" spans="1:17" hidden="1" x14ac:dyDescent="0.15">
      <c r="A5844" t="s">
        <v>4072</v>
      </c>
      <c r="B5844" t="s">
        <v>9</v>
      </c>
      <c r="C5844">
        <v>100</v>
      </c>
      <c r="D5844">
        <v>1973</v>
      </c>
      <c r="E5844" s="1">
        <v>41426</v>
      </c>
      <c r="F5844">
        <v>0</v>
      </c>
      <c r="G5844">
        <v>595</v>
      </c>
      <c r="H5844" t="s">
        <v>4073</v>
      </c>
      <c r="I5844">
        <v>1</v>
      </c>
      <c r="J5844" t="str">
        <f>VLOOKUP(A5844,K$2:K$10204,1,FALSE)</f>
        <v>K-19301</v>
      </c>
      <c r="K5844" s="2" t="s">
        <v>4074</v>
      </c>
      <c r="L5844" s="2" t="s">
        <v>9</v>
      </c>
      <c r="M5844" s="3">
        <v>100</v>
      </c>
      <c r="N5844" s="3">
        <v>1973</v>
      </c>
      <c r="O5844" s="4">
        <v>41426</v>
      </c>
      <c r="P5844" s="3">
        <v>0</v>
      </c>
      <c r="Q5844" s="3">
        <v>509</v>
      </c>
    </row>
    <row r="5845" spans="1:17" hidden="1" x14ac:dyDescent="0.15">
      <c r="A5845" t="s">
        <v>4072</v>
      </c>
      <c r="B5845" t="s">
        <v>9</v>
      </c>
      <c r="C5845">
        <v>100</v>
      </c>
      <c r="D5845">
        <v>9999</v>
      </c>
      <c r="E5845" s="1">
        <v>36526</v>
      </c>
      <c r="F5845">
        <v>0</v>
      </c>
      <c r="G5845">
        <v>468</v>
      </c>
      <c r="H5845" t="s">
        <v>4073</v>
      </c>
      <c r="I5845">
        <v>1</v>
      </c>
      <c r="J5845" t="str">
        <f>VLOOKUP(A5845,K$2:K$10204,1,FALSE)</f>
        <v>K-19301</v>
      </c>
      <c r="K5845" s="2" t="s">
        <v>4074</v>
      </c>
      <c r="L5845" s="2" t="s">
        <v>9</v>
      </c>
      <c r="M5845" s="3">
        <v>100</v>
      </c>
      <c r="N5845" s="3">
        <v>9999</v>
      </c>
      <c r="O5845" s="4">
        <v>36526</v>
      </c>
      <c r="P5845" s="3">
        <v>0</v>
      </c>
      <c r="Q5845" s="3">
        <v>509</v>
      </c>
    </row>
    <row r="5846" spans="1:17" hidden="1" x14ac:dyDescent="0.15">
      <c r="A5846" t="s">
        <v>4074</v>
      </c>
      <c r="B5846" t="s">
        <v>9</v>
      </c>
      <c r="C5846">
        <v>100</v>
      </c>
      <c r="D5846">
        <v>3861</v>
      </c>
      <c r="E5846" s="1">
        <v>42611</v>
      </c>
      <c r="F5846">
        <v>0</v>
      </c>
      <c r="G5846">
        <v>1</v>
      </c>
      <c r="H5846" t="s">
        <v>4075</v>
      </c>
      <c r="I5846">
        <v>1</v>
      </c>
      <c r="J5846" t="str">
        <f>VLOOKUP(A5846,K$2:K$10204,1,FALSE)</f>
        <v>K-19301BA</v>
      </c>
      <c r="K5846" s="2" t="s">
        <v>4076</v>
      </c>
      <c r="L5846" s="2" t="s">
        <v>15</v>
      </c>
      <c r="M5846" s="3">
        <v>100</v>
      </c>
      <c r="N5846" s="3">
        <v>1515</v>
      </c>
      <c r="O5846" s="4">
        <v>41426</v>
      </c>
      <c r="P5846" s="3">
        <v>0</v>
      </c>
      <c r="Q5846" s="3">
        <v>450</v>
      </c>
    </row>
    <row r="5847" spans="1:17" hidden="1" x14ac:dyDescent="0.15">
      <c r="A5847" t="s">
        <v>4074</v>
      </c>
      <c r="B5847" t="s">
        <v>9</v>
      </c>
      <c r="C5847">
        <v>100</v>
      </c>
      <c r="D5847">
        <v>1973</v>
      </c>
      <c r="E5847" s="1">
        <v>41426</v>
      </c>
      <c r="F5847">
        <v>0</v>
      </c>
      <c r="G5847">
        <v>509</v>
      </c>
      <c r="H5847" t="s">
        <v>4075</v>
      </c>
      <c r="I5847">
        <v>1</v>
      </c>
      <c r="J5847" t="str">
        <f>VLOOKUP(A5847,K$2:K$10204,1,FALSE)</f>
        <v>K-19301BA</v>
      </c>
      <c r="K5847" s="2" t="s">
        <v>4076</v>
      </c>
      <c r="L5847" s="2" t="s">
        <v>15</v>
      </c>
      <c r="M5847" s="3">
        <v>100</v>
      </c>
      <c r="N5847" s="3">
        <v>9999</v>
      </c>
      <c r="O5847" s="4">
        <v>36526</v>
      </c>
      <c r="P5847" s="3">
        <v>0</v>
      </c>
      <c r="Q5847" s="3">
        <v>450</v>
      </c>
    </row>
    <row r="5848" spans="1:17" hidden="1" x14ac:dyDescent="0.15">
      <c r="A5848" t="s">
        <v>4074</v>
      </c>
      <c r="B5848" t="s">
        <v>9</v>
      </c>
      <c r="C5848">
        <v>100</v>
      </c>
      <c r="D5848">
        <v>9999</v>
      </c>
      <c r="E5848" s="1">
        <v>36526</v>
      </c>
      <c r="F5848">
        <v>0</v>
      </c>
      <c r="G5848">
        <v>509</v>
      </c>
      <c r="H5848" t="s">
        <v>4075</v>
      </c>
      <c r="I5848">
        <v>1</v>
      </c>
      <c r="J5848" t="str">
        <f>VLOOKUP(A5848,K$2:K$10204,1,FALSE)</f>
        <v>K-19301BA</v>
      </c>
      <c r="K5848" s="2" t="s">
        <v>4078</v>
      </c>
      <c r="L5848" s="2" t="s">
        <v>9</v>
      </c>
      <c r="M5848" s="3">
        <v>100</v>
      </c>
      <c r="N5848" s="3">
        <v>9999</v>
      </c>
      <c r="O5848" s="4">
        <v>36526</v>
      </c>
      <c r="P5848" s="3">
        <v>0</v>
      </c>
      <c r="Q5848" s="3">
        <v>115</v>
      </c>
    </row>
    <row r="5849" spans="1:17" hidden="1" x14ac:dyDescent="0.15">
      <c r="A5849" t="s">
        <v>4076</v>
      </c>
      <c r="B5849" t="s">
        <v>15</v>
      </c>
      <c r="C5849">
        <v>100</v>
      </c>
      <c r="D5849">
        <v>1515</v>
      </c>
      <c r="E5849" s="1">
        <v>41426</v>
      </c>
      <c r="F5849">
        <v>0</v>
      </c>
      <c r="G5849">
        <v>450</v>
      </c>
      <c r="H5849" t="s">
        <v>4077</v>
      </c>
      <c r="I5849">
        <v>1</v>
      </c>
      <c r="J5849" t="str">
        <f>VLOOKUP(A5849,K$2:K$10204,1,FALSE)</f>
        <v>K-19601</v>
      </c>
      <c r="K5849" s="2" t="s">
        <v>4080</v>
      </c>
      <c r="L5849" s="2" t="s">
        <v>9</v>
      </c>
      <c r="M5849" s="3">
        <v>100</v>
      </c>
      <c r="N5849" s="3">
        <v>1973</v>
      </c>
      <c r="O5849" s="4">
        <v>41426</v>
      </c>
      <c r="P5849" s="3">
        <v>0</v>
      </c>
      <c r="Q5849" s="3">
        <v>65</v>
      </c>
    </row>
    <row r="5850" spans="1:17" hidden="1" x14ac:dyDescent="0.15">
      <c r="A5850" t="s">
        <v>4076</v>
      </c>
      <c r="B5850" t="s">
        <v>15</v>
      </c>
      <c r="C5850">
        <v>100</v>
      </c>
      <c r="D5850">
        <v>9999</v>
      </c>
      <c r="E5850" s="1">
        <v>36526</v>
      </c>
      <c r="F5850">
        <v>0</v>
      </c>
      <c r="G5850">
        <v>450</v>
      </c>
      <c r="H5850" t="s">
        <v>4077</v>
      </c>
      <c r="I5850">
        <v>1</v>
      </c>
      <c r="J5850" t="str">
        <f>VLOOKUP(A5850,K$2:K$10204,1,FALSE)</f>
        <v>K-19601</v>
      </c>
      <c r="K5850" s="2" t="s">
        <v>4080</v>
      </c>
      <c r="L5850" s="2" t="s">
        <v>9</v>
      </c>
      <c r="M5850" s="3">
        <v>100</v>
      </c>
      <c r="N5850" s="3">
        <v>9999</v>
      </c>
      <c r="O5850" s="4">
        <v>36526</v>
      </c>
      <c r="P5850" s="3">
        <v>0</v>
      </c>
      <c r="Q5850" s="3">
        <v>51</v>
      </c>
    </row>
    <row r="5851" spans="1:17" hidden="1" x14ac:dyDescent="0.15">
      <c r="A5851" t="s">
        <v>4078</v>
      </c>
      <c r="B5851" t="s">
        <v>9</v>
      </c>
      <c r="C5851">
        <v>100</v>
      </c>
      <c r="D5851">
        <v>9999</v>
      </c>
      <c r="E5851" s="1">
        <v>36526</v>
      </c>
      <c r="F5851">
        <v>0</v>
      </c>
      <c r="G5851">
        <v>115</v>
      </c>
      <c r="H5851" t="s">
        <v>4079</v>
      </c>
      <c r="I5851">
        <v>1</v>
      </c>
      <c r="J5851" t="str">
        <f>VLOOKUP(A5851,K$2:K$10204,1,FALSE)</f>
        <v>K-19710</v>
      </c>
      <c r="K5851" s="2" t="s">
        <v>4082</v>
      </c>
      <c r="L5851" s="2" t="s">
        <v>9</v>
      </c>
      <c r="M5851" s="3">
        <v>100</v>
      </c>
      <c r="N5851" s="3">
        <v>9999</v>
      </c>
      <c r="O5851" s="4">
        <v>36526</v>
      </c>
      <c r="P5851" s="3">
        <v>0</v>
      </c>
      <c r="Q5851" s="3">
        <v>85</v>
      </c>
    </row>
    <row r="5852" spans="1:17" hidden="1" x14ac:dyDescent="0.15">
      <c r="A5852" t="s">
        <v>4080</v>
      </c>
      <c r="B5852" t="s">
        <v>9</v>
      </c>
      <c r="C5852">
        <v>100</v>
      </c>
      <c r="D5852">
        <v>1973</v>
      </c>
      <c r="E5852" s="1">
        <v>41426</v>
      </c>
      <c r="F5852">
        <v>0</v>
      </c>
      <c r="G5852">
        <v>65</v>
      </c>
      <c r="H5852" t="s">
        <v>4081</v>
      </c>
      <c r="I5852">
        <v>1</v>
      </c>
      <c r="J5852" t="str">
        <f>VLOOKUP(A5852,K$2:K$10204,1,FALSE)</f>
        <v>K-19711</v>
      </c>
      <c r="K5852" s="2" t="s">
        <v>4084</v>
      </c>
      <c r="L5852" s="2" t="s">
        <v>9</v>
      </c>
      <c r="M5852" s="3">
        <v>100</v>
      </c>
      <c r="N5852" s="3">
        <v>1973</v>
      </c>
      <c r="O5852" s="4">
        <v>41426</v>
      </c>
      <c r="P5852" s="3">
        <v>0</v>
      </c>
      <c r="Q5852" s="3">
        <v>33</v>
      </c>
    </row>
    <row r="5853" spans="1:17" hidden="1" x14ac:dyDescent="0.15">
      <c r="A5853" t="s">
        <v>4080</v>
      </c>
      <c r="B5853" t="s">
        <v>9</v>
      </c>
      <c r="C5853">
        <v>100</v>
      </c>
      <c r="D5853">
        <v>9999</v>
      </c>
      <c r="E5853" s="1">
        <v>36526</v>
      </c>
      <c r="F5853">
        <v>0</v>
      </c>
      <c r="G5853">
        <v>51</v>
      </c>
      <c r="H5853" t="s">
        <v>4081</v>
      </c>
      <c r="I5853">
        <v>1</v>
      </c>
      <c r="J5853" t="str">
        <f>VLOOKUP(A5853,K$2:K$10204,1,FALSE)</f>
        <v>K-19711</v>
      </c>
      <c r="K5853" s="2" t="s">
        <v>4084</v>
      </c>
      <c r="L5853" s="2" t="s">
        <v>9</v>
      </c>
      <c r="M5853" s="3">
        <v>100</v>
      </c>
      <c r="N5853" s="3">
        <v>9999</v>
      </c>
      <c r="O5853" s="4">
        <v>36526</v>
      </c>
      <c r="P5853" s="3">
        <v>0</v>
      </c>
      <c r="Q5853" s="3">
        <v>25.5</v>
      </c>
    </row>
    <row r="5854" spans="1:17" hidden="1" x14ac:dyDescent="0.15">
      <c r="A5854" t="s">
        <v>4082</v>
      </c>
      <c r="B5854" t="s">
        <v>9</v>
      </c>
      <c r="C5854">
        <v>100</v>
      </c>
      <c r="D5854">
        <v>9999</v>
      </c>
      <c r="E5854" s="1">
        <v>36526</v>
      </c>
      <c r="F5854">
        <v>0</v>
      </c>
      <c r="G5854">
        <v>85</v>
      </c>
      <c r="H5854" t="s">
        <v>4083</v>
      </c>
      <c r="I5854">
        <v>1</v>
      </c>
      <c r="J5854" t="str">
        <f>VLOOKUP(A5854,K$2:K$10204,1,FALSE)</f>
        <v>K-19714</v>
      </c>
      <c r="K5854" s="2" t="s">
        <v>4086</v>
      </c>
      <c r="L5854" s="2" t="s">
        <v>9</v>
      </c>
      <c r="M5854" s="3">
        <v>100</v>
      </c>
      <c r="N5854" s="3">
        <v>1973</v>
      </c>
      <c r="O5854" s="4">
        <v>41426</v>
      </c>
      <c r="P5854" s="3">
        <v>0</v>
      </c>
      <c r="Q5854" s="3">
        <v>108</v>
      </c>
    </row>
    <row r="5855" spans="1:17" hidden="1" x14ac:dyDescent="0.15">
      <c r="A5855" t="s">
        <v>4084</v>
      </c>
      <c r="B5855" t="s">
        <v>9</v>
      </c>
      <c r="C5855">
        <v>100</v>
      </c>
      <c r="D5855">
        <v>1973</v>
      </c>
      <c r="E5855" s="1">
        <v>41426</v>
      </c>
      <c r="F5855">
        <v>0</v>
      </c>
      <c r="G5855">
        <v>33</v>
      </c>
      <c r="H5855" t="s">
        <v>4085</v>
      </c>
      <c r="I5855">
        <v>1</v>
      </c>
      <c r="J5855" t="str">
        <f>VLOOKUP(A5855,K$2:K$10204,1,FALSE)</f>
        <v>K-19720</v>
      </c>
      <c r="K5855" s="2" t="s">
        <v>4086</v>
      </c>
      <c r="L5855" s="2" t="s">
        <v>9</v>
      </c>
      <c r="M5855" s="3">
        <v>100</v>
      </c>
      <c r="N5855" s="3">
        <v>9999</v>
      </c>
      <c r="O5855" s="4">
        <v>36526</v>
      </c>
      <c r="P5855" s="3">
        <v>0</v>
      </c>
      <c r="Q5855" s="3">
        <v>85</v>
      </c>
    </row>
    <row r="5856" spans="1:17" hidden="1" x14ac:dyDescent="0.15">
      <c r="A5856" t="s">
        <v>4084</v>
      </c>
      <c r="B5856" t="s">
        <v>9</v>
      </c>
      <c r="C5856">
        <v>100</v>
      </c>
      <c r="D5856">
        <v>9999</v>
      </c>
      <c r="E5856" s="1">
        <v>36526</v>
      </c>
      <c r="F5856">
        <v>0</v>
      </c>
      <c r="G5856">
        <v>25.5</v>
      </c>
      <c r="H5856" t="s">
        <v>4085</v>
      </c>
      <c r="I5856">
        <v>1</v>
      </c>
      <c r="J5856" t="str">
        <f>VLOOKUP(A5856,K$2:K$10204,1,FALSE)</f>
        <v>K-19720</v>
      </c>
      <c r="K5856" s="2" t="s">
        <v>4088</v>
      </c>
      <c r="L5856" s="2" t="s">
        <v>9</v>
      </c>
      <c r="M5856" s="3">
        <v>100</v>
      </c>
      <c r="N5856" s="3">
        <v>1973</v>
      </c>
      <c r="O5856" s="4">
        <v>41426</v>
      </c>
      <c r="P5856" s="3">
        <v>0</v>
      </c>
      <c r="Q5856" s="3">
        <v>74</v>
      </c>
    </row>
    <row r="5857" spans="1:17" hidden="1" x14ac:dyDescent="0.15">
      <c r="A5857" t="s">
        <v>4086</v>
      </c>
      <c r="B5857" t="s">
        <v>9</v>
      </c>
      <c r="C5857">
        <v>100</v>
      </c>
      <c r="D5857">
        <v>1973</v>
      </c>
      <c r="E5857" s="1">
        <v>41426</v>
      </c>
      <c r="F5857">
        <v>0</v>
      </c>
      <c r="G5857">
        <v>108</v>
      </c>
      <c r="H5857" t="s">
        <v>4087</v>
      </c>
      <c r="I5857">
        <v>1</v>
      </c>
      <c r="J5857" t="str">
        <f>VLOOKUP(A5857,K$2:K$10204,1,FALSE)</f>
        <v>K-19725AA</v>
      </c>
      <c r="K5857" s="2" t="s">
        <v>4088</v>
      </c>
      <c r="L5857" s="2" t="s">
        <v>9</v>
      </c>
      <c r="M5857" s="3">
        <v>100</v>
      </c>
      <c r="N5857" s="3">
        <v>9999</v>
      </c>
      <c r="O5857" s="4">
        <v>36526</v>
      </c>
      <c r="P5857" s="3">
        <v>0</v>
      </c>
      <c r="Q5857" s="3">
        <v>74</v>
      </c>
    </row>
    <row r="5858" spans="1:17" hidden="1" x14ac:dyDescent="0.15">
      <c r="A5858" t="s">
        <v>4086</v>
      </c>
      <c r="B5858" t="s">
        <v>9</v>
      </c>
      <c r="C5858">
        <v>100</v>
      </c>
      <c r="D5858">
        <v>9999</v>
      </c>
      <c r="E5858" s="1">
        <v>36526</v>
      </c>
      <c r="F5858">
        <v>0</v>
      </c>
      <c r="G5858">
        <v>85</v>
      </c>
      <c r="H5858" t="s">
        <v>4087</v>
      </c>
      <c r="I5858">
        <v>1</v>
      </c>
      <c r="J5858" t="str">
        <f>VLOOKUP(A5858,K$2:K$10204,1,FALSE)</f>
        <v>K-19725AA</v>
      </c>
      <c r="K5858" s="2" t="s">
        <v>4090</v>
      </c>
      <c r="L5858" s="2" t="s">
        <v>9</v>
      </c>
      <c r="M5858" s="3">
        <v>100</v>
      </c>
      <c r="N5858" s="3">
        <v>3861</v>
      </c>
      <c r="O5858" s="4">
        <v>45720</v>
      </c>
      <c r="P5858" s="3">
        <v>0</v>
      </c>
      <c r="Q5858" s="3">
        <v>1500</v>
      </c>
    </row>
    <row r="5859" spans="1:17" hidden="1" x14ac:dyDescent="0.15">
      <c r="A5859" t="s">
        <v>4088</v>
      </c>
      <c r="B5859" t="s">
        <v>9</v>
      </c>
      <c r="C5859">
        <v>100</v>
      </c>
      <c r="D5859">
        <v>1973</v>
      </c>
      <c r="E5859" s="1">
        <v>41426</v>
      </c>
      <c r="F5859">
        <v>0</v>
      </c>
      <c r="G5859">
        <v>74</v>
      </c>
      <c r="H5859" t="s">
        <v>4089</v>
      </c>
      <c r="I5859">
        <v>1</v>
      </c>
      <c r="J5859" t="str">
        <f>VLOOKUP(A5859,K$2:K$10204,1,FALSE)</f>
        <v>K-19913B</v>
      </c>
      <c r="K5859" s="2" t="s">
        <v>4090</v>
      </c>
      <c r="L5859" s="2" t="s">
        <v>9</v>
      </c>
      <c r="M5859" s="3">
        <v>100</v>
      </c>
      <c r="N5859" s="3">
        <v>3861</v>
      </c>
      <c r="O5859" s="4">
        <v>44355</v>
      </c>
      <c r="P5859" s="3">
        <v>0</v>
      </c>
      <c r="Q5859" s="3">
        <v>2000</v>
      </c>
    </row>
    <row r="5860" spans="1:17" hidden="1" x14ac:dyDescent="0.15">
      <c r="A5860" t="s">
        <v>4088</v>
      </c>
      <c r="B5860" t="s">
        <v>9</v>
      </c>
      <c r="C5860">
        <v>100</v>
      </c>
      <c r="D5860">
        <v>9999</v>
      </c>
      <c r="E5860" s="1">
        <v>36526</v>
      </c>
      <c r="F5860">
        <v>0</v>
      </c>
      <c r="G5860">
        <v>74</v>
      </c>
      <c r="H5860" t="s">
        <v>4089</v>
      </c>
      <c r="I5860">
        <v>1</v>
      </c>
      <c r="J5860" t="str">
        <f>VLOOKUP(A5860,K$2:K$10204,1,FALSE)</f>
        <v>K-19913B</v>
      </c>
      <c r="K5860" s="2" t="s">
        <v>4090</v>
      </c>
      <c r="L5860" s="2" t="s">
        <v>9</v>
      </c>
      <c r="M5860" s="3">
        <v>100</v>
      </c>
      <c r="N5860" s="3">
        <v>1973</v>
      </c>
      <c r="O5860" s="4">
        <v>41426</v>
      </c>
      <c r="P5860" s="3">
        <v>0</v>
      </c>
      <c r="Q5860" s="3">
        <v>660</v>
      </c>
    </row>
    <row r="5861" spans="1:17" hidden="1" x14ac:dyDescent="0.15">
      <c r="A5861" t="s">
        <v>4090</v>
      </c>
      <c r="B5861" t="s">
        <v>9</v>
      </c>
      <c r="C5861">
        <v>100</v>
      </c>
      <c r="D5861">
        <v>3861</v>
      </c>
      <c r="E5861" s="1">
        <v>45720</v>
      </c>
      <c r="F5861">
        <v>0</v>
      </c>
      <c r="G5861">
        <v>1500</v>
      </c>
      <c r="H5861" t="s">
        <v>4091</v>
      </c>
      <c r="I5861">
        <v>1</v>
      </c>
      <c r="J5861" t="str">
        <f>VLOOKUP(A5861,K$2:K$10204,1,FALSE)</f>
        <v>K-2001D12</v>
      </c>
      <c r="K5861" s="2" t="s">
        <v>4092</v>
      </c>
      <c r="L5861" s="2" t="s">
        <v>9</v>
      </c>
      <c r="M5861" s="3">
        <v>100</v>
      </c>
      <c r="N5861" s="3">
        <v>3861</v>
      </c>
      <c r="O5861" s="4">
        <v>45720</v>
      </c>
      <c r="P5861" s="3">
        <v>0</v>
      </c>
      <c r="Q5861" s="3">
        <v>1500</v>
      </c>
    </row>
    <row r="5862" spans="1:17" hidden="1" x14ac:dyDescent="0.15">
      <c r="A5862" t="s">
        <v>4090</v>
      </c>
      <c r="B5862" t="s">
        <v>9</v>
      </c>
      <c r="C5862">
        <v>100</v>
      </c>
      <c r="D5862">
        <v>3861</v>
      </c>
      <c r="E5862" s="1">
        <v>44355</v>
      </c>
      <c r="F5862">
        <v>0</v>
      </c>
      <c r="G5862">
        <v>2000</v>
      </c>
      <c r="H5862" t="s">
        <v>4091</v>
      </c>
      <c r="I5862">
        <v>1</v>
      </c>
      <c r="J5862" t="str">
        <f>VLOOKUP(A5862,K$2:K$10204,1,FALSE)</f>
        <v>K-2001D12</v>
      </c>
      <c r="K5862" s="2" t="s">
        <v>4092</v>
      </c>
      <c r="L5862" s="2" t="s">
        <v>9</v>
      </c>
      <c r="M5862" s="3">
        <v>100</v>
      </c>
      <c r="N5862" s="3">
        <v>1973</v>
      </c>
      <c r="O5862" s="4">
        <v>41426</v>
      </c>
      <c r="P5862" s="3">
        <v>0</v>
      </c>
      <c r="Q5862" s="3">
        <v>660</v>
      </c>
    </row>
    <row r="5863" spans="1:17" hidden="1" x14ac:dyDescent="0.15">
      <c r="A5863" t="s">
        <v>4090</v>
      </c>
      <c r="B5863" t="s">
        <v>9</v>
      </c>
      <c r="C5863">
        <v>100</v>
      </c>
      <c r="D5863">
        <v>1973</v>
      </c>
      <c r="E5863" s="1">
        <v>41426</v>
      </c>
      <c r="F5863">
        <v>0</v>
      </c>
      <c r="G5863">
        <v>660</v>
      </c>
      <c r="H5863" t="s">
        <v>4091</v>
      </c>
      <c r="I5863">
        <v>1</v>
      </c>
      <c r="J5863" t="str">
        <f>VLOOKUP(A5863,K$2:K$10204,1,FALSE)</f>
        <v>K-2001D12</v>
      </c>
      <c r="K5863" s="2" t="s">
        <v>4094</v>
      </c>
      <c r="L5863" s="2" t="s">
        <v>9</v>
      </c>
      <c r="M5863" s="3">
        <v>100</v>
      </c>
      <c r="N5863" s="3">
        <v>3861</v>
      </c>
      <c r="O5863" s="4">
        <v>45720</v>
      </c>
      <c r="P5863" s="3">
        <v>0</v>
      </c>
      <c r="Q5863" s="3">
        <v>1500</v>
      </c>
    </row>
    <row r="5864" spans="1:17" hidden="1" x14ac:dyDescent="0.15">
      <c r="A5864" t="s">
        <v>4092</v>
      </c>
      <c r="B5864" t="s">
        <v>9</v>
      </c>
      <c r="C5864">
        <v>100</v>
      </c>
      <c r="D5864">
        <v>3861</v>
      </c>
      <c r="E5864" s="1">
        <v>45720</v>
      </c>
      <c r="F5864">
        <v>0</v>
      </c>
      <c r="G5864">
        <v>1500</v>
      </c>
      <c r="H5864" t="s">
        <v>4093</v>
      </c>
      <c r="I5864">
        <v>1</v>
      </c>
      <c r="J5864" t="str">
        <f>VLOOKUP(A5864,K$2:K$10204,1,FALSE)</f>
        <v>K-2001D15</v>
      </c>
      <c r="K5864" s="2" t="s">
        <v>4094</v>
      </c>
      <c r="L5864" s="2" t="s">
        <v>9</v>
      </c>
      <c r="M5864" s="3">
        <v>100</v>
      </c>
      <c r="N5864" s="3">
        <v>3861</v>
      </c>
      <c r="O5864" s="4">
        <v>44355</v>
      </c>
      <c r="P5864" s="3">
        <v>0</v>
      </c>
      <c r="Q5864" s="3">
        <v>2000</v>
      </c>
    </row>
    <row r="5865" spans="1:17" hidden="1" x14ac:dyDescent="0.15">
      <c r="A5865" t="s">
        <v>4092</v>
      </c>
      <c r="B5865" t="s">
        <v>9</v>
      </c>
      <c r="C5865">
        <v>100</v>
      </c>
      <c r="D5865">
        <v>1973</v>
      </c>
      <c r="E5865" s="1">
        <v>41426</v>
      </c>
      <c r="F5865">
        <v>0</v>
      </c>
      <c r="G5865">
        <v>660</v>
      </c>
      <c r="H5865" t="s">
        <v>4093</v>
      </c>
      <c r="I5865">
        <v>1</v>
      </c>
      <c r="J5865" t="str">
        <f>VLOOKUP(A5865,K$2:K$10204,1,FALSE)</f>
        <v>K-2001D15</v>
      </c>
      <c r="K5865" s="2" t="s">
        <v>4094</v>
      </c>
      <c r="L5865" s="2" t="s">
        <v>9</v>
      </c>
      <c r="M5865" s="3">
        <v>100</v>
      </c>
      <c r="N5865" s="3">
        <v>1973</v>
      </c>
      <c r="O5865" s="4">
        <v>41426</v>
      </c>
      <c r="P5865" s="3">
        <v>0</v>
      </c>
      <c r="Q5865" s="3">
        <v>839</v>
      </c>
    </row>
    <row r="5866" spans="1:17" hidden="1" x14ac:dyDescent="0.15">
      <c r="A5866" t="s">
        <v>4094</v>
      </c>
      <c r="B5866" t="s">
        <v>9</v>
      </c>
      <c r="C5866">
        <v>100</v>
      </c>
      <c r="D5866">
        <v>3861</v>
      </c>
      <c r="E5866" s="1">
        <v>45720</v>
      </c>
      <c r="F5866">
        <v>0</v>
      </c>
      <c r="G5866">
        <v>1500</v>
      </c>
      <c r="H5866" t="s">
        <v>4095</v>
      </c>
      <c r="I5866">
        <v>1</v>
      </c>
      <c r="J5866" t="str">
        <f>VLOOKUP(A5866,K$2:K$10204,1,FALSE)</f>
        <v>K-2001D16</v>
      </c>
      <c r="K5866" s="2" t="s">
        <v>4094</v>
      </c>
      <c r="L5866" s="2" t="s">
        <v>9</v>
      </c>
      <c r="M5866" s="3">
        <v>100</v>
      </c>
      <c r="N5866" s="3">
        <v>9999</v>
      </c>
      <c r="O5866" s="4">
        <v>36526</v>
      </c>
      <c r="P5866" s="3">
        <v>0</v>
      </c>
      <c r="Q5866" s="3">
        <v>2000</v>
      </c>
    </row>
    <row r="5867" spans="1:17" hidden="1" x14ac:dyDescent="0.15">
      <c r="A5867" t="s">
        <v>4094</v>
      </c>
      <c r="B5867" t="s">
        <v>9</v>
      </c>
      <c r="C5867">
        <v>100</v>
      </c>
      <c r="D5867">
        <v>3861</v>
      </c>
      <c r="E5867" s="1">
        <v>44355</v>
      </c>
      <c r="F5867">
        <v>0</v>
      </c>
      <c r="G5867">
        <v>2000</v>
      </c>
      <c r="H5867" t="s">
        <v>4095</v>
      </c>
      <c r="I5867">
        <v>1</v>
      </c>
      <c r="J5867" t="str">
        <f>VLOOKUP(A5867,K$2:K$10204,1,FALSE)</f>
        <v>K-2001D16</v>
      </c>
      <c r="K5867" s="2" t="s">
        <v>4096</v>
      </c>
      <c r="L5867" s="2" t="s">
        <v>9</v>
      </c>
      <c r="M5867" s="3">
        <v>100</v>
      </c>
      <c r="N5867" s="3">
        <v>3861</v>
      </c>
      <c r="O5867" s="4">
        <v>45720</v>
      </c>
      <c r="P5867" s="3">
        <v>0</v>
      </c>
      <c r="Q5867" s="3">
        <v>1800</v>
      </c>
    </row>
    <row r="5868" spans="1:17" hidden="1" x14ac:dyDescent="0.15">
      <c r="A5868" t="s">
        <v>4094</v>
      </c>
      <c r="B5868" t="s">
        <v>9</v>
      </c>
      <c r="C5868">
        <v>100</v>
      </c>
      <c r="D5868">
        <v>1973</v>
      </c>
      <c r="E5868" s="1">
        <v>41426</v>
      </c>
      <c r="F5868">
        <v>0</v>
      </c>
      <c r="G5868">
        <v>839</v>
      </c>
      <c r="H5868" t="s">
        <v>4095</v>
      </c>
      <c r="I5868">
        <v>1</v>
      </c>
      <c r="J5868" t="str">
        <f>VLOOKUP(A5868,K$2:K$10204,1,FALSE)</f>
        <v>K-2001D16</v>
      </c>
      <c r="K5868" s="2" t="s">
        <v>4096</v>
      </c>
      <c r="L5868" s="2" t="s">
        <v>9</v>
      </c>
      <c r="M5868" s="3">
        <v>100</v>
      </c>
      <c r="N5868" s="3">
        <v>3861</v>
      </c>
      <c r="O5868" s="4">
        <v>41426</v>
      </c>
      <c r="P5868" s="3">
        <v>0</v>
      </c>
      <c r="Q5868" s="3">
        <v>1500</v>
      </c>
    </row>
    <row r="5869" spans="1:17" hidden="1" x14ac:dyDescent="0.15">
      <c r="A5869" t="s">
        <v>4094</v>
      </c>
      <c r="B5869" t="s">
        <v>9</v>
      </c>
      <c r="C5869">
        <v>100</v>
      </c>
      <c r="D5869">
        <v>9999</v>
      </c>
      <c r="E5869" s="1">
        <v>36526</v>
      </c>
      <c r="F5869">
        <v>0</v>
      </c>
      <c r="G5869">
        <v>2000</v>
      </c>
      <c r="H5869" t="s">
        <v>4095</v>
      </c>
      <c r="I5869">
        <v>1</v>
      </c>
      <c r="J5869" t="str">
        <f>VLOOKUP(A5869,K$2:K$10204,1,FALSE)</f>
        <v>K-2001D16</v>
      </c>
      <c r="K5869" s="2" t="s">
        <v>4096</v>
      </c>
      <c r="L5869" s="2" t="s">
        <v>9</v>
      </c>
      <c r="M5869" s="3">
        <v>100</v>
      </c>
      <c r="N5869" s="3">
        <v>1973</v>
      </c>
      <c r="O5869" s="4">
        <v>41426</v>
      </c>
      <c r="P5869" s="3">
        <v>0</v>
      </c>
      <c r="Q5869" s="3">
        <v>1145</v>
      </c>
    </row>
    <row r="5870" spans="1:17" hidden="1" x14ac:dyDescent="0.15">
      <c r="A5870" t="s">
        <v>4096</v>
      </c>
      <c r="B5870" t="s">
        <v>9</v>
      </c>
      <c r="C5870">
        <v>100</v>
      </c>
      <c r="D5870">
        <v>3861</v>
      </c>
      <c r="E5870" s="1">
        <v>45720</v>
      </c>
      <c r="F5870">
        <v>0</v>
      </c>
      <c r="G5870">
        <v>1800</v>
      </c>
      <c r="H5870" t="s">
        <v>4097</v>
      </c>
      <c r="I5870">
        <v>1</v>
      </c>
      <c r="J5870" t="str">
        <f>VLOOKUP(A5870,K$2:K$10204,1,FALSE)</f>
        <v>K-2001D17</v>
      </c>
      <c r="K5870" s="2" t="s">
        <v>4096</v>
      </c>
      <c r="L5870" s="2" t="s">
        <v>9</v>
      </c>
      <c r="M5870" s="3">
        <v>100</v>
      </c>
      <c r="N5870" s="3">
        <v>9999</v>
      </c>
      <c r="O5870" s="4">
        <v>36526</v>
      </c>
      <c r="P5870" s="3">
        <v>0</v>
      </c>
      <c r="Q5870" s="3">
        <v>1500</v>
      </c>
    </row>
    <row r="5871" spans="1:17" hidden="1" x14ac:dyDescent="0.15">
      <c r="A5871" t="s">
        <v>4096</v>
      </c>
      <c r="B5871" t="s">
        <v>9</v>
      </c>
      <c r="C5871">
        <v>100</v>
      </c>
      <c r="D5871">
        <v>1973</v>
      </c>
      <c r="E5871" s="1">
        <v>41426</v>
      </c>
      <c r="F5871">
        <v>0</v>
      </c>
      <c r="G5871">
        <v>1145</v>
      </c>
      <c r="H5871" t="s">
        <v>4097</v>
      </c>
      <c r="I5871">
        <v>1</v>
      </c>
      <c r="J5871" t="str">
        <f>VLOOKUP(A5871,K$2:K$10204,1,FALSE)</f>
        <v>K-2001D17</v>
      </c>
      <c r="K5871" s="2" t="s">
        <v>4098</v>
      </c>
      <c r="L5871" s="2" t="s">
        <v>9</v>
      </c>
      <c r="M5871" s="3">
        <v>100</v>
      </c>
      <c r="N5871" s="3">
        <v>3861</v>
      </c>
      <c r="O5871" s="4">
        <v>45720</v>
      </c>
      <c r="P5871" s="3">
        <v>0</v>
      </c>
      <c r="Q5871" s="3">
        <v>1800</v>
      </c>
    </row>
    <row r="5872" spans="1:17" hidden="1" x14ac:dyDescent="0.15">
      <c r="A5872" t="s">
        <v>4096</v>
      </c>
      <c r="B5872" t="s">
        <v>9</v>
      </c>
      <c r="C5872">
        <v>100</v>
      </c>
      <c r="D5872">
        <v>3861</v>
      </c>
      <c r="E5872" s="1">
        <v>41426</v>
      </c>
      <c r="F5872">
        <v>0</v>
      </c>
      <c r="G5872">
        <v>1500</v>
      </c>
      <c r="H5872" t="s">
        <v>4097</v>
      </c>
      <c r="I5872">
        <v>1</v>
      </c>
      <c r="J5872" t="str">
        <f>VLOOKUP(A5872,K$2:K$10204,1,FALSE)</f>
        <v>K-2001D17</v>
      </c>
      <c r="K5872" s="2" t="s">
        <v>4098</v>
      </c>
      <c r="L5872" s="2" t="s">
        <v>9</v>
      </c>
      <c r="M5872" s="3">
        <v>100</v>
      </c>
      <c r="N5872" s="3">
        <v>3861</v>
      </c>
      <c r="O5872" s="4">
        <v>44355</v>
      </c>
      <c r="P5872" s="3">
        <v>0</v>
      </c>
      <c r="Q5872" s="3">
        <v>2000</v>
      </c>
    </row>
    <row r="5873" spans="1:17" hidden="1" x14ac:dyDescent="0.15">
      <c r="A5873" t="s">
        <v>4096</v>
      </c>
      <c r="B5873" t="s">
        <v>9</v>
      </c>
      <c r="C5873">
        <v>100</v>
      </c>
      <c r="D5873">
        <v>9999</v>
      </c>
      <c r="E5873" s="1">
        <v>36526</v>
      </c>
      <c r="F5873">
        <v>0</v>
      </c>
      <c r="G5873">
        <v>1500</v>
      </c>
      <c r="H5873" t="s">
        <v>4097</v>
      </c>
      <c r="I5873">
        <v>1</v>
      </c>
      <c r="J5873" t="str">
        <f>VLOOKUP(A5873,K$2:K$10204,1,FALSE)</f>
        <v>K-2001D17</v>
      </c>
      <c r="K5873" s="2" t="s">
        <v>4098</v>
      </c>
      <c r="L5873" s="2" t="s">
        <v>9</v>
      </c>
      <c r="M5873" s="3">
        <v>100</v>
      </c>
      <c r="N5873" s="3">
        <v>1973</v>
      </c>
      <c r="O5873" s="4">
        <v>41426</v>
      </c>
      <c r="P5873" s="3">
        <v>0</v>
      </c>
      <c r="Q5873" s="3">
        <v>876</v>
      </c>
    </row>
    <row r="5874" spans="1:17" hidden="1" x14ac:dyDescent="0.15">
      <c r="A5874" t="s">
        <v>4098</v>
      </c>
      <c r="B5874" t="s">
        <v>9</v>
      </c>
      <c r="C5874">
        <v>100</v>
      </c>
      <c r="D5874">
        <v>3861</v>
      </c>
      <c r="E5874" s="1">
        <v>45720</v>
      </c>
      <c r="F5874">
        <v>0</v>
      </c>
      <c r="G5874">
        <v>1800</v>
      </c>
      <c r="H5874" t="s">
        <v>4099</v>
      </c>
      <c r="I5874">
        <v>1</v>
      </c>
      <c r="J5874" t="str">
        <f>VLOOKUP(A5874,K$2:K$10204,1,FALSE)</f>
        <v>K-2001D18</v>
      </c>
      <c r="K5874" s="2" t="s">
        <v>4098</v>
      </c>
      <c r="L5874" s="2" t="s">
        <v>9</v>
      </c>
      <c r="M5874" s="3">
        <v>100</v>
      </c>
      <c r="N5874" s="3">
        <v>9999</v>
      </c>
      <c r="O5874" s="4">
        <v>36526</v>
      </c>
      <c r="P5874" s="3">
        <v>0</v>
      </c>
      <c r="Q5874" s="3">
        <v>1800</v>
      </c>
    </row>
    <row r="5875" spans="1:17" hidden="1" x14ac:dyDescent="0.15">
      <c r="A5875" t="s">
        <v>4098</v>
      </c>
      <c r="B5875" t="s">
        <v>9</v>
      </c>
      <c r="C5875">
        <v>100</v>
      </c>
      <c r="D5875">
        <v>3861</v>
      </c>
      <c r="E5875" s="1">
        <v>44355</v>
      </c>
      <c r="F5875">
        <v>0</v>
      </c>
      <c r="G5875">
        <v>2000</v>
      </c>
      <c r="H5875" t="s">
        <v>4099</v>
      </c>
      <c r="I5875">
        <v>1</v>
      </c>
      <c r="J5875" t="str">
        <f>VLOOKUP(A5875,K$2:K$10204,1,FALSE)</f>
        <v>K-2001D18</v>
      </c>
      <c r="K5875" s="2" t="s">
        <v>4100</v>
      </c>
      <c r="L5875" s="2" t="s">
        <v>9</v>
      </c>
      <c r="M5875" s="3">
        <v>100</v>
      </c>
      <c r="N5875" s="3">
        <v>3861</v>
      </c>
      <c r="O5875" s="4">
        <v>45720</v>
      </c>
      <c r="P5875" s="3">
        <v>0</v>
      </c>
      <c r="Q5875" s="3">
        <v>2300</v>
      </c>
    </row>
    <row r="5876" spans="1:17" hidden="1" x14ac:dyDescent="0.15">
      <c r="A5876" t="s">
        <v>4098</v>
      </c>
      <c r="B5876" t="s">
        <v>9</v>
      </c>
      <c r="C5876">
        <v>100</v>
      </c>
      <c r="D5876">
        <v>1973</v>
      </c>
      <c r="E5876" s="1">
        <v>41426</v>
      </c>
      <c r="F5876">
        <v>0</v>
      </c>
      <c r="G5876">
        <v>876</v>
      </c>
      <c r="H5876" t="s">
        <v>4099</v>
      </c>
      <c r="I5876">
        <v>1</v>
      </c>
      <c r="J5876" t="str">
        <f>VLOOKUP(A5876,K$2:K$10204,1,FALSE)</f>
        <v>K-2001D18</v>
      </c>
      <c r="K5876" s="2" t="s">
        <v>4100</v>
      </c>
      <c r="L5876" s="2" t="s">
        <v>9</v>
      </c>
      <c r="M5876" s="3">
        <v>100</v>
      </c>
      <c r="N5876" s="3">
        <v>3861</v>
      </c>
      <c r="O5876" s="4">
        <v>43494</v>
      </c>
      <c r="P5876" s="3">
        <v>0</v>
      </c>
      <c r="Q5876" s="3">
        <v>1500</v>
      </c>
    </row>
    <row r="5877" spans="1:17" hidden="1" x14ac:dyDescent="0.15">
      <c r="A5877" t="s">
        <v>4098</v>
      </c>
      <c r="B5877" t="s">
        <v>9</v>
      </c>
      <c r="C5877">
        <v>100</v>
      </c>
      <c r="D5877">
        <v>9999</v>
      </c>
      <c r="E5877" s="1">
        <v>36526</v>
      </c>
      <c r="F5877">
        <v>0</v>
      </c>
      <c r="G5877">
        <v>1800</v>
      </c>
      <c r="H5877" t="s">
        <v>4099</v>
      </c>
      <c r="I5877">
        <v>1</v>
      </c>
      <c r="J5877" t="str">
        <f>VLOOKUP(A5877,K$2:K$10204,1,FALSE)</f>
        <v>K-2001D18</v>
      </c>
      <c r="K5877" s="2" t="s">
        <v>4100</v>
      </c>
      <c r="L5877" s="2" t="s">
        <v>9</v>
      </c>
      <c r="M5877" s="3">
        <v>100</v>
      </c>
      <c r="N5877" s="3">
        <v>1973</v>
      </c>
      <c r="O5877" s="4">
        <v>41426</v>
      </c>
      <c r="P5877" s="3">
        <v>0</v>
      </c>
      <c r="Q5877" s="3">
        <v>876</v>
      </c>
    </row>
    <row r="5878" spans="1:17" hidden="1" x14ac:dyDescent="0.15">
      <c r="A5878" t="s">
        <v>4100</v>
      </c>
      <c r="B5878" t="s">
        <v>9</v>
      </c>
      <c r="C5878">
        <v>100</v>
      </c>
      <c r="D5878">
        <v>3861</v>
      </c>
      <c r="E5878" s="1">
        <v>45720</v>
      </c>
      <c r="F5878">
        <v>0</v>
      </c>
      <c r="G5878">
        <v>2300</v>
      </c>
      <c r="H5878" t="s">
        <v>4101</v>
      </c>
      <c r="I5878">
        <v>1</v>
      </c>
      <c r="J5878" t="str">
        <f>VLOOKUP(A5878,K$2:K$10204,1,FALSE)</f>
        <v>K-2001D19</v>
      </c>
      <c r="K5878" s="2" t="s">
        <v>4100</v>
      </c>
      <c r="L5878" s="2" t="s">
        <v>9</v>
      </c>
      <c r="M5878" s="3">
        <v>100</v>
      </c>
      <c r="N5878" s="3">
        <v>9999</v>
      </c>
      <c r="O5878" s="4">
        <v>36526</v>
      </c>
      <c r="P5878" s="3">
        <v>0</v>
      </c>
      <c r="Q5878" s="3">
        <v>1500</v>
      </c>
    </row>
    <row r="5879" spans="1:17" hidden="1" x14ac:dyDescent="0.15">
      <c r="A5879" t="s">
        <v>4100</v>
      </c>
      <c r="B5879" t="s">
        <v>9</v>
      </c>
      <c r="C5879">
        <v>100</v>
      </c>
      <c r="D5879">
        <v>3861</v>
      </c>
      <c r="E5879" s="1">
        <v>43494</v>
      </c>
      <c r="F5879">
        <v>0</v>
      </c>
      <c r="G5879">
        <v>1500</v>
      </c>
      <c r="H5879" t="s">
        <v>4101</v>
      </c>
      <c r="I5879">
        <v>1</v>
      </c>
      <c r="J5879" t="str">
        <f>VLOOKUP(A5879,K$2:K$10204,1,FALSE)</f>
        <v>K-2001D19</v>
      </c>
      <c r="K5879" s="2" t="s">
        <v>4102</v>
      </c>
      <c r="L5879" s="2" t="s">
        <v>9</v>
      </c>
      <c r="M5879" s="3">
        <v>100</v>
      </c>
      <c r="N5879" s="3">
        <v>3861</v>
      </c>
      <c r="O5879" s="4">
        <v>45720</v>
      </c>
      <c r="P5879" s="3">
        <v>0</v>
      </c>
      <c r="Q5879" s="3">
        <v>2300</v>
      </c>
    </row>
    <row r="5880" spans="1:17" hidden="1" x14ac:dyDescent="0.15">
      <c r="A5880" t="s">
        <v>4100</v>
      </c>
      <c r="B5880" t="s">
        <v>9</v>
      </c>
      <c r="C5880">
        <v>100</v>
      </c>
      <c r="D5880">
        <v>1973</v>
      </c>
      <c r="E5880" s="1">
        <v>41426</v>
      </c>
      <c r="F5880">
        <v>0</v>
      </c>
      <c r="G5880">
        <v>876</v>
      </c>
      <c r="H5880" t="s">
        <v>4101</v>
      </c>
      <c r="I5880">
        <v>1</v>
      </c>
      <c r="J5880" t="str">
        <f>VLOOKUP(A5880,K$2:K$10204,1,FALSE)</f>
        <v>K-2001D19</v>
      </c>
      <c r="K5880" s="2" t="s">
        <v>4102</v>
      </c>
      <c r="L5880" s="2" t="s">
        <v>9</v>
      </c>
      <c r="M5880" s="3">
        <v>100</v>
      </c>
      <c r="N5880" s="3">
        <v>3861</v>
      </c>
      <c r="O5880" s="4">
        <v>42585</v>
      </c>
      <c r="P5880" s="3">
        <v>0</v>
      </c>
      <c r="Q5880" s="3">
        <v>1500</v>
      </c>
    </row>
    <row r="5881" spans="1:17" hidden="1" x14ac:dyDescent="0.15">
      <c r="A5881" t="s">
        <v>4100</v>
      </c>
      <c r="B5881" t="s">
        <v>9</v>
      </c>
      <c r="C5881">
        <v>100</v>
      </c>
      <c r="D5881">
        <v>9999</v>
      </c>
      <c r="E5881" s="1">
        <v>36526</v>
      </c>
      <c r="F5881">
        <v>0</v>
      </c>
      <c r="G5881">
        <v>1500</v>
      </c>
      <c r="H5881" t="s">
        <v>4101</v>
      </c>
      <c r="I5881">
        <v>1</v>
      </c>
      <c r="J5881" t="str">
        <f>VLOOKUP(A5881,K$2:K$10204,1,FALSE)</f>
        <v>K-2001D19</v>
      </c>
      <c r="K5881" s="2" t="s">
        <v>4102</v>
      </c>
      <c r="L5881" s="2" t="s">
        <v>9</v>
      </c>
      <c r="M5881" s="3">
        <v>100</v>
      </c>
      <c r="N5881" s="3">
        <v>1973</v>
      </c>
      <c r="O5881" s="4">
        <v>41426</v>
      </c>
      <c r="P5881" s="3">
        <v>0</v>
      </c>
      <c r="Q5881" s="3">
        <v>876</v>
      </c>
    </row>
    <row r="5882" spans="1:17" hidden="1" x14ac:dyDescent="0.15">
      <c r="A5882" t="s">
        <v>4102</v>
      </c>
      <c r="B5882" t="s">
        <v>9</v>
      </c>
      <c r="C5882">
        <v>100</v>
      </c>
      <c r="D5882">
        <v>3861</v>
      </c>
      <c r="E5882" s="1">
        <v>45720</v>
      </c>
      <c r="F5882">
        <v>0</v>
      </c>
      <c r="G5882">
        <v>2300</v>
      </c>
      <c r="H5882" t="s">
        <v>4103</v>
      </c>
      <c r="I5882">
        <v>1</v>
      </c>
      <c r="J5882" t="str">
        <f>VLOOKUP(A5882,K$2:K$10204,1,FALSE)</f>
        <v>K-2001D20</v>
      </c>
      <c r="K5882" s="2" t="s">
        <v>4102</v>
      </c>
      <c r="L5882" s="2" t="s">
        <v>9</v>
      </c>
      <c r="M5882" s="3">
        <v>100</v>
      </c>
      <c r="N5882" s="3">
        <v>9999</v>
      </c>
      <c r="O5882" s="4">
        <v>36526</v>
      </c>
      <c r="P5882" s="3">
        <v>0</v>
      </c>
      <c r="Q5882" s="3">
        <v>2300</v>
      </c>
    </row>
    <row r="5883" spans="1:17" hidden="1" x14ac:dyDescent="0.15">
      <c r="A5883" t="s">
        <v>4102</v>
      </c>
      <c r="B5883" t="s">
        <v>9</v>
      </c>
      <c r="C5883">
        <v>100</v>
      </c>
      <c r="D5883">
        <v>3861</v>
      </c>
      <c r="E5883" s="1">
        <v>42585</v>
      </c>
      <c r="F5883">
        <v>0</v>
      </c>
      <c r="G5883">
        <v>1500</v>
      </c>
      <c r="H5883" t="s">
        <v>4103</v>
      </c>
      <c r="I5883">
        <v>1</v>
      </c>
      <c r="J5883" t="str">
        <f>VLOOKUP(A5883,K$2:K$10204,1,FALSE)</f>
        <v>K-2001D20</v>
      </c>
      <c r="K5883" s="2" t="s">
        <v>4104</v>
      </c>
      <c r="L5883" s="2" t="s">
        <v>9</v>
      </c>
      <c r="M5883" s="3">
        <v>100</v>
      </c>
      <c r="N5883" s="3">
        <v>3861</v>
      </c>
      <c r="O5883" s="4">
        <v>45720</v>
      </c>
      <c r="P5883" s="3">
        <v>0</v>
      </c>
      <c r="Q5883" s="3">
        <v>2300</v>
      </c>
    </row>
    <row r="5884" spans="1:17" hidden="1" x14ac:dyDescent="0.15">
      <c r="A5884" t="s">
        <v>4102</v>
      </c>
      <c r="B5884" t="s">
        <v>9</v>
      </c>
      <c r="C5884">
        <v>100</v>
      </c>
      <c r="D5884">
        <v>1973</v>
      </c>
      <c r="E5884" s="1">
        <v>41426</v>
      </c>
      <c r="F5884">
        <v>0</v>
      </c>
      <c r="G5884">
        <v>876</v>
      </c>
      <c r="H5884" t="s">
        <v>4103</v>
      </c>
      <c r="I5884">
        <v>1</v>
      </c>
      <c r="J5884" t="str">
        <f>VLOOKUP(A5884,K$2:K$10204,1,FALSE)</f>
        <v>K-2001D20</v>
      </c>
      <c r="K5884" s="2" t="s">
        <v>4104</v>
      </c>
      <c r="L5884" s="2" t="s">
        <v>9</v>
      </c>
      <c r="M5884" s="3">
        <v>100</v>
      </c>
      <c r="N5884" s="3">
        <v>3861</v>
      </c>
      <c r="O5884" s="4">
        <v>44355</v>
      </c>
      <c r="P5884" s="3">
        <v>0</v>
      </c>
      <c r="Q5884" s="3">
        <v>2000</v>
      </c>
    </row>
    <row r="5885" spans="1:17" hidden="1" x14ac:dyDescent="0.15">
      <c r="A5885" t="s">
        <v>4102</v>
      </c>
      <c r="B5885" t="s">
        <v>9</v>
      </c>
      <c r="C5885">
        <v>100</v>
      </c>
      <c r="D5885">
        <v>9999</v>
      </c>
      <c r="E5885" s="1">
        <v>36526</v>
      </c>
      <c r="F5885">
        <v>0</v>
      </c>
      <c r="G5885">
        <v>2300</v>
      </c>
      <c r="H5885" t="s">
        <v>4103</v>
      </c>
      <c r="I5885">
        <v>1</v>
      </c>
      <c r="J5885" t="str">
        <f>VLOOKUP(A5885,K$2:K$10204,1,FALSE)</f>
        <v>K-2001D20</v>
      </c>
      <c r="K5885" s="2" t="s">
        <v>4104</v>
      </c>
      <c r="L5885" s="2" t="s">
        <v>9</v>
      </c>
      <c r="M5885" s="3">
        <v>100</v>
      </c>
      <c r="N5885" s="3">
        <v>1973</v>
      </c>
      <c r="O5885" s="4">
        <v>41426</v>
      </c>
      <c r="P5885" s="3">
        <v>0</v>
      </c>
      <c r="Q5885" s="3">
        <v>876</v>
      </c>
    </row>
    <row r="5886" spans="1:17" hidden="1" x14ac:dyDescent="0.15">
      <c r="A5886" t="s">
        <v>4104</v>
      </c>
      <c r="B5886" t="s">
        <v>9</v>
      </c>
      <c r="C5886">
        <v>100</v>
      </c>
      <c r="D5886">
        <v>3861</v>
      </c>
      <c r="E5886" s="1">
        <v>45720</v>
      </c>
      <c r="F5886">
        <v>0</v>
      </c>
      <c r="G5886">
        <v>2300</v>
      </c>
      <c r="H5886" t="s">
        <v>4105</v>
      </c>
      <c r="I5886">
        <v>1</v>
      </c>
      <c r="J5886" t="str">
        <f>VLOOKUP(A5886,K$2:K$10204,1,FALSE)</f>
        <v>K-2001D21</v>
      </c>
      <c r="K5886" s="2" t="s">
        <v>4104</v>
      </c>
      <c r="L5886" s="2" t="s">
        <v>9</v>
      </c>
      <c r="M5886" s="3">
        <v>100</v>
      </c>
      <c r="N5886" s="3">
        <v>9999</v>
      </c>
      <c r="O5886" s="4">
        <v>36526</v>
      </c>
      <c r="P5886" s="3">
        <v>0</v>
      </c>
      <c r="Q5886" s="3">
        <v>2300</v>
      </c>
    </row>
    <row r="5887" spans="1:17" hidden="1" x14ac:dyDescent="0.15">
      <c r="A5887" t="s">
        <v>4104</v>
      </c>
      <c r="B5887" t="s">
        <v>9</v>
      </c>
      <c r="C5887">
        <v>100</v>
      </c>
      <c r="D5887">
        <v>3861</v>
      </c>
      <c r="E5887" s="1">
        <v>44355</v>
      </c>
      <c r="F5887">
        <v>0</v>
      </c>
      <c r="G5887">
        <v>2000</v>
      </c>
      <c r="H5887" t="s">
        <v>4105</v>
      </c>
      <c r="I5887">
        <v>1</v>
      </c>
      <c r="J5887" t="str">
        <f>VLOOKUP(A5887,K$2:K$10204,1,FALSE)</f>
        <v>K-2001D21</v>
      </c>
      <c r="K5887" s="2" t="s">
        <v>4106</v>
      </c>
      <c r="L5887" s="2" t="s">
        <v>9</v>
      </c>
      <c r="M5887" s="3">
        <v>100</v>
      </c>
      <c r="N5887" s="3">
        <v>3861</v>
      </c>
      <c r="O5887" s="4">
        <v>45720</v>
      </c>
      <c r="P5887" s="3">
        <v>0</v>
      </c>
      <c r="Q5887" s="3">
        <v>2300</v>
      </c>
    </row>
    <row r="5888" spans="1:17" hidden="1" x14ac:dyDescent="0.15">
      <c r="A5888" t="s">
        <v>4104</v>
      </c>
      <c r="B5888" t="s">
        <v>9</v>
      </c>
      <c r="C5888">
        <v>100</v>
      </c>
      <c r="D5888">
        <v>1973</v>
      </c>
      <c r="E5888" s="1">
        <v>41426</v>
      </c>
      <c r="F5888">
        <v>0</v>
      </c>
      <c r="G5888">
        <v>876</v>
      </c>
      <c r="H5888" t="s">
        <v>4105</v>
      </c>
      <c r="I5888">
        <v>1</v>
      </c>
      <c r="J5888" t="str">
        <f>VLOOKUP(A5888,K$2:K$10204,1,FALSE)</f>
        <v>K-2001D21</v>
      </c>
      <c r="K5888" s="2" t="s">
        <v>4106</v>
      </c>
      <c r="L5888" s="2" t="s">
        <v>9</v>
      </c>
      <c r="M5888" s="3">
        <v>100</v>
      </c>
      <c r="N5888" s="3">
        <v>3861</v>
      </c>
      <c r="O5888" s="4">
        <v>42802</v>
      </c>
      <c r="P5888" s="3">
        <v>0</v>
      </c>
      <c r="Q5888" s="3">
        <v>1500</v>
      </c>
    </row>
    <row r="5889" spans="1:17" hidden="1" x14ac:dyDescent="0.15">
      <c r="A5889" t="s">
        <v>4104</v>
      </c>
      <c r="B5889" t="s">
        <v>9</v>
      </c>
      <c r="C5889">
        <v>100</v>
      </c>
      <c r="D5889">
        <v>9999</v>
      </c>
      <c r="E5889" s="1">
        <v>36526</v>
      </c>
      <c r="F5889">
        <v>0</v>
      </c>
      <c r="G5889">
        <v>2300</v>
      </c>
      <c r="H5889" t="s">
        <v>4105</v>
      </c>
      <c r="I5889">
        <v>1</v>
      </c>
      <c r="J5889" t="str">
        <f>VLOOKUP(A5889,K$2:K$10204,1,FALSE)</f>
        <v>K-2001D21</v>
      </c>
      <c r="K5889" s="2" t="s">
        <v>4106</v>
      </c>
      <c r="L5889" s="2" t="s">
        <v>9</v>
      </c>
      <c r="M5889" s="3">
        <v>100</v>
      </c>
      <c r="N5889" s="3">
        <v>1973</v>
      </c>
      <c r="O5889" s="4">
        <v>41426</v>
      </c>
      <c r="P5889" s="3">
        <v>0</v>
      </c>
      <c r="Q5889" s="3">
        <v>876</v>
      </c>
    </row>
    <row r="5890" spans="1:17" hidden="1" x14ac:dyDescent="0.15">
      <c r="A5890" t="s">
        <v>4106</v>
      </c>
      <c r="B5890" t="s">
        <v>9</v>
      </c>
      <c r="C5890">
        <v>100</v>
      </c>
      <c r="D5890">
        <v>3861</v>
      </c>
      <c r="E5890" s="1">
        <v>45720</v>
      </c>
      <c r="F5890">
        <v>0</v>
      </c>
      <c r="G5890">
        <v>2300</v>
      </c>
      <c r="H5890" t="s">
        <v>4107</v>
      </c>
      <c r="I5890">
        <v>1</v>
      </c>
      <c r="J5890" t="str">
        <f>VLOOKUP(A5890,K$2:K$10204,1,FALSE)</f>
        <v>K-2001D22</v>
      </c>
      <c r="K5890" s="2" t="s">
        <v>4106</v>
      </c>
      <c r="L5890" s="2" t="s">
        <v>9</v>
      </c>
      <c r="M5890" s="3">
        <v>100</v>
      </c>
      <c r="N5890" s="3">
        <v>9999</v>
      </c>
      <c r="O5890" s="4">
        <v>36526</v>
      </c>
      <c r="P5890" s="3">
        <v>0</v>
      </c>
      <c r="Q5890" s="3">
        <v>1500</v>
      </c>
    </row>
    <row r="5891" spans="1:17" hidden="1" x14ac:dyDescent="0.15">
      <c r="A5891" t="s">
        <v>4106</v>
      </c>
      <c r="B5891" t="s">
        <v>9</v>
      </c>
      <c r="C5891">
        <v>100</v>
      </c>
      <c r="D5891">
        <v>3861</v>
      </c>
      <c r="E5891" s="1">
        <v>42802</v>
      </c>
      <c r="F5891">
        <v>0</v>
      </c>
      <c r="G5891">
        <v>1500</v>
      </c>
      <c r="H5891" t="s">
        <v>4107</v>
      </c>
      <c r="I5891">
        <v>1</v>
      </c>
      <c r="J5891" t="str">
        <f>VLOOKUP(A5891,K$2:K$10204,1,FALSE)</f>
        <v>K-2001D22</v>
      </c>
      <c r="K5891" s="2" t="s">
        <v>4108</v>
      </c>
      <c r="L5891" s="2" t="s">
        <v>9</v>
      </c>
      <c r="M5891" s="3">
        <v>100</v>
      </c>
      <c r="N5891" s="3">
        <v>3861</v>
      </c>
      <c r="O5891" s="4">
        <v>45720</v>
      </c>
      <c r="P5891" s="3">
        <v>0</v>
      </c>
      <c r="Q5891" s="3">
        <v>2700</v>
      </c>
    </row>
    <row r="5892" spans="1:17" hidden="1" x14ac:dyDescent="0.15">
      <c r="A5892" t="s">
        <v>4106</v>
      </c>
      <c r="B5892" t="s">
        <v>9</v>
      </c>
      <c r="C5892">
        <v>100</v>
      </c>
      <c r="D5892">
        <v>1973</v>
      </c>
      <c r="E5892" s="1">
        <v>41426</v>
      </c>
      <c r="F5892">
        <v>0</v>
      </c>
      <c r="G5892">
        <v>876</v>
      </c>
      <c r="H5892" t="s">
        <v>4107</v>
      </c>
      <c r="I5892">
        <v>1</v>
      </c>
      <c r="J5892" t="str">
        <f>VLOOKUP(A5892,K$2:K$10204,1,FALSE)</f>
        <v>K-2001D22</v>
      </c>
      <c r="K5892" s="2" t="s">
        <v>4108</v>
      </c>
      <c r="L5892" s="2" t="s">
        <v>9</v>
      </c>
      <c r="M5892" s="3">
        <v>100</v>
      </c>
      <c r="N5892" s="3">
        <v>3861</v>
      </c>
      <c r="O5892" s="4">
        <v>44355</v>
      </c>
      <c r="P5892" s="3">
        <v>0</v>
      </c>
      <c r="Q5892" s="3">
        <v>2000</v>
      </c>
    </row>
    <row r="5893" spans="1:17" hidden="1" x14ac:dyDescent="0.15">
      <c r="A5893" t="s">
        <v>4106</v>
      </c>
      <c r="B5893" t="s">
        <v>9</v>
      </c>
      <c r="C5893">
        <v>100</v>
      </c>
      <c r="D5893">
        <v>9999</v>
      </c>
      <c r="E5893" s="1">
        <v>36526</v>
      </c>
      <c r="F5893">
        <v>0</v>
      </c>
      <c r="G5893">
        <v>1500</v>
      </c>
      <c r="H5893" t="s">
        <v>4107</v>
      </c>
      <c r="I5893">
        <v>1</v>
      </c>
      <c r="J5893" t="str">
        <f>VLOOKUP(A5893,K$2:K$10204,1,FALSE)</f>
        <v>K-2001D22</v>
      </c>
      <c r="K5893" s="2" t="s">
        <v>4108</v>
      </c>
      <c r="L5893" s="2" t="s">
        <v>9</v>
      </c>
      <c r="M5893" s="3">
        <v>100</v>
      </c>
      <c r="N5893" s="3">
        <v>1973</v>
      </c>
      <c r="O5893" s="4">
        <v>41426</v>
      </c>
      <c r="P5893" s="3">
        <v>0</v>
      </c>
      <c r="Q5893" s="3">
        <v>826</v>
      </c>
    </row>
    <row r="5894" spans="1:17" hidden="1" x14ac:dyDescent="0.15">
      <c r="A5894" t="s">
        <v>4108</v>
      </c>
      <c r="B5894" t="s">
        <v>9</v>
      </c>
      <c r="C5894">
        <v>100</v>
      </c>
      <c r="D5894">
        <v>3861</v>
      </c>
      <c r="E5894" s="1">
        <v>45720</v>
      </c>
      <c r="F5894">
        <v>0</v>
      </c>
      <c r="G5894">
        <v>2700</v>
      </c>
      <c r="H5894" t="s">
        <v>4109</v>
      </c>
      <c r="I5894">
        <v>1</v>
      </c>
      <c r="J5894" t="str">
        <f>VLOOKUP(A5894,K$2:K$10204,1,FALSE)</f>
        <v>K-2001D23</v>
      </c>
      <c r="K5894" s="2" t="s">
        <v>4108</v>
      </c>
      <c r="L5894" s="2" t="s">
        <v>9</v>
      </c>
      <c r="M5894" s="3">
        <v>100</v>
      </c>
      <c r="N5894" s="3">
        <v>9999</v>
      </c>
      <c r="O5894" s="4">
        <v>36526</v>
      </c>
      <c r="P5894" s="3">
        <v>0</v>
      </c>
      <c r="Q5894" s="3">
        <v>2000</v>
      </c>
    </row>
    <row r="5895" spans="1:17" hidden="1" x14ac:dyDescent="0.15">
      <c r="A5895" t="s">
        <v>4108</v>
      </c>
      <c r="B5895" t="s">
        <v>9</v>
      </c>
      <c r="C5895">
        <v>100</v>
      </c>
      <c r="D5895">
        <v>3861</v>
      </c>
      <c r="E5895" s="1">
        <v>44355</v>
      </c>
      <c r="F5895">
        <v>0</v>
      </c>
      <c r="G5895">
        <v>2000</v>
      </c>
      <c r="H5895" t="s">
        <v>4109</v>
      </c>
      <c r="I5895">
        <v>1</v>
      </c>
      <c r="J5895" t="str">
        <f>VLOOKUP(A5895,K$2:K$10204,1,FALSE)</f>
        <v>K-2001D23</v>
      </c>
      <c r="K5895" s="2" t="s">
        <v>4110</v>
      </c>
      <c r="L5895" s="2" t="s">
        <v>9</v>
      </c>
      <c r="M5895" s="3">
        <v>100</v>
      </c>
      <c r="N5895" s="3">
        <v>3861</v>
      </c>
      <c r="O5895" s="4">
        <v>45720</v>
      </c>
      <c r="P5895" s="3">
        <v>0</v>
      </c>
      <c r="Q5895" s="3">
        <v>2700</v>
      </c>
    </row>
    <row r="5896" spans="1:17" hidden="1" x14ac:dyDescent="0.15">
      <c r="A5896" t="s">
        <v>4108</v>
      </c>
      <c r="B5896" t="s">
        <v>9</v>
      </c>
      <c r="C5896">
        <v>100</v>
      </c>
      <c r="D5896">
        <v>1973</v>
      </c>
      <c r="E5896" s="1">
        <v>41426</v>
      </c>
      <c r="F5896">
        <v>0</v>
      </c>
      <c r="G5896">
        <v>826</v>
      </c>
      <c r="H5896" t="s">
        <v>4109</v>
      </c>
      <c r="I5896">
        <v>1</v>
      </c>
      <c r="J5896" t="str">
        <f>VLOOKUP(A5896,K$2:K$10204,1,FALSE)</f>
        <v>K-2001D23</v>
      </c>
      <c r="K5896" s="2" t="s">
        <v>4110</v>
      </c>
      <c r="L5896" s="2" t="s">
        <v>9</v>
      </c>
      <c r="M5896" s="3">
        <v>100</v>
      </c>
      <c r="N5896" s="3">
        <v>3861</v>
      </c>
      <c r="O5896" s="4">
        <v>44355</v>
      </c>
      <c r="P5896" s="3">
        <v>0</v>
      </c>
      <c r="Q5896" s="3">
        <v>2000</v>
      </c>
    </row>
    <row r="5897" spans="1:17" hidden="1" x14ac:dyDescent="0.15">
      <c r="A5897" t="s">
        <v>4108</v>
      </c>
      <c r="B5897" t="s">
        <v>9</v>
      </c>
      <c r="C5897">
        <v>100</v>
      </c>
      <c r="D5897">
        <v>9999</v>
      </c>
      <c r="E5897" s="1">
        <v>36526</v>
      </c>
      <c r="F5897">
        <v>0</v>
      </c>
      <c r="G5897">
        <v>2000</v>
      </c>
      <c r="H5897" t="s">
        <v>4109</v>
      </c>
      <c r="I5897">
        <v>1</v>
      </c>
      <c r="J5897" t="str">
        <f>VLOOKUP(A5897,K$2:K$10204,1,FALSE)</f>
        <v>K-2001D23</v>
      </c>
      <c r="K5897" s="2" t="s">
        <v>4110</v>
      </c>
      <c r="L5897" s="2" t="s">
        <v>9</v>
      </c>
      <c r="M5897" s="3">
        <v>100</v>
      </c>
      <c r="N5897" s="3">
        <v>1973</v>
      </c>
      <c r="O5897" s="4">
        <v>41426</v>
      </c>
      <c r="P5897" s="3">
        <v>0</v>
      </c>
      <c r="Q5897" s="3">
        <v>826</v>
      </c>
    </row>
    <row r="5898" spans="1:17" hidden="1" x14ac:dyDescent="0.15">
      <c r="A5898" t="s">
        <v>4110</v>
      </c>
      <c r="B5898" t="s">
        <v>9</v>
      </c>
      <c r="C5898">
        <v>100</v>
      </c>
      <c r="D5898">
        <v>3861</v>
      </c>
      <c r="E5898" s="1">
        <v>45720</v>
      </c>
      <c r="F5898">
        <v>0</v>
      </c>
      <c r="G5898">
        <v>2700</v>
      </c>
      <c r="H5898" t="s">
        <v>4111</v>
      </c>
      <c r="I5898">
        <v>1</v>
      </c>
      <c r="J5898" t="str">
        <f>VLOOKUP(A5898,K$2:K$10204,1,FALSE)</f>
        <v>K-2001D24</v>
      </c>
      <c r="K5898" s="2" t="s">
        <v>4110</v>
      </c>
      <c r="L5898" s="2" t="s">
        <v>9</v>
      </c>
      <c r="M5898" s="3">
        <v>100</v>
      </c>
      <c r="N5898" s="3">
        <v>9999</v>
      </c>
      <c r="O5898" s="4">
        <v>36526</v>
      </c>
      <c r="P5898" s="3">
        <v>0</v>
      </c>
      <c r="Q5898" s="3">
        <v>2000</v>
      </c>
    </row>
    <row r="5899" spans="1:17" hidden="1" x14ac:dyDescent="0.15">
      <c r="A5899" t="s">
        <v>4110</v>
      </c>
      <c r="B5899" t="s">
        <v>9</v>
      </c>
      <c r="C5899">
        <v>100</v>
      </c>
      <c r="D5899">
        <v>3861</v>
      </c>
      <c r="E5899" s="1">
        <v>44355</v>
      </c>
      <c r="F5899">
        <v>0</v>
      </c>
      <c r="G5899">
        <v>2000</v>
      </c>
      <c r="H5899" t="s">
        <v>4111</v>
      </c>
      <c r="I5899">
        <v>1</v>
      </c>
      <c r="J5899" t="str">
        <f>VLOOKUP(A5899,K$2:K$10204,1,FALSE)</f>
        <v>K-2001D24</v>
      </c>
      <c r="K5899" s="2" t="s">
        <v>4112</v>
      </c>
      <c r="L5899" s="2" t="s">
        <v>9</v>
      </c>
      <c r="M5899" s="3">
        <v>100</v>
      </c>
      <c r="N5899" s="3">
        <v>3861</v>
      </c>
      <c r="O5899" s="4">
        <v>45720</v>
      </c>
      <c r="P5899" s="3">
        <v>0</v>
      </c>
      <c r="Q5899" s="3">
        <v>2700</v>
      </c>
    </row>
    <row r="5900" spans="1:17" hidden="1" x14ac:dyDescent="0.15">
      <c r="A5900" t="s">
        <v>4110</v>
      </c>
      <c r="B5900" t="s">
        <v>9</v>
      </c>
      <c r="C5900">
        <v>100</v>
      </c>
      <c r="D5900">
        <v>1973</v>
      </c>
      <c r="E5900" s="1">
        <v>41426</v>
      </c>
      <c r="F5900">
        <v>0</v>
      </c>
      <c r="G5900">
        <v>826</v>
      </c>
      <c r="H5900" t="s">
        <v>4111</v>
      </c>
      <c r="I5900">
        <v>1</v>
      </c>
      <c r="J5900" t="str">
        <f>VLOOKUP(A5900,K$2:K$10204,1,FALSE)</f>
        <v>K-2001D24</v>
      </c>
      <c r="K5900" s="2" t="s">
        <v>4112</v>
      </c>
      <c r="L5900" s="2" t="s">
        <v>9</v>
      </c>
      <c r="M5900" s="3">
        <v>100</v>
      </c>
      <c r="N5900" s="3">
        <v>1973</v>
      </c>
      <c r="O5900" s="4">
        <v>41426</v>
      </c>
      <c r="P5900" s="3">
        <v>0</v>
      </c>
      <c r="Q5900" s="3">
        <v>1010</v>
      </c>
    </row>
    <row r="5901" spans="1:17" hidden="1" x14ac:dyDescent="0.15">
      <c r="A5901" t="s">
        <v>4110</v>
      </c>
      <c r="B5901" t="s">
        <v>9</v>
      </c>
      <c r="C5901">
        <v>100</v>
      </c>
      <c r="D5901">
        <v>9999</v>
      </c>
      <c r="E5901" s="1">
        <v>36526</v>
      </c>
      <c r="F5901">
        <v>0</v>
      </c>
      <c r="G5901">
        <v>2000</v>
      </c>
      <c r="H5901" t="s">
        <v>4111</v>
      </c>
      <c r="I5901">
        <v>1</v>
      </c>
      <c r="J5901" t="str">
        <f>VLOOKUP(A5901,K$2:K$10204,1,FALSE)</f>
        <v>K-2001D24</v>
      </c>
      <c r="K5901" s="2" t="s">
        <v>4112</v>
      </c>
      <c r="L5901" s="2" t="s">
        <v>9</v>
      </c>
      <c r="M5901" s="3">
        <v>100</v>
      </c>
      <c r="N5901" s="3">
        <v>9999</v>
      </c>
      <c r="O5901" s="4">
        <v>36526</v>
      </c>
      <c r="P5901" s="3">
        <v>0</v>
      </c>
      <c r="Q5901" s="3">
        <v>900</v>
      </c>
    </row>
    <row r="5902" spans="1:17" hidden="1" x14ac:dyDescent="0.15">
      <c r="A5902" t="s">
        <v>4112</v>
      </c>
      <c r="B5902" t="s">
        <v>9</v>
      </c>
      <c r="C5902">
        <v>100</v>
      </c>
      <c r="D5902">
        <v>3861</v>
      </c>
      <c r="E5902" s="1">
        <v>45720</v>
      </c>
      <c r="F5902">
        <v>0</v>
      </c>
      <c r="G5902">
        <v>2700</v>
      </c>
      <c r="H5902" t="s">
        <v>4113</v>
      </c>
      <c r="I5902">
        <v>1</v>
      </c>
      <c r="J5902" t="str">
        <f>VLOOKUP(A5902,K$2:K$10204,1,FALSE)</f>
        <v>K-2001D25</v>
      </c>
      <c r="K5902" s="2" t="s">
        <v>4114</v>
      </c>
      <c r="L5902" s="2" t="s">
        <v>9</v>
      </c>
      <c r="M5902" s="3">
        <v>100</v>
      </c>
      <c r="N5902" s="3">
        <v>3861</v>
      </c>
      <c r="O5902" s="4">
        <v>45663</v>
      </c>
      <c r="P5902" s="3">
        <v>0</v>
      </c>
      <c r="Q5902" s="3">
        <v>1500</v>
      </c>
    </row>
    <row r="5903" spans="1:17" hidden="1" x14ac:dyDescent="0.15">
      <c r="A5903" t="s">
        <v>4112</v>
      </c>
      <c r="B5903" t="s">
        <v>9</v>
      </c>
      <c r="C5903">
        <v>100</v>
      </c>
      <c r="D5903">
        <v>1973</v>
      </c>
      <c r="E5903" s="1">
        <v>41426</v>
      </c>
      <c r="F5903">
        <v>0</v>
      </c>
      <c r="G5903">
        <v>1010</v>
      </c>
      <c r="H5903" t="s">
        <v>4113</v>
      </c>
      <c r="I5903">
        <v>1</v>
      </c>
      <c r="J5903" t="str">
        <f>VLOOKUP(A5903,K$2:K$10204,1,FALSE)</f>
        <v>K-2001D25</v>
      </c>
      <c r="K5903" s="2" t="s">
        <v>4114</v>
      </c>
      <c r="L5903" s="2" t="s">
        <v>9</v>
      </c>
      <c r="M5903" s="3">
        <v>100</v>
      </c>
      <c r="N5903" s="3">
        <v>1973</v>
      </c>
      <c r="O5903" s="4">
        <v>41426</v>
      </c>
      <c r="P5903" s="3">
        <v>0</v>
      </c>
      <c r="Q5903" s="3">
        <v>827</v>
      </c>
    </row>
    <row r="5904" spans="1:17" hidden="1" x14ac:dyDescent="0.15">
      <c r="A5904" t="s">
        <v>4112</v>
      </c>
      <c r="B5904" t="s">
        <v>9</v>
      </c>
      <c r="C5904">
        <v>100</v>
      </c>
      <c r="D5904">
        <v>9999</v>
      </c>
      <c r="E5904" s="1">
        <v>36526</v>
      </c>
      <c r="F5904">
        <v>0</v>
      </c>
      <c r="G5904">
        <v>900</v>
      </c>
      <c r="H5904" t="s">
        <v>4113</v>
      </c>
      <c r="I5904">
        <v>1</v>
      </c>
      <c r="J5904" t="str">
        <f>VLOOKUP(A5904,K$2:K$10204,1,FALSE)</f>
        <v>K-2001D25</v>
      </c>
      <c r="K5904" s="2" t="s">
        <v>4114</v>
      </c>
      <c r="L5904" s="2" t="s">
        <v>9</v>
      </c>
      <c r="M5904" s="3">
        <v>100</v>
      </c>
      <c r="N5904" s="3">
        <v>3861</v>
      </c>
      <c r="O5904" s="4">
        <v>41426</v>
      </c>
      <c r="P5904" s="3">
        <v>0</v>
      </c>
      <c r="Q5904" s="3">
        <v>2000</v>
      </c>
    </row>
    <row r="5905" spans="1:17" hidden="1" x14ac:dyDescent="0.15">
      <c r="A5905" t="s">
        <v>4114</v>
      </c>
      <c r="B5905" t="s">
        <v>9</v>
      </c>
      <c r="C5905">
        <v>100</v>
      </c>
      <c r="D5905">
        <v>3861</v>
      </c>
      <c r="E5905" s="1">
        <v>45663</v>
      </c>
      <c r="F5905">
        <v>0</v>
      </c>
      <c r="G5905">
        <v>1500</v>
      </c>
      <c r="H5905" t="s">
        <v>4115</v>
      </c>
      <c r="I5905">
        <v>1</v>
      </c>
      <c r="J5905" t="str">
        <f>VLOOKUP(A5905,K$2:K$10204,1,FALSE)</f>
        <v>K-2001F26</v>
      </c>
      <c r="K5905" s="2" t="s">
        <v>4114</v>
      </c>
      <c r="L5905" s="2" t="s">
        <v>9</v>
      </c>
      <c r="M5905" s="3">
        <v>100</v>
      </c>
      <c r="N5905" s="3">
        <v>9999</v>
      </c>
      <c r="O5905" s="4">
        <v>36526</v>
      </c>
      <c r="P5905" s="3">
        <v>0</v>
      </c>
      <c r="Q5905" s="3">
        <v>1500</v>
      </c>
    </row>
    <row r="5906" spans="1:17" hidden="1" x14ac:dyDescent="0.15">
      <c r="A5906" t="s">
        <v>4114</v>
      </c>
      <c r="B5906" t="s">
        <v>9</v>
      </c>
      <c r="C5906">
        <v>100</v>
      </c>
      <c r="D5906">
        <v>1973</v>
      </c>
      <c r="E5906" s="1">
        <v>41426</v>
      </c>
      <c r="F5906">
        <v>0</v>
      </c>
      <c r="G5906">
        <v>827</v>
      </c>
      <c r="H5906" t="s">
        <v>4115</v>
      </c>
      <c r="I5906">
        <v>1</v>
      </c>
      <c r="J5906" t="str">
        <f>VLOOKUP(A5906,K$2:K$10204,1,FALSE)</f>
        <v>K-2001F26</v>
      </c>
      <c r="K5906" s="2" t="s">
        <v>4116</v>
      </c>
      <c r="L5906" s="2" t="s">
        <v>9</v>
      </c>
      <c r="M5906" s="3">
        <v>100</v>
      </c>
      <c r="N5906" s="3">
        <v>3861</v>
      </c>
      <c r="O5906" s="4">
        <v>45663</v>
      </c>
      <c r="P5906" s="3">
        <v>0</v>
      </c>
      <c r="Q5906" s="3">
        <v>1700</v>
      </c>
    </row>
    <row r="5907" spans="1:17" hidden="1" x14ac:dyDescent="0.15">
      <c r="A5907" t="s">
        <v>4114</v>
      </c>
      <c r="B5907" t="s">
        <v>9</v>
      </c>
      <c r="C5907">
        <v>100</v>
      </c>
      <c r="D5907">
        <v>3861</v>
      </c>
      <c r="E5907" s="1">
        <v>41426</v>
      </c>
      <c r="F5907">
        <v>0</v>
      </c>
      <c r="G5907">
        <v>2000</v>
      </c>
      <c r="H5907" t="s">
        <v>4115</v>
      </c>
      <c r="I5907">
        <v>1</v>
      </c>
      <c r="J5907" t="str">
        <f>VLOOKUP(A5907,K$2:K$10204,1,FALSE)</f>
        <v>K-2001F26</v>
      </c>
      <c r="K5907" s="2" t="s">
        <v>4116</v>
      </c>
      <c r="L5907" s="2" t="s">
        <v>9</v>
      </c>
      <c r="M5907" s="3">
        <v>100</v>
      </c>
      <c r="N5907" s="3">
        <v>1973</v>
      </c>
      <c r="O5907" s="4">
        <v>41426</v>
      </c>
      <c r="P5907" s="3">
        <v>0</v>
      </c>
      <c r="Q5907" s="3">
        <v>1070</v>
      </c>
    </row>
    <row r="5908" spans="1:17" hidden="1" x14ac:dyDescent="0.15">
      <c r="A5908" t="s">
        <v>4114</v>
      </c>
      <c r="B5908" t="s">
        <v>9</v>
      </c>
      <c r="C5908">
        <v>100</v>
      </c>
      <c r="D5908">
        <v>9999</v>
      </c>
      <c r="E5908" s="1">
        <v>36526</v>
      </c>
      <c r="F5908">
        <v>0</v>
      </c>
      <c r="G5908">
        <v>1500</v>
      </c>
      <c r="H5908" t="s">
        <v>4115</v>
      </c>
      <c r="I5908">
        <v>1</v>
      </c>
      <c r="J5908" t="str">
        <f>VLOOKUP(A5908,K$2:K$10204,1,FALSE)</f>
        <v>K-2001F26</v>
      </c>
      <c r="K5908" s="2" t="s">
        <v>4116</v>
      </c>
      <c r="L5908" s="2" t="s">
        <v>9</v>
      </c>
      <c r="M5908" s="3">
        <v>100</v>
      </c>
      <c r="N5908" s="3">
        <v>3861</v>
      </c>
      <c r="O5908" s="4">
        <v>41426</v>
      </c>
      <c r="P5908" s="3">
        <v>0</v>
      </c>
      <c r="Q5908" s="3">
        <v>3000</v>
      </c>
    </row>
    <row r="5909" spans="1:17" hidden="1" x14ac:dyDescent="0.15">
      <c r="A5909" t="s">
        <v>4116</v>
      </c>
      <c r="B5909" t="s">
        <v>9</v>
      </c>
      <c r="C5909">
        <v>100</v>
      </c>
      <c r="D5909">
        <v>3861</v>
      </c>
      <c r="E5909" s="1">
        <v>45663</v>
      </c>
      <c r="F5909">
        <v>0</v>
      </c>
      <c r="G5909">
        <v>1700</v>
      </c>
      <c r="H5909" t="s">
        <v>4117</v>
      </c>
      <c r="I5909">
        <v>1</v>
      </c>
      <c r="J5909" t="str">
        <f>VLOOKUP(A5909,K$2:K$10204,1,FALSE)</f>
        <v>K-2001F28</v>
      </c>
      <c r="K5909" s="2" t="s">
        <v>4116</v>
      </c>
      <c r="L5909" s="2" t="s">
        <v>9</v>
      </c>
      <c r="M5909" s="3">
        <v>100</v>
      </c>
      <c r="N5909" s="3">
        <v>9999</v>
      </c>
      <c r="O5909" s="4">
        <v>36526</v>
      </c>
      <c r="P5909" s="3">
        <v>0</v>
      </c>
      <c r="Q5909" s="3">
        <v>3000</v>
      </c>
    </row>
    <row r="5910" spans="1:17" hidden="1" x14ac:dyDescent="0.15">
      <c r="A5910" t="s">
        <v>4116</v>
      </c>
      <c r="B5910" t="s">
        <v>9</v>
      </c>
      <c r="C5910">
        <v>100</v>
      </c>
      <c r="D5910">
        <v>3861</v>
      </c>
      <c r="E5910" s="1">
        <v>41426</v>
      </c>
      <c r="F5910">
        <v>0</v>
      </c>
      <c r="G5910">
        <v>3000</v>
      </c>
      <c r="H5910" t="s">
        <v>4117</v>
      </c>
      <c r="I5910">
        <v>1</v>
      </c>
      <c r="J5910" t="str">
        <f>VLOOKUP(A5910,K$2:K$10204,1,FALSE)</f>
        <v>K-2001F28</v>
      </c>
      <c r="K5910" s="2" t="s">
        <v>4118</v>
      </c>
      <c r="L5910" s="2" t="s">
        <v>9</v>
      </c>
      <c r="M5910" s="3">
        <v>100</v>
      </c>
      <c r="N5910" s="3">
        <v>3861</v>
      </c>
      <c r="O5910" s="4">
        <v>45663</v>
      </c>
      <c r="P5910" s="3">
        <v>0</v>
      </c>
      <c r="Q5910" s="3">
        <v>1800</v>
      </c>
    </row>
    <row r="5911" spans="1:17" hidden="1" x14ac:dyDescent="0.15">
      <c r="A5911" t="s">
        <v>4116</v>
      </c>
      <c r="B5911" t="s">
        <v>9</v>
      </c>
      <c r="C5911">
        <v>100</v>
      </c>
      <c r="D5911">
        <v>1973</v>
      </c>
      <c r="E5911" s="1">
        <v>41426</v>
      </c>
      <c r="F5911">
        <v>0</v>
      </c>
      <c r="G5911">
        <v>1070</v>
      </c>
      <c r="H5911" t="s">
        <v>4117</v>
      </c>
      <c r="I5911">
        <v>1</v>
      </c>
      <c r="J5911" t="str">
        <f>VLOOKUP(A5911,K$2:K$10204,1,FALSE)</f>
        <v>K-2001F28</v>
      </c>
      <c r="K5911" s="2" t="s">
        <v>4118</v>
      </c>
      <c r="L5911" s="2" t="s">
        <v>9</v>
      </c>
      <c r="M5911" s="3">
        <v>100</v>
      </c>
      <c r="N5911" s="3">
        <v>1973</v>
      </c>
      <c r="O5911" s="4">
        <v>41426</v>
      </c>
      <c r="P5911" s="3">
        <v>0</v>
      </c>
      <c r="Q5911" s="3">
        <v>1070</v>
      </c>
    </row>
    <row r="5912" spans="1:17" hidden="1" x14ac:dyDescent="0.15">
      <c r="A5912" t="s">
        <v>4116</v>
      </c>
      <c r="B5912" t="s">
        <v>9</v>
      </c>
      <c r="C5912">
        <v>100</v>
      </c>
      <c r="D5912">
        <v>9999</v>
      </c>
      <c r="E5912" s="1">
        <v>36526</v>
      </c>
      <c r="F5912">
        <v>0</v>
      </c>
      <c r="G5912">
        <v>3000</v>
      </c>
      <c r="H5912" t="s">
        <v>4117</v>
      </c>
      <c r="I5912">
        <v>1</v>
      </c>
      <c r="J5912" t="str">
        <f>VLOOKUP(A5912,K$2:K$10204,1,FALSE)</f>
        <v>K-2001F28</v>
      </c>
      <c r="K5912" s="2" t="s">
        <v>4118</v>
      </c>
      <c r="L5912" s="2" t="s">
        <v>9</v>
      </c>
      <c r="M5912" s="3">
        <v>100</v>
      </c>
      <c r="N5912" s="3">
        <v>3861</v>
      </c>
      <c r="O5912" s="4">
        <v>41426</v>
      </c>
      <c r="P5912" s="3">
        <v>0</v>
      </c>
      <c r="Q5912" s="3">
        <v>2000</v>
      </c>
    </row>
    <row r="5913" spans="1:17" hidden="1" x14ac:dyDescent="0.15">
      <c r="A5913" t="s">
        <v>4118</v>
      </c>
      <c r="B5913" t="s">
        <v>9</v>
      </c>
      <c r="C5913">
        <v>100</v>
      </c>
      <c r="D5913">
        <v>3861</v>
      </c>
      <c r="E5913" s="1">
        <v>45663</v>
      </c>
      <c r="F5913">
        <v>0</v>
      </c>
      <c r="G5913">
        <v>1800</v>
      </c>
      <c r="H5913" t="s">
        <v>4119</v>
      </c>
      <c r="I5913">
        <v>1</v>
      </c>
      <c r="J5913" t="str">
        <f>VLOOKUP(A5913,K$2:K$10204,1,FALSE)</f>
        <v>K-2001F30</v>
      </c>
      <c r="K5913" s="2" t="s">
        <v>4118</v>
      </c>
      <c r="L5913" s="2" t="s">
        <v>9</v>
      </c>
      <c r="M5913" s="3">
        <v>100</v>
      </c>
      <c r="N5913" s="3">
        <v>9999</v>
      </c>
      <c r="O5913" s="4">
        <v>36526</v>
      </c>
      <c r="P5913" s="3">
        <v>0</v>
      </c>
      <c r="Q5913" s="3">
        <v>1800</v>
      </c>
    </row>
    <row r="5914" spans="1:17" hidden="1" x14ac:dyDescent="0.15">
      <c r="A5914" t="s">
        <v>4118</v>
      </c>
      <c r="B5914" t="s">
        <v>9</v>
      </c>
      <c r="C5914">
        <v>100</v>
      </c>
      <c r="D5914">
        <v>1973</v>
      </c>
      <c r="E5914" s="1">
        <v>41426</v>
      </c>
      <c r="F5914">
        <v>0</v>
      </c>
      <c r="G5914">
        <v>1070</v>
      </c>
      <c r="H5914" t="s">
        <v>4119</v>
      </c>
      <c r="I5914">
        <v>1</v>
      </c>
      <c r="J5914" t="str">
        <f>VLOOKUP(A5914,K$2:K$10204,1,FALSE)</f>
        <v>K-2001F30</v>
      </c>
      <c r="K5914" s="2" t="s">
        <v>4120</v>
      </c>
      <c r="L5914" s="2" t="s">
        <v>9</v>
      </c>
      <c r="M5914" s="3">
        <v>100</v>
      </c>
      <c r="N5914" s="3">
        <v>3861</v>
      </c>
      <c r="O5914" s="4">
        <v>45663</v>
      </c>
      <c r="P5914" s="3">
        <v>0</v>
      </c>
      <c r="Q5914" s="3">
        <v>2000</v>
      </c>
    </row>
    <row r="5915" spans="1:17" hidden="1" x14ac:dyDescent="0.15">
      <c r="A5915" t="s">
        <v>4118</v>
      </c>
      <c r="B5915" t="s">
        <v>9</v>
      </c>
      <c r="C5915">
        <v>100</v>
      </c>
      <c r="D5915">
        <v>3861</v>
      </c>
      <c r="E5915" s="1">
        <v>41426</v>
      </c>
      <c r="F5915">
        <v>0</v>
      </c>
      <c r="G5915">
        <v>2000</v>
      </c>
      <c r="H5915" t="s">
        <v>4119</v>
      </c>
      <c r="I5915">
        <v>1</v>
      </c>
      <c r="J5915" t="str">
        <f>VLOOKUP(A5915,K$2:K$10204,1,FALSE)</f>
        <v>K-2001F30</v>
      </c>
      <c r="K5915" s="2" t="s">
        <v>4120</v>
      </c>
      <c r="L5915" s="2" t="s">
        <v>9</v>
      </c>
      <c r="M5915" s="3">
        <v>100</v>
      </c>
      <c r="N5915" s="3">
        <v>3861</v>
      </c>
      <c r="O5915" s="4">
        <v>41426</v>
      </c>
      <c r="P5915" s="3">
        <v>0</v>
      </c>
      <c r="Q5915" s="3">
        <v>2000</v>
      </c>
    </row>
    <row r="5916" spans="1:17" hidden="1" x14ac:dyDescent="0.15">
      <c r="A5916" t="s">
        <v>4118</v>
      </c>
      <c r="B5916" t="s">
        <v>9</v>
      </c>
      <c r="C5916">
        <v>100</v>
      </c>
      <c r="D5916">
        <v>9999</v>
      </c>
      <c r="E5916" s="1">
        <v>36526</v>
      </c>
      <c r="F5916">
        <v>0</v>
      </c>
      <c r="G5916">
        <v>1800</v>
      </c>
      <c r="H5916" t="s">
        <v>4119</v>
      </c>
      <c r="I5916">
        <v>1</v>
      </c>
      <c r="J5916" t="str">
        <f>VLOOKUP(A5916,K$2:K$10204,1,FALSE)</f>
        <v>K-2001F30</v>
      </c>
      <c r="K5916" s="2" t="s">
        <v>4120</v>
      </c>
      <c r="L5916" s="2" t="s">
        <v>9</v>
      </c>
      <c r="M5916" s="3">
        <v>100</v>
      </c>
      <c r="N5916" s="3">
        <v>1973</v>
      </c>
      <c r="O5916" s="4">
        <v>41426</v>
      </c>
      <c r="P5916" s="3">
        <v>0</v>
      </c>
      <c r="Q5916" s="3">
        <v>1170</v>
      </c>
    </row>
    <row r="5917" spans="1:17" hidden="1" x14ac:dyDescent="0.15">
      <c r="A5917" t="s">
        <v>4120</v>
      </c>
      <c r="B5917" t="s">
        <v>9</v>
      </c>
      <c r="C5917">
        <v>100</v>
      </c>
      <c r="D5917">
        <v>3861</v>
      </c>
      <c r="E5917" s="1">
        <v>45663</v>
      </c>
      <c r="F5917">
        <v>0</v>
      </c>
      <c r="G5917">
        <v>2000</v>
      </c>
      <c r="H5917" t="s">
        <v>4121</v>
      </c>
      <c r="I5917">
        <v>1</v>
      </c>
      <c r="J5917" t="str">
        <f>VLOOKUP(A5917,K$2:K$10204,1,FALSE)</f>
        <v>K-2001F32</v>
      </c>
      <c r="K5917" s="2" t="s">
        <v>4120</v>
      </c>
      <c r="L5917" s="2" t="s">
        <v>9</v>
      </c>
      <c r="M5917" s="3">
        <v>100</v>
      </c>
      <c r="N5917" s="3">
        <v>9999</v>
      </c>
      <c r="O5917" s="4">
        <v>36526</v>
      </c>
      <c r="P5917" s="3">
        <v>0</v>
      </c>
      <c r="Q5917" s="3">
        <v>2000</v>
      </c>
    </row>
    <row r="5918" spans="1:17" hidden="1" x14ac:dyDescent="0.15">
      <c r="A5918" t="s">
        <v>4120</v>
      </c>
      <c r="B5918" t="s">
        <v>9</v>
      </c>
      <c r="C5918">
        <v>100</v>
      </c>
      <c r="D5918">
        <v>1973</v>
      </c>
      <c r="E5918" s="1">
        <v>41426</v>
      </c>
      <c r="F5918">
        <v>0</v>
      </c>
      <c r="G5918">
        <v>1170</v>
      </c>
      <c r="H5918" t="s">
        <v>4121</v>
      </c>
      <c r="I5918">
        <v>1</v>
      </c>
      <c r="J5918" t="str">
        <f>VLOOKUP(A5918,K$2:K$10204,1,FALSE)</f>
        <v>K-2001F32</v>
      </c>
      <c r="K5918" s="2" t="s">
        <v>4122</v>
      </c>
      <c r="L5918" s="2" t="s">
        <v>9</v>
      </c>
      <c r="M5918" s="3">
        <v>100</v>
      </c>
      <c r="N5918" s="3">
        <v>3861</v>
      </c>
      <c r="O5918" s="4">
        <v>45663</v>
      </c>
      <c r="P5918" s="3">
        <v>0</v>
      </c>
      <c r="Q5918" s="3">
        <v>2100</v>
      </c>
    </row>
    <row r="5919" spans="1:17" hidden="1" x14ac:dyDescent="0.15">
      <c r="A5919" t="s">
        <v>4120</v>
      </c>
      <c r="B5919" t="s">
        <v>9</v>
      </c>
      <c r="C5919">
        <v>100</v>
      </c>
      <c r="D5919">
        <v>3861</v>
      </c>
      <c r="E5919" s="1">
        <v>41426</v>
      </c>
      <c r="F5919">
        <v>0</v>
      </c>
      <c r="G5919">
        <v>2000</v>
      </c>
      <c r="H5919" t="s">
        <v>4121</v>
      </c>
      <c r="I5919">
        <v>1</v>
      </c>
      <c r="J5919" t="str">
        <f>VLOOKUP(A5919,K$2:K$10204,1,FALSE)</f>
        <v>K-2001F32</v>
      </c>
      <c r="K5919" s="2" t="s">
        <v>4122</v>
      </c>
      <c r="L5919" s="2" t="s">
        <v>9</v>
      </c>
      <c r="M5919" s="3">
        <v>100</v>
      </c>
      <c r="N5919" s="3">
        <v>3861</v>
      </c>
      <c r="O5919" s="4">
        <v>41426</v>
      </c>
      <c r="P5919" s="3">
        <v>0</v>
      </c>
      <c r="Q5919" s="3">
        <v>2000</v>
      </c>
    </row>
    <row r="5920" spans="1:17" hidden="1" x14ac:dyDescent="0.15">
      <c r="A5920" t="s">
        <v>4120</v>
      </c>
      <c r="B5920" t="s">
        <v>9</v>
      </c>
      <c r="C5920">
        <v>100</v>
      </c>
      <c r="D5920">
        <v>9999</v>
      </c>
      <c r="E5920" s="1">
        <v>36526</v>
      </c>
      <c r="F5920">
        <v>0</v>
      </c>
      <c r="G5920">
        <v>2000</v>
      </c>
      <c r="H5920" t="s">
        <v>4121</v>
      </c>
      <c r="I5920">
        <v>1</v>
      </c>
      <c r="J5920" t="str">
        <f>VLOOKUP(A5920,K$2:K$10204,1,FALSE)</f>
        <v>K-2001F32</v>
      </c>
      <c r="K5920" s="2" t="s">
        <v>4122</v>
      </c>
      <c r="L5920" s="2" t="s">
        <v>9</v>
      </c>
      <c r="M5920" s="3">
        <v>100</v>
      </c>
      <c r="N5920" s="3">
        <v>1973</v>
      </c>
      <c r="O5920" s="4">
        <v>41426</v>
      </c>
      <c r="P5920" s="3">
        <v>0</v>
      </c>
      <c r="Q5920" s="3">
        <v>1170</v>
      </c>
    </row>
    <row r="5921" spans="1:17" hidden="1" x14ac:dyDescent="0.15">
      <c r="A5921" t="s">
        <v>4122</v>
      </c>
      <c r="B5921" t="s">
        <v>9</v>
      </c>
      <c r="C5921">
        <v>100</v>
      </c>
      <c r="D5921">
        <v>3861</v>
      </c>
      <c r="E5921" s="1">
        <v>45663</v>
      </c>
      <c r="F5921">
        <v>0</v>
      </c>
      <c r="G5921">
        <v>2100</v>
      </c>
      <c r="H5921" t="s">
        <v>4123</v>
      </c>
      <c r="I5921">
        <v>1</v>
      </c>
      <c r="J5921" t="str">
        <f>VLOOKUP(A5921,K$2:K$10204,1,FALSE)</f>
        <v>K-2001F34</v>
      </c>
      <c r="K5921" s="2" t="s">
        <v>4122</v>
      </c>
      <c r="L5921" s="2" t="s">
        <v>9</v>
      </c>
      <c r="M5921" s="3">
        <v>100</v>
      </c>
      <c r="N5921" s="3">
        <v>9999</v>
      </c>
      <c r="O5921" s="4">
        <v>36526</v>
      </c>
      <c r="P5921" s="3">
        <v>0</v>
      </c>
      <c r="Q5921" s="3">
        <v>2100</v>
      </c>
    </row>
    <row r="5922" spans="1:17" hidden="1" x14ac:dyDescent="0.15">
      <c r="A5922" t="s">
        <v>4122</v>
      </c>
      <c r="B5922" t="s">
        <v>9</v>
      </c>
      <c r="C5922">
        <v>100</v>
      </c>
      <c r="D5922">
        <v>3861</v>
      </c>
      <c r="E5922" s="1">
        <v>41426</v>
      </c>
      <c r="F5922">
        <v>0</v>
      </c>
      <c r="G5922">
        <v>2000</v>
      </c>
      <c r="H5922" t="s">
        <v>4123</v>
      </c>
      <c r="I5922">
        <v>1</v>
      </c>
      <c r="J5922" t="str">
        <f>VLOOKUP(A5922,K$2:K$10204,1,FALSE)</f>
        <v>K-2001F34</v>
      </c>
      <c r="K5922" s="2" t="s">
        <v>4124</v>
      </c>
      <c r="L5922" s="2" t="s">
        <v>9</v>
      </c>
      <c r="M5922" s="3">
        <v>100</v>
      </c>
      <c r="N5922" s="3">
        <v>3861</v>
      </c>
      <c r="O5922" s="4">
        <v>45663</v>
      </c>
      <c r="P5922" s="3">
        <v>0</v>
      </c>
      <c r="Q5922" s="3">
        <v>2300</v>
      </c>
    </row>
    <row r="5923" spans="1:17" hidden="1" x14ac:dyDescent="0.15">
      <c r="A5923" t="s">
        <v>4122</v>
      </c>
      <c r="B5923" t="s">
        <v>9</v>
      </c>
      <c r="C5923">
        <v>100</v>
      </c>
      <c r="D5923">
        <v>1973</v>
      </c>
      <c r="E5923" s="1">
        <v>41426</v>
      </c>
      <c r="F5923">
        <v>0</v>
      </c>
      <c r="G5923">
        <v>1170</v>
      </c>
      <c r="H5923" t="s">
        <v>4123</v>
      </c>
      <c r="I5923">
        <v>1</v>
      </c>
      <c r="J5923" t="str">
        <f>VLOOKUP(A5923,K$2:K$10204,1,FALSE)</f>
        <v>K-2001F34</v>
      </c>
      <c r="K5923" s="2" t="s">
        <v>4124</v>
      </c>
      <c r="L5923" s="2" t="s">
        <v>9</v>
      </c>
      <c r="M5923" s="3">
        <v>100</v>
      </c>
      <c r="N5923" s="3">
        <v>1973</v>
      </c>
      <c r="O5923" s="4">
        <v>41426</v>
      </c>
      <c r="P5923" s="3">
        <v>0</v>
      </c>
      <c r="Q5923" s="3">
        <v>1360</v>
      </c>
    </row>
    <row r="5924" spans="1:17" hidden="1" x14ac:dyDescent="0.15">
      <c r="A5924" t="s">
        <v>4122</v>
      </c>
      <c r="B5924" t="s">
        <v>9</v>
      </c>
      <c r="C5924">
        <v>100</v>
      </c>
      <c r="D5924">
        <v>9999</v>
      </c>
      <c r="E5924" s="1">
        <v>36526</v>
      </c>
      <c r="F5924">
        <v>0</v>
      </c>
      <c r="G5924">
        <v>2100</v>
      </c>
      <c r="H5924" t="s">
        <v>4123</v>
      </c>
      <c r="I5924">
        <v>1</v>
      </c>
      <c r="J5924" t="str">
        <f>VLOOKUP(A5924,K$2:K$10204,1,FALSE)</f>
        <v>K-2001F34</v>
      </c>
      <c r="K5924" s="2" t="s">
        <v>4124</v>
      </c>
      <c r="L5924" s="2" t="s">
        <v>9</v>
      </c>
      <c r="M5924" s="3">
        <v>100</v>
      </c>
      <c r="N5924" s="3">
        <v>3861</v>
      </c>
      <c r="O5924" s="4">
        <v>41426</v>
      </c>
      <c r="P5924" s="3">
        <v>0</v>
      </c>
      <c r="Q5924" s="3">
        <v>3000</v>
      </c>
    </row>
    <row r="5925" spans="1:17" hidden="1" x14ac:dyDescent="0.15">
      <c r="A5925" t="s">
        <v>4124</v>
      </c>
      <c r="B5925" t="s">
        <v>9</v>
      </c>
      <c r="C5925">
        <v>100</v>
      </c>
      <c r="D5925">
        <v>3861</v>
      </c>
      <c r="E5925" s="1">
        <v>45663</v>
      </c>
      <c r="F5925">
        <v>0</v>
      </c>
      <c r="G5925">
        <v>2300</v>
      </c>
      <c r="H5925" t="s">
        <v>4125</v>
      </c>
      <c r="I5925">
        <v>1</v>
      </c>
      <c r="J5925" t="str">
        <f>VLOOKUP(A5925,K$2:K$10204,1,FALSE)</f>
        <v>K-2001F36</v>
      </c>
      <c r="K5925" s="2" t="s">
        <v>4124</v>
      </c>
      <c r="L5925" s="2" t="s">
        <v>9</v>
      </c>
      <c r="M5925" s="3">
        <v>100</v>
      </c>
      <c r="N5925" s="3">
        <v>9999</v>
      </c>
      <c r="O5925" s="4">
        <v>36526</v>
      </c>
      <c r="P5925" s="3">
        <v>0</v>
      </c>
      <c r="Q5925" s="3">
        <v>3000</v>
      </c>
    </row>
    <row r="5926" spans="1:17" hidden="1" x14ac:dyDescent="0.15">
      <c r="A5926" t="s">
        <v>4124</v>
      </c>
      <c r="B5926" t="s">
        <v>9</v>
      </c>
      <c r="C5926">
        <v>100</v>
      </c>
      <c r="D5926">
        <v>1973</v>
      </c>
      <c r="E5926" s="1">
        <v>41426</v>
      </c>
      <c r="F5926">
        <v>0</v>
      </c>
      <c r="G5926">
        <v>1360</v>
      </c>
      <c r="H5926" t="s">
        <v>4125</v>
      </c>
      <c r="I5926">
        <v>1</v>
      </c>
      <c r="J5926" t="str">
        <f>VLOOKUP(A5926,K$2:K$10204,1,FALSE)</f>
        <v>K-2001F36</v>
      </c>
      <c r="K5926" s="2" t="s">
        <v>4126</v>
      </c>
      <c r="L5926" s="2" t="s">
        <v>9</v>
      </c>
      <c r="M5926" s="3">
        <v>100</v>
      </c>
      <c r="N5926" s="3">
        <v>3861</v>
      </c>
      <c r="O5926" s="4">
        <v>45675</v>
      </c>
      <c r="P5926" s="3">
        <v>0</v>
      </c>
      <c r="Q5926" s="3">
        <v>5300</v>
      </c>
    </row>
    <row r="5927" spans="1:17" hidden="1" x14ac:dyDescent="0.15">
      <c r="A5927" t="s">
        <v>4124</v>
      </c>
      <c r="B5927" t="s">
        <v>9</v>
      </c>
      <c r="C5927">
        <v>100</v>
      </c>
      <c r="D5927">
        <v>3861</v>
      </c>
      <c r="E5927" s="1">
        <v>41426</v>
      </c>
      <c r="F5927">
        <v>0</v>
      </c>
      <c r="G5927">
        <v>3000</v>
      </c>
      <c r="H5927" t="s">
        <v>4125</v>
      </c>
      <c r="I5927">
        <v>1</v>
      </c>
      <c r="J5927" t="str">
        <f>VLOOKUP(A5927,K$2:K$10204,1,FALSE)</f>
        <v>K-2001F36</v>
      </c>
      <c r="K5927" s="2" t="s">
        <v>4126</v>
      </c>
      <c r="L5927" s="2" t="s">
        <v>9</v>
      </c>
      <c r="M5927" s="3">
        <v>100</v>
      </c>
      <c r="N5927" s="3">
        <v>3861</v>
      </c>
      <c r="O5927" s="4">
        <v>45663</v>
      </c>
      <c r="P5927" s="3">
        <v>0</v>
      </c>
      <c r="Q5927" s="3">
        <v>2400</v>
      </c>
    </row>
    <row r="5928" spans="1:17" hidden="1" x14ac:dyDescent="0.15">
      <c r="A5928" t="s">
        <v>4124</v>
      </c>
      <c r="B5928" t="s">
        <v>9</v>
      </c>
      <c r="C5928">
        <v>100</v>
      </c>
      <c r="D5928">
        <v>9999</v>
      </c>
      <c r="E5928" s="1">
        <v>36526</v>
      </c>
      <c r="F5928">
        <v>0</v>
      </c>
      <c r="G5928">
        <v>3000</v>
      </c>
      <c r="H5928" t="s">
        <v>4125</v>
      </c>
      <c r="I5928">
        <v>1</v>
      </c>
      <c r="J5928" t="str">
        <f>VLOOKUP(A5928,K$2:K$10204,1,FALSE)</f>
        <v>K-2001F36</v>
      </c>
      <c r="K5928" s="2" t="s">
        <v>4126</v>
      </c>
      <c r="L5928" s="2" t="s">
        <v>9</v>
      </c>
      <c r="M5928" s="3">
        <v>100</v>
      </c>
      <c r="N5928" s="3">
        <v>3861</v>
      </c>
      <c r="O5928" s="4">
        <v>41426</v>
      </c>
      <c r="P5928" s="3">
        <v>0</v>
      </c>
      <c r="Q5928" s="3">
        <v>3000</v>
      </c>
    </row>
    <row r="5929" spans="1:17" hidden="1" x14ac:dyDescent="0.15">
      <c r="A5929" t="s">
        <v>4126</v>
      </c>
      <c r="B5929" t="s">
        <v>9</v>
      </c>
      <c r="C5929">
        <v>100</v>
      </c>
      <c r="D5929">
        <v>3861</v>
      </c>
      <c r="E5929" s="1">
        <v>45675</v>
      </c>
      <c r="F5929">
        <v>0</v>
      </c>
      <c r="G5929">
        <v>5300</v>
      </c>
      <c r="H5929" t="s">
        <v>4127</v>
      </c>
      <c r="I5929">
        <v>1</v>
      </c>
      <c r="J5929" t="str">
        <f>VLOOKUP(A5929,K$2:K$10204,1,FALSE)</f>
        <v>K-2001F38</v>
      </c>
      <c r="K5929" s="2" t="s">
        <v>4126</v>
      </c>
      <c r="L5929" s="2" t="s">
        <v>9</v>
      </c>
      <c r="M5929" s="3">
        <v>100</v>
      </c>
      <c r="N5929" s="3">
        <v>3861</v>
      </c>
      <c r="O5929" s="4">
        <v>36526</v>
      </c>
      <c r="P5929" s="3">
        <v>0</v>
      </c>
      <c r="Q5929" s="3">
        <v>2500</v>
      </c>
    </row>
    <row r="5930" spans="1:17" hidden="1" x14ac:dyDescent="0.15">
      <c r="A5930" t="s">
        <v>4126</v>
      </c>
      <c r="B5930" t="s">
        <v>9</v>
      </c>
      <c r="C5930">
        <v>100</v>
      </c>
      <c r="D5930">
        <v>3861</v>
      </c>
      <c r="E5930" s="1">
        <v>45663</v>
      </c>
      <c r="F5930">
        <v>0</v>
      </c>
      <c r="G5930">
        <v>2400</v>
      </c>
      <c r="H5930" t="s">
        <v>4127</v>
      </c>
      <c r="I5930">
        <v>1</v>
      </c>
      <c r="J5930" t="str">
        <f>VLOOKUP(A5930,K$2:K$10204,1,FALSE)</f>
        <v>K-2001F38</v>
      </c>
      <c r="K5930" s="2" t="s">
        <v>4126</v>
      </c>
      <c r="L5930" s="2" t="s">
        <v>9</v>
      </c>
      <c r="M5930" s="3">
        <v>100</v>
      </c>
      <c r="N5930" s="3">
        <v>9999</v>
      </c>
      <c r="O5930" s="4">
        <v>36526</v>
      </c>
      <c r="P5930" s="3">
        <v>0</v>
      </c>
      <c r="Q5930" s="3">
        <v>3000</v>
      </c>
    </row>
    <row r="5931" spans="1:17" hidden="1" x14ac:dyDescent="0.15">
      <c r="A5931" t="s">
        <v>4126</v>
      </c>
      <c r="B5931" t="s">
        <v>9</v>
      </c>
      <c r="C5931">
        <v>100</v>
      </c>
      <c r="D5931">
        <v>3861</v>
      </c>
      <c r="E5931" s="1">
        <v>41426</v>
      </c>
      <c r="F5931">
        <v>0</v>
      </c>
      <c r="G5931">
        <v>3000</v>
      </c>
      <c r="H5931" t="s">
        <v>4127</v>
      </c>
      <c r="I5931">
        <v>1</v>
      </c>
      <c r="J5931" t="str">
        <f>VLOOKUP(A5931,K$2:K$10204,1,FALSE)</f>
        <v>K-2001F38</v>
      </c>
      <c r="K5931" s="2" t="s">
        <v>4128</v>
      </c>
      <c r="L5931" s="2" t="s">
        <v>9</v>
      </c>
      <c r="M5931" s="3">
        <v>100</v>
      </c>
      <c r="N5931" s="3">
        <v>3861</v>
      </c>
      <c r="O5931" s="4">
        <v>45675</v>
      </c>
      <c r="P5931" s="3">
        <v>0</v>
      </c>
      <c r="Q5931" s="3">
        <v>5600</v>
      </c>
    </row>
    <row r="5932" spans="1:17" hidden="1" x14ac:dyDescent="0.15">
      <c r="A5932" t="s">
        <v>4126</v>
      </c>
      <c r="B5932" t="s">
        <v>9</v>
      </c>
      <c r="C5932">
        <v>100</v>
      </c>
      <c r="D5932">
        <v>9999</v>
      </c>
      <c r="E5932" s="1">
        <v>36526</v>
      </c>
      <c r="F5932">
        <v>0</v>
      </c>
      <c r="G5932">
        <v>3000</v>
      </c>
      <c r="H5932" t="s">
        <v>4127</v>
      </c>
      <c r="I5932">
        <v>1</v>
      </c>
      <c r="J5932" t="str">
        <f>VLOOKUP(A5932,K$2:K$10204,1,FALSE)</f>
        <v>K-2001F38</v>
      </c>
      <c r="K5932" s="2" t="s">
        <v>4128</v>
      </c>
      <c r="L5932" s="2" t="s">
        <v>9</v>
      </c>
      <c r="M5932" s="3">
        <v>100</v>
      </c>
      <c r="N5932" s="3">
        <v>3861</v>
      </c>
      <c r="O5932" s="4">
        <v>45663</v>
      </c>
      <c r="P5932" s="3">
        <v>0</v>
      </c>
      <c r="Q5932" s="3">
        <v>2400</v>
      </c>
    </row>
    <row r="5933" spans="1:17" hidden="1" x14ac:dyDescent="0.15">
      <c r="A5933" t="s">
        <v>4126</v>
      </c>
      <c r="B5933" t="s">
        <v>9</v>
      </c>
      <c r="C5933">
        <v>100</v>
      </c>
      <c r="D5933">
        <v>3861</v>
      </c>
      <c r="E5933" s="1">
        <v>36526</v>
      </c>
      <c r="F5933">
        <v>0</v>
      </c>
      <c r="G5933">
        <v>2500</v>
      </c>
      <c r="H5933" t="s">
        <v>4127</v>
      </c>
      <c r="I5933">
        <v>1</v>
      </c>
      <c r="J5933" t="str">
        <f>VLOOKUP(A5933,K$2:K$10204,1,FALSE)</f>
        <v>K-2001F38</v>
      </c>
      <c r="K5933" s="2" t="s">
        <v>4128</v>
      </c>
      <c r="L5933" s="2" t="s">
        <v>9</v>
      </c>
      <c r="M5933" s="3">
        <v>100</v>
      </c>
      <c r="N5933" s="3">
        <v>1973</v>
      </c>
      <c r="O5933" s="4">
        <v>41426</v>
      </c>
      <c r="P5933" s="3">
        <v>0</v>
      </c>
      <c r="Q5933" s="3">
        <v>1910</v>
      </c>
    </row>
    <row r="5934" spans="1:17" hidden="1" x14ac:dyDescent="0.15">
      <c r="A5934" t="s">
        <v>4128</v>
      </c>
      <c r="B5934" t="s">
        <v>9</v>
      </c>
      <c r="C5934">
        <v>100</v>
      </c>
      <c r="D5934">
        <v>3861</v>
      </c>
      <c r="E5934" s="1">
        <v>45675</v>
      </c>
      <c r="F5934">
        <v>0</v>
      </c>
      <c r="G5934">
        <v>5600</v>
      </c>
      <c r="H5934" t="s">
        <v>4129</v>
      </c>
      <c r="I5934">
        <v>1</v>
      </c>
      <c r="J5934" t="str">
        <f>VLOOKUP(A5934,K$2:K$10204,1,FALSE)</f>
        <v>K-2001F40</v>
      </c>
      <c r="K5934" s="2" t="s">
        <v>4128</v>
      </c>
      <c r="L5934" s="2" t="s">
        <v>9</v>
      </c>
      <c r="M5934" s="3">
        <v>100</v>
      </c>
      <c r="N5934" s="3">
        <v>3861</v>
      </c>
      <c r="O5934" s="4">
        <v>41426</v>
      </c>
      <c r="P5934" s="3">
        <v>0</v>
      </c>
      <c r="Q5934" s="3">
        <v>3000</v>
      </c>
    </row>
    <row r="5935" spans="1:17" hidden="1" x14ac:dyDescent="0.15">
      <c r="A5935" t="s">
        <v>4128</v>
      </c>
      <c r="B5935" t="s">
        <v>9</v>
      </c>
      <c r="C5935">
        <v>100</v>
      </c>
      <c r="D5935">
        <v>3861</v>
      </c>
      <c r="E5935" s="1">
        <v>45663</v>
      </c>
      <c r="F5935">
        <v>0</v>
      </c>
      <c r="G5935">
        <v>2400</v>
      </c>
      <c r="H5935" t="s">
        <v>4129</v>
      </c>
      <c r="I5935">
        <v>1</v>
      </c>
      <c r="J5935" t="str">
        <f>VLOOKUP(A5935,K$2:K$10204,1,FALSE)</f>
        <v>K-2001F40</v>
      </c>
      <c r="K5935" s="2" t="s">
        <v>4128</v>
      </c>
      <c r="L5935" s="2" t="s">
        <v>9</v>
      </c>
      <c r="M5935" s="3">
        <v>100</v>
      </c>
      <c r="N5935" s="3">
        <v>9999</v>
      </c>
      <c r="O5935" s="4">
        <v>36526</v>
      </c>
      <c r="P5935" s="3">
        <v>0</v>
      </c>
      <c r="Q5935" s="3">
        <v>3000</v>
      </c>
    </row>
    <row r="5936" spans="1:17" hidden="1" x14ac:dyDescent="0.15">
      <c r="A5936" t="s">
        <v>4128</v>
      </c>
      <c r="B5936" t="s">
        <v>9</v>
      </c>
      <c r="C5936">
        <v>100</v>
      </c>
      <c r="D5936">
        <v>1973</v>
      </c>
      <c r="E5936" s="1">
        <v>41426</v>
      </c>
      <c r="F5936">
        <v>0</v>
      </c>
      <c r="G5936">
        <v>1910</v>
      </c>
      <c r="H5936" t="s">
        <v>4129</v>
      </c>
      <c r="I5936">
        <v>1</v>
      </c>
      <c r="J5936" t="str">
        <f>VLOOKUP(A5936,K$2:K$10204,1,FALSE)</f>
        <v>K-2001F40</v>
      </c>
      <c r="K5936" s="2" t="s">
        <v>4130</v>
      </c>
      <c r="L5936" s="2" t="s">
        <v>9</v>
      </c>
      <c r="M5936" s="3">
        <v>100</v>
      </c>
      <c r="N5936" s="3">
        <v>3861</v>
      </c>
      <c r="O5936" s="4">
        <v>45675</v>
      </c>
      <c r="P5936" s="3">
        <v>0</v>
      </c>
      <c r="Q5936" s="3">
        <v>5900</v>
      </c>
    </row>
    <row r="5937" spans="1:17" hidden="1" x14ac:dyDescent="0.15">
      <c r="A5937" t="s">
        <v>4128</v>
      </c>
      <c r="B5937" t="s">
        <v>9</v>
      </c>
      <c r="C5937">
        <v>100</v>
      </c>
      <c r="D5937">
        <v>3861</v>
      </c>
      <c r="E5937" s="1">
        <v>41426</v>
      </c>
      <c r="F5937">
        <v>0</v>
      </c>
      <c r="G5937">
        <v>3000</v>
      </c>
      <c r="H5937" t="s">
        <v>4129</v>
      </c>
      <c r="I5937">
        <v>1</v>
      </c>
      <c r="J5937" t="str">
        <f>VLOOKUP(A5937,K$2:K$10204,1,FALSE)</f>
        <v>K-2001F40</v>
      </c>
      <c r="K5937" s="2" t="s">
        <v>4130</v>
      </c>
      <c r="L5937" s="2" t="s">
        <v>9</v>
      </c>
      <c r="M5937" s="3">
        <v>100</v>
      </c>
      <c r="N5937" s="3">
        <v>3861</v>
      </c>
      <c r="O5937" s="4">
        <v>45663</v>
      </c>
      <c r="P5937" s="3">
        <v>0</v>
      </c>
      <c r="Q5937" s="3">
        <v>2600</v>
      </c>
    </row>
    <row r="5938" spans="1:17" hidden="1" x14ac:dyDescent="0.15">
      <c r="A5938" t="s">
        <v>4128</v>
      </c>
      <c r="B5938" t="s">
        <v>9</v>
      </c>
      <c r="C5938">
        <v>100</v>
      </c>
      <c r="D5938">
        <v>9999</v>
      </c>
      <c r="E5938" s="1">
        <v>36526</v>
      </c>
      <c r="F5938">
        <v>0</v>
      </c>
      <c r="G5938">
        <v>3000</v>
      </c>
      <c r="H5938" t="s">
        <v>4129</v>
      </c>
      <c r="I5938">
        <v>1</v>
      </c>
      <c r="J5938" t="str">
        <f>VLOOKUP(A5938,K$2:K$10204,1,FALSE)</f>
        <v>K-2001F40</v>
      </c>
      <c r="K5938" s="2" t="s">
        <v>4132</v>
      </c>
      <c r="L5938" s="2" t="s">
        <v>9</v>
      </c>
      <c r="M5938" s="3">
        <v>100</v>
      </c>
      <c r="N5938" s="3">
        <v>3861</v>
      </c>
      <c r="O5938" s="4">
        <v>45663</v>
      </c>
      <c r="P5938" s="3">
        <v>0</v>
      </c>
      <c r="Q5938" s="3">
        <v>1700</v>
      </c>
    </row>
    <row r="5939" spans="1:17" hidden="1" x14ac:dyDescent="0.15">
      <c r="A5939" t="s">
        <v>4130</v>
      </c>
      <c r="B5939" t="s">
        <v>9</v>
      </c>
      <c r="C5939">
        <v>100</v>
      </c>
      <c r="D5939">
        <v>3861</v>
      </c>
      <c r="E5939" s="1">
        <v>45675</v>
      </c>
      <c r="F5939">
        <v>0</v>
      </c>
      <c r="G5939">
        <v>5900</v>
      </c>
      <c r="H5939" t="s">
        <v>4131</v>
      </c>
      <c r="I5939">
        <v>1</v>
      </c>
      <c r="J5939" t="str">
        <f>VLOOKUP(A5939,K$2:K$10204,1,FALSE)</f>
        <v>K-2001F41</v>
      </c>
      <c r="K5939" s="2" t="s">
        <v>4132</v>
      </c>
      <c r="L5939" s="2" t="s">
        <v>9</v>
      </c>
      <c r="M5939" s="3">
        <v>100</v>
      </c>
      <c r="N5939" s="3">
        <v>1973</v>
      </c>
      <c r="O5939" s="4">
        <v>41426</v>
      </c>
      <c r="P5939" s="3">
        <v>0</v>
      </c>
      <c r="Q5939" s="3">
        <v>827</v>
      </c>
    </row>
    <row r="5940" spans="1:17" hidden="1" x14ac:dyDescent="0.15">
      <c r="A5940" t="s">
        <v>4130</v>
      </c>
      <c r="B5940" t="s">
        <v>9</v>
      </c>
      <c r="C5940">
        <v>100</v>
      </c>
      <c r="D5940">
        <v>3861</v>
      </c>
      <c r="E5940" s="1">
        <v>45663</v>
      </c>
      <c r="F5940">
        <v>0</v>
      </c>
      <c r="G5940">
        <v>2600</v>
      </c>
      <c r="H5940" t="s">
        <v>4131</v>
      </c>
      <c r="I5940">
        <v>1</v>
      </c>
      <c r="J5940" t="str">
        <f>VLOOKUP(A5940,K$2:K$10204,1,FALSE)</f>
        <v>K-2001F41</v>
      </c>
      <c r="K5940" s="2" t="s">
        <v>4132</v>
      </c>
      <c r="L5940" s="2" t="s">
        <v>9</v>
      </c>
      <c r="M5940" s="3">
        <v>100</v>
      </c>
      <c r="N5940" s="3">
        <v>9999</v>
      </c>
      <c r="O5940" s="4">
        <v>36526</v>
      </c>
      <c r="P5940" s="3">
        <v>0</v>
      </c>
      <c r="Q5940" s="3">
        <v>651</v>
      </c>
    </row>
    <row r="5941" spans="1:17" hidden="1" x14ac:dyDescent="0.15">
      <c r="A5941" t="s">
        <v>4132</v>
      </c>
      <c r="B5941" t="s">
        <v>9</v>
      </c>
      <c r="C5941">
        <v>100</v>
      </c>
      <c r="D5941">
        <v>3861</v>
      </c>
      <c r="E5941" s="1">
        <v>45663</v>
      </c>
      <c r="F5941">
        <v>0</v>
      </c>
      <c r="G5941">
        <v>1700</v>
      </c>
      <c r="H5941" t="s">
        <v>4133</v>
      </c>
      <c r="I5941">
        <v>1</v>
      </c>
      <c r="J5941" t="str">
        <f>VLOOKUP(A5941,K$2:K$10204,1,FALSE)</f>
        <v>K-2001G26</v>
      </c>
      <c r="K5941" s="2" t="s">
        <v>4134</v>
      </c>
      <c r="L5941" s="2" t="s">
        <v>9</v>
      </c>
      <c r="M5941" s="3">
        <v>100</v>
      </c>
      <c r="N5941" s="3">
        <v>3861</v>
      </c>
      <c r="O5941" s="4">
        <v>45663</v>
      </c>
      <c r="P5941" s="3">
        <v>0</v>
      </c>
      <c r="Q5941" s="3">
        <v>1800</v>
      </c>
    </row>
    <row r="5942" spans="1:17" hidden="1" x14ac:dyDescent="0.15">
      <c r="A5942" t="s">
        <v>4132</v>
      </c>
      <c r="B5942" t="s">
        <v>9</v>
      </c>
      <c r="C5942">
        <v>100</v>
      </c>
      <c r="D5942">
        <v>1973</v>
      </c>
      <c r="E5942" s="1">
        <v>41426</v>
      </c>
      <c r="F5942">
        <v>0</v>
      </c>
      <c r="G5942">
        <v>827</v>
      </c>
      <c r="H5942" t="s">
        <v>4133</v>
      </c>
      <c r="I5942">
        <v>1</v>
      </c>
      <c r="J5942" t="str">
        <f>VLOOKUP(A5942,K$2:K$10204,1,FALSE)</f>
        <v>K-2001G26</v>
      </c>
      <c r="K5942" s="2" t="s">
        <v>4134</v>
      </c>
      <c r="L5942" s="2" t="s">
        <v>9</v>
      </c>
      <c r="M5942" s="3">
        <v>100</v>
      </c>
      <c r="N5942" s="3">
        <v>3861</v>
      </c>
      <c r="O5942" s="4">
        <v>41426</v>
      </c>
      <c r="P5942" s="3">
        <v>0</v>
      </c>
      <c r="Q5942" s="3">
        <v>2000</v>
      </c>
    </row>
    <row r="5943" spans="1:17" hidden="1" x14ac:dyDescent="0.15">
      <c r="A5943" t="s">
        <v>4132</v>
      </c>
      <c r="B5943" t="s">
        <v>9</v>
      </c>
      <c r="C5943">
        <v>100</v>
      </c>
      <c r="D5943">
        <v>9999</v>
      </c>
      <c r="E5943" s="1">
        <v>36526</v>
      </c>
      <c r="F5943">
        <v>0</v>
      </c>
      <c r="G5943">
        <v>651</v>
      </c>
      <c r="H5943" t="s">
        <v>4133</v>
      </c>
      <c r="I5943">
        <v>1</v>
      </c>
      <c r="J5943" t="str">
        <f>VLOOKUP(A5943,K$2:K$10204,1,FALSE)</f>
        <v>K-2001G26</v>
      </c>
      <c r="K5943" s="2" t="s">
        <v>4134</v>
      </c>
      <c r="L5943" s="2" t="s">
        <v>9</v>
      </c>
      <c r="M5943" s="3">
        <v>100</v>
      </c>
      <c r="N5943" s="3">
        <v>1973</v>
      </c>
      <c r="O5943" s="4">
        <v>41426</v>
      </c>
      <c r="P5943" s="3">
        <v>0</v>
      </c>
      <c r="Q5943" s="3">
        <v>1400</v>
      </c>
    </row>
    <row r="5944" spans="1:17" hidden="1" x14ac:dyDescent="0.15">
      <c r="A5944" t="s">
        <v>4134</v>
      </c>
      <c r="B5944" t="s">
        <v>9</v>
      </c>
      <c r="C5944">
        <v>100</v>
      </c>
      <c r="D5944">
        <v>3861</v>
      </c>
      <c r="E5944" s="1">
        <v>45663</v>
      </c>
      <c r="F5944">
        <v>0</v>
      </c>
      <c r="G5944">
        <v>1800</v>
      </c>
      <c r="H5944" t="s">
        <v>4135</v>
      </c>
      <c r="I5944">
        <v>1</v>
      </c>
      <c r="J5944" t="str">
        <f>VLOOKUP(A5944,K$2:K$10204,1,FALSE)</f>
        <v>K-2001G30</v>
      </c>
      <c r="K5944" s="2" t="s">
        <v>4134</v>
      </c>
      <c r="L5944" s="2" t="s">
        <v>9</v>
      </c>
      <c r="M5944" s="3">
        <v>100</v>
      </c>
      <c r="N5944" s="3">
        <v>9999</v>
      </c>
      <c r="O5944" s="4">
        <v>36526</v>
      </c>
      <c r="P5944" s="3">
        <v>0</v>
      </c>
      <c r="Q5944" s="3">
        <v>1800</v>
      </c>
    </row>
    <row r="5945" spans="1:17" hidden="1" x14ac:dyDescent="0.15">
      <c r="A5945" t="s">
        <v>4134</v>
      </c>
      <c r="B5945" t="s">
        <v>9</v>
      </c>
      <c r="C5945">
        <v>100</v>
      </c>
      <c r="D5945">
        <v>1973</v>
      </c>
      <c r="E5945" s="1">
        <v>41426</v>
      </c>
      <c r="F5945">
        <v>0</v>
      </c>
      <c r="G5945">
        <v>1400</v>
      </c>
      <c r="H5945" t="s">
        <v>4135</v>
      </c>
      <c r="I5945">
        <v>1</v>
      </c>
      <c r="J5945" t="str">
        <f>VLOOKUP(A5945,K$2:K$10204,1,FALSE)</f>
        <v>K-2001G30</v>
      </c>
      <c r="K5945" s="2" t="s">
        <v>4136</v>
      </c>
      <c r="L5945" s="2" t="s">
        <v>9</v>
      </c>
      <c r="M5945" s="3">
        <v>100</v>
      </c>
      <c r="N5945" s="3">
        <v>3861</v>
      </c>
      <c r="O5945" s="4">
        <v>45663</v>
      </c>
      <c r="P5945" s="3">
        <v>0</v>
      </c>
      <c r="Q5945" s="3">
        <v>1800</v>
      </c>
    </row>
    <row r="5946" spans="1:17" hidden="1" x14ac:dyDescent="0.15">
      <c r="A5946" t="s">
        <v>4134</v>
      </c>
      <c r="B5946" t="s">
        <v>9</v>
      </c>
      <c r="C5946">
        <v>100</v>
      </c>
      <c r="D5946">
        <v>3861</v>
      </c>
      <c r="E5946" s="1">
        <v>41426</v>
      </c>
      <c r="F5946">
        <v>0</v>
      </c>
      <c r="G5946">
        <v>2000</v>
      </c>
      <c r="H5946" t="s">
        <v>4135</v>
      </c>
      <c r="I5946">
        <v>1</v>
      </c>
      <c r="J5946" t="str">
        <f>VLOOKUP(A5946,K$2:K$10204,1,FALSE)</f>
        <v>K-2001G30</v>
      </c>
      <c r="K5946" s="2" t="s">
        <v>4136</v>
      </c>
      <c r="L5946" s="2" t="s">
        <v>9</v>
      </c>
      <c r="M5946" s="3">
        <v>100</v>
      </c>
      <c r="N5946" s="3">
        <v>3861</v>
      </c>
      <c r="O5946" s="4">
        <v>41426</v>
      </c>
      <c r="P5946" s="3">
        <v>0</v>
      </c>
      <c r="Q5946" s="3">
        <v>2000</v>
      </c>
    </row>
    <row r="5947" spans="1:17" hidden="1" x14ac:dyDescent="0.15">
      <c r="A5947" t="s">
        <v>4134</v>
      </c>
      <c r="B5947" t="s">
        <v>9</v>
      </c>
      <c r="C5947">
        <v>100</v>
      </c>
      <c r="D5947">
        <v>9999</v>
      </c>
      <c r="E5947" s="1">
        <v>36526</v>
      </c>
      <c r="F5947">
        <v>0</v>
      </c>
      <c r="G5947">
        <v>1800</v>
      </c>
      <c r="H5947" t="s">
        <v>4135</v>
      </c>
      <c r="I5947">
        <v>1</v>
      </c>
      <c r="J5947" t="str">
        <f>VLOOKUP(A5947,K$2:K$10204,1,FALSE)</f>
        <v>K-2001G30</v>
      </c>
      <c r="K5947" s="2" t="s">
        <v>4136</v>
      </c>
      <c r="L5947" s="2" t="s">
        <v>9</v>
      </c>
      <c r="M5947" s="3">
        <v>100</v>
      </c>
      <c r="N5947" s="3">
        <v>1973</v>
      </c>
      <c r="O5947" s="4">
        <v>41426</v>
      </c>
      <c r="P5947" s="3">
        <v>0</v>
      </c>
      <c r="Q5947" s="3">
        <v>1400</v>
      </c>
    </row>
    <row r="5948" spans="1:17" hidden="1" x14ac:dyDescent="0.15">
      <c r="A5948" t="s">
        <v>4136</v>
      </c>
      <c r="B5948" t="s">
        <v>9</v>
      </c>
      <c r="C5948">
        <v>100</v>
      </c>
      <c r="D5948">
        <v>3861</v>
      </c>
      <c r="E5948" s="1">
        <v>45663</v>
      </c>
      <c r="F5948">
        <v>0</v>
      </c>
      <c r="G5948">
        <v>1800</v>
      </c>
      <c r="H5948" t="s">
        <v>4135</v>
      </c>
      <c r="I5948">
        <v>1</v>
      </c>
      <c r="J5948" t="str">
        <f>VLOOKUP(A5948,K$2:K$10204,1,FALSE)</f>
        <v>K-2001G-30</v>
      </c>
      <c r="K5948" s="2" t="s">
        <v>4136</v>
      </c>
      <c r="L5948" s="2" t="s">
        <v>9</v>
      </c>
      <c r="M5948" s="3">
        <v>100</v>
      </c>
      <c r="N5948" s="3">
        <v>9999</v>
      </c>
      <c r="O5948" s="4">
        <v>36526</v>
      </c>
      <c r="P5948" s="3">
        <v>0</v>
      </c>
      <c r="Q5948" s="3">
        <v>1800</v>
      </c>
    </row>
    <row r="5949" spans="1:17" hidden="1" x14ac:dyDescent="0.15">
      <c r="A5949" t="s">
        <v>4136</v>
      </c>
      <c r="B5949" t="s">
        <v>9</v>
      </c>
      <c r="C5949">
        <v>100</v>
      </c>
      <c r="D5949">
        <v>1973</v>
      </c>
      <c r="E5949" s="1">
        <v>41426</v>
      </c>
      <c r="F5949">
        <v>0</v>
      </c>
      <c r="G5949">
        <v>1400</v>
      </c>
      <c r="H5949" t="s">
        <v>4135</v>
      </c>
      <c r="I5949">
        <v>1</v>
      </c>
      <c r="J5949" t="str">
        <f>VLOOKUP(A5949,K$2:K$10204,1,FALSE)</f>
        <v>K-2001G-30</v>
      </c>
      <c r="K5949" s="2" t="s">
        <v>4137</v>
      </c>
      <c r="L5949" s="2" t="s">
        <v>9</v>
      </c>
      <c r="M5949" s="3">
        <v>100</v>
      </c>
      <c r="N5949" s="3">
        <v>3861</v>
      </c>
      <c r="O5949" s="4">
        <v>45663</v>
      </c>
      <c r="P5949" s="3">
        <v>0</v>
      </c>
      <c r="Q5949" s="3">
        <v>2000</v>
      </c>
    </row>
    <row r="5950" spans="1:17" hidden="1" x14ac:dyDescent="0.15">
      <c r="A5950" t="s">
        <v>4136</v>
      </c>
      <c r="B5950" t="s">
        <v>9</v>
      </c>
      <c r="C5950">
        <v>100</v>
      </c>
      <c r="D5950">
        <v>3861</v>
      </c>
      <c r="E5950" s="1">
        <v>41426</v>
      </c>
      <c r="F5950">
        <v>0</v>
      </c>
      <c r="G5950">
        <v>2000</v>
      </c>
      <c r="H5950" t="s">
        <v>4135</v>
      </c>
      <c r="I5950">
        <v>1</v>
      </c>
      <c r="J5950" t="str">
        <f>VLOOKUP(A5950,K$2:K$10204,1,FALSE)</f>
        <v>K-2001G-30</v>
      </c>
      <c r="K5950" s="2" t="s">
        <v>4137</v>
      </c>
      <c r="L5950" s="2" t="s">
        <v>9</v>
      </c>
      <c r="M5950" s="3">
        <v>100</v>
      </c>
      <c r="N5950" s="3">
        <v>3861</v>
      </c>
      <c r="O5950" s="4">
        <v>41426</v>
      </c>
      <c r="P5950" s="3">
        <v>0</v>
      </c>
      <c r="Q5950" s="3">
        <v>2000</v>
      </c>
    </row>
    <row r="5951" spans="1:17" hidden="1" x14ac:dyDescent="0.15">
      <c r="A5951" t="s">
        <v>4136</v>
      </c>
      <c r="B5951" t="s">
        <v>9</v>
      </c>
      <c r="C5951">
        <v>100</v>
      </c>
      <c r="D5951">
        <v>9999</v>
      </c>
      <c r="E5951" s="1">
        <v>36526</v>
      </c>
      <c r="F5951">
        <v>0</v>
      </c>
      <c r="G5951">
        <v>1800</v>
      </c>
      <c r="H5951" t="s">
        <v>4135</v>
      </c>
      <c r="I5951">
        <v>1</v>
      </c>
      <c r="J5951" t="str">
        <f>VLOOKUP(A5951,K$2:K$10204,1,FALSE)</f>
        <v>K-2001G-30</v>
      </c>
      <c r="K5951" s="2" t="s">
        <v>4137</v>
      </c>
      <c r="L5951" s="2" t="s">
        <v>9</v>
      </c>
      <c r="M5951" s="3">
        <v>100</v>
      </c>
      <c r="N5951" s="3">
        <v>1973</v>
      </c>
      <c r="O5951" s="4">
        <v>41426</v>
      </c>
      <c r="P5951" s="3">
        <v>0</v>
      </c>
      <c r="Q5951" s="3">
        <v>1015</v>
      </c>
    </row>
    <row r="5952" spans="1:17" hidden="1" x14ac:dyDescent="0.15">
      <c r="A5952" t="s">
        <v>4137</v>
      </c>
      <c r="B5952" t="s">
        <v>9</v>
      </c>
      <c r="C5952">
        <v>100</v>
      </c>
      <c r="D5952">
        <v>3861</v>
      </c>
      <c r="E5952" s="1">
        <v>45663</v>
      </c>
      <c r="F5952">
        <v>0</v>
      </c>
      <c r="G5952">
        <v>2000</v>
      </c>
      <c r="H5952" t="s">
        <v>4138</v>
      </c>
      <c r="I5952">
        <v>1</v>
      </c>
      <c r="J5952" t="str">
        <f>VLOOKUP(A5952,K$2:K$10204,1,FALSE)</f>
        <v>K-2001G34</v>
      </c>
      <c r="K5952" s="2" t="s">
        <v>4137</v>
      </c>
      <c r="L5952" s="2" t="s">
        <v>9</v>
      </c>
      <c r="M5952" s="3">
        <v>100</v>
      </c>
      <c r="N5952" s="3">
        <v>9999</v>
      </c>
      <c r="O5952" s="4">
        <v>36526</v>
      </c>
      <c r="P5952" s="3">
        <v>0</v>
      </c>
      <c r="Q5952" s="3">
        <v>2000</v>
      </c>
    </row>
    <row r="5953" spans="1:17" hidden="1" x14ac:dyDescent="0.15">
      <c r="A5953" t="s">
        <v>4137</v>
      </c>
      <c r="B5953" t="s">
        <v>9</v>
      </c>
      <c r="C5953">
        <v>100</v>
      </c>
      <c r="D5953">
        <v>3861</v>
      </c>
      <c r="E5953" s="1">
        <v>41426</v>
      </c>
      <c r="F5953">
        <v>0</v>
      </c>
      <c r="G5953">
        <v>2000</v>
      </c>
      <c r="H5953" t="s">
        <v>4138</v>
      </c>
      <c r="I5953">
        <v>1</v>
      </c>
      <c r="J5953" t="str">
        <f>VLOOKUP(A5953,K$2:K$10204,1,FALSE)</f>
        <v>K-2001G34</v>
      </c>
      <c r="K5953" s="2" t="s">
        <v>4139</v>
      </c>
      <c r="L5953" s="2" t="s">
        <v>9</v>
      </c>
      <c r="M5953" s="3">
        <v>100</v>
      </c>
      <c r="N5953" s="3">
        <v>1973</v>
      </c>
      <c r="O5953" s="4">
        <v>41426</v>
      </c>
      <c r="P5953" s="3">
        <v>0</v>
      </c>
      <c r="Q5953" s="3">
        <v>1170</v>
      </c>
    </row>
    <row r="5954" spans="1:17" hidden="1" x14ac:dyDescent="0.15">
      <c r="A5954" t="s">
        <v>4137</v>
      </c>
      <c r="B5954" t="s">
        <v>9</v>
      </c>
      <c r="C5954">
        <v>100</v>
      </c>
      <c r="D5954">
        <v>1973</v>
      </c>
      <c r="E5954" s="1">
        <v>41426</v>
      </c>
      <c r="F5954">
        <v>0</v>
      </c>
      <c r="G5954">
        <v>1015</v>
      </c>
      <c r="H5954" t="s">
        <v>4138</v>
      </c>
      <c r="I5954">
        <v>1</v>
      </c>
      <c r="J5954" t="str">
        <f>VLOOKUP(A5954,K$2:K$10204,1,FALSE)</f>
        <v>K-2001G34</v>
      </c>
      <c r="K5954" s="2" t="s">
        <v>4139</v>
      </c>
      <c r="L5954" s="2" t="s">
        <v>9</v>
      </c>
      <c r="M5954" s="3">
        <v>100</v>
      </c>
      <c r="N5954" s="3">
        <v>9999</v>
      </c>
      <c r="O5954" s="4">
        <v>36526</v>
      </c>
      <c r="P5954" s="3">
        <v>0</v>
      </c>
      <c r="Q5954" s="3">
        <v>1170</v>
      </c>
    </row>
    <row r="5955" spans="1:17" hidden="1" x14ac:dyDescent="0.15">
      <c r="A5955" t="s">
        <v>4137</v>
      </c>
      <c r="B5955" t="s">
        <v>9</v>
      </c>
      <c r="C5955">
        <v>100</v>
      </c>
      <c r="D5955">
        <v>9999</v>
      </c>
      <c r="E5955" s="1">
        <v>36526</v>
      </c>
      <c r="F5955">
        <v>0</v>
      </c>
      <c r="G5955">
        <v>2000</v>
      </c>
      <c r="H5955" t="s">
        <v>4138</v>
      </c>
      <c r="I5955">
        <v>1</v>
      </c>
      <c r="J5955" t="str">
        <f>VLOOKUP(A5955,K$2:K$10204,1,FALSE)</f>
        <v>K-2001G34</v>
      </c>
      <c r="K5955" s="2" t="s">
        <v>4141</v>
      </c>
      <c r="L5955" s="2" t="s">
        <v>9</v>
      </c>
      <c r="M5955" s="3">
        <v>100</v>
      </c>
      <c r="N5955" s="3">
        <v>3861</v>
      </c>
      <c r="O5955" s="4">
        <v>45720</v>
      </c>
      <c r="P5955" s="3">
        <v>0</v>
      </c>
      <c r="Q5955" s="3">
        <v>6800</v>
      </c>
    </row>
    <row r="5956" spans="1:17" hidden="1" x14ac:dyDescent="0.15">
      <c r="A5956" t="s">
        <v>4139</v>
      </c>
      <c r="B5956" t="s">
        <v>9</v>
      </c>
      <c r="C5956">
        <v>100</v>
      </c>
      <c r="D5956">
        <v>1973</v>
      </c>
      <c r="E5956" s="1">
        <v>41426</v>
      </c>
      <c r="F5956">
        <v>0</v>
      </c>
      <c r="G5956">
        <v>1170</v>
      </c>
      <c r="H5956" t="s">
        <v>4140</v>
      </c>
      <c r="I5956">
        <v>1</v>
      </c>
      <c r="J5956" t="str">
        <f>VLOOKUP(A5956,K$2:K$10204,1,FALSE)</f>
        <v>K-2001G-34</v>
      </c>
      <c r="K5956" s="2" t="s">
        <v>4141</v>
      </c>
      <c r="L5956" s="2" t="s">
        <v>9</v>
      </c>
      <c r="M5956" s="3">
        <v>100</v>
      </c>
      <c r="N5956" s="3">
        <v>3861</v>
      </c>
      <c r="O5956" s="4">
        <v>41426</v>
      </c>
      <c r="P5956" s="3">
        <v>0</v>
      </c>
      <c r="Q5956" s="3">
        <v>4500</v>
      </c>
    </row>
    <row r="5957" spans="1:17" hidden="1" x14ac:dyDescent="0.15">
      <c r="A5957" t="s">
        <v>4139</v>
      </c>
      <c r="B5957" t="s">
        <v>9</v>
      </c>
      <c r="C5957">
        <v>100</v>
      </c>
      <c r="D5957">
        <v>9999</v>
      </c>
      <c r="E5957" s="1">
        <v>36526</v>
      </c>
      <c r="F5957">
        <v>0</v>
      </c>
      <c r="G5957">
        <v>1170</v>
      </c>
      <c r="H5957" t="s">
        <v>4140</v>
      </c>
      <c r="I5957">
        <v>1</v>
      </c>
      <c r="J5957" t="str">
        <f>VLOOKUP(A5957,K$2:K$10204,1,FALSE)</f>
        <v>K-2001G-34</v>
      </c>
      <c r="K5957" s="2" t="s">
        <v>4141</v>
      </c>
      <c r="L5957" s="2" t="s">
        <v>9</v>
      </c>
      <c r="M5957" s="3">
        <v>100</v>
      </c>
      <c r="N5957" s="3">
        <v>1973</v>
      </c>
      <c r="O5957" s="4">
        <v>41426</v>
      </c>
      <c r="P5957" s="3">
        <v>0</v>
      </c>
      <c r="Q5957" s="3">
        <v>1945</v>
      </c>
    </row>
    <row r="5958" spans="1:17" hidden="1" x14ac:dyDescent="0.15">
      <c r="A5958" t="s">
        <v>4141</v>
      </c>
      <c r="B5958" t="s">
        <v>9</v>
      </c>
      <c r="C5958">
        <v>100</v>
      </c>
      <c r="D5958">
        <v>3861</v>
      </c>
      <c r="E5958" s="1">
        <v>45720</v>
      </c>
      <c r="F5958">
        <v>0</v>
      </c>
      <c r="G5958">
        <v>6800</v>
      </c>
      <c r="H5958" t="s">
        <v>4142</v>
      </c>
      <c r="I5958">
        <v>1</v>
      </c>
      <c r="J5958" t="str">
        <f>VLOOKUP(A5958,K$2:K$10204,1,FALSE)</f>
        <v>K-2001HA42</v>
      </c>
      <c r="K5958" s="2" t="s">
        <v>4141</v>
      </c>
      <c r="L5958" s="2" t="s">
        <v>9</v>
      </c>
      <c r="M5958" s="3">
        <v>100</v>
      </c>
      <c r="N5958" s="3">
        <v>9999</v>
      </c>
      <c r="O5958" s="4">
        <v>36526</v>
      </c>
      <c r="P5958" s="3">
        <v>0</v>
      </c>
      <c r="Q5958" s="3">
        <v>4500</v>
      </c>
    </row>
    <row r="5959" spans="1:17" hidden="1" x14ac:dyDescent="0.15">
      <c r="A5959" t="s">
        <v>4141</v>
      </c>
      <c r="B5959" t="s">
        <v>9</v>
      </c>
      <c r="C5959">
        <v>100</v>
      </c>
      <c r="D5959">
        <v>1973</v>
      </c>
      <c r="E5959" s="1">
        <v>41426</v>
      </c>
      <c r="F5959">
        <v>0</v>
      </c>
      <c r="G5959">
        <v>1945</v>
      </c>
      <c r="H5959" t="s">
        <v>4142</v>
      </c>
      <c r="I5959">
        <v>1</v>
      </c>
      <c r="J5959" t="str">
        <f>VLOOKUP(A5959,K$2:K$10204,1,FALSE)</f>
        <v>K-2001HA42</v>
      </c>
      <c r="K5959" s="2" t="s">
        <v>4143</v>
      </c>
      <c r="L5959" s="2" t="s">
        <v>9</v>
      </c>
      <c r="M5959" s="3">
        <v>100</v>
      </c>
      <c r="N5959" s="3">
        <v>3861</v>
      </c>
      <c r="O5959" s="4">
        <v>45720</v>
      </c>
      <c r="P5959" s="3">
        <v>0</v>
      </c>
      <c r="Q5959" s="3">
        <v>7000</v>
      </c>
    </row>
    <row r="5960" spans="1:17" hidden="1" x14ac:dyDescent="0.15">
      <c r="A5960" t="s">
        <v>4141</v>
      </c>
      <c r="B5960" t="s">
        <v>9</v>
      </c>
      <c r="C5960">
        <v>100</v>
      </c>
      <c r="D5960">
        <v>3861</v>
      </c>
      <c r="E5960" s="1">
        <v>41426</v>
      </c>
      <c r="F5960">
        <v>0</v>
      </c>
      <c r="G5960">
        <v>4500</v>
      </c>
      <c r="H5960" t="s">
        <v>4142</v>
      </c>
      <c r="I5960">
        <v>1</v>
      </c>
      <c r="J5960" t="str">
        <f>VLOOKUP(A5960,K$2:K$10204,1,FALSE)</f>
        <v>K-2001HA42</v>
      </c>
      <c r="K5960" s="2" t="s">
        <v>4143</v>
      </c>
      <c r="L5960" s="2" t="s">
        <v>9</v>
      </c>
      <c r="M5960" s="3">
        <v>100</v>
      </c>
      <c r="N5960" s="3">
        <v>3861</v>
      </c>
      <c r="O5960" s="4">
        <v>41426</v>
      </c>
      <c r="P5960" s="3">
        <v>0</v>
      </c>
      <c r="Q5960" s="3">
        <v>3500</v>
      </c>
    </row>
    <row r="5961" spans="1:17" hidden="1" x14ac:dyDescent="0.15">
      <c r="A5961" t="s">
        <v>4141</v>
      </c>
      <c r="B5961" t="s">
        <v>9</v>
      </c>
      <c r="C5961">
        <v>100</v>
      </c>
      <c r="D5961">
        <v>9999</v>
      </c>
      <c r="E5961" s="1">
        <v>36526</v>
      </c>
      <c r="F5961">
        <v>0</v>
      </c>
      <c r="G5961">
        <v>4500</v>
      </c>
      <c r="H5961" t="s">
        <v>4142</v>
      </c>
      <c r="I5961">
        <v>1</v>
      </c>
      <c r="J5961" t="str">
        <f>VLOOKUP(A5961,K$2:K$10204,1,FALSE)</f>
        <v>K-2001HA42</v>
      </c>
      <c r="K5961" s="2" t="s">
        <v>4143</v>
      </c>
      <c r="L5961" s="2" t="s">
        <v>9</v>
      </c>
      <c r="M5961" s="3">
        <v>100</v>
      </c>
      <c r="N5961" s="3">
        <v>9999</v>
      </c>
      <c r="O5961" s="4">
        <v>36526</v>
      </c>
      <c r="P5961" s="3">
        <v>0</v>
      </c>
      <c r="Q5961" s="3">
        <v>3500</v>
      </c>
    </row>
    <row r="5962" spans="1:17" hidden="1" x14ac:dyDescent="0.15">
      <c r="A5962" t="s">
        <v>4143</v>
      </c>
      <c r="B5962" t="s">
        <v>9</v>
      </c>
      <c r="C5962">
        <v>100</v>
      </c>
      <c r="D5962">
        <v>3861</v>
      </c>
      <c r="E5962" s="1">
        <v>45720</v>
      </c>
      <c r="F5962">
        <v>0</v>
      </c>
      <c r="G5962">
        <v>7000</v>
      </c>
      <c r="H5962" t="s">
        <v>4144</v>
      </c>
      <c r="I5962">
        <v>1</v>
      </c>
      <c r="J5962" t="str">
        <f>VLOOKUP(A5962,K$2:K$10204,1,FALSE)</f>
        <v>K-2001HA44</v>
      </c>
      <c r="K5962" s="2" t="s">
        <v>4145</v>
      </c>
      <c r="L5962" s="2" t="s">
        <v>9</v>
      </c>
      <c r="M5962" s="3">
        <v>100</v>
      </c>
      <c r="N5962" s="3">
        <v>3861</v>
      </c>
      <c r="O5962" s="4">
        <v>45720</v>
      </c>
      <c r="P5962" s="3">
        <v>0</v>
      </c>
      <c r="Q5962" s="3">
        <v>7500</v>
      </c>
    </row>
    <row r="5963" spans="1:17" hidden="1" x14ac:dyDescent="0.15">
      <c r="A5963" t="s">
        <v>4143</v>
      </c>
      <c r="B5963" t="s">
        <v>9</v>
      </c>
      <c r="C5963">
        <v>100</v>
      </c>
      <c r="D5963">
        <v>3861</v>
      </c>
      <c r="E5963" s="1">
        <v>41426</v>
      </c>
      <c r="F5963">
        <v>0</v>
      </c>
      <c r="G5963">
        <v>3500</v>
      </c>
      <c r="H5963" t="s">
        <v>4144</v>
      </c>
      <c r="I5963">
        <v>1</v>
      </c>
      <c r="J5963" t="str">
        <f>VLOOKUP(A5963,K$2:K$10204,1,FALSE)</f>
        <v>K-2001HA44</v>
      </c>
      <c r="K5963" s="2" t="s">
        <v>4145</v>
      </c>
      <c r="L5963" s="2" t="s">
        <v>9</v>
      </c>
      <c r="M5963" s="3">
        <v>100</v>
      </c>
      <c r="N5963" s="3">
        <v>3861</v>
      </c>
      <c r="O5963" s="4">
        <v>41426</v>
      </c>
      <c r="P5963" s="3">
        <v>0</v>
      </c>
      <c r="Q5963" s="3">
        <v>4500</v>
      </c>
    </row>
    <row r="5964" spans="1:17" hidden="1" x14ac:dyDescent="0.15">
      <c r="A5964" t="s">
        <v>4143</v>
      </c>
      <c r="B5964" t="s">
        <v>9</v>
      </c>
      <c r="C5964">
        <v>100</v>
      </c>
      <c r="D5964">
        <v>9999</v>
      </c>
      <c r="E5964" s="1">
        <v>36526</v>
      </c>
      <c r="F5964">
        <v>0</v>
      </c>
      <c r="G5964">
        <v>3500</v>
      </c>
      <c r="H5964" t="s">
        <v>4144</v>
      </c>
      <c r="I5964">
        <v>1</v>
      </c>
      <c r="J5964" t="str">
        <f>VLOOKUP(A5964,K$2:K$10204,1,FALSE)</f>
        <v>K-2001HA44</v>
      </c>
      <c r="K5964" s="2" t="s">
        <v>4145</v>
      </c>
      <c r="L5964" s="2" t="s">
        <v>9</v>
      </c>
      <c r="M5964" s="3">
        <v>100</v>
      </c>
      <c r="N5964" s="3">
        <v>1973</v>
      </c>
      <c r="O5964" s="4">
        <v>41426</v>
      </c>
      <c r="P5964" s="3">
        <v>0</v>
      </c>
      <c r="Q5964" s="3">
        <v>1620</v>
      </c>
    </row>
    <row r="5965" spans="1:17" hidden="1" x14ac:dyDescent="0.15">
      <c r="A5965" t="s">
        <v>4145</v>
      </c>
      <c r="B5965" t="s">
        <v>9</v>
      </c>
      <c r="C5965">
        <v>100</v>
      </c>
      <c r="D5965">
        <v>3861</v>
      </c>
      <c r="E5965" s="1">
        <v>45720</v>
      </c>
      <c r="F5965">
        <v>0</v>
      </c>
      <c r="G5965">
        <v>7500</v>
      </c>
      <c r="H5965" t="s">
        <v>4146</v>
      </c>
      <c r="I5965">
        <v>1</v>
      </c>
      <c r="J5965" t="str">
        <f>VLOOKUP(A5965,K$2:K$10204,1,FALSE)</f>
        <v>K-2001HA46</v>
      </c>
      <c r="K5965" s="2" t="s">
        <v>4145</v>
      </c>
      <c r="L5965" s="2" t="s">
        <v>9</v>
      </c>
      <c r="M5965" s="3">
        <v>100</v>
      </c>
      <c r="N5965" s="3">
        <v>9999</v>
      </c>
      <c r="O5965" s="4">
        <v>36526</v>
      </c>
      <c r="P5965" s="3">
        <v>0</v>
      </c>
      <c r="Q5965" s="3">
        <v>4500</v>
      </c>
    </row>
    <row r="5966" spans="1:17" hidden="1" x14ac:dyDescent="0.15">
      <c r="A5966" t="s">
        <v>4145</v>
      </c>
      <c r="B5966" t="s">
        <v>9</v>
      </c>
      <c r="C5966">
        <v>100</v>
      </c>
      <c r="D5966">
        <v>3861</v>
      </c>
      <c r="E5966" s="1">
        <v>41426</v>
      </c>
      <c r="F5966">
        <v>0</v>
      </c>
      <c r="G5966">
        <v>4500</v>
      </c>
      <c r="H5966" t="s">
        <v>4146</v>
      </c>
      <c r="I5966">
        <v>1</v>
      </c>
      <c r="J5966" t="str">
        <f>VLOOKUP(A5966,K$2:K$10204,1,FALSE)</f>
        <v>K-2001HA46</v>
      </c>
      <c r="K5966" s="2" t="s">
        <v>4147</v>
      </c>
      <c r="L5966" s="2" t="s">
        <v>9</v>
      </c>
      <c r="M5966" s="3">
        <v>100</v>
      </c>
      <c r="N5966" s="3">
        <v>3861</v>
      </c>
      <c r="O5966" s="4">
        <v>45720</v>
      </c>
      <c r="P5966" s="3">
        <v>0</v>
      </c>
      <c r="Q5966" s="3">
        <v>7800</v>
      </c>
    </row>
    <row r="5967" spans="1:17" hidden="1" x14ac:dyDescent="0.15">
      <c r="A5967" t="s">
        <v>4145</v>
      </c>
      <c r="B5967" t="s">
        <v>9</v>
      </c>
      <c r="C5967">
        <v>100</v>
      </c>
      <c r="D5967">
        <v>1973</v>
      </c>
      <c r="E5967" s="1">
        <v>41426</v>
      </c>
      <c r="F5967">
        <v>0</v>
      </c>
      <c r="G5967">
        <v>1620</v>
      </c>
      <c r="H5967" t="s">
        <v>4146</v>
      </c>
      <c r="I5967">
        <v>1</v>
      </c>
      <c r="J5967" t="str">
        <f>VLOOKUP(A5967,K$2:K$10204,1,FALSE)</f>
        <v>K-2001HA46</v>
      </c>
      <c r="K5967" s="2" t="s">
        <v>4147</v>
      </c>
      <c r="L5967" s="2" t="s">
        <v>9</v>
      </c>
      <c r="M5967" s="3">
        <v>100</v>
      </c>
      <c r="N5967" s="3">
        <v>1973</v>
      </c>
      <c r="O5967" s="4">
        <v>41426</v>
      </c>
      <c r="P5967" s="3">
        <v>0</v>
      </c>
      <c r="Q5967" s="3">
        <v>1620</v>
      </c>
    </row>
    <row r="5968" spans="1:17" hidden="1" x14ac:dyDescent="0.15">
      <c r="A5968" t="s">
        <v>4145</v>
      </c>
      <c r="B5968" t="s">
        <v>9</v>
      </c>
      <c r="C5968">
        <v>100</v>
      </c>
      <c r="D5968">
        <v>9999</v>
      </c>
      <c r="E5968" s="1">
        <v>36526</v>
      </c>
      <c r="F5968">
        <v>0</v>
      </c>
      <c r="G5968">
        <v>4500</v>
      </c>
      <c r="H5968" t="s">
        <v>4146</v>
      </c>
      <c r="I5968">
        <v>1</v>
      </c>
      <c r="J5968" t="str">
        <f>VLOOKUP(A5968,K$2:K$10204,1,FALSE)</f>
        <v>K-2001HA46</v>
      </c>
      <c r="K5968" s="2" t="s">
        <v>4147</v>
      </c>
      <c r="L5968" s="2" t="s">
        <v>9</v>
      </c>
      <c r="M5968" s="3">
        <v>100</v>
      </c>
      <c r="N5968" s="3">
        <v>9999</v>
      </c>
      <c r="O5968" s="4">
        <v>36526</v>
      </c>
      <c r="P5968" s="3">
        <v>0</v>
      </c>
      <c r="Q5968" s="3">
        <v>1620</v>
      </c>
    </row>
    <row r="5969" spans="1:17" hidden="1" x14ac:dyDescent="0.15">
      <c r="A5969" t="s">
        <v>4147</v>
      </c>
      <c r="B5969" t="s">
        <v>9</v>
      </c>
      <c r="C5969">
        <v>100</v>
      </c>
      <c r="D5969">
        <v>3861</v>
      </c>
      <c r="E5969" s="1">
        <v>45720</v>
      </c>
      <c r="F5969">
        <v>0</v>
      </c>
      <c r="G5969">
        <v>7800</v>
      </c>
      <c r="H5969" t="s">
        <v>4148</v>
      </c>
      <c r="I5969">
        <v>1</v>
      </c>
      <c r="J5969" t="str">
        <f>VLOOKUP(A5969,K$2:K$10204,1,FALSE)</f>
        <v>K-2001HA48</v>
      </c>
      <c r="K5969" s="2" t="s">
        <v>4149</v>
      </c>
      <c r="L5969" s="2" t="s">
        <v>9</v>
      </c>
      <c r="M5969" s="3">
        <v>100</v>
      </c>
      <c r="N5969" s="3">
        <v>3861</v>
      </c>
      <c r="O5969" s="4">
        <v>45720</v>
      </c>
      <c r="P5969" s="3">
        <v>0</v>
      </c>
      <c r="Q5969" s="3">
        <v>8700</v>
      </c>
    </row>
    <row r="5970" spans="1:17" hidden="1" x14ac:dyDescent="0.15">
      <c r="A5970" t="s">
        <v>4147</v>
      </c>
      <c r="B5970" t="s">
        <v>9</v>
      </c>
      <c r="C5970">
        <v>100</v>
      </c>
      <c r="D5970">
        <v>1973</v>
      </c>
      <c r="E5970" s="1">
        <v>41426</v>
      </c>
      <c r="F5970">
        <v>0</v>
      </c>
      <c r="G5970">
        <v>1620</v>
      </c>
      <c r="H5970" t="s">
        <v>4148</v>
      </c>
      <c r="I5970">
        <v>1</v>
      </c>
      <c r="J5970" t="str">
        <f>VLOOKUP(A5970,K$2:K$10204,1,FALSE)</f>
        <v>K-2001HA48</v>
      </c>
      <c r="K5970" s="2" t="s">
        <v>4149</v>
      </c>
      <c r="L5970" s="2" t="s">
        <v>9</v>
      </c>
      <c r="M5970" s="3">
        <v>100</v>
      </c>
      <c r="N5970" s="3">
        <v>9999</v>
      </c>
      <c r="O5970" s="4">
        <v>36526</v>
      </c>
      <c r="P5970" s="3">
        <v>0</v>
      </c>
      <c r="Q5970" s="3">
        <v>3000</v>
      </c>
    </row>
    <row r="5971" spans="1:17" hidden="1" x14ac:dyDescent="0.15">
      <c r="A5971" t="s">
        <v>4147</v>
      </c>
      <c r="B5971" t="s">
        <v>9</v>
      </c>
      <c r="C5971">
        <v>100</v>
      </c>
      <c r="D5971">
        <v>9999</v>
      </c>
      <c r="E5971" s="1">
        <v>36526</v>
      </c>
      <c r="F5971">
        <v>0</v>
      </c>
      <c r="G5971">
        <v>1620</v>
      </c>
      <c r="H5971" t="s">
        <v>4148</v>
      </c>
      <c r="I5971">
        <v>1</v>
      </c>
      <c r="J5971" t="str">
        <f>VLOOKUP(A5971,K$2:K$10204,1,FALSE)</f>
        <v>K-2001HA48</v>
      </c>
      <c r="K5971" s="2" t="s">
        <v>4151</v>
      </c>
      <c r="L5971" s="2" t="s">
        <v>9</v>
      </c>
      <c r="M5971" s="3">
        <v>100</v>
      </c>
      <c r="N5971" s="3">
        <v>3861</v>
      </c>
      <c r="O5971" s="4">
        <v>45722</v>
      </c>
      <c r="P5971" s="3">
        <v>0</v>
      </c>
      <c r="Q5971" s="3">
        <v>1500</v>
      </c>
    </row>
    <row r="5972" spans="1:17" hidden="1" x14ac:dyDescent="0.15">
      <c r="A5972" t="s">
        <v>4149</v>
      </c>
      <c r="B5972" t="s">
        <v>9</v>
      </c>
      <c r="C5972">
        <v>100</v>
      </c>
      <c r="D5972">
        <v>3861</v>
      </c>
      <c r="E5972" s="1">
        <v>45720</v>
      </c>
      <c r="F5972">
        <v>0</v>
      </c>
      <c r="G5972">
        <v>8700</v>
      </c>
      <c r="H5972" t="s">
        <v>4150</v>
      </c>
      <c r="I5972">
        <v>1</v>
      </c>
      <c r="J5972" t="str">
        <f>VLOOKUP(A5972,K$2:K$10204,1,FALSE)</f>
        <v>K-2001HA52</v>
      </c>
      <c r="K5972" s="2" t="s">
        <v>4151</v>
      </c>
      <c r="L5972" s="2" t="s">
        <v>9</v>
      </c>
      <c r="M5972" s="3">
        <v>100</v>
      </c>
      <c r="N5972" s="3">
        <v>3861</v>
      </c>
      <c r="O5972" s="4">
        <v>42724</v>
      </c>
      <c r="P5972" s="3">
        <v>0</v>
      </c>
      <c r="Q5972" s="3">
        <v>1000</v>
      </c>
    </row>
    <row r="5973" spans="1:17" hidden="1" x14ac:dyDescent="0.15">
      <c r="A5973" t="s">
        <v>4149</v>
      </c>
      <c r="B5973" t="s">
        <v>9</v>
      </c>
      <c r="C5973">
        <v>100</v>
      </c>
      <c r="D5973">
        <v>9999</v>
      </c>
      <c r="E5973" s="1">
        <v>36526</v>
      </c>
      <c r="F5973">
        <v>0</v>
      </c>
      <c r="G5973">
        <v>3000</v>
      </c>
      <c r="H5973" t="s">
        <v>4150</v>
      </c>
      <c r="I5973">
        <v>1</v>
      </c>
      <c r="J5973" t="str">
        <f>VLOOKUP(A5973,K$2:K$10204,1,FALSE)</f>
        <v>K-2001HA52</v>
      </c>
      <c r="K5973" s="2" t="s">
        <v>4151</v>
      </c>
      <c r="L5973" s="2" t="s">
        <v>9</v>
      </c>
      <c r="M5973" s="3">
        <v>100</v>
      </c>
      <c r="N5973" s="3">
        <v>9999</v>
      </c>
      <c r="O5973" s="4">
        <v>36526</v>
      </c>
      <c r="P5973" s="3">
        <v>0</v>
      </c>
      <c r="Q5973" s="3">
        <v>1000</v>
      </c>
    </row>
    <row r="5974" spans="1:17" hidden="1" x14ac:dyDescent="0.15">
      <c r="A5974" t="s">
        <v>4151</v>
      </c>
      <c r="B5974" t="s">
        <v>9</v>
      </c>
      <c r="C5974">
        <v>100</v>
      </c>
      <c r="D5974">
        <v>3861</v>
      </c>
      <c r="E5974" s="1">
        <v>45722</v>
      </c>
      <c r="F5974">
        <v>0</v>
      </c>
      <c r="G5974">
        <v>1500</v>
      </c>
      <c r="H5974" t="s">
        <v>4152</v>
      </c>
      <c r="I5974">
        <v>1</v>
      </c>
      <c r="J5974" t="str">
        <f>VLOOKUP(A5974,K$2:K$10204,1,FALSE)</f>
        <v>K-2001JA16</v>
      </c>
      <c r="K5974" s="2" t="s">
        <v>4153</v>
      </c>
      <c r="L5974" s="2" t="s">
        <v>9</v>
      </c>
      <c r="M5974" s="3">
        <v>100</v>
      </c>
      <c r="N5974" s="3">
        <v>3861</v>
      </c>
      <c r="O5974" s="4">
        <v>43242</v>
      </c>
      <c r="P5974" s="3">
        <v>0</v>
      </c>
      <c r="Q5974" s="3">
        <v>1800</v>
      </c>
    </row>
    <row r="5975" spans="1:17" hidden="1" x14ac:dyDescent="0.15">
      <c r="A5975" t="s">
        <v>4151</v>
      </c>
      <c r="B5975" t="s">
        <v>9</v>
      </c>
      <c r="C5975">
        <v>100</v>
      </c>
      <c r="D5975">
        <v>3861</v>
      </c>
      <c r="E5975" s="1">
        <v>42724</v>
      </c>
      <c r="F5975">
        <v>0</v>
      </c>
      <c r="G5975">
        <v>1000</v>
      </c>
      <c r="H5975" t="s">
        <v>4152</v>
      </c>
      <c r="I5975">
        <v>1</v>
      </c>
      <c r="J5975" t="str">
        <f>VLOOKUP(A5975,K$2:K$10204,1,FALSE)</f>
        <v>K-2001JA16</v>
      </c>
      <c r="K5975" s="2" t="s">
        <v>4153</v>
      </c>
      <c r="L5975" s="2" t="s">
        <v>9</v>
      </c>
      <c r="M5975" s="3">
        <v>100</v>
      </c>
      <c r="N5975" s="3">
        <v>3861</v>
      </c>
      <c r="O5975" s="4">
        <v>43214</v>
      </c>
      <c r="P5975" s="3">
        <v>0</v>
      </c>
      <c r="Q5975" s="3">
        <v>1800</v>
      </c>
    </row>
    <row r="5976" spans="1:17" hidden="1" x14ac:dyDescent="0.15">
      <c r="A5976" t="s">
        <v>4151</v>
      </c>
      <c r="B5976" t="s">
        <v>9</v>
      </c>
      <c r="C5976">
        <v>100</v>
      </c>
      <c r="D5976">
        <v>9999</v>
      </c>
      <c r="E5976" s="1">
        <v>36526</v>
      </c>
      <c r="F5976">
        <v>0</v>
      </c>
      <c r="G5976">
        <v>1000</v>
      </c>
      <c r="H5976" t="s">
        <v>4152</v>
      </c>
      <c r="I5976">
        <v>1</v>
      </c>
      <c r="J5976" t="str">
        <f>VLOOKUP(A5976,K$2:K$10204,1,FALSE)</f>
        <v>K-2001JA16</v>
      </c>
      <c r="K5976" s="2" t="s">
        <v>4153</v>
      </c>
      <c r="L5976" s="2" t="s">
        <v>9</v>
      </c>
      <c r="M5976" s="3">
        <v>100</v>
      </c>
      <c r="N5976" s="3">
        <v>9999</v>
      </c>
      <c r="O5976" s="4">
        <v>36526</v>
      </c>
      <c r="P5976" s="3">
        <v>0</v>
      </c>
      <c r="Q5976" s="3">
        <v>1800</v>
      </c>
    </row>
    <row r="5977" spans="1:17" hidden="1" x14ac:dyDescent="0.15">
      <c r="A5977" t="s">
        <v>4153</v>
      </c>
      <c r="B5977" t="s">
        <v>9</v>
      </c>
      <c r="C5977">
        <v>100</v>
      </c>
      <c r="D5977">
        <v>3861</v>
      </c>
      <c r="E5977" s="1">
        <v>43242</v>
      </c>
      <c r="F5977">
        <v>0</v>
      </c>
      <c r="G5977">
        <v>1800</v>
      </c>
      <c r="H5977" t="s">
        <v>4154</v>
      </c>
      <c r="I5977">
        <v>1</v>
      </c>
      <c r="J5977" t="str">
        <f>VLOOKUP(A5977,K$2:K$10204,1,FALSE)</f>
        <v>K-20601JA</v>
      </c>
      <c r="K5977" s="2" t="s">
        <v>4155</v>
      </c>
      <c r="L5977" s="2" t="s">
        <v>9</v>
      </c>
      <c r="M5977" s="3">
        <v>100</v>
      </c>
      <c r="N5977" s="3">
        <v>3861</v>
      </c>
      <c r="O5977" s="4">
        <v>43459</v>
      </c>
      <c r="P5977" s="3">
        <v>0</v>
      </c>
      <c r="Q5977" s="3">
        <v>2000</v>
      </c>
    </row>
    <row r="5978" spans="1:17" hidden="1" x14ac:dyDescent="0.15">
      <c r="A5978" t="s">
        <v>4153</v>
      </c>
      <c r="B5978" t="s">
        <v>9</v>
      </c>
      <c r="C5978">
        <v>100</v>
      </c>
      <c r="D5978">
        <v>3861</v>
      </c>
      <c r="E5978" s="1">
        <v>43214</v>
      </c>
      <c r="F5978">
        <v>0</v>
      </c>
      <c r="G5978">
        <v>1800</v>
      </c>
      <c r="H5978" t="s">
        <v>4154</v>
      </c>
      <c r="I5978">
        <v>1</v>
      </c>
      <c r="J5978" t="str">
        <f>VLOOKUP(A5978,K$2:K$10204,1,FALSE)</f>
        <v>K-20601JA</v>
      </c>
      <c r="K5978" s="2" t="s">
        <v>4155</v>
      </c>
      <c r="L5978" s="2" t="s">
        <v>9</v>
      </c>
      <c r="M5978" s="3">
        <v>100</v>
      </c>
      <c r="N5978" s="3">
        <v>9999</v>
      </c>
      <c r="O5978" s="4">
        <v>36526</v>
      </c>
      <c r="P5978" s="3">
        <v>0</v>
      </c>
      <c r="Q5978" s="3">
        <v>2000</v>
      </c>
    </row>
    <row r="5979" spans="1:17" hidden="1" x14ac:dyDescent="0.15">
      <c r="A5979" t="s">
        <v>4153</v>
      </c>
      <c r="B5979" t="s">
        <v>9</v>
      </c>
      <c r="C5979">
        <v>100</v>
      </c>
      <c r="D5979">
        <v>9999</v>
      </c>
      <c r="E5979" s="1">
        <v>36526</v>
      </c>
      <c r="F5979">
        <v>0</v>
      </c>
      <c r="G5979">
        <v>1800</v>
      </c>
      <c r="H5979" t="s">
        <v>4154</v>
      </c>
      <c r="I5979">
        <v>1</v>
      </c>
      <c r="J5979" t="str">
        <f>VLOOKUP(A5979,K$2:K$10204,1,FALSE)</f>
        <v>K-20601JA</v>
      </c>
      <c r="K5979" s="2" t="s">
        <v>4157</v>
      </c>
      <c r="L5979" s="2" t="s">
        <v>9</v>
      </c>
      <c r="M5979" s="3">
        <v>100</v>
      </c>
      <c r="N5979" s="3">
        <v>3861</v>
      </c>
      <c r="O5979" s="4">
        <v>43899</v>
      </c>
      <c r="P5979" s="3">
        <v>0</v>
      </c>
      <c r="Q5979" s="3">
        <v>2000</v>
      </c>
    </row>
    <row r="5980" spans="1:17" hidden="1" x14ac:dyDescent="0.15">
      <c r="A5980" t="s">
        <v>4155</v>
      </c>
      <c r="B5980" t="s">
        <v>9</v>
      </c>
      <c r="C5980">
        <v>100</v>
      </c>
      <c r="D5980">
        <v>3861</v>
      </c>
      <c r="E5980" s="1">
        <v>43459</v>
      </c>
      <c r="F5980">
        <v>0</v>
      </c>
      <c r="G5980">
        <v>2000</v>
      </c>
      <c r="H5980" t="s">
        <v>4156</v>
      </c>
      <c r="I5980">
        <v>1</v>
      </c>
      <c r="J5980" t="str">
        <f>VLOOKUP(A5980,K$2:K$10204,1,FALSE)</f>
        <v>K-20601KA</v>
      </c>
      <c r="K5980" s="2" t="s">
        <v>4157</v>
      </c>
      <c r="L5980" s="2" t="s">
        <v>9</v>
      </c>
      <c r="M5980" s="3">
        <v>100</v>
      </c>
      <c r="N5980" s="3">
        <v>9999</v>
      </c>
      <c r="O5980" s="4">
        <v>36526</v>
      </c>
      <c r="P5980" s="3">
        <v>0</v>
      </c>
      <c r="Q5980" s="3">
        <v>2000</v>
      </c>
    </row>
    <row r="5981" spans="1:17" hidden="1" x14ac:dyDescent="0.15">
      <c r="A5981" t="s">
        <v>4155</v>
      </c>
      <c r="B5981" t="s">
        <v>9</v>
      </c>
      <c r="C5981">
        <v>100</v>
      </c>
      <c r="D5981">
        <v>9999</v>
      </c>
      <c r="E5981" s="1">
        <v>36526</v>
      </c>
      <c r="F5981">
        <v>0</v>
      </c>
      <c r="G5981">
        <v>2000</v>
      </c>
      <c r="H5981" t="s">
        <v>4156</v>
      </c>
      <c r="I5981">
        <v>1</v>
      </c>
      <c r="J5981" t="str">
        <f>VLOOKUP(A5981,K$2:K$10204,1,FALSE)</f>
        <v>K-20601KA</v>
      </c>
      <c r="K5981" s="2" t="s">
        <v>4159</v>
      </c>
      <c r="L5981" s="2" t="s">
        <v>9</v>
      </c>
      <c r="M5981" s="3">
        <v>100</v>
      </c>
      <c r="N5981" s="3">
        <v>3861</v>
      </c>
      <c r="O5981" s="4">
        <v>42877</v>
      </c>
      <c r="P5981" s="3">
        <v>0</v>
      </c>
      <c r="Q5981" s="3">
        <v>800</v>
      </c>
    </row>
    <row r="5982" spans="1:17" hidden="1" x14ac:dyDescent="0.15">
      <c r="A5982" t="s">
        <v>4157</v>
      </c>
      <c r="B5982" t="s">
        <v>9</v>
      </c>
      <c r="C5982">
        <v>100</v>
      </c>
      <c r="D5982">
        <v>3861</v>
      </c>
      <c r="E5982" s="1">
        <v>43899</v>
      </c>
      <c r="F5982">
        <v>0</v>
      </c>
      <c r="G5982">
        <v>2000</v>
      </c>
      <c r="H5982" t="s">
        <v>4158</v>
      </c>
      <c r="I5982">
        <v>1</v>
      </c>
      <c r="J5982" t="str">
        <f>VLOOKUP(A5982,K$2:K$10204,1,FALSE)</f>
        <v>K-20601LA</v>
      </c>
      <c r="K5982" s="2" t="s">
        <v>4159</v>
      </c>
      <c r="L5982" s="2" t="s">
        <v>9</v>
      </c>
      <c r="M5982" s="3">
        <v>100</v>
      </c>
      <c r="N5982" s="3">
        <v>9999</v>
      </c>
      <c r="O5982" s="4">
        <v>36526</v>
      </c>
      <c r="P5982" s="3">
        <v>0</v>
      </c>
      <c r="Q5982" s="3">
        <v>800</v>
      </c>
    </row>
    <row r="5983" spans="1:17" hidden="1" x14ac:dyDescent="0.15">
      <c r="A5983" t="s">
        <v>4157</v>
      </c>
      <c r="B5983" t="s">
        <v>9</v>
      </c>
      <c r="C5983">
        <v>100</v>
      </c>
      <c r="D5983">
        <v>9999</v>
      </c>
      <c r="E5983" s="1">
        <v>36526</v>
      </c>
      <c r="F5983">
        <v>0</v>
      </c>
      <c r="G5983">
        <v>2000</v>
      </c>
      <c r="H5983" t="s">
        <v>4158</v>
      </c>
      <c r="I5983">
        <v>1</v>
      </c>
      <c r="J5983" t="str">
        <f>VLOOKUP(A5983,K$2:K$10204,1,FALSE)</f>
        <v>K-20601LA</v>
      </c>
      <c r="K5983" s="2" t="s">
        <v>4161</v>
      </c>
      <c r="L5983" s="2" t="s">
        <v>9</v>
      </c>
      <c r="M5983" s="3">
        <v>100</v>
      </c>
      <c r="N5983" s="3">
        <v>3861</v>
      </c>
      <c r="O5983" s="4">
        <v>43027</v>
      </c>
      <c r="P5983" s="3">
        <v>0</v>
      </c>
      <c r="Q5983" s="3">
        <v>800</v>
      </c>
    </row>
    <row r="5984" spans="1:17" hidden="1" x14ac:dyDescent="0.15">
      <c r="A5984" t="s">
        <v>4159</v>
      </c>
      <c r="B5984" t="s">
        <v>9</v>
      </c>
      <c r="C5984">
        <v>100</v>
      </c>
      <c r="D5984">
        <v>3861</v>
      </c>
      <c r="E5984" s="1">
        <v>42877</v>
      </c>
      <c r="F5984">
        <v>0</v>
      </c>
      <c r="G5984">
        <v>800</v>
      </c>
      <c r="H5984" t="s">
        <v>4160</v>
      </c>
      <c r="I5984">
        <v>1</v>
      </c>
      <c r="J5984" t="str">
        <f>VLOOKUP(A5984,K$2:K$10204,1,FALSE)</f>
        <v>K-20604EA</v>
      </c>
      <c r="K5984" s="2" t="s">
        <v>4161</v>
      </c>
      <c r="L5984" s="2" t="s">
        <v>9</v>
      </c>
      <c r="M5984" s="3">
        <v>100</v>
      </c>
      <c r="N5984" s="3">
        <v>9999</v>
      </c>
      <c r="O5984" s="4">
        <v>36526</v>
      </c>
      <c r="P5984" s="3">
        <v>0</v>
      </c>
      <c r="Q5984" s="3">
        <v>800</v>
      </c>
    </row>
    <row r="5985" spans="1:17" hidden="1" x14ac:dyDescent="0.15">
      <c r="A5985" t="s">
        <v>4159</v>
      </c>
      <c r="B5985" t="s">
        <v>9</v>
      </c>
      <c r="C5985">
        <v>100</v>
      </c>
      <c r="D5985">
        <v>9999</v>
      </c>
      <c r="E5985" s="1">
        <v>36526</v>
      </c>
      <c r="F5985">
        <v>0</v>
      </c>
      <c r="G5985">
        <v>800</v>
      </c>
      <c r="H5985" t="s">
        <v>4160</v>
      </c>
      <c r="I5985">
        <v>1</v>
      </c>
      <c r="J5985" t="str">
        <f>VLOOKUP(A5985,K$2:K$10204,1,FALSE)</f>
        <v>K-20604EA</v>
      </c>
      <c r="K5985" s="2" t="s">
        <v>4163</v>
      </c>
      <c r="L5985" s="2" t="s">
        <v>9</v>
      </c>
      <c r="M5985" s="3">
        <v>100</v>
      </c>
      <c r="N5985" s="3">
        <v>3861</v>
      </c>
      <c r="O5985" s="4">
        <v>43242</v>
      </c>
      <c r="P5985" s="3">
        <v>0</v>
      </c>
      <c r="Q5985" s="3">
        <v>900</v>
      </c>
    </row>
    <row r="5986" spans="1:17" hidden="1" x14ac:dyDescent="0.15">
      <c r="A5986" t="s">
        <v>4161</v>
      </c>
      <c r="B5986" t="s">
        <v>9</v>
      </c>
      <c r="C5986">
        <v>100</v>
      </c>
      <c r="D5986">
        <v>3861</v>
      </c>
      <c r="E5986" s="1">
        <v>43027</v>
      </c>
      <c r="F5986">
        <v>0</v>
      </c>
      <c r="G5986">
        <v>800</v>
      </c>
      <c r="H5986" t="s">
        <v>4162</v>
      </c>
      <c r="I5986">
        <v>1</v>
      </c>
      <c r="J5986" t="str">
        <f>VLOOKUP(A5986,K$2:K$10204,1,FALSE)</f>
        <v>K-20604GA</v>
      </c>
      <c r="K5986" s="2" t="s">
        <v>4163</v>
      </c>
      <c r="L5986" s="2" t="s">
        <v>9</v>
      </c>
      <c r="M5986" s="3">
        <v>100</v>
      </c>
      <c r="N5986" s="3">
        <v>3861</v>
      </c>
      <c r="O5986" s="4">
        <v>43214</v>
      </c>
      <c r="P5986" s="3">
        <v>0</v>
      </c>
      <c r="Q5986" s="3">
        <v>900</v>
      </c>
    </row>
    <row r="5987" spans="1:17" hidden="1" x14ac:dyDescent="0.15">
      <c r="A5987" t="s">
        <v>4161</v>
      </c>
      <c r="B5987" t="s">
        <v>9</v>
      </c>
      <c r="C5987">
        <v>100</v>
      </c>
      <c r="D5987">
        <v>9999</v>
      </c>
      <c r="E5987" s="1">
        <v>36526</v>
      </c>
      <c r="F5987">
        <v>0</v>
      </c>
      <c r="G5987">
        <v>800</v>
      </c>
      <c r="H5987" t="s">
        <v>4162</v>
      </c>
      <c r="I5987">
        <v>1</v>
      </c>
      <c r="J5987" t="str">
        <f>VLOOKUP(A5987,K$2:K$10204,1,FALSE)</f>
        <v>K-20604GA</v>
      </c>
      <c r="K5987" s="2" t="s">
        <v>4163</v>
      </c>
      <c r="L5987" s="2" t="s">
        <v>9</v>
      </c>
      <c r="M5987" s="3">
        <v>100</v>
      </c>
      <c r="N5987" s="3">
        <v>9999</v>
      </c>
      <c r="O5987" s="4">
        <v>36526</v>
      </c>
      <c r="P5987" s="3">
        <v>0</v>
      </c>
      <c r="Q5987" s="3">
        <v>900</v>
      </c>
    </row>
    <row r="5988" spans="1:17" hidden="1" x14ac:dyDescent="0.15">
      <c r="A5988" t="s">
        <v>4163</v>
      </c>
      <c r="B5988" t="s">
        <v>9</v>
      </c>
      <c r="C5988">
        <v>100</v>
      </c>
      <c r="D5988">
        <v>3861</v>
      </c>
      <c r="E5988" s="1">
        <v>43242</v>
      </c>
      <c r="F5988">
        <v>0</v>
      </c>
      <c r="G5988">
        <v>900</v>
      </c>
      <c r="H5988" t="s">
        <v>4164</v>
      </c>
      <c r="I5988">
        <v>1</v>
      </c>
      <c r="J5988" t="str">
        <f>VLOOKUP(A5988,K$2:K$10204,1,FALSE)</f>
        <v>K-20608AA</v>
      </c>
      <c r="K5988" s="2" t="s">
        <v>4165</v>
      </c>
      <c r="L5988" s="2" t="s">
        <v>9</v>
      </c>
      <c r="M5988" s="3">
        <v>100</v>
      </c>
      <c r="N5988" s="3">
        <v>3861</v>
      </c>
      <c r="O5988" s="4">
        <v>43459</v>
      </c>
      <c r="P5988" s="3">
        <v>0</v>
      </c>
      <c r="Q5988" s="3">
        <v>1600</v>
      </c>
    </row>
    <row r="5989" spans="1:17" hidden="1" x14ac:dyDescent="0.15">
      <c r="A5989" t="s">
        <v>4163</v>
      </c>
      <c r="B5989" t="s">
        <v>9</v>
      </c>
      <c r="C5989">
        <v>100</v>
      </c>
      <c r="D5989">
        <v>3861</v>
      </c>
      <c r="E5989" s="1">
        <v>43214</v>
      </c>
      <c r="F5989">
        <v>0</v>
      </c>
      <c r="G5989">
        <v>900</v>
      </c>
      <c r="H5989" t="s">
        <v>4164</v>
      </c>
      <c r="I5989">
        <v>1</v>
      </c>
      <c r="J5989" t="str">
        <f>VLOOKUP(A5989,K$2:K$10204,1,FALSE)</f>
        <v>K-20608AA</v>
      </c>
      <c r="K5989" s="2" t="s">
        <v>4165</v>
      </c>
      <c r="L5989" s="2" t="s">
        <v>9</v>
      </c>
      <c r="M5989" s="3">
        <v>100</v>
      </c>
      <c r="N5989" s="3">
        <v>9999</v>
      </c>
      <c r="O5989" s="4">
        <v>36526</v>
      </c>
      <c r="P5989" s="3">
        <v>0</v>
      </c>
      <c r="Q5989" s="3">
        <v>1600</v>
      </c>
    </row>
    <row r="5990" spans="1:17" hidden="1" x14ac:dyDescent="0.15">
      <c r="A5990" t="s">
        <v>4163</v>
      </c>
      <c r="B5990" t="s">
        <v>9</v>
      </c>
      <c r="C5990">
        <v>100</v>
      </c>
      <c r="D5990">
        <v>9999</v>
      </c>
      <c r="E5990" s="1">
        <v>36526</v>
      </c>
      <c r="F5990">
        <v>0</v>
      </c>
      <c r="G5990">
        <v>900</v>
      </c>
      <c r="H5990" t="s">
        <v>4164</v>
      </c>
      <c r="I5990">
        <v>1</v>
      </c>
      <c r="J5990" t="str">
        <f>VLOOKUP(A5990,K$2:K$10204,1,FALSE)</f>
        <v>K-20608AA</v>
      </c>
      <c r="K5990" s="2" t="s">
        <v>4167</v>
      </c>
      <c r="L5990" s="2" t="s">
        <v>9</v>
      </c>
      <c r="M5990" s="3">
        <v>100</v>
      </c>
      <c r="N5990" s="3">
        <v>3861</v>
      </c>
      <c r="O5990" s="4">
        <v>43899</v>
      </c>
      <c r="P5990" s="3">
        <v>0</v>
      </c>
      <c r="Q5990" s="3">
        <v>1600</v>
      </c>
    </row>
    <row r="5991" spans="1:17" hidden="1" x14ac:dyDescent="0.15">
      <c r="A5991" t="s">
        <v>4165</v>
      </c>
      <c r="B5991" t="s">
        <v>9</v>
      </c>
      <c r="C5991">
        <v>100</v>
      </c>
      <c r="D5991">
        <v>3861</v>
      </c>
      <c r="E5991" s="1">
        <v>43459</v>
      </c>
      <c r="F5991">
        <v>0</v>
      </c>
      <c r="G5991">
        <v>1600</v>
      </c>
      <c r="H5991" t="s">
        <v>4166</v>
      </c>
      <c r="I5991">
        <v>1</v>
      </c>
      <c r="J5991" t="str">
        <f>VLOOKUP(A5991,K$2:K$10204,1,FALSE)</f>
        <v>K-20608BA</v>
      </c>
      <c r="K5991" s="2" t="s">
        <v>4167</v>
      </c>
      <c r="L5991" s="2" t="s">
        <v>9</v>
      </c>
      <c r="M5991" s="3">
        <v>100</v>
      </c>
      <c r="N5991" s="3">
        <v>9999</v>
      </c>
      <c r="O5991" s="4">
        <v>36526</v>
      </c>
      <c r="P5991" s="3">
        <v>0</v>
      </c>
      <c r="Q5991" s="3">
        <v>1600</v>
      </c>
    </row>
    <row r="5992" spans="1:17" hidden="1" x14ac:dyDescent="0.15">
      <c r="A5992" t="s">
        <v>4165</v>
      </c>
      <c r="B5992" t="s">
        <v>9</v>
      </c>
      <c r="C5992">
        <v>100</v>
      </c>
      <c r="D5992">
        <v>9999</v>
      </c>
      <c r="E5992" s="1">
        <v>36526</v>
      </c>
      <c r="F5992">
        <v>0</v>
      </c>
      <c r="G5992">
        <v>1600</v>
      </c>
      <c r="H5992" t="s">
        <v>4166</v>
      </c>
      <c r="I5992">
        <v>1</v>
      </c>
      <c r="J5992" t="str">
        <f>VLOOKUP(A5992,K$2:K$10204,1,FALSE)</f>
        <v>K-20608BA</v>
      </c>
      <c r="K5992" s="2" t="s">
        <v>4169</v>
      </c>
      <c r="L5992" s="2" t="s">
        <v>9</v>
      </c>
      <c r="M5992" s="3">
        <v>100</v>
      </c>
      <c r="N5992" s="3">
        <v>3861</v>
      </c>
      <c r="O5992" s="4">
        <v>43242</v>
      </c>
      <c r="P5992" s="3">
        <v>0</v>
      </c>
      <c r="Q5992" s="3">
        <v>900</v>
      </c>
    </row>
    <row r="5993" spans="1:17" hidden="1" x14ac:dyDescent="0.15">
      <c r="A5993" t="s">
        <v>4167</v>
      </c>
      <c r="B5993" t="s">
        <v>9</v>
      </c>
      <c r="C5993">
        <v>100</v>
      </c>
      <c r="D5993">
        <v>3861</v>
      </c>
      <c r="E5993" s="1">
        <v>43899</v>
      </c>
      <c r="F5993">
        <v>0</v>
      </c>
      <c r="G5993">
        <v>1600</v>
      </c>
      <c r="H5993" t="s">
        <v>4168</v>
      </c>
      <c r="I5993">
        <v>1</v>
      </c>
      <c r="J5993" t="str">
        <f>VLOOKUP(A5993,K$2:K$10204,1,FALSE)</f>
        <v>K-20608CA</v>
      </c>
      <c r="K5993" s="2" t="s">
        <v>4169</v>
      </c>
      <c r="L5993" s="2" t="s">
        <v>9</v>
      </c>
      <c r="M5993" s="3">
        <v>100</v>
      </c>
      <c r="N5993" s="3">
        <v>3861</v>
      </c>
      <c r="O5993" s="4">
        <v>43214</v>
      </c>
      <c r="P5993" s="3">
        <v>0</v>
      </c>
      <c r="Q5993" s="3">
        <v>900</v>
      </c>
    </row>
    <row r="5994" spans="1:17" hidden="1" x14ac:dyDescent="0.15">
      <c r="A5994" t="s">
        <v>4167</v>
      </c>
      <c r="B5994" t="s">
        <v>9</v>
      </c>
      <c r="C5994">
        <v>100</v>
      </c>
      <c r="D5994">
        <v>9999</v>
      </c>
      <c r="E5994" s="1">
        <v>36526</v>
      </c>
      <c r="F5994">
        <v>0</v>
      </c>
      <c r="G5994">
        <v>1600</v>
      </c>
      <c r="H5994" t="s">
        <v>4168</v>
      </c>
      <c r="I5994">
        <v>1</v>
      </c>
      <c r="J5994" t="str">
        <f>VLOOKUP(A5994,K$2:K$10204,1,FALSE)</f>
        <v>K-20608CA</v>
      </c>
      <c r="K5994" s="2" t="s">
        <v>4169</v>
      </c>
      <c r="L5994" s="2" t="s">
        <v>9</v>
      </c>
      <c r="M5994" s="3">
        <v>100</v>
      </c>
      <c r="N5994" s="3">
        <v>9999</v>
      </c>
      <c r="O5994" s="4">
        <v>36526</v>
      </c>
      <c r="P5994" s="3">
        <v>0</v>
      </c>
      <c r="Q5994" s="3">
        <v>900</v>
      </c>
    </row>
    <row r="5995" spans="1:17" hidden="1" x14ac:dyDescent="0.15">
      <c r="A5995" t="s">
        <v>4169</v>
      </c>
      <c r="B5995" t="s">
        <v>9</v>
      </c>
      <c r="C5995">
        <v>100</v>
      </c>
      <c r="D5995">
        <v>3861</v>
      </c>
      <c r="E5995" s="1">
        <v>43242</v>
      </c>
      <c r="F5995">
        <v>0</v>
      </c>
      <c r="G5995">
        <v>900</v>
      </c>
      <c r="H5995" t="s">
        <v>4170</v>
      </c>
      <c r="I5995">
        <v>1</v>
      </c>
      <c r="J5995" t="str">
        <f>VLOOKUP(A5995,K$2:K$10204,1,FALSE)</f>
        <v>K-20609AA</v>
      </c>
      <c r="K5995" s="2" t="s">
        <v>4171</v>
      </c>
      <c r="L5995" s="2" t="s">
        <v>9</v>
      </c>
      <c r="M5995" s="3">
        <v>100</v>
      </c>
      <c r="N5995" s="3">
        <v>3861</v>
      </c>
      <c r="O5995" s="4">
        <v>43459</v>
      </c>
      <c r="P5995" s="3">
        <v>0</v>
      </c>
      <c r="Q5995" s="3">
        <v>1600</v>
      </c>
    </row>
    <row r="5996" spans="1:17" hidden="1" x14ac:dyDescent="0.15">
      <c r="A5996" t="s">
        <v>4169</v>
      </c>
      <c r="B5996" t="s">
        <v>9</v>
      </c>
      <c r="C5996">
        <v>100</v>
      </c>
      <c r="D5996">
        <v>3861</v>
      </c>
      <c r="E5996" s="1">
        <v>43214</v>
      </c>
      <c r="F5996">
        <v>0</v>
      </c>
      <c r="G5996">
        <v>900</v>
      </c>
      <c r="H5996" t="s">
        <v>4170</v>
      </c>
      <c r="I5996">
        <v>1</v>
      </c>
      <c r="J5996" t="str">
        <f>VLOOKUP(A5996,K$2:K$10204,1,FALSE)</f>
        <v>K-20609AA</v>
      </c>
      <c r="K5996" s="2" t="s">
        <v>4171</v>
      </c>
      <c r="L5996" s="2" t="s">
        <v>9</v>
      </c>
      <c r="M5996" s="3">
        <v>100</v>
      </c>
      <c r="N5996" s="3">
        <v>9999</v>
      </c>
      <c r="O5996" s="4">
        <v>36526</v>
      </c>
      <c r="P5996" s="3">
        <v>0</v>
      </c>
      <c r="Q5996" s="3">
        <v>1600</v>
      </c>
    </row>
    <row r="5997" spans="1:17" hidden="1" x14ac:dyDescent="0.15">
      <c r="A5997" t="s">
        <v>4169</v>
      </c>
      <c r="B5997" t="s">
        <v>9</v>
      </c>
      <c r="C5997">
        <v>100</v>
      </c>
      <c r="D5997">
        <v>9999</v>
      </c>
      <c r="E5997" s="1">
        <v>36526</v>
      </c>
      <c r="F5997">
        <v>0</v>
      </c>
      <c r="G5997">
        <v>900</v>
      </c>
      <c r="H5997" t="s">
        <v>4170</v>
      </c>
      <c r="I5997">
        <v>1</v>
      </c>
      <c r="J5997" t="str">
        <f>VLOOKUP(A5997,K$2:K$10204,1,FALSE)</f>
        <v>K-20609AA</v>
      </c>
      <c r="K5997" s="2" t="s">
        <v>4173</v>
      </c>
      <c r="L5997" s="2" t="s">
        <v>9</v>
      </c>
      <c r="M5997" s="3">
        <v>100</v>
      </c>
      <c r="N5997" s="3">
        <v>3861</v>
      </c>
      <c r="O5997" s="4">
        <v>43899</v>
      </c>
      <c r="P5997" s="3">
        <v>0</v>
      </c>
      <c r="Q5997" s="3">
        <v>1600</v>
      </c>
    </row>
    <row r="5998" spans="1:17" hidden="1" x14ac:dyDescent="0.15">
      <c r="A5998" t="s">
        <v>4171</v>
      </c>
      <c r="B5998" t="s">
        <v>9</v>
      </c>
      <c r="C5998">
        <v>100</v>
      </c>
      <c r="D5998">
        <v>3861</v>
      </c>
      <c r="E5998" s="1">
        <v>43459</v>
      </c>
      <c r="F5998">
        <v>0</v>
      </c>
      <c r="G5998">
        <v>1600</v>
      </c>
      <c r="H5998" t="s">
        <v>4172</v>
      </c>
      <c r="I5998">
        <v>1</v>
      </c>
      <c r="J5998" t="str">
        <f>VLOOKUP(A5998,K$2:K$10204,1,FALSE)</f>
        <v>K-20609BA</v>
      </c>
      <c r="K5998" s="2" t="s">
        <v>4173</v>
      </c>
      <c r="L5998" s="2" t="s">
        <v>9</v>
      </c>
      <c r="M5998" s="3">
        <v>100</v>
      </c>
      <c r="N5998" s="3">
        <v>9999</v>
      </c>
      <c r="O5998" s="4">
        <v>36526</v>
      </c>
      <c r="P5998" s="3">
        <v>0</v>
      </c>
      <c r="Q5998" s="3">
        <v>1600</v>
      </c>
    </row>
    <row r="5999" spans="1:17" hidden="1" x14ac:dyDescent="0.15">
      <c r="A5999" t="s">
        <v>4171</v>
      </c>
      <c r="B5999" t="s">
        <v>9</v>
      </c>
      <c r="C5999">
        <v>100</v>
      </c>
      <c r="D5999">
        <v>9999</v>
      </c>
      <c r="E5999" s="1">
        <v>36526</v>
      </c>
      <c r="F5999">
        <v>0</v>
      </c>
      <c r="G5999">
        <v>1600</v>
      </c>
      <c r="H5999" t="s">
        <v>4172</v>
      </c>
      <c r="I5999">
        <v>1</v>
      </c>
      <c r="J5999" t="str">
        <f>VLOOKUP(A5999,K$2:K$10204,1,FALSE)</f>
        <v>K-20609BA</v>
      </c>
      <c r="K5999" s="2" t="s">
        <v>4175</v>
      </c>
      <c r="L5999" s="2" t="s">
        <v>9</v>
      </c>
      <c r="M5999" s="3">
        <v>100</v>
      </c>
      <c r="N5999" s="3">
        <v>1973</v>
      </c>
      <c r="O5999" s="4">
        <v>41426</v>
      </c>
      <c r="P5999" s="3">
        <v>0</v>
      </c>
      <c r="Q5999" s="3">
        <v>500</v>
      </c>
    </row>
    <row r="6000" spans="1:17" hidden="1" x14ac:dyDescent="0.15">
      <c r="A6000" t="s">
        <v>4173</v>
      </c>
      <c r="B6000" t="s">
        <v>9</v>
      </c>
      <c r="C6000">
        <v>100</v>
      </c>
      <c r="D6000">
        <v>3861</v>
      </c>
      <c r="E6000" s="1">
        <v>43899</v>
      </c>
      <c r="F6000">
        <v>0</v>
      </c>
      <c r="G6000">
        <v>1600</v>
      </c>
      <c r="H6000" t="s">
        <v>4174</v>
      </c>
      <c r="I6000">
        <v>1</v>
      </c>
      <c r="J6000" t="str">
        <f>VLOOKUP(A6000,K$2:K$10204,1,FALSE)</f>
        <v>K-20609CA</v>
      </c>
      <c r="K6000" s="2" t="s">
        <v>4177</v>
      </c>
      <c r="L6000" s="2" t="s">
        <v>9</v>
      </c>
      <c r="M6000" s="3">
        <v>100</v>
      </c>
      <c r="N6000" s="3">
        <v>1973</v>
      </c>
      <c r="O6000" s="4">
        <v>41426</v>
      </c>
      <c r="P6000" s="3">
        <v>0</v>
      </c>
      <c r="Q6000" s="3">
        <v>350</v>
      </c>
    </row>
    <row r="6001" spans="1:17" hidden="1" x14ac:dyDescent="0.15">
      <c r="A6001" t="s">
        <v>4173</v>
      </c>
      <c r="B6001" t="s">
        <v>9</v>
      </c>
      <c r="C6001">
        <v>100</v>
      </c>
      <c r="D6001">
        <v>9999</v>
      </c>
      <c r="E6001" s="1">
        <v>36526</v>
      </c>
      <c r="F6001">
        <v>0</v>
      </c>
      <c r="G6001">
        <v>1600</v>
      </c>
      <c r="H6001" t="s">
        <v>4174</v>
      </c>
      <c r="I6001">
        <v>1</v>
      </c>
      <c r="J6001" t="str">
        <f>VLOOKUP(A6001,K$2:K$10204,1,FALSE)</f>
        <v>K-20609CA</v>
      </c>
      <c r="K6001" s="2" t="s">
        <v>4177</v>
      </c>
      <c r="L6001" s="2" t="s">
        <v>9</v>
      </c>
      <c r="M6001" s="3">
        <v>100</v>
      </c>
      <c r="N6001" s="3">
        <v>9999</v>
      </c>
      <c r="O6001" s="4">
        <v>36526</v>
      </c>
      <c r="P6001" s="3">
        <v>0</v>
      </c>
      <c r="Q6001" s="3">
        <v>350</v>
      </c>
    </row>
    <row r="6002" spans="1:17" hidden="1" x14ac:dyDescent="0.15">
      <c r="A6002" t="s">
        <v>4175</v>
      </c>
      <c r="B6002" t="s">
        <v>9</v>
      </c>
      <c r="C6002">
        <v>100</v>
      </c>
      <c r="D6002">
        <v>1973</v>
      </c>
      <c r="E6002" s="1">
        <v>41426</v>
      </c>
      <c r="F6002">
        <v>0</v>
      </c>
      <c r="G6002">
        <v>500</v>
      </c>
      <c r="H6002" t="s">
        <v>4176</v>
      </c>
      <c r="I6002">
        <v>1</v>
      </c>
      <c r="J6002" t="str">
        <f>VLOOKUP(A6002,K$2:K$10204,1,FALSE)</f>
        <v>K-21201</v>
      </c>
      <c r="K6002" s="2" t="s">
        <v>4179</v>
      </c>
      <c r="L6002" s="2" t="s">
        <v>9</v>
      </c>
      <c r="M6002" s="3">
        <v>100</v>
      </c>
      <c r="N6002" s="3">
        <v>1973</v>
      </c>
      <c r="O6002" s="4">
        <v>41426</v>
      </c>
      <c r="P6002" s="3">
        <v>0</v>
      </c>
      <c r="Q6002" s="3">
        <v>350</v>
      </c>
    </row>
    <row r="6003" spans="1:17" hidden="1" x14ac:dyDescent="0.15">
      <c r="A6003" t="s">
        <v>4177</v>
      </c>
      <c r="B6003" t="s">
        <v>9</v>
      </c>
      <c r="C6003">
        <v>100</v>
      </c>
      <c r="D6003">
        <v>1973</v>
      </c>
      <c r="E6003" s="1">
        <v>41426</v>
      </c>
      <c r="F6003">
        <v>0</v>
      </c>
      <c r="G6003">
        <v>350</v>
      </c>
      <c r="H6003" t="s">
        <v>4178</v>
      </c>
      <c r="I6003">
        <v>1</v>
      </c>
      <c r="J6003" t="str">
        <f>VLOOKUP(A6003,K$2:K$10204,1,FALSE)</f>
        <v>K-21208C</v>
      </c>
      <c r="K6003" s="2" t="s">
        <v>4179</v>
      </c>
      <c r="L6003" s="2" t="s">
        <v>9</v>
      </c>
      <c r="M6003" s="3">
        <v>100</v>
      </c>
      <c r="N6003" s="3">
        <v>9999</v>
      </c>
      <c r="O6003" s="4">
        <v>36526</v>
      </c>
      <c r="P6003" s="3">
        <v>0</v>
      </c>
      <c r="Q6003" s="3">
        <v>350</v>
      </c>
    </row>
    <row r="6004" spans="1:17" hidden="1" x14ac:dyDescent="0.15">
      <c r="A6004" t="s">
        <v>4177</v>
      </c>
      <c r="B6004" t="s">
        <v>9</v>
      </c>
      <c r="C6004">
        <v>100</v>
      </c>
      <c r="D6004">
        <v>9999</v>
      </c>
      <c r="E6004" s="1">
        <v>36526</v>
      </c>
      <c r="F6004">
        <v>0</v>
      </c>
      <c r="G6004">
        <v>350</v>
      </c>
      <c r="H6004" t="s">
        <v>4178</v>
      </c>
      <c r="I6004">
        <v>1</v>
      </c>
      <c r="J6004" t="str">
        <f>VLOOKUP(A6004,K$2:K$10204,1,FALSE)</f>
        <v>K-21208C</v>
      </c>
      <c r="K6004" s="2" t="s">
        <v>4181</v>
      </c>
      <c r="L6004" s="2" t="s">
        <v>9</v>
      </c>
      <c r="M6004" s="3">
        <v>100</v>
      </c>
      <c r="N6004" s="3">
        <v>3861</v>
      </c>
      <c r="O6004" s="4">
        <v>41426</v>
      </c>
      <c r="P6004" s="3">
        <v>0</v>
      </c>
      <c r="Q6004" s="3">
        <v>150</v>
      </c>
    </row>
    <row r="6005" spans="1:17" hidden="1" x14ac:dyDescent="0.15">
      <c r="A6005" t="s">
        <v>4179</v>
      </c>
      <c r="B6005" t="s">
        <v>9</v>
      </c>
      <c r="C6005">
        <v>100</v>
      </c>
      <c r="D6005">
        <v>1973</v>
      </c>
      <c r="E6005" s="1">
        <v>41426</v>
      </c>
      <c r="F6005">
        <v>0</v>
      </c>
      <c r="G6005">
        <v>350</v>
      </c>
      <c r="H6005" t="s">
        <v>4180</v>
      </c>
      <c r="I6005">
        <v>1</v>
      </c>
      <c r="J6005" t="str">
        <f>VLOOKUP(A6005,K$2:K$10204,1,FALSE)</f>
        <v>K-21208D</v>
      </c>
      <c r="K6005" s="2" t="s">
        <v>4181</v>
      </c>
      <c r="L6005" s="2" t="s">
        <v>9</v>
      </c>
      <c r="M6005" s="3">
        <v>100</v>
      </c>
      <c r="N6005" s="3">
        <v>9999</v>
      </c>
      <c r="O6005" s="4">
        <v>36526</v>
      </c>
      <c r="P6005" s="3">
        <v>0</v>
      </c>
      <c r="Q6005" s="3">
        <v>150</v>
      </c>
    </row>
    <row r="6006" spans="1:17" hidden="1" x14ac:dyDescent="0.15">
      <c r="A6006" t="s">
        <v>4179</v>
      </c>
      <c r="B6006" t="s">
        <v>9</v>
      </c>
      <c r="C6006">
        <v>100</v>
      </c>
      <c r="D6006">
        <v>9999</v>
      </c>
      <c r="E6006" s="1">
        <v>36526</v>
      </c>
      <c r="F6006">
        <v>0</v>
      </c>
      <c r="G6006">
        <v>350</v>
      </c>
      <c r="H6006" t="s">
        <v>4180</v>
      </c>
      <c r="I6006">
        <v>1</v>
      </c>
      <c r="J6006" t="str">
        <f>VLOOKUP(A6006,K$2:K$10204,1,FALSE)</f>
        <v>K-21208D</v>
      </c>
      <c r="K6006" s="2" t="s">
        <v>4183</v>
      </c>
      <c r="L6006" s="2" t="s">
        <v>9</v>
      </c>
      <c r="M6006" s="3">
        <v>100</v>
      </c>
      <c r="N6006" s="3">
        <v>3861</v>
      </c>
      <c r="O6006" s="4">
        <v>41426</v>
      </c>
      <c r="P6006" s="3">
        <v>0</v>
      </c>
      <c r="Q6006" s="3">
        <v>150</v>
      </c>
    </row>
    <row r="6007" spans="1:17" hidden="1" x14ac:dyDescent="0.15">
      <c r="A6007" t="s">
        <v>4181</v>
      </c>
      <c r="B6007" t="s">
        <v>9</v>
      </c>
      <c r="C6007">
        <v>100</v>
      </c>
      <c r="D6007">
        <v>3861</v>
      </c>
      <c r="E6007" s="1">
        <v>41426</v>
      </c>
      <c r="F6007">
        <v>0</v>
      </c>
      <c r="G6007">
        <v>150</v>
      </c>
      <c r="H6007" t="s">
        <v>4182</v>
      </c>
      <c r="I6007">
        <v>1</v>
      </c>
      <c r="J6007" t="str">
        <f>VLOOKUP(A6007,K$2:K$10204,1,FALSE)</f>
        <v>K-21603B</v>
      </c>
      <c r="K6007" s="2" t="s">
        <v>4183</v>
      </c>
      <c r="L6007" s="2" t="s">
        <v>9</v>
      </c>
      <c r="M6007" s="3">
        <v>100</v>
      </c>
      <c r="N6007" s="3">
        <v>9999</v>
      </c>
      <c r="O6007" s="4">
        <v>36526</v>
      </c>
      <c r="P6007" s="3">
        <v>0</v>
      </c>
      <c r="Q6007" s="3">
        <v>150</v>
      </c>
    </row>
    <row r="6008" spans="1:17" hidden="1" x14ac:dyDescent="0.15">
      <c r="A6008" t="s">
        <v>4181</v>
      </c>
      <c r="B6008" t="s">
        <v>9</v>
      </c>
      <c r="C6008">
        <v>100</v>
      </c>
      <c r="D6008">
        <v>9999</v>
      </c>
      <c r="E6008" s="1">
        <v>36526</v>
      </c>
      <c r="F6008">
        <v>0</v>
      </c>
      <c r="G6008">
        <v>150</v>
      </c>
      <c r="H6008" t="s">
        <v>4182</v>
      </c>
      <c r="I6008">
        <v>1</v>
      </c>
      <c r="J6008" t="str">
        <f>VLOOKUP(A6008,K$2:K$10204,1,FALSE)</f>
        <v>K-21603B</v>
      </c>
      <c r="K6008" s="2" t="s">
        <v>4185</v>
      </c>
      <c r="L6008" s="2" t="s">
        <v>9</v>
      </c>
      <c r="M6008" s="3">
        <v>100</v>
      </c>
      <c r="N6008" s="3">
        <v>3861</v>
      </c>
      <c r="O6008" s="4">
        <v>41426</v>
      </c>
      <c r="P6008" s="3">
        <v>0</v>
      </c>
      <c r="Q6008" s="3">
        <v>2200</v>
      </c>
    </row>
    <row r="6009" spans="1:17" hidden="1" x14ac:dyDescent="0.15">
      <c r="A6009" t="s">
        <v>4183</v>
      </c>
      <c r="B6009" t="s">
        <v>9</v>
      </c>
      <c r="C6009">
        <v>100</v>
      </c>
      <c r="D6009">
        <v>3861</v>
      </c>
      <c r="E6009" s="1">
        <v>41426</v>
      </c>
      <c r="F6009">
        <v>0</v>
      </c>
      <c r="G6009">
        <v>150</v>
      </c>
      <c r="H6009" t="s">
        <v>4184</v>
      </c>
      <c r="I6009">
        <v>1</v>
      </c>
      <c r="J6009" t="str">
        <f>VLOOKUP(A6009,K$2:K$10204,1,FALSE)</f>
        <v>K-21603CA</v>
      </c>
      <c r="K6009" s="2" t="s">
        <v>4185</v>
      </c>
      <c r="L6009" s="2" t="s">
        <v>9</v>
      </c>
      <c r="M6009" s="3">
        <v>100</v>
      </c>
      <c r="N6009" s="3">
        <v>9999</v>
      </c>
      <c r="O6009" s="4">
        <v>36526</v>
      </c>
      <c r="P6009" s="3">
        <v>0</v>
      </c>
      <c r="Q6009" s="3">
        <v>2200</v>
      </c>
    </row>
    <row r="6010" spans="1:17" hidden="1" x14ac:dyDescent="0.15">
      <c r="A6010" t="s">
        <v>4183</v>
      </c>
      <c r="B6010" t="s">
        <v>9</v>
      </c>
      <c r="C6010">
        <v>100</v>
      </c>
      <c r="D6010">
        <v>9999</v>
      </c>
      <c r="E6010" s="1">
        <v>36526</v>
      </c>
      <c r="F6010">
        <v>0</v>
      </c>
      <c r="G6010">
        <v>150</v>
      </c>
      <c r="H6010" t="s">
        <v>4184</v>
      </c>
      <c r="I6010">
        <v>1</v>
      </c>
      <c r="J6010" t="str">
        <f>VLOOKUP(A6010,K$2:K$10204,1,FALSE)</f>
        <v>K-21603CA</v>
      </c>
      <c r="K6010" s="2" t="s">
        <v>4187</v>
      </c>
      <c r="L6010" s="2" t="s">
        <v>9</v>
      </c>
      <c r="M6010" s="3">
        <v>100</v>
      </c>
      <c r="N6010" s="3">
        <v>3861</v>
      </c>
      <c r="O6010" s="4">
        <v>41426</v>
      </c>
      <c r="P6010" s="3">
        <v>0</v>
      </c>
      <c r="Q6010" s="3">
        <v>2000</v>
      </c>
    </row>
    <row r="6011" spans="1:17" hidden="1" x14ac:dyDescent="0.15">
      <c r="A6011" t="s">
        <v>4185</v>
      </c>
      <c r="B6011" t="s">
        <v>9</v>
      </c>
      <c r="C6011">
        <v>100</v>
      </c>
      <c r="D6011">
        <v>3861</v>
      </c>
      <c r="E6011" s="1">
        <v>41426</v>
      </c>
      <c r="F6011">
        <v>0</v>
      </c>
      <c r="G6011">
        <v>2200</v>
      </c>
      <c r="H6011" t="s">
        <v>4186</v>
      </c>
      <c r="I6011">
        <v>1</v>
      </c>
      <c r="J6011" t="str">
        <f>VLOOKUP(A6011,K$2:K$10204,1,FALSE)</f>
        <v>K-22901AA</v>
      </c>
      <c r="K6011" s="2" t="s">
        <v>4187</v>
      </c>
      <c r="L6011" s="2" t="s">
        <v>9</v>
      </c>
      <c r="M6011" s="3">
        <v>100</v>
      </c>
      <c r="N6011" s="3">
        <v>9999</v>
      </c>
      <c r="O6011" s="4">
        <v>36526</v>
      </c>
      <c r="P6011" s="3">
        <v>0</v>
      </c>
      <c r="Q6011" s="3">
        <v>2000</v>
      </c>
    </row>
    <row r="6012" spans="1:17" hidden="1" x14ac:dyDescent="0.15">
      <c r="A6012" t="s">
        <v>4185</v>
      </c>
      <c r="B6012" t="s">
        <v>9</v>
      </c>
      <c r="C6012">
        <v>100</v>
      </c>
      <c r="D6012">
        <v>9999</v>
      </c>
      <c r="E6012" s="1">
        <v>36526</v>
      </c>
      <c r="F6012">
        <v>0</v>
      </c>
      <c r="G6012">
        <v>2200</v>
      </c>
      <c r="H6012" t="s">
        <v>4186</v>
      </c>
      <c r="I6012">
        <v>1</v>
      </c>
      <c r="J6012" t="str">
        <f>VLOOKUP(A6012,K$2:K$10204,1,FALSE)</f>
        <v>K-22901AA</v>
      </c>
      <c r="K6012" s="2" t="s">
        <v>4189</v>
      </c>
      <c r="L6012" s="2" t="s">
        <v>9</v>
      </c>
      <c r="M6012" s="3">
        <v>100</v>
      </c>
      <c r="N6012" s="3">
        <v>3861</v>
      </c>
      <c r="O6012" s="4">
        <v>41426</v>
      </c>
      <c r="P6012" s="3">
        <v>0</v>
      </c>
      <c r="Q6012" s="3">
        <v>2000</v>
      </c>
    </row>
    <row r="6013" spans="1:17" hidden="1" x14ac:dyDescent="0.15">
      <c r="A6013" t="s">
        <v>4187</v>
      </c>
      <c r="B6013" t="s">
        <v>9</v>
      </c>
      <c r="C6013">
        <v>100</v>
      </c>
      <c r="D6013">
        <v>3861</v>
      </c>
      <c r="E6013" s="1">
        <v>41426</v>
      </c>
      <c r="F6013">
        <v>0</v>
      </c>
      <c r="G6013">
        <v>2000</v>
      </c>
      <c r="H6013" t="s">
        <v>4188</v>
      </c>
      <c r="I6013">
        <v>1</v>
      </c>
      <c r="J6013" t="str">
        <f>VLOOKUP(A6013,K$2:K$10204,1,FALSE)</f>
        <v>K-22901BA</v>
      </c>
      <c r="K6013" s="2" t="s">
        <v>4189</v>
      </c>
      <c r="L6013" s="2" t="s">
        <v>9</v>
      </c>
      <c r="M6013" s="3">
        <v>100</v>
      </c>
      <c r="N6013" s="3">
        <v>9999</v>
      </c>
      <c r="O6013" s="4">
        <v>36526</v>
      </c>
      <c r="P6013" s="3">
        <v>0</v>
      </c>
      <c r="Q6013" s="3">
        <v>2000</v>
      </c>
    </row>
    <row r="6014" spans="1:17" hidden="1" x14ac:dyDescent="0.15">
      <c r="A6014" t="s">
        <v>4187</v>
      </c>
      <c r="B6014" t="s">
        <v>9</v>
      </c>
      <c r="C6014">
        <v>100</v>
      </c>
      <c r="D6014">
        <v>9999</v>
      </c>
      <c r="E6014" s="1">
        <v>36526</v>
      </c>
      <c r="F6014">
        <v>0</v>
      </c>
      <c r="G6014">
        <v>2000</v>
      </c>
      <c r="H6014" t="s">
        <v>4188</v>
      </c>
      <c r="I6014">
        <v>1</v>
      </c>
      <c r="J6014" t="str">
        <f>VLOOKUP(A6014,K$2:K$10204,1,FALSE)</f>
        <v>K-22901BA</v>
      </c>
      <c r="K6014" s="2" t="s">
        <v>4191</v>
      </c>
      <c r="L6014" s="2" t="s">
        <v>9</v>
      </c>
      <c r="M6014" s="3">
        <v>100</v>
      </c>
      <c r="N6014" s="3">
        <v>3861</v>
      </c>
      <c r="O6014" s="4">
        <v>42299</v>
      </c>
      <c r="P6014" s="3">
        <v>0</v>
      </c>
      <c r="Q6014" s="3">
        <v>1150</v>
      </c>
    </row>
    <row r="6015" spans="1:17" hidden="1" x14ac:dyDescent="0.15">
      <c r="A6015" t="s">
        <v>4189</v>
      </c>
      <c r="B6015" t="s">
        <v>9</v>
      </c>
      <c r="C6015">
        <v>100</v>
      </c>
      <c r="D6015">
        <v>3861</v>
      </c>
      <c r="E6015" s="1">
        <v>41426</v>
      </c>
      <c r="F6015">
        <v>0</v>
      </c>
      <c r="G6015">
        <v>2000</v>
      </c>
      <c r="H6015" t="s">
        <v>4190</v>
      </c>
      <c r="I6015">
        <v>1</v>
      </c>
      <c r="J6015" t="str">
        <f>VLOOKUP(A6015,K$2:K$10204,1,FALSE)</f>
        <v>K-22901CA</v>
      </c>
      <c r="K6015" s="2" t="s">
        <v>4191</v>
      </c>
      <c r="L6015" s="2" t="s">
        <v>9</v>
      </c>
      <c r="M6015" s="3">
        <v>100</v>
      </c>
      <c r="N6015" s="3">
        <v>1973</v>
      </c>
      <c r="O6015" s="4">
        <v>41426</v>
      </c>
      <c r="P6015" s="3">
        <v>0</v>
      </c>
      <c r="Q6015" s="3">
        <v>1470</v>
      </c>
    </row>
    <row r="6016" spans="1:17" hidden="1" x14ac:dyDescent="0.15">
      <c r="A6016" t="s">
        <v>4189</v>
      </c>
      <c r="B6016" t="s">
        <v>9</v>
      </c>
      <c r="C6016">
        <v>100</v>
      </c>
      <c r="D6016">
        <v>9999</v>
      </c>
      <c r="E6016" s="1">
        <v>36526</v>
      </c>
      <c r="F6016">
        <v>0</v>
      </c>
      <c r="G6016">
        <v>2000</v>
      </c>
      <c r="H6016" t="s">
        <v>4190</v>
      </c>
      <c r="I6016">
        <v>1</v>
      </c>
      <c r="J6016" t="str">
        <f>VLOOKUP(A6016,K$2:K$10204,1,FALSE)</f>
        <v>K-22901CA</v>
      </c>
      <c r="K6016" s="2" t="s">
        <v>4191</v>
      </c>
      <c r="L6016" s="2" t="s">
        <v>9</v>
      </c>
      <c r="M6016" s="3">
        <v>100</v>
      </c>
      <c r="N6016" s="3">
        <v>3861</v>
      </c>
      <c r="O6016" s="4">
        <v>41426</v>
      </c>
      <c r="P6016" s="3">
        <v>0</v>
      </c>
      <c r="Q6016" s="3">
        <v>1800</v>
      </c>
    </row>
    <row r="6017" spans="1:17" hidden="1" x14ac:dyDescent="0.15">
      <c r="A6017" t="s">
        <v>4191</v>
      </c>
      <c r="B6017" t="s">
        <v>9</v>
      </c>
      <c r="C6017">
        <v>100</v>
      </c>
      <c r="D6017">
        <v>3861</v>
      </c>
      <c r="E6017" s="1">
        <v>42299</v>
      </c>
      <c r="F6017">
        <v>0</v>
      </c>
      <c r="G6017">
        <v>1150</v>
      </c>
      <c r="H6017" t="s">
        <v>4192</v>
      </c>
      <c r="I6017">
        <v>1</v>
      </c>
      <c r="J6017" t="str">
        <f>VLOOKUP(A6017,K$2:K$10204,1,FALSE)</f>
        <v>K-22901DA</v>
      </c>
      <c r="K6017" s="2" t="s">
        <v>4191</v>
      </c>
      <c r="L6017" s="2" t="s">
        <v>9</v>
      </c>
      <c r="M6017" s="3">
        <v>100</v>
      </c>
      <c r="N6017" s="3">
        <v>9999</v>
      </c>
      <c r="O6017" s="4">
        <v>36526</v>
      </c>
      <c r="P6017" s="3">
        <v>0</v>
      </c>
      <c r="Q6017" s="3">
        <v>1150</v>
      </c>
    </row>
    <row r="6018" spans="1:17" hidden="1" x14ac:dyDescent="0.15">
      <c r="A6018" t="s">
        <v>4191</v>
      </c>
      <c r="B6018" t="s">
        <v>9</v>
      </c>
      <c r="C6018">
        <v>100</v>
      </c>
      <c r="D6018">
        <v>3861</v>
      </c>
      <c r="E6018" s="1">
        <v>41426</v>
      </c>
      <c r="F6018">
        <v>0</v>
      </c>
      <c r="G6018">
        <v>1800</v>
      </c>
      <c r="H6018" t="s">
        <v>4192</v>
      </c>
      <c r="I6018">
        <v>1</v>
      </c>
      <c r="J6018" t="str">
        <f>VLOOKUP(A6018,K$2:K$10204,1,FALSE)</f>
        <v>K-22901DA</v>
      </c>
      <c r="K6018" s="2" t="s">
        <v>4193</v>
      </c>
      <c r="L6018" s="2" t="s">
        <v>9</v>
      </c>
      <c r="M6018" s="3">
        <v>100</v>
      </c>
      <c r="N6018" s="3">
        <v>3861</v>
      </c>
      <c r="O6018" s="4">
        <v>43871</v>
      </c>
      <c r="P6018" s="3">
        <v>0</v>
      </c>
      <c r="Q6018" s="3">
        <v>1300</v>
      </c>
    </row>
    <row r="6019" spans="1:17" hidden="1" x14ac:dyDescent="0.15">
      <c r="A6019" t="s">
        <v>4191</v>
      </c>
      <c r="B6019" t="s">
        <v>9</v>
      </c>
      <c r="C6019">
        <v>100</v>
      </c>
      <c r="D6019">
        <v>1973</v>
      </c>
      <c r="E6019" s="1">
        <v>41426</v>
      </c>
      <c r="F6019">
        <v>0</v>
      </c>
      <c r="G6019">
        <v>1470</v>
      </c>
      <c r="H6019" t="s">
        <v>4192</v>
      </c>
      <c r="I6019">
        <v>1</v>
      </c>
      <c r="J6019" t="str">
        <f>VLOOKUP(A6019,K$2:K$10204,1,FALSE)</f>
        <v>K-22901DA</v>
      </c>
      <c r="K6019" s="2" t="s">
        <v>4193</v>
      </c>
      <c r="L6019" s="2" t="s">
        <v>9</v>
      </c>
      <c r="M6019" s="3">
        <v>100</v>
      </c>
      <c r="N6019" s="3">
        <v>1973</v>
      </c>
      <c r="O6019" s="4">
        <v>41426</v>
      </c>
      <c r="P6019" s="3">
        <v>0</v>
      </c>
      <c r="Q6019" s="3">
        <v>1270</v>
      </c>
    </row>
    <row r="6020" spans="1:17" hidden="1" x14ac:dyDescent="0.15">
      <c r="A6020" t="s">
        <v>4191</v>
      </c>
      <c r="B6020" t="s">
        <v>9</v>
      </c>
      <c r="C6020">
        <v>100</v>
      </c>
      <c r="D6020">
        <v>9999</v>
      </c>
      <c r="E6020" s="1">
        <v>36526</v>
      </c>
      <c r="F6020">
        <v>0</v>
      </c>
      <c r="G6020">
        <v>1150</v>
      </c>
      <c r="H6020" t="s">
        <v>4192</v>
      </c>
      <c r="I6020">
        <v>1</v>
      </c>
      <c r="J6020" t="str">
        <f>VLOOKUP(A6020,K$2:K$10204,1,FALSE)</f>
        <v>K-22901DA</v>
      </c>
      <c r="K6020" s="2" t="s">
        <v>4193</v>
      </c>
      <c r="L6020" s="2" t="s">
        <v>9</v>
      </c>
      <c r="M6020" s="3">
        <v>100</v>
      </c>
      <c r="N6020" s="3">
        <v>9999</v>
      </c>
      <c r="O6020" s="4">
        <v>36526</v>
      </c>
      <c r="P6020" s="3">
        <v>0</v>
      </c>
      <c r="Q6020" s="3">
        <v>1300</v>
      </c>
    </row>
    <row r="6021" spans="1:17" hidden="1" x14ac:dyDescent="0.15">
      <c r="A6021" t="s">
        <v>4193</v>
      </c>
      <c r="B6021" t="s">
        <v>9</v>
      </c>
      <c r="C6021">
        <v>100</v>
      </c>
      <c r="D6021">
        <v>3861</v>
      </c>
      <c r="E6021" s="1">
        <v>43871</v>
      </c>
      <c r="F6021">
        <v>0</v>
      </c>
      <c r="G6021">
        <v>1300</v>
      </c>
      <c r="H6021" t="s">
        <v>4194</v>
      </c>
      <c r="I6021">
        <v>1</v>
      </c>
      <c r="J6021" t="str">
        <f>VLOOKUP(A6021,K$2:K$10204,1,FALSE)</f>
        <v>K-22902AA</v>
      </c>
      <c r="K6021" s="2" t="s">
        <v>4195</v>
      </c>
      <c r="L6021" s="2" t="s">
        <v>9</v>
      </c>
      <c r="M6021" s="3">
        <v>100</v>
      </c>
      <c r="N6021" s="3">
        <v>1973</v>
      </c>
      <c r="O6021" s="4">
        <v>41426</v>
      </c>
      <c r="P6021" s="3">
        <v>0</v>
      </c>
      <c r="Q6021" s="3">
        <v>680</v>
      </c>
    </row>
    <row r="6022" spans="1:17" hidden="1" x14ac:dyDescent="0.15">
      <c r="A6022" t="s">
        <v>4193</v>
      </c>
      <c r="B6022" t="s">
        <v>9</v>
      </c>
      <c r="C6022">
        <v>100</v>
      </c>
      <c r="D6022">
        <v>1973</v>
      </c>
      <c r="E6022" s="1">
        <v>41426</v>
      </c>
      <c r="F6022">
        <v>0</v>
      </c>
      <c r="G6022">
        <v>1270</v>
      </c>
      <c r="H6022" t="s">
        <v>4194</v>
      </c>
      <c r="I6022">
        <v>1</v>
      </c>
      <c r="J6022" t="str">
        <f>VLOOKUP(A6022,K$2:K$10204,1,FALSE)</f>
        <v>K-22902AA</v>
      </c>
      <c r="K6022" s="2" t="s">
        <v>4197</v>
      </c>
      <c r="L6022" s="2" t="s">
        <v>9</v>
      </c>
      <c r="M6022" s="3">
        <v>100</v>
      </c>
      <c r="N6022" s="3">
        <v>3861</v>
      </c>
      <c r="O6022" s="4">
        <v>41426</v>
      </c>
      <c r="P6022" s="3">
        <v>0</v>
      </c>
      <c r="Q6022" s="3">
        <v>900</v>
      </c>
    </row>
    <row r="6023" spans="1:17" hidden="1" x14ac:dyDescent="0.15">
      <c r="A6023" t="s">
        <v>4193</v>
      </c>
      <c r="B6023" t="s">
        <v>9</v>
      </c>
      <c r="C6023">
        <v>100</v>
      </c>
      <c r="D6023">
        <v>9999</v>
      </c>
      <c r="E6023" s="1">
        <v>36526</v>
      </c>
      <c r="F6023">
        <v>0</v>
      </c>
      <c r="G6023">
        <v>1300</v>
      </c>
      <c r="H6023" t="s">
        <v>4194</v>
      </c>
      <c r="I6023">
        <v>1</v>
      </c>
      <c r="J6023" t="str">
        <f>VLOOKUP(A6023,K$2:K$10204,1,FALSE)</f>
        <v>K-22902AA</v>
      </c>
      <c r="K6023" s="2" t="s">
        <v>4197</v>
      </c>
      <c r="L6023" s="2" t="s">
        <v>9</v>
      </c>
      <c r="M6023" s="3">
        <v>100</v>
      </c>
      <c r="N6023" s="3">
        <v>9999</v>
      </c>
      <c r="O6023" s="4">
        <v>36526</v>
      </c>
      <c r="P6023" s="3">
        <v>0</v>
      </c>
      <c r="Q6023" s="3">
        <v>900</v>
      </c>
    </row>
    <row r="6024" spans="1:17" hidden="1" x14ac:dyDescent="0.15">
      <c r="A6024" t="s">
        <v>4195</v>
      </c>
      <c r="B6024" t="s">
        <v>9</v>
      </c>
      <c r="C6024">
        <v>100</v>
      </c>
      <c r="D6024">
        <v>1973</v>
      </c>
      <c r="E6024" s="1">
        <v>41426</v>
      </c>
      <c r="F6024">
        <v>0</v>
      </c>
      <c r="G6024">
        <v>680</v>
      </c>
      <c r="H6024" t="s">
        <v>4196</v>
      </c>
      <c r="I6024">
        <v>1</v>
      </c>
      <c r="J6024" t="str">
        <f>VLOOKUP(A6024,K$2:K$10204,1,FALSE)</f>
        <v>K-22902CA</v>
      </c>
      <c r="K6024" s="2" t="s">
        <v>4199</v>
      </c>
      <c r="L6024" s="2" t="s">
        <v>9</v>
      </c>
      <c r="M6024" s="3">
        <v>100</v>
      </c>
      <c r="N6024" s="3">
        <v>1973</v>
      </c>
      <c r="O6024" s="4">
        <v>41426</v>
      </c>
      <c r="P6024" s="3">
        <v>0</v>
      </c>
      <c r="Q6024" s="3">
        <v>740</v>
      </c>
    </row>
    <row r="6025" spans="1:17" hidden="1" x14ac:dyDescent="0.15">
      <c r="A6025" t="s">
        <v>4197</v>
      </c>
      <c r="B6025" t="s">
        <v>9</v>
      </c>
      <c r="C6025">
        <v>100</v>
      </c>
      <c r="D6025">
        <v>3861</v>
      </c>
      <c r="E6025" s="1">
        <v>41426</v>
      </c>
      <c r="F6025">
        <v>0</v>
      </c>
      <c r="G6025">
        <v>900</v>
      </c>
      <c r="H6025" t="s">
        <v>4198</v>
      </c>
      <c r="I6025">
        <v>1</v>
      </c>
      <c r="J6025" t="str">
        <f>VLOOKUP(A6025,K$2:K$10204,1,FALSE)</f>
        <v>K-22902DA</v>
      </c>
      <c r="K6025" s="2" t="s">
        <v>4199</v>
      </c>
      <c r="L6025" s="2" t="s">
        <v>9</v>
      </c>
      <c r="M6025" s="3">
        <v>100</v>
      </c>
      <c r="N6025" s="3">
        <v>9999</v>
      </c>
      <c r="O6025" s="4">
        <v>36526</v>
      </c>
      <c r="P6025" s="3">
        <v>0</v>
      </c>
      <c r="Q6025" s="3">
        <v>740</v>
      </c>
    </row>
    <row r="6026" spans="1:17" hidden="1" x14ac:dyDescent="0.15">
      <c r="A6026" t="s">
        <v>4197</v>
      </c>
      <c r="B6026" t="s">
        <v>9</v>
      </c>
      <c r="C6026">
        <v>100</v>
      </c>
      <c r="D6026">
        <v>9999</v>
      </c>
      <c r="E6026" s="1">
        <v>36526</v>
      </c>
      <c r="F6026">
        <v>0</v>
      </c>
      <c r="G6026">
        <v>900</v>
      </c>
      <c r="H6026" t="s">
        <v>4198</v>
      </c>
      <c r="I6026">
        <v>1</v>
      </c>
      <c r="J6026" t="str">
        <f>VLOOKUP(A6026,K$2:K$10204,1,FALSE)</f>
        <v>K-22902DA</v>
      </c>
      <c r="K6026" s="2" t="s">
        <v>4201</v>
      </c>
      <c r="L6026" s="2" t="s">
        <v>9</v>
      </c>
      <c r="M6026" s="3">
        <v>100</v>
      </c>
      <c r="N6026" s="3">
        <v>1973</v>
      </c>
      <c r="O6026" s="4">
        <v>41426</v>
      </c>
      <c r="P6026" s="3">
        <v>0</v>
      </c>
      <c r="Q6026" s="3">
        <v>600</v>
      </c>
    </row>
    <row r="6027" spans="1:17" hidden="1" x14ac:dyDescent="0.15">
      <c r="A6027" t="s">
        <v>4199</v>
      </c>
      <c r="B6027" t="s">
        <v>9</v>
      </c>
      <c r="C6027">
        <v>100</v>
      </c>
      <c r="D6027">
        <v>1973</v>
      </c>
      <c r="E6027" s="1">
        <v>41426</v>
      </c>
      <c r="F6027">
        <v>0</v>
      </c>
      <c r="G6027">
        <v>740</v>
      </c>
      <c r="H6027" t="s">
        <v>4200</v>
      </c>
      <c r="I6027">
        <v>1</v>
      </c>
      <c r="J6027" t="str">
        <f>VLOOKUP(A6027,K$2:K$10204,1,FALSE)</f>
        <v>K-22902EA</v>
      </c>
      <c r="K6027" s="2" t="s">
        <v>4201</v>
      </c>
      <c r="L6027" s="2" t="s">
        <v>9</v>
      </c>
      <c r="M6027" s="3">
        <v>100</v>
      </c>
      <c r="N6027" s="3">
        <v>9999</v>
      </c>
      <c r="O6027" s="4">
        <v>36526</v>
      </c>
      <c r="P6027" s="3">
        <v>0</v>
      </c>
      <c r="Q6027" s="3">
        <v>600</v>
      </c>
    </row>
    <row r="6028" spans="1:17" hidden="1" x14ac:dyDescent="0.15">
      <c r="A6028" t="s">
        <v>4199</v>
      </c>
      <c r="B6028" t="s">
        <v>9</v>
      </c>
      <c r="C6028">
        <v>100</v>
      </c>
      <c r="D6028">
        <v>9999</v>
      </c>
      <c r="E6028" s="1">
        <v>36526</v>
      </c>
      <c r="F6028">
        <v>0</v>
      </c>
      <c r="G6028">
        <v>740</v>
      </c>
      <c r="H6028" t="s">
        <v>4200</v>
      </c>
      <c r="I6028">
        <v>1</v>
      </c>
      <c r="J6028" t="str">
        <f>VLOOKUP(A6028,K$2:K$10204,1,FALSE)</f>
        <v>K-22902EA</v>
      </c>
      <c r="K6028" s="2" t="s">
        <v>4203</v>
      </c>
      <c r="L6028" s="2" t="s">
        <v>9</v>
      </c>
      <c r="M6028" s="3">
        <v>100</v>
      </c>
      <c r="N6028" s="3">
        <v>3422</v>
      </c>
      <c r="O6028" s="4">
        <v>45698</v>
      </c>
      <c r="P6028" s="3">
        <v>0</v>
      </c>
      <c r="Q6028" s="3">
        <v>800</v>
      </c>
    </row>
    <row r="6029" spans="1:17" hidden="1" x14ac:dyDescent="0.15">
      <c r="A6029" t="s">
        <v>4201</v>
      </c>
      <c r="B6029" t="s">
        <v>9</v>
      </c>
      <c r="C6029">
        <v>100</v>
      </c>
      <c r="D6029">
        <v>1973</v>
      </c>
      <c r="E6029" s="1">
        <v>41426</v>
      </c>
      <c r="F6029">
        <v>0</v>
      </c>
      <c r="G6029">
        <v>600</v>
      </c>
      <c r="H6029" t="s">
        <v>4202</v>
      </c>
      <c r="I6029">
        <v>1</v>
      </c>
      <c r="J6029" t="str">
        <f>VLOOKUP(A6029,K$2:K$10204,1,FALSE)</f>
        <v>K-22902FA</v>
      </c>
      <c r="K6029" s="2" t="s">
        <v>4203</v>
      </c>
      <c r="L6029" s="2" t="s">
        <v>9</v>
      </c>
      <c r="M6029" s="3">
        <v>100</v>
      </c>
      <c r="N6029" s="3">
        <v>1973</v>
      </c>
      <c r="O6029" s="4">
        <v>41426</v>
      </c>
      <c r="P6029" s="3">
        <v>0</v>
      </c>
      <c r="Q6029" s="3">
        <v>600</v>
      </c>
    </row>
    <row r="6030" spans="1:17" hidden="1" x14ac:dyDescent="0.15">
      <c r="A6030" t="s">
        <v>4201</v>
      </c>
      <c r="B6030" t="s">
        <v>9</v>
      </c>
      <c r="C6030">
        <v>100</v>
      </c>
      <c r="D6030">
        <v>9999</v>
      </c>
      <c r="E6030" s="1">
        <v>36526</v>
      </c>
      <c r="F6030">
        <v>0</v>
      </c>
      <c r="G6030">
        <v>600</v>
      </c>
      <c r="H6030" t="s">
        <v>4202</v>
      </c>
      <c r="I6030">
        <v>1</v>
      </c>
      <c r="J6030" t="str">
        <f>VLOOKUP(A6030,K$2:K$10204,1,FALSE)</f>
        <v>K-22902FA</v>
      </c>
      <c r="K6030" s="2" t="s">
        <v>4203</v>
      </c>
      <c r="L6030" s="2" t="s">
        <v>9</v>
      </c>
      <c r="M6030" s="3">
        <v>100</v>
      </c>
      <c r="N6030" s="3">
        <v>3861</v>
      </c>
      <c r="O6030" s="4">
        <v>41426</v>
      </c>
      <c r="P6030" s="3">
        <v>0</v>
      </c>
      <c r="Q6030" s="3">
        <v>800</v>
      </c>
    </row>
    <row r="6031" spans="1:17" hidden="1" x14ac:dyDescent="0.15">
      <c r="A6031" t="s">
        <v>4203</v>
      </c>
      <c r="B6031" t="s">
        <v>9</v>
      </c>
      <c r="C6031">
        <v>100</v>
      </c>
      <c r="D6031">
        <v>3422</v>
      </c>
      <c r="E6031" s="1">
        <v>45698</v>
      </c>
      <c r="F6031">
        <v>0</v>
      </c>
      <c r="G6031">
        <v>800</v>
      </c>
      <c r="H6031" t="s">
        <v>4204</v>
      </c>
      <c r="I6031">
        <v>1</v>
      </c>
      <c r="J6031" t="str">
        <f>VLOOKUP(A6031,K$2:K$10204,1,FALSE)</f>
        <v>K-22902HA</v>
      </c>
      <c r="K6031" s="2" t="s">
        <v>4203</v>
      </c>
      <c r="L6031" s="2" t="s">
        <v>9</v>
      </c>
      <c r="M6031" s="3">
        <v>100</v>
      </c>
      <c r="N6031" s="3">
        <v>9999</v>
      </c>
      <c r="O6031" s="4">
        <v>36526</v>
      </c>
      <c r="P6031" s="3">
        <v>0</v>
      </c>
      <c r="Q6031" s="3">
        <v>800</v>
      </c>
    </row>
    <row r="6032" spans="1:17" hidden="1" x14ac:dyDescent="0.15">
      <c r="A6032" t="s">
        <v>4203</v>
      </c>
      <c r="B6032" t="s">
        <v>9</v>
      </c>
      <c r="C6032">
        <v>100</v>
      </c>
      <c r="D6032">
        <v>3861</v>
      </c>
      <c r="E6032" s="1">
        <v>41426</v>
      </c>
      <c r="F6032">
        <v>0</v>
      </c>
      <c r="G6032">
        <v>800</v>
      </c>
      <c r="H6032" t="s">
        <v>4204</v>
      </c>
      <c r="I6032">
        <v>1</v>
      </c>
      <c r="J6032" t="str">
        <f>VLOOKUP(A6032,K$2:K$10204,1,FALSE)</f>
        <v>K-22902HA</v>
      </c>
      <c r="K6032" s="2" t="s">
        <v>4205</v>
      </c>
      <c r="L6032" s="2" t="s">
        <v>9</v>
      </c>
      <c r="M6032" s="3">
        <v>100</v>
      </c>
      <c r="N6032" s="3">
        <v>3861</v>
      </c>
      <c r="O6032" s="4">
        <v>45720</v>
      </c>
      <c r="P6032" s="3">
        <v>0</v>
      </c>
      <c r="Q6032" s="3">
        <v>1500</v>
      </c>
    </row>
    <row r="6033" spans="1:17" hidden="1" x14ac:dyDescent="0.15">
      <c r="A6033" t="s">
        <v>4203</v>
      </c>
      <c r="B6033" t="s">
        <v>9</v>
      </c>
      <c r="C6033">
        <v>100</v>
      </c>
      <c r="D6033">
        <v>1973</v>
      </c>
      <c r="E6033" s="1">
        <v>41426</v>
      </c>
      <c r="F6033">
        <v>0</v>
      </c>
      <c r="G6033">
        <v>600</v>
      </c>
      <c r="H6033" t="s">
        <v>4204</v>
      </c>
      <c r="I6033">
        <v>1</v>
      </c>
      <c r="J6033" t="str">
        <f>VLOOKUP(A6033,K$2:K$10204,1,FALSE)</f>
        <v>K-22902HA</v>
      </c>
      <c r="K6033" s="2" t="s">
        <v>4205</v>
      </c>
      <c r="L6033" s="2" t="s">
        <v>9</v>
      </c>
      <c r="M6033" s="3">
        <v>100</v>
      </c>
      <c r="N6033" s="3">
        <v>3861</v>
      </c>
      <c r="O6033" s="4">
        <v>43875</v>
      </c>
      <c r="P6033" s="3">
        <v>0</v>
      </c>
      <c r="Q6033" s="3">
        <v>1590</v>
      </c>
    </row>
    <row r="6034" spans="1:17" hidden="1" x14ac:dyDescent="0.15">
      <c r="A6034" t="s">
        <v>4203</v>
      </c>
      <c r="B6034" t="s">
        <v>9</v>
      </c>
      <c r="C6034">
        <v>100</v>
      </c>
      <c r="D6034">
        <v>9999</v>
      </c>
      <c r="E6034" s="1">
        <v>36526</v>
      </c>
      <c r="F6034">
        <v>0</v>
      </c>
      <c r="G6034">
        <v>800</v>
      </c>
      <c r="H6034" t="s">
        <v>4204</v>
      </c>
      <c r="I6034">
        <v>1</v>
      </c>
      <c r="J6034" t="str">
        <f>VLOOKUP(A6034,K$2:K$10204,1,FALSE)</f>
        <v>K-22902HA</v>
      </c>
      <c r="K6034" s="2" t="s">
        <v>4205</v>
      </c>
      <c r="L6034" s="2" t="s">
        <v>9</v>
      </c>
      <c r="M6034" s="3">
        <v>100</v>
      </c>
      <c r="N6034" s="3">
        <v>1973</v>
      </c>
      <c r="O6034" s="4">
        <v>41426</v>
      </c>
      <c r="P6034" s="3">
        <v>0</v>
      </c>
      <c r="Q6034" s="3">
        <v>1590</v>
      </c>
    </row>
    <row r="6035" spans="1:17" hidden="1" x14ac:dyDescent="0.15">
      <c r="A6035" t="s">
        <v>4205</v>
      </c>
      <c r="B6035" t="s">
        <v>9</v>
      </c>
      <c r="C6035">
        <v>100</v>
      </c>
      <c r="D6035">
        <v>3861</v>
      </c>
      <c r="E6035" s="1">
        <v>45720</v>
      </c>
      <c r="F6035">
        <v>0</v>
      </c>
      <c r="G6035">
        <v>1500</v>
      </c>
      <c r="H6035" t="s">
        <v>4206</v>
      </c>
      <c r="I6035">
        <v>1</v>
      </c>
      <c r="J6035" t="str">
        <f>VLOOKUP(A6035,K$2:K$10204,1,FALSE)</f>
        <v>K-22903AA</v>
      </c>
      <c r="K6035" s="2" t="s">
        <v>4205</v>
      </c>
      <c r="L6035" s="2" t="s">
        <v>9</v>
      </c>
      <c r="M6035" s="3">
        <v>100</v>
      </c>
      <c r="N6035" s="3">
        <v>9999</v>
      </c>
      <c r="O6035" s="4">
        <v>36526</v>
      </c>
      <c r="P6035" s="3">
        <v>0</v>
      </c>
      <c r="Q6035" s="3">
        <v>1590</v>
      </c>
    </row>
    <row r="6036" spans="1:17" hidden="1" x14ac:dyDescent="0.15">
      <c r="A6036" t="s">
        <v>4205</v>
      </c>
      <c r="B6036" t="s">
        <v>9</v>
      </c>
      <c r="C6036">
        <v>100</v>
      </c>
      <c r="D6036">
        <v>3861</v>
      </c>
      <c r="E6036" s="1">
        <v>43875</v>
      </c>
      <c r="F6036">
        <v>0</v>
      </c>
      <c r="G6036">
        <v>1590</v>
      </c>
      <c r="H6036" t="s">
        <v>4206</v>
      </c>
      <c r="I6036">
        <v>1</v>
      </c>
      <c r="J6036" t="str">
        <f>VLOOKUP(A6036,K$2:K$10204,1,FALSE)</f>
        <v>K-22903AA</v>
      </c>
      <c r="K6036" s="2" t="s">
        <v>4207</v>
      </c>
      <c r="L6036" s="2" t="s">
        <v>9</v>
      </c>
      <c r="M6036" s="3">
        <v>100</v>
      </c>
      <c r="N6036" s="3">
        <v>3861</v>
      </c>
      <c r="O6036" s="4">
        <v>45720</v>
      </c>
      <c r="P6036" s="3">
        <v>0</v>
      </c>
      <c r="Q6036" s="3">
        <v>1800</v>
      </c>
    </row>
    <row r="6037" spans="1:17" hidden="1" x14ac:dyDescent="0.15">
      <c r="A6037" t="s">
        <v>4205</v>
      </c>
      <c r="B6037" t="s">
        <v>9</v>
      </c>
      <c r="C6037">
        <v>100</v>
      </c>
      <c r="D6037">
        <v>1973</v>
      </c>
      <c r="E6037" s="1">
        <v>41426</v>
      </c>
      <c r="F6037">
        <v>0</v>
      </c>
      <c r="G6037">
        <v>1590</v>
      </c>
      <c r="H6037" t="s">
        <v>4206</v>
      </c>
      <c r="I6037">
        <v>1</v>
      </c>
      <c r="J6037" t="str">
        <f>VLOOKUP(A6037,K$2:K$10204,1,FALSE)</f>
        <v>K-22903AA</v>
      </c>
      <c r="K6037" s="2" t="s">
        <v>4207</v>
      </c>
      <c r="L6037" s="2" t="s">
        <v>9</v>
      </c>
      <c r="M6037" s="3">
        <v>100</v>
      </c>
      <c r="N6037" s="3">
        <v>1797</v>
      </c>
      <c r="O6037" s="4">
        <v>41426</v>
      </c>
      <c r="P6037" s="3">
        <v>0</v>
      </c>
      <c r="Q6037" s="3">
        <v>1913</v>
      </c>
    </row>
    <row r="6038" spans="1:17" hidden="1" x14ac:dyDescent="0.15">
      <c r="A6038" t="s">
        <v>4205</v>
      </c>
      <c r="B6038" t="s">
        <v>9</v>
      </c>
      <c r="C6038">
        <v>100</v>
      </c>
      <c r="D6038">
        <v>9999</v>
      </c>
      <c r="E6038" s="1">
        <v>36526</v>
      </c>
      <c r="F6038">
        <v>0</v>
      </c>
      <c r="G6038">
        <v>1590</v>
      </c>
      <c r="H6038" t="s">
        <v>4206</v>
      </c>
      <c r="I6038">
        <v>1</v>
      </c>
      <c r="J6038" t="str">
        <f>VLOOKUP(A6038,K$2:K$10204,1,FALSE)</f>
        <v>K-22903AA</v>
      </c>
      <c r="K6038" s="2" t="s">
        <v>4209</v>
      </c>
      <c r="L6038" s="2" t="s">
        <v>9</v>
      </c>
      <c r="M6038" s="3">
        <v>100</v>
      </c>
      <c r="N6038" s="3">
        <v>3861</v>
      </c>
      <c r="O6038" s="4">
        <v>45720</v>
      </c>
      <c r="P6038" s="3">
        <v>0</v>
      </c>
      <c r="Q6038" s="3">
        <v>1300</v>
      </c>
    </row>
    <row r="6039" spans="1:17" hidden="1" x14ac:dyDescent="0.15">
      <c r="A6039" t="s">
        <v>4207</v>
      </c>
      <c r="B6039" t="s">
        <v>9</v>
      </c>
      <c r="C6039">
        <v>100</v>
      </c>
      <c r="D6039">
        <v>3861</v>
      </c>
      <c r="E6039" s="1">
        <v>45720</v>
      </c>
      <c r="F6039">
        <v>0</v>
      </c>
      <c r="G6039">
        <v>1800</v>
      </c>
      <c r="H6039" t="s">
        <v>4208</v>
      </c>
      <c r="I6039">
        <v>1</v>
      </c>
      <c r="J6039" t="str">
        <f>VLOOKUP(A6039,K$2:K$10204,1,FALSE)</f>
        <v>K-22903BA</v>
      </c>
      <c r="K6039" s="2" t="s">
        <v>4209</v>
      </c>
      <c r="L6039" s="2" t="s">
        <v>9</v>
      </c>
      <c r="M6039" s="3">
        <v>100</v>
      </c>
      <c r="N6039" s="3">
        <v>3861</v>
      </c>
      <c r="O6039" s="4">
        <v>44776</v>
      </c>
      <c r="P6039" s="3">
        <v>0</v>
      </c>
      <c r="Q6039" s="3">
        <v>2860</v>
      </c>
    </row>
    <row r="6040" spans="1:17" hidden="1" x14ac:dyDescent="0.15">
      <c r="A6040" t="s">
        <v>4207</v>
      </c>
      <c r="B6040" t="s">
        <v>9</v>
      </c>
      <c r="C6040">
        <v>100</v>
      </c>
      <c r="D6040">
        <v>1797</v>
      </c>
      <c r="E6040" s="1">
        <v>41426</v>
      </c>
      <c r="F6040">
        <v>0</v>
      </c>
      <c r="G6040">
        <v>1913</v>
      </c>
      <c r="H6040" t="s">
        <v>4208</v>
      </c>
      <c r="I6040">
        <v>1</v>
      </c>
      <c r="J6040" t="str">
        <f>VLOOKUP(A6040,K$2:K$10204,1,FALSE)</f>
        <v>K-22903BA</v>
      </c>
      <c r="K6040" s="2" t="s">
        <v>4209</v>
      </c>
      <c r="L6040" s="2" t="s">
        <v>9</v>
      </c>
      <c r="M6040" s="3">
        <v>100</v>
      </c>
      <c r="N6040" s="3">
        <v>3861</v>
      </c>
      <c r="O6040" s="4">
        <v>41426</v>
      </c>
      <c r="P6040" s="3">
        <v>0</v>
      </c>
      <c r="Q6040" s="3">
        <v>2200</v>
      </c>
    </row>
    <row r="6041" spans="1:17" hidden="1" x14ac:dyDescent="0.15">
      <c r="A6041" t="s">
        <v>4209</v>
      </c>
      <c r="B6041" t="s">
        <v>9</v>
      </c>
      <c r="C6041">
        <v>100</v>
      </c>
      <c r="D6041">
        <v>3861</v>
      </c>
      <c r="E6041" s="1">
        <v>45720</v>
      </c>
      <c r="F6041">
        <v>0</v>
      </c>
      <c r="G6041">
        <v>1300</v>
      </c>
      <c r="H6041" t="s">
        <v>4210</v>
      </c>
      <c r="I6041">
        <v>1</v>
      </c>
      <c r="J6041" t="str">
        <f>VLOOKUP(A6041,K$2:K$10204,1,FALSE)</f>
        <v>K-22903DA</v>
      </c>
      <c r="K6041" s="2" t="s">
        <v>4209</v>
      </c>
      <c r="L6041" s="2" t="s">
        <v>9</v>
      </c>
      <c r="M6041" s="3">
        <v>100</v>
      </c>
      <c r="N6041" s="3">
        <v>9999</v>
      </c>
      <c r="O6041" s="4">
        <v>36526</v>
      </c>
      <c r="P6041" s="3">
        <v>0</v>
      </c>
      <c r="Q6041" s="3">
        <v>1300</v>
      </c>
    </row>
    <row r="6042" spans="1:17" hidden="1" x14ac:dyDescent="0.15">
      <c r="A6042" t="s">
        <v>4209</v>
      </c>
      <c r="B6042" t="s">
        <v>9</v>
      </c>
      <c r="C6042">
        <v>100</v>
      </c>
      <c r="D6042">
        <v>3861</v>
      </c>
      <c r="E6042" s="1">
        <v>44776</v>
      </c>
      <c r="F6042">
        <v>0</v>
      </c>
      <c r="G6042">
        <v>2860</v>
      </c>
      <c r="H6042" t="s">
        <v>4210</v>
      </c>
      <c r="I6042">
        <v>1</v>
      </c>
      <c r="J6042" t="str">
        <f>VLOOKUP(A6042,K$2:K$10204,1,FALSE)</f>
        <v>K-22903DA</v>
      </c>
      <c r="K6042" s="2" t="s">
        <v>4211</v>
      </c>
      <c r="L6042" s="2" t="s">
        <v>9</v>
      </c>
      <c r="M6042" s="3">
        <v>100</v>
      </c>
      <c r="N6042" s="3">
        <v>3861</v>
      </c>
      <c r="O6042" s="4">
        <v>45720</v>
      </c>
      <c r="P6042" s="3">
        <v>0</v>
      </c>
      <c r="Q6042" s="3">
        <v>1500</v>
      </c>
    </row>
    <row r="6043" spans="1:17" hidden="1" x14ac:dyDescent="0.15">
      <c r="A6043" t="s">
        <v>4209</v>
      </c>
      <c r="B6043" t="s">
        <v>9</v>
      </c>
      <c r="C6043">
        <v>100</v>
      </c>
      <c r="D6043">
        <v>3861</v>
      </c>
      <c r="E6043" s="1">
        <v>41426</v>
      </c>
      <c r="F6043">
        <v>0</v>
      </c>
      <c r="G6043">
        <v>2200</v>
      </c>
      <c r="H6043" t="s">
        <v>4210</v>
      </c>
      <c r="I6043">
        <v>1</v>
      </c>
      <c r="J6043" t="str">
        <f>VLOOKUP(A6043,K$2:K$10204,1,FALSE)</f>
        <v>K-22903DA</v>
      </c>
      <c r="K6043" s="2" t="s">
        <v>4211</v>
      </c>
      <c r="L6043" s="2" t="s">
        <v>9</v>
      </c>
      <c r="M6043" s="3">
        <v>100</v>
      </c>
      <c r="N6043" s="3">
        <v>1973</v>
      </c>
      <c r="O6043" s="4">
        <v>41426</v>
      </c>
      <c r="P6043" s="3">
        <v>0</v>
      </c>
      <c r="Q6043" s="3">
        <v>1270</v>
      </c>
    </row>
    <row r="6044" spans="1:17" hidden="1" x14ac:dyDescent="0.15">
      <c r="A6044" t="s">
        <v>4209</v>
      </c>
      <c r="B6044" t="s">
        <v>9</v>
      </c>
      <c r="C6044">
        <v>100</v>
      </c>
      <c r="D6044">
        <v>9999</v>
      </c>
      <c r="E6044" s="1">
        <v>36526</v>
      </c>
      <c r="F6044">
        <v>0</v>
      </c>
      <c r="G6044">
        <v>1300</v>
      </c>
      <c r="H6044" t="s">
        <v>4210</v>
      </c>
      <c r="I6044">
        <v>1</v>
      </c>
      <c r="J6044" t="str">
        <f>VLOOKUP(A6044,K$2:K$10204,1,FALSE)</f>
        <v>K-22903DA</v>
      </c>
      <c r="K6044" s="2" t="s">
        <v>4211</v>
      </c>
      <c r="L6044" s="2" t="s">
        <v>9</v>
      </c>
      <c r="M6044" s="3">
        <v>100</v>
      </c>
      <c r="N6044" s="3">
        <v>3861</v>
      </c>
      <c r="O6044" s="4">
        <v>41426</v>
      </c>
      <c r="P6044" s="3">
        <v>0</v>
      </c>
      <c r="Q6044" s="3">
        <v>1550</v>
      </c>
    </row>
    <row r="6045" spans="1:17" hidden="1" x14ac:dyDescent="0.15">
      <c r="A6045" t="s">
        <v>4211</v>
      </c>
      <c r="B6045" t="s">
        <v>9</v>
      </c>
      <c r="C6045">
        <v>100</v>
      </c>
      <c r="D6045">
        <v>3861</v>
      </c>
      <c r="E6045" s="1">
        <v>45720</v>
      </c>
      <c r="F6045">
        <v>0</v>
      </c>
      <c r="G6045">
        <v>1500</v>
      </c>
      <c r="H6045" t="s">
        <v>4212</v>
      </c>
      <c r="I6045">
        <v>1</v>
      </c>
      <c r="J6045" t="str">
        <f>VLOOKUP(A6045,K$2:K$10204,1,FALSE)</f>
        <v>K-22903FA</v>
      </c>
      <c r="K6045" s="2" t="s">
        <v>4211</v>
      </c>
      <c r="L6045" s="2" t="s">
        <v>9</v>
      </c>
      <c r="M6045" s="3">
        <v>100</v>
      </c>
      <c r="N6045" s="3">
        <v>9999</v>
      </c>
      <c r="O6045" s="4">
        <v>36526</v>
      </c>
      <c r="P6045" s="3">
        <v>0</v>
      </c>
      <c r="Q6045" s="3">
        <v>1550</v>
      </c>
    </row>
    <row r="6046" spans="1:17" hidden="1" x14ac:dyDescent="0.15">
      <c r="A6046" t="s">
        <v>4211</v>
      </c>
      <c r="B6046" t="s">
        <v>9</v>
      </c>
      <c r="C6046">
        <v>100</v>
      </c>
      <c r="D6046">
        <v>1973</v>
      </c>
      <c r="E6046" s="1">
        <v>41426</v>
      </c>
      <c r="F6046">
        <v>0</v>
      </c>
      <c r="G6046">
        <v>1270</v>
      </c>
      <c r="H6046" t="s">
        <v>4212</v>
      </c>
      <c r="I6046">
        <v>1</v>
      </c>
      <c r="J6046" t="str">
        <f>VLOOKUP(A6046,K$2:K$10204,1,FALSE)</f>
        <v>K-22903FA</v>
      </c>
      <c r="K6046" s="2" t="s">
        <v>4213</v>
      </c>
      <c r="L6046" s="2" t="s">
        <v>9</v>
      </c>
      <c r="M6046" s="3">
        <v>100</v>
      </c>
      <c r="N6046" s="3">
        <v>3861</v>
      </c>
      <c r="O6046" s="4">
        <v>45720</v>
      </c>
      <c r="P6046" s="3">
        <v>0</v>
      </c>
      <c r="Q6046" s="3">
        <v>1300</v>
      </c>
    </row>
    <row r="6047" spans="1:17" hidden="1" x14ac:dyDescent="0.15">
      <c r="A6047" t="s">
        <v>4211</v>
      </c>
      <c r="B6047" t="s">
        <v>9</v>
      </c>
      <c r="C6047">
        <v>100</v>
      </c>
      <c r="D6047">
        <v>3861</v>
      </c>
      <c r="E6047" s="1">
        <v>41426</v>
      </c>
      <c r="F6047">
        <v>0</v>
      </c>
      <c r="G6047">
        <v>1550</v>
      </c>
      <c r="H6047" t="s">
        <v>4212</v>
      </c>
      <c r="I6047">
        <v>1</v>
      </c>
      <c r="J6047" t="str">
        <f>VLOOKUP(A6047,K$2:K$10204,1,FALSE)</f>
        <v>K-22903FA</v>
      </c>
      <c r="K6047" s="2" t="s">
        <v>4213</v>
      </c>
      <c r="L6047" s="2" t="s">
        <v>9</v>
      </c>
      <c r="M6047" s="3">
        <v>100</v>
      </c>
      <c r="N6047" s="3">
        <v>3861</v>
      </c>
      <c r="O6047" s="4">
        <v>41426</v>
      </c>
      <c r="P6047" s="3">
        <v>0</v>
      </c>
      <c r="Q6047" s="3">
        <v>1550</v>
      </c>
    </row>
    <row r="6048" spans="1:17" hidden="1" x14ac:dyDescent="0.15">
      <c r="A6048" t="s">
        <v>4211</v>
      </c>
      <c r="B6048" t="s">
        <v>9</v>
      </c>
      <c r="C6048">
        <v>100</v>
      </c>
      <c r="D6048">
        <v>9999</v>
      </c>
      <c r="E6048" s="1">
        <v>36526</v>
      </c>
      <c r="F6048">
        <v>0</v>
      </c>
      <c r="G6048">
        <v>1550</v>
      </c>
      <c r="H6048" t="s">
        <v>4212</v>
      </c>
      <c r="I6048">
        <v>1</v>
      </c>
      <c r="J6048" t="str">
        <f>VLOOKUP(A6048,K$2:K$10204,1,FALSE)</f>
        <v>K-22903FA</v>
      </c>
      <c r="K6048" s="2" t="s">
        <v>4213</v>
      </c>
      <c r="L6048" s="2" t="s">
        <v>9</v>
      </c>
      <c r="M6048" s="3">
        <v>100</v>
      </c>
      <c r="N6048" s="3">
        <v>1973</v>
      </c>
      <c r="O6048" s="4">
        <v>41426</v>
      </c>
      <c r="P6048" s="3">
        <v>0</v>
      </c>
      <c r="Q6048" s="3">
        <v>1270</v>
      </c>
    </row>
    <row r="6049" spans="1:17" hidden="1" x14ac:dyDescent="0.15">
      <c r="A6049" t="s">
        <v>4213</v>
      </c>
      <c r="B6049" t="s">
        <v>9</v>
      </c>
      <c r="C6049">
        <v>100</v>
      </c>
      <c r="D6049">
        <v>3861</v>
      </c>
      <c r="E6049" s="1">
        <v>45720</v>
      </c>
      <c r="F6049">
        <v>0</v>
      </c>
      <c r="G6049">
        <v>1300</v>
      </c>
      <c r="H6049" t="s">
        <v>4214</v>
      </c>
      <c r="I6049">
        <v>1</v>
      </c>
      <c r="J6049" t="str">
        <f>VLOOKUP(A6049,K$2:K$10204,1,FALSE)</f>
        <v>K-22903GA</v>
      </c>
      <c r="K6049" s="2" t="s">
        <v>4213</v>
      </c>
      <c r="L6049" s="2" t="s">
        <v>9</v>
      </c>
      <c r="M6049" s="3">
        <v>100</v>
      </c>
      <c r="N6049" s="3">
        <v>9999</v>
      </c>
      <c r="O6049" s="4">
        <v>36526</v>
      </c>
      <c r="P6049" s="3">
        <v>0</v>
      </c>
      <c r="Q6049" s="3">
        <v>1550</v>
      </c>
    </row>
    <row r="6050" spans="1:17" hidden="1" x14ac:dyDescent="0.15">
      <c r="A6050" t="s">
        <v>4213</v>
      </c>
      <c r="B6050" t="s">
        <v>9</v>
      </c>
      <c r="C6050">
        <v>100</v>
      </c>
      <c r="D6050">
        <v>3861</v>
      </c>
      <c r="E6050" s="1">
        <v>41426</v>
      </c>
      <c r="F6050">
        <v>0</v>
      </c>
      <c r="G6050">
        <v>1550</v>
      </c>
      <c r="H6050" t="s">
        <v>4214</v>
      </c>
      <c r="I6050">
        <v>1</v>
      </c>
      <c r="J6050" t="str">
        <f>VLOOKUP(A6050,K$2:K$10204,1,FALSE)</f>
        <v>K-22903GA</v>
      </c>
      <c r="K6050" s="2" t="s">
        <v>4215</v>
      </c>
      <c r="L6050" s="2" t="s">
        <v>9</v>
      </c>
      <c r="M6050" s="3">
        <v>100</v>
      </c>
      <c r="N6050" s="3">
        <v>3861</v>
      </c>
      <c r="O6050" s="4">
        <v>45720</v>
      </c>
      <c r="P6050" s="3">
        <v>0</v>
      </c>
      <c r="Q6050" s="3">
        <v>1500</v>
      </c>
    </row>
    <row r="6051" spans="1:17" hidden="1" x14ac:dyDescent="0.15">
      <c r="A6051" t="s">
        <v>4213</v>
      </c>
      <c r="B6051" t="s">
        <v>9</v>
      </c>
      <c r="C6051">
        <v>100</v>
      </c>
      <c r="D6051">
        <v>1973</v>
      </c>
      <c r="E6051" s="1">
        <v>41426</v>
      </c>
      <c r="F6051">
        <v>0</v>
      </c>
      <c r="G6051">
        <v>1270</v>
      </c>
      <c r="H6051" t="s">
        <v>4214</v>
      </c>
      <c r="I6051">
        <v>1</v>
      </c>
      <c r="J6051" t="str">
        <f>VLOOKUP(A6051,K$2:K$10204,1,FALSE)</f>
        <v>K-22903GA</v>
      </c>
      <c r="K6051" s="2" t="s">
        <v>4215</v>
      </c>
      <c r="L6051" s="2" t="s">
        <v>9</v>
      </c>
      <c r="M6051" s="3">
        <v>100</v>
      </c>
      <c r="N6051" s="3">
        <v>3861</v>
      </c>
      <c r="O6051" s="4">
        <v>41426</v>
      </c>
      <c r="P6051" s="3">
        <v>0</v>
      </c>
      <c r="Q6051" s="3">
        <v>1900</v>
      </c>
    </row>
    <row r="6052" spans="1:17" hidden="1" x14ac:dyDescent="0.15">
      <c r="A6052" t="s">
        <v>4213</v>
      </c>
      <c r="B6052" t="s">
        <v>9</v>
      </c>
      <c r="C6052">
        <v>100</v>
      </c>
      <c r="D6052">
        <v>9999</v>
      </c>
      <c r="E6052" s="1">
        <v>36526</v>
      </c>
      <c r="F6052">
        <v>0</v>
      </c>
      <c r="G6052">
        <v>1550</v>
      </c>
      <c r="H6052" t="s">
        <v>4214</v>
      </c>
      <c r="I6052">
        <v>1</v>
      </c>
      <c r="J6052" t="str">
        <f>VLOOKUP(A6052,K$2:K$10204,1,FALSE)</f>
        <v>K-22903GA</v>
      </c>
      <c r="K6052" s="2" t="s">
        <v>4215</v>
      </c>
      <c r="L6052" s="2" t="s">
        <v>9</v>
      </c>
      <c r="M6052" s="3">
        <v>100</v>
      </c>
      <c r="N6052" s="3">
        <v>1973</v>
      </c>
      <c r="O6052" s="4">
        <v>41426</v>
      </c>
      <c r="P6052" s="3">
        <v>0</v>
      </c>
      <c r="Q6052" s="3">
        <v>1460</v>
      </c>
    </row>
    <row r="6053" spans="1:17" hidden="1" x14ac:dyDescent="0.15">
      <c r="A6053" t="s">
        <v>4215</v>
      </c>
      <c r="B6053" t="s">
        <v>9</v>
      </c>
      <c r="C6053">
        <v>100</v>
      </c>
      <c r="D6053">
        <v>3861</v>
      </c>
      <c r="E6053" s="1">
        <v>45720</v>
      </c>
      <c r="F6053">
        <v>0</v>
      </c>
      <c r="G6053">
        <v>1500</v>
      </c>
      <c r="H6053" t="s">
        <v>4216</v>
      </c>
      <c r="I6053">
        <v>1</v>
      </c>
      <c r="J6053" t="str">
        <f>VLOOKUP(A6053,K$2:K$10204,1,FALSE)</f>
        <v>K-22903HA</v>
      </c>
      <c r="K6053" s="2" t="s">
        <v>4215</v>
      </c>
      <c r="L6053" s="2" t="s">
        <v>9</v>
      </c>
      <c r="M6053" s="3">
        <v>100</v>
      </c>
      <c r="N6053" s="3">
        <v>9999</v>
      </c>
      <c r="O6053" s="4">
        <v>36526</v>
      </c>
      <c r="P6053" s="3">
        <v>0</v>
      </c>
      <c r="Q6053" s="3">
        <v>1900</v>
      </c>
    </row>
    <row r="6054" spans="1:17" hidden="1" x14ac:dyDescent="0.15">
      <c r="A6054" t="s">
        <v>4215</v>
      </c>
      <c r="B6054" t="s">
        <v>9</v>
      </c>
      <c r="C6054">
        <v>100</v>
      </c>
      <c r="D6054">
        <v>1973</v>
      </c>
      <c r="E6054" s="1">
        <v>41426</v>
      </c>
      <c r="F6054">
        <v>0</v>
      </c>
      <c r="G6054">
        <v>1460</v>
      </c>
      <c r="H6054" t="s">
        <v>4216</v>
      </c>
      <c r="I6054">
        <v>1</v>
      </c>
      <c r="J6054" t="str">
        <f>VLOOKUP(A6054,K$2:K$10204,1,FALSE)</f>
        <v>K-22903HA</v>
      </c>
      <c r="K6054" s="2" t="s">
        <v>4217</v>
      </c>
      <c r="L6054" s="2" t="s">
        <v>9</v>
      </c>
      <c r="M6054" s="3">
        <v>100</v>
      </c>
      <c r="N6054" s="3">
        <v>3861</v>
      </c>
      <c r="O6054" s="4">
        <v>45720</v>
      </c>
      <c r="P6054" s="3">
        <v>0</v>
      </c>
      <c r="Q6054" s="3">
        <v>1200</v>
      </c>
    </row>
    <row r="6055" spans="1:17" hidden="1" x14ac:dyDescent="0.15">
      <c r="A6055" t="s">
        <v>4215</v>
      </c>
      <c r="B6055" t="s">
        <v>9</v>
      </c>
      <c r="C6055">
        <v>100</v>
      </c>
      <c r="D6055">
        <v>3861</v>
      </c>
      <c r="E6055" s="1">
        <v>41426</v>
      </c>
      <c r="F6055">
        <v>0</v>
      </c>
      <c r="G6055">
        <v>1900</v>
      </c>
      <c r="H6055" t="s">
        <v>4216</v>
      </c>
      <c r="I6055">
        <v>1</v>
      </c>
      <c r="J6055" t="str">
        <f>VLOOKUP(A6055,K$2:K$10204,1,FALSE)</f>
        <v>K-22903HA</v>
      </c>
      <c r="K6055" s="2" t="s">
        <v>4217</v>
      </c>
      <c r="L6055" s="2" t="s">
        <v>9</v>
      </c>
      <c r="M6055" s="3">
        <v>100</v>
      </c>
      <c r="N6055" s="3">
        <v>1973</v>
      </c>
      <c r="O6055" s="4">
        <v>41426</v>
      </c>
      <c r="P6055" s="3">
        <v>0</v>
      </c>
      <c r="Q6055" s="3">
        <v>1460</v>
      </c>
    </row>
    <row r="6056" spans="1:17" hidden="1" x14ac:dyDescent="0.15">
      <c r="A6056" t="s">
        <v>4215</v>
      </c>
      <c r="B6056" t="s">
        <v>9</v>
      </c>
      <c r="C6056">
        <v>100</v>
      </c>
      <c r="D6056">
        <v>9999</v>
      </c>
      <c r="E6056" s="1">
        <v>36526</v>
      </c>
      <c r="F6056">
        <v>0</v>
      </c>
      <c r="G6056">
        <v>1900</v>
      </c>
      <c r="H6056" t="s">
        <v>4216</v>
      </c>
      <c r="I6056">
        <v>1</v>
      </c>
      <c r="J6056" t="str">
        <f>VLOOKUP(A6056,K$2:K$10204,1,FALSE)</f>
        <v>K-22903HA</v>
      </c>
      <c r="K6056" s="2" t="s">
        <v>4217</v>
      </c>
      <c r="L6056" s="2" t="s">
        <v>9</v>
      </c>
      <c r="M6056" s="3">
        <v>100</v>
      </c>
      <c r="N6056" s="3">
        <v>3861</v>
      </c>
      <c r="O6056" s="4">
        <v>41426</v>
      </c>
      <c r="P6056" s="3">
        <v>0</v>
      </c>
      <c r="Q6056" s="3">
        <v>1900</v>
      </c>
    </row>
    <row r="6057" spans="1:17" hidden="1" x14ac:dyDescent="0.15">
      <c r="A6057" t="s">
        <v>4217</v>
      </c>
      <c r="B6057" t="s">
        <v>9</v>
      </c>
      <c r="C6057">
        <v>100</v>
      </c>
      <c r="D6057">
        <v>3861</v>
      </c>
      <c r="E6057" s="1">
        <v>45720</v>
      </c>
      <c r="F6057">
        <v>0</v>
      </c>
      <c r="G6057">
        <v>1200</v>
      </c>
      <c r="H6057" t="s">
        <v>4218</v>
      </c>
      <c r="I6057">
        <v>1</v>
      </c>
      <c r="J6057" t="str">
        <f>VLOOKUP(A6057,K$2:K$10204,1,FALSE)</f>
        <v>K-22903JA</v>
      </c>
      <c r="K6057" s="2" t="s">
        <v>4217</v>
      </c>
      <c r="L6057" s="2" t="s">
        <v>9</v>
      </c>
      <c r="M6057" s="3">
        <v>100</v>
      </c>
      <c r="N6057" s="3">
        <v>9999</v>
      </c>
      <c r="O6057" s="4">
        <v>36526</v>
      </c>
      <c r="P6057" s="3">
        <v>0</v>
      </c>
      <c r="Q6057" s="3">
        <v>1900</v>
      </c>
    </row>
    <row r="6058" spans="1:17" hidden="1" x14ac:dyDescent="0.15">
      <c r="A6058" t="s">
        <v>4217</v>
      </c>
      <c r="B6058" t="s">
        <v>9</v>
      </c>
      <c r="C6058">
        <v>100</v>
      </c>
      <c r="D6058">
        <v>1973</v>
      </c>
      <c r="E6058" s="1">
        <v>41426</v>
      </c>
      <c r="F6058">
        <v>0</v>
      </c>
      <c r="G6058">
        <v>1460</v>
      </c>
      <c r="H6058" t="s">
        <v>4218</v>
      </c>
      <c r="I6058">
        <v>1</v>
      </c>
      <c r="J6058" t="str">
        <f>VLOOKUP(A6058,K$2:K$10204,1,FALSE)</f>
        <v>K-22903JA</v>
      </c>
      <c r="K6058" s="2" t="s">
        <v>4219</v>
      </c>
      <c r="L6058" s="2" t="s">
        <v>9</v>
      </c>
      <c r="M6058" s="3">
        <v>100</v>
      </c>
      <c r="N6058" s="3">
        <v>3861</v>
      </c>
      <c r="O6058" s="4">
        <v>45720</v>
      </c>
      <c r="P6058" s="3">
        <v>0</v>
      </c>
      <c r="Q6058" s="3">
        <v>1200</v>
      </c>
    </row>
    <row r="6059" spans="1:17" hidden="1" x14ac:dyDescent="0.15">
      <c r="A6059" t="s">
        <v>4217</v>
      </c>
      <c r="B6059" t="s">
        <v>9</v>
      </c>
      <c r="C6059">
        <v>100</v>
      </c>
      <c r="D6059">
        <v>3861</v>
      </c>
      <c r="E6059" s="1">
        <v>41426</v>
      </c>
      <c r="F6059">
        <v>0</v>
      </c>
      <c r="G6059">
        <v>1900</v>
      </c>
      <c r="H6059" t="s">
        <v>4218</v>
      </c>
      <c r="I6059">
        <v>1</v>
      </c>
      <c r="J6059" t="str">
        <f>VLOOKUP(A6059,K$2:K$10204,1,FALSE)</f>
        <v>K-22903JA</v>
      </c>
      <c r="K6059" s="2" t="s">
        <v>4219</v>
      </c>
      <c r="L6059" s="2" t="s">
        <v>9</v>
      </c>
      <c r="M6059" s="3">
        <v>100</v>
      </c>
      <c r="N6059" s="3">
        <v>3861</v>
      </c>
      <c r="O6059" s="4">
        <v>44776</v>
      </c>
      <c r="P6059" s="3">
        <v>0</v>
      </c>
      <c r="Q6059" s="3">
        <v>2470</v>
      </c>
    </row>
    <row r="6060" spans="1:17" hidden="1" x14ac:dyDescent="0.15">
      <c r="A6060" t="s">
        <v>4217</v>
      </c>
      <c r="B6060" t="s">
        <v>9</v>
      </c>
      <c r="C6060">
        <v>100</v>
      </c>
      <c r="D6060">
        <v>9999</v>
      </c>
      <c r="E6060" s="1">
        <v>36526</v>
      </c>
      <c r="F6060">
        <v>0</v>
      </c>
      <c r="G6060">
        <v>1900</v>
      </c>
      <c r="H6060" t="s">
        <v>4218</v>
      </c>
      <c r="I6060">
        <v>1</v>
      </c>
      <c r="J6060" t="str">
        <f>VLOOKUP(A6060,K$2:K$10204,1,FALSE)</f>
        <v>K-22903JA</v>
      </c>
      <c r="K6060" s="2" t="s">
        <v>4219</v>
      </c>
      <c r="L6060" s="2" t="s">
        <v>9</v>
      </c>
      <c r="M6060" s="3">
        <v>100</v>
      </c>
      <c r="N6060" s="3">
        <v>3861</v>
      </c>
      <c r="O6060" s="4">
        <v>41426</v>
      </c>
      <c r="P6060" s="3">
        <v>0</v>
      </c>
      <c r="Q6060" s="3">
        <v>1900</v>
      </c>
    </row>
    <row r="6061" spans="1:17" hidden="1" x14ac:dyDescent="0.15">
      <c r="A6061" t="s">
        <v>4219</v>
      </c>
      <c r="B6061" t="s">
        <v>9</v>
      </c>
      <c r="C6061">
        <v>100</v>
      </c>
      <c r="D6061">
        <v>3861</v>
      </c>
      <c r="E6061" s="1">
        <v>45720</v>
      </c>
      <c r="F6061">
        <v>0</v>
      </c>
      <c r="G6061">
        <v>1200</v>
      </c>
      <c r="H6061" t="s">
        <v>4220</v>
      </c>
      <c r="I6061">
        <v>1</v>
      </c>
      <c r="J6061" t="str">
        <f>VLOOKUP(A6061,K$2:K$10204,1,FALSE)</f>
        <v>K-22903LA</v>
      </c>
      <c r="K6061" s="2" t="s">
        <v>4219</v>
      </c>
      <c r="L6061" s="2" t="s">
        <v>9</v>
      </c>
      <c r="M6061" s="3">
        <v>100</v>
      </c>
      <c r="N6061" s="3">
        <v>9999</v>
      </c>
      <c r="O6061" s="4">
        <v>36526</v>
      </c>
      <c r="P6061" s="3">
        <v>0</v>
      </c>
      <c r="Q6061" s="3">
        <v>1200</v>
      </c>
    </row>
    <row r="6062" spans="1:17" hidden="1" x14ac:dyDescent="0.15">
      <c r="A6062" t="s">
        <v>4219</v>
      </c>
      <c r="B6062" t="s">
        <v>9</v>
      </c>
      <c r="C6062">
        <v>100</v>
      </c>
      <c r="D6062">
        <v>3861</v>
      </c>
      <c r="E6062" s="1">
        <v>44776</v>
      </c>
      <c r="F6062">
        <v>0</v>
      </c>
      <c r="G6062">
        <v>2470</v>
      </c>
      <c r="H6062" t="s">
        <v>4220</v>
      </c>
      <c r="I6062">
        <v>1</v>
      </c>
      <c r="J6062" t="str">
        <f>VLOOKUP(A6062,K$2:K$10204,1,FALSE)</f>
        <v>K-22903LA</v>
      </c>
      <c r="K6062" s="2" t="s">
        <v>4221</v>
      </c>
      <c r="L6062" s="2" t="s">
        <v>9</v>
      </c>
      <c r="M6062" s="3">
        <v>100</v>
      </c>
      <c r="N6062" s="3">
        <v>3861</v>
      </c>
      <c r="O6062" s="4">
        <v>45720</v>
      </c>
      <c r="P6062" s="3">
        <v>0</v>
      </c>
      <c r="Q6062" s="3">
        <v>1200</v>
      </c>
    </row>
    <row r="6063" spans="1:17" hidden="1" x14ac:dyDescent="0.15">
      <c r="A6063" t="s">
        <v>4219</v>
      </c>
      <c r="B6063" t="s">
        <v>9</v>
      </c>
      <c r="C6063">
        <v>100</v>
      </c>
      <c r="D6063">
        <v>3861</v>
      </c>
      <c r="E6063" s="1">
        <v>41426</v>
      </c>
      <c r="F6063">
        <v>0</v>
      </c>
      <c r="G6063">
        <v>1900</v>
      </c>
      <c r="H6063" t="s">
        <v>4220</v>
      </c>
      <c r="I6063">
        <v>1</v>
      </c>
      <c r="J6063" t="str">
        <f>VLOOKUP(A6063,K$2:K$10204,1,FALSE)</f>
        <v>K-22903LA</v>
      </c>
      <c r="K6063" s="2" t="s">
        <v>4221</v>
      </c>
      <c r="L6063" s="2" t="s">
        <v>9</v>
      </c>
      <c r="M6063" s="3">
        <v>100</v>
      </c>
      <c r="N6063" s="3">
        <v>1973</v>
      </c>
      <c r="O6063" s="4">
        <v>41426</v>
      </c>
      <c r="P6063" s="3">
        <v>0</v>
      </c>
      <c r="Q6063" s="3">
        <v>870</v>
      </c>
    </row>
    <row r="6064" spans="1:17" hidden="1" x14ac:dyDescent="0.15">
      <c r="A6064" t="s">
        <v>4219</v>
      </c>
      <c r="B6064" t="s">
        <v>9</v>
      </c>
      <c r="C6064">
        <v>100</v>
      </c>
      <c r="D6064">
        <v>9999</v>
      </c>
      <c r="E6064" s="1">
        <v>36526</v>
      </c>
      <c r="F6064">
        <v>0</v>
      </c>
      <c r="G6064">
        <v>1200</v>
      </c>
      <c r="H6064" t="s">
        <v>4220</v>
      </c>
      <c r="I6064">
        <v>1</v>
      </c>
      <c r="J6064" t="str">
        <f>VLOOKUP(A6064,K$2:K$10204,1,FALSE)</f>
        <v>K-22903LA</v>
      </c>
      <c r="K6064" s="2" t="s">
        <v>4221</v>
      </c>
      <c r="L6064" s="2" t="s">
        <v>9</v>
      </c>
      <c r="M6064" s="3">
        <v>100</v>
      </c>
      <c r="N6064" s="3">
        <v>3861</v>
      </c>
      <c r="O6064" s="4">
        <v>41426</v>
      </c>
      <c r="P6064" s="3">
        <v>0</v>
      </c>
      <c r="Q6064" s="3">
        <v>1200</v>
      </c>
    </row>
    <row r="6065" spans="1:17" hidden="1" x14ac:dyDescent="0.15">
      <c r="A6065" t="s">
        <v>4221</v>
      </c>
      <c r="B6065" t="s">
        <v>9</v>
      </c>
      <c r="C6065">
        <v>100</v>
      </c>
      <c r="D6065">
        <v>3861</v>
      </c>
      <c r="E6065" s="1">
        <v>45720</v>
      </c>
      <c r="F6065">
        <v>0</v>
      </c>
      <c r="G6065">
        <v>1200</v>
      </c>
      <c r="H6065" t="s">
        <v>4222</v>
      </c>
      <c r="I6065">
        <v>1</v>
      </c>
      <c r="J6065" t="str">
        <f>VLOOKUP(A6065,K$2:K$10204,1,FALSE)</f>
        <v>K-22903MA</v>
      </c>
      <c r="K6065" s="2" t="s">
        <v>4221</v>
      </c>
      <c r="L6065" s="2" t="s">
        <v>9</v>
      </c>
      <c r="M6065" s="3">
        <v>100</v>
      </c>
      <c r="N6065" s="3">
        <v>9999</v>
      </c>
      <c r="O6065" s="4">
        <v>36526</v>
      </c>
      <c r="P6065" s="3">
        <v>0</v>
      </c>
      <c r="Q6065" s="3">
        <v>1200</v>
      </c>
    </row>
    <row r="6066" spans="1:17" hidden="1" x14ac:dyDescent="0.15">
      <c r="A6066" t="s">
        <v>4221</v>
      </c>
      <c r="B6066" t="s">
        <v>9</v>
      </c>
      <c r="C6066">
        <v>100</v>
      </c>
      <c r="D6066">
        <v>1973</v>
      </c>
      <c r="E6066" s="1">
        <v>41426</v>
      </c>
      <c r="F6066">
        <v>0</v>
      </c>
      <c r="G6066">
        <v>870</v>
      </c>
      <c r="H6066" t="s">
        <v>4222</v>
      </c>
      <c r="I6066">
        <v>1</v>
      </c>
      <c r="J6066" t="str">
        <f>VLOOKUP(A6066,K$2:K$10204,1,FALSE)</f>
        <v>K-22903MA</v>
      </c>
      <c r="K6066" s="2" t="s">
        <v>4223</v>
      </c>
      <c r="L6066" s="2" t="s">
        <v>9</v>
      </c>
      <c r="M6066" s="3">
        <v>100</v>
      </c>
      <c r="N6066" s="3">
        <v>3861</v>
      </c>
      <c r="O6066" s="4">
        <v>45720</v>
      </c>
      <c r="P6066" s="3">
        <v>0</v>
      </c>
      <c r="Q6066" s="3">
        <v>1200</v>
      </c>
    </row>
    <row r="6067" spans="1:17" hidden="1" x14ac:dyDescent="0.15">
      <c r="A6067" t="s">
        <v>4221</v>
      </c>
      <c r="B6067" t="s">
        <v>9</v>
      </c>
      <c r="C6067">
        <v>100</v>
      </c>
      <c r="D6067">
        <v>3861</v>
      </c>
      <c r="E6067" s="1">
        <v>41426</v>
      </c>
      <c r="F6067">
        <v>0</v>
      </c>
      <c r="G6067">
        <v>1200</v>
      </c>
      <c r="H6067" t="s">
        <v>4222</v>
      </c>
      <c r="I6067">
        <v>1</v>
      </c>
      <c r="J6067" t="str">
        <f>VLOOKUP(A6067,K$2:K$10204,1,FALSE)</f>
        <v>K-22903MA</v>
      </c>
      <c r="K6067" s="2" t="s">
        <v>4223</v>
      </c>
      <c r="L6067" s="2" t="s">
        <v>9</v>
      </c>
      <c r="M6067" s="3">
        <v>100</v>
      </c>
      <c r="N6067" s="3">
        <v>3861</v>
      </c>
      <c r="O6067" s="4">
        <v>41426</v>
      </c>
      <c r="P6067" s="3">
        <v>0</v>
      </c>
      <c r="Q6067" s="3">
        <v>1200</v>
      </c>
    </row>
    <row r="6068" spans="1:17" hidden="1" x14ac:dyDescent="0.15">
      <c r="A6068" t="s">
        <v>4221</v>
      </c>
      <c r="B6068" t="s">
        <v>9</v>
      </c>
      <c r="C6068">
        <v>100</v>
      </c>
      <c r="D6068">
        <v>9999</v>
      </c>
      <c r="E6068" s="1">
        <v>36526</v>
      </c>
      <c r="F6068">
        <v>0</v>
      </c>
      <c r="G6068">
        <v>1200</v>
      </c>
      <c r="H6068" t="s">
        <v>4222</v>
      </c>
      <c r="I6068">
        <v>1</v>
      </c>
      <c r="J6068" t="str">
        <f>VLOOKUP(A6068,K$2:K$10204,1,FALSE)</f>
        <v>K-22903MA</v>
      </c>
      <c r="K6068" s="2" t="s">
        <v>4223</v>
      </c>
      <c r="L6068" s="2" t="s">
        <v>9</v>
      </c>
      <c r="M6068" s="3">
        <v>100</v>
      </c>
      <c r="N6068" s="3">
        <v>9999</v>
      </c>
      <c r="O6068" s="4">
        <v>36526</v>
      </c>
      <c r="P6068" s="3">
        <v>0</v>
      </c>
      <c r="Q6068" s="3">
        <v>1200</v>
      </c>
    </row>
    <row r="6069" spans="1:17" hidden="1" x14ac:dyDescent="0.15">
      <c r="A6069" t="s">
        <v>4223</v>
      </c>
      <c r="B6069" t="s">
        <v>9</v>
      </c>
      <c r="C6069">
        <v>100</v>
      </c>
      <c r="D6069">
        <v>3861</v>
      </c>
      <c r="E6069" s="1">
        <v>45720</v>
      </c>
      <c r="F6069">
        <v>0</v>
      </c>
      <c r="G6069">
        <v>1200</v>
      </c>
      <c r="H6069" t="s">
        <v>4224</v>
      </c>
      <c r="I6069">
        <v>1</v>
      </c>
      <c r="J6069" t="str">
        <f>VLOOKUP(A6069,K$2:K$10204,1,FALSE)</f>
        <v>K-22903NA</v>
      </c>
      <c r="K6069" s="2" t="s">
        <v>4225</v>
      </c>
      <c r="L6069" s="2" t="s">
        <v>9</v>
      </c>
      <c r="M6069" s="3">
        <v>100</v>
      </c>
      <c r="N6069" s="3">
        <v>3861</v>
      </c>
      <c r="O6069" s="4">
        <v>45720</v>
      </c>
      <c r="P6069" s="3">
        <v>0</v>
      </c>
      <c r="Q6069" s="3">
        <v>1300</v>
      </c>
    </row>
    <row r="6070" spans="1:17" hidden="1" x14ac:dyDescent="0.15">
      <c r="A6070" t="s">
        <v>4223</v>
      </c>
      <c r="B6070" t="s">
        <v>9</v>
      </c>
      <c r="C6070">
        <v>100</v>
      </c>
      <c r="D6070">
        <v>3861</v>
      </c>
      <c r="E6070" s="1">
        <v>41426</v>
      </c>
      <c r="F6070">
        <v>0</v>
      </c>
      <c r="G6070">
        <v>1200</v>
      </c>
      <c r="H6070" t="s">
        <v>4224</v>
      </c>
      <c r="I6070">
        <v>1</v>
      </c>
      <c r="J6070" t="str">
        <f>VLOOKUP(A6070,K$2:K$10204,1,FALSE)</f>
        <v>K-22903NA</v>
      </c>
      <c r="K6070" s="2" t="s">
        <v>4225</v>
      </c>
      <c r="L6070" s="2" t="s">
        <v>9</v>
      </c>
      <c r="M6070" s="3">
        <v>100</v>
      </c>
      <c r="N6070" s="3">
        <v>3861</v>
      </c>
      <c r="O6070" s="4">
        <v>41426</v>
      </c>
      <c r="P6070" s="3">
        <v>0</v>
      </c>
      <c r="Q6070" s="3">
        <v>1200</v>
      </c>
    </row>
    <row r="6071" spans="1:17" hidden="1" x14ac:dyDescent="0.15">
      <c r="A6071" t="s">
        <v>4223</v>
      </c>
      <c r="B6071" t="s">
        <v>9</v>
      </c>
      <c r="C6071">
        <v>100</v>
      </c>
      <c r="D6071">
        <v>9999</v>
      </c>
      <c r="E6071" s="1">
        <v>36526</v>
      </c>
      <c r="F6071">
        <v>0</v>
      </c>
      <c r="G6071">
        <v>1200</v>
      </c>
      <c r="H6071" t="s">
        <v>4224</v>
      </c>
      <c r="I6071">
        <v>1</v>
      </c>
      <c r="J6071" t="str">
        <f>VLOOKUP(A6071,K$2:K$10204,1,FALSE)</f>
        <v>K-22903NA</v>
      </c>
      <c r="K6071" s="2" t="s">
        <v>4225</v>
      </c>
      <c r="L6071" s="2" t="s">
        <v>9</v>
      </c>
      <c r="M6071" s="3">
        <v>100</v>
      </c>
      <c r="N6071" s="3">
        <v>1973</v>
      </c>
      <c r="O6071" s="4">
        <v>41426</v>
      </c>
      <c r="P6071" s="3">
        <v>0</v>
      </c>
      <c r="Q6071" s="3">
        <v>500</v>
      </c>
    </row>
    <row r="6072" spans="1:17" hidden="1" x14ac:dyDescent="0.15">
      <c r="A6072" t="s">
        <v>4225</v>
      </c>
      <c r="B6072" t="s">
        <v>9</v>
      </c>
      <c r="C6072">
        <v>100</v>
      </c>
      <c r="D6072">
        <v>3861</v>
      </c>
      <c r="E6072" s="1">
        <v>45720</v>
      </c>
      <c r="F6072">
        <v>0</v>
      </c>
      <c r="G6072">
        <v>1300</v>
      </c>
      <c r="H6072" t="s">
        <v>4226</v>
      </c>
      <c r="I6072">
        <v>1</v>
      </c>
      <c r="J6072" t="str">
        <f>VLOOKUP(A6072,K$2:K$10204,1,FALSE)</f>
        <v>K-22903PA</v>
      </c>
      <c r="K6072" s="2" t="s">
        <v>4225</v>
      </c>
      <c r="L6072" s="2" t="s">
        <v>9</v>
      </c>
      <c r="M6072" s="3">
        <v>100</v>
      </c>
      <c r="N6072" s="3">
        <v>9999</v>
      </c>
      <c r="O6072" s="4">
        <v>36526</v>
      </c>
      <c r="P6072" s="3">
        <v>0</v>
      </c>
      <c r="Q6072" s="3">
        <v>1300</v>
      </c>
    </row>
    <row r="6073" spans="1:17" hidden="1" x14ac:dyDescent="0.15">
      <c r="A6073" t="s">
        <v>4225</v>
      </c>
      <c r="B6073" t="s">
        <v>9</v>
      </c>
      <c r="C6073">
        <v>100</v>
      </c>
      <c r="D6073">
        <v>1973</v>
      </c>
      <c r="E6073" s="1">
        <v>41426</v>
      </c>
      <c r="F6073">
        <v>0</v>
      </c>
      <c r="G6073">
        <v>500</v>
      </c>
      <c r="H6073" t="s">
        <v>4226</v>
      </c>
      <c r="I6073">
        <v>1</v>
      </c>
      <c r="J6073" t="str">
        <f>VLOOKUP(A6073,K$2:K$10204,1,FALSE)</f>
        <v>K-22903PA</v>
      </c>
      <c r="K6073" s="2" t="s">
        <v>4227</v>
      </c>
      <c r="L6073" s="2" t="s">
        <v>9</v>
      </c>
      <c r="M6073" s="3">
        <v>100</v>
      </c>
      <c r="N6073" s="3">
        <v>1973</v>
      </c>
      <c r="O6073" s="4">
        <v>41426</v>
      </c>
      <c r="P6073" s="3">
        <v>0</v>
      </c>
      <c r="Q6073" s="3">
        <v>870</v>
      </c>
    </row>
    <row r="6074" spans="1:17" hidden="1" x14ac:dyDescent="0.15">
      <c r="A6074" t="s">
        <v>4225</v>
      </c>
      <c r="B6074" t="s">
        <v>9</v>
      </c>
      <c r="C6074">
        <v>100</v>
      </c>
      <c r="D6074">
        <v>3861</v>
      </c>
      <c r="E6074" s="1">
        <v>41426</v>
      </c>
      <c r="F6074">
        <v>0</v>
      </c>
      <c r="G6074">
        <v>1200</v>
      </c>
      <c r="H6074" t="s">
        <v>4226</v>
      </c>
      <c r="I6074">
        <v>1</v>
      </c>
      <c r="J6074" t="str">
        <f>VLOOKUP(A6074,K$2:K$10204,1,FALSE)</f>
        <v>K-22903PA</v>
      </c>
      <c r="K6074" s="2" t="s">
        <v>4227</v>
      </c>
      <c r="L6074" s="2" t="s">
        <v>9</v>
      </c>
      <c r="M6074" s="3">
        <v>100</v>
      </c>
      <c r="N6074" s="3">
        <v>9999</v>
      </c>
      <c r="O6074" s="4">
        <v>36526</v>
      </c>
      <c r="P6074" s="3">
        <v>0</v>
      </c>
      <c r="Q6074" s="3">
        <v>870</v>
      </c>
    </row>
    <row r="6075" spans="1:17" hidden="1" x14ac:dyDescent="0.15">
      <c r="A6075" t="s">
        <v>4225</v>
      </c>
      <c r="B6075" t="s">
        <v>9</v>
      </c>
      <c r="C6075">
        <v>100</v>
      </c>
      <c r="D6075">
        <v>9999</v>
      </c>
      <c r="E6075" s="1">
        <v>36526</v>
      </c>
      <c r="F6075">
        <v>0</v>
      </c>
      <c r="G6075">
        <v>1300</v>
      </c>
      <c r="H6075" t="s">
        <v>4226</v>
      </c>
      <c r="I6075">
        <v>1</v>
      </c>
      <c r="J6075" t="str">
        <f>VLOOKUP(A6075,K$2:K$10204,1,FALSE)</f>
        <v>K-22903PA</v>
      </c>
      <c r="K6075" s="2" t="s">
        <v>4229</v>
      </c>
      <c r="L6075" s="2" t="s">
        <v>9</v>
      </c>
      <c r="M6075" s="3">
        <v>100</v>
      </c>
      <c r="N6075" s="3">
        <v>1973</v>
      </c>
      <c r="O6075" s="4">
        <v>41426</v>
      </c>
      <c r="P6075" s="3">
        <v>0</v>
      </c>
      <c r="Q6075" s="3">
        <v>870</v>
      </c>
    </row>
    <row r="6076" spans="1:17" hidden="1" x14ac:dyDescent="0.15">
      <c r="A6076" t="s">
        <v>4227</v>
      </c>
      <c r="B6076" t="s">
        <v>9</v>
      </c>
      <c r="C6076">
        <v>100</v>
      </c>
      <c r="D6076">
        <v>1973</v>
      </c>
      <c r="E6076" s="1">
        <v>41426</v>
      </c>
      <c r="F6076">
        <v>0</v>
      </c>
      <c r="G6076">
        <v>870</v>
      </c>
      <c r="H6076" t="s">
        <v>4228</v>
      </c>
      <c r="I6076">
        <v>1</v>
      </c>
      <c r="J6076" t="str">
        <f>VLOOKUP(A6076,K$2:K$10204,1,FALSE)</f>
        <v>K-22903QA</v>
      </c>
      <c r="K6076" s="2" t="s">
        <v>4229</v>
      </c>
      <c r="L6076" s="2" t="s">
        <v>9</v>
      </c>
      <c r="M6076" s="3">
        <v>100</v>
      </c>
      <c r="N6076" s="3">
        <v>9999</v>
      </c>
      <c r="O6076" s="4">
        <v>36526</v>
      </c>
      <c r="P6076" s="3">
        <v>0</v>
      </c>
      <c r="Q6076" s="3">
        <v>870</v>
      </c>
    </row>
    <row r="6077" spans="1:17" hidden="1" x14ac:dyDescent="0.15">
      <c r="A6077" t="s">
        <v>4227</v>
      </c>
      <c r="B6077" t="s">
        <v>9</v>
      </c>
      <c r="C6077">
        <v>100</v>
      </c>
      <c r="D6077">
        <v>9999</v>
      </c>
      <c r="E6077" s="1">
        <v>36526</v>
      </c>
      <c r="F6077">
        <v>0</v>
      </c>
      <c r="G6077">
        <v>870</v>
      </c>
      <c r="H6077" t="s">
        <v>4228</v>
      </c>
      <c r="I6077">
        <v>1</v>
      </c>
      <c r="J6077" t="str">
        <f>VLOOKUP(A6077,K$2:K$10204,1,FALSE)</f>
        <v>K-22903QA</v>
      </c>
      <c r="K6077" s="2" t="s">
        <v>4231</v>
      </c>
      <c r="L6077" s="2" t="s">
        <v>9</v>
      </c>
      <c r="M6077" s="3">
        <v>100</v>
      </c>
      <c r="N6077" s="3">
        <v>1973</v>
      </c>
      <c r="O6077" s="4">
        <v>41426</v>
      </c>
      <c r="P6077" s="3">
        <v>0</v>
      </c>
      <c r="Q6077" s="3">
        <v>2090</v>
      </c>
    </row>
    <row r="6078" spans="1:17" hidden="1" x14ac:dyDescent="0.15">
      <c r="A6078" t="s">
        <v>4229</v>
      </c>
      <c r="B6078" t="s">
        <v>9</v>
      </c>
      <c r="C6078">
        <v>100</v>
      </c>
      <c r="D6078">
        <v>1973</v>
      </c>
      <c r="E6078" s="1">
        <v>41426</v>
      </c>
      <c r="F6078">
        <v>0</v>
      </c>
      <c r="G6078">
        <v>870</v>
      </c>
      <c r="H6078" t="s">
        <v>4230</v>
      </c>
      <c r="I6078">
        <v>1</v>
      </c>
      <c r="J6078" t="str">
        <f>VLOOKUP(A6078,K$2:K$10204,1,FALSE)</f>
        <v>K-22903RA</v>
      </c>
      <c r="K6078" s="2" t="s">
        <v>4231</v>
      </c>
      <c r="L6078" s="2" t="s">
        <v>9</v>
      </c>
      <c r="M6078" s="3">
        <v>100</v>
      </c>
      <c r="N6078" s="3">
        <v>9999</v>
      </c>
      <c r="O6078" s="4">
        <v>36526</v>
      </c>
      <c r="P6078" s="3">
        <v>0</v>
      </c>
      <c r="Q6078" s="3">
        <v>2090</v>
      </c>
    </row>
    <row r="6079" spans="1:17" hidden="1" x14ac:dyDescent="0.15">
      <c r="A6079" t="s">
        <v>4229</v>
      </c>
      <c r="B6079" t="s">
        <v>9</v>
      </c>
      <c r="C6079">
        <v>100</v>
      </c>
      <c r="D6079">
        <v>9999</v>
      </c>
      <c r="E6079" s="1">
        <v>36526</v>
      </c>
      <c r="F6079">
        <v>0</v>
      </c>
      <c r="G6079">
        <v>870</v>
      </c>
      <c r="H6079" t="s">
        <v>4230</v>
      </c>
      <c r="I6079">
        <v>1</v>
      </c>
      <c r="J6079" t="str">
        <f>VLOOKUP(A6079,K$2:K$10204,1,FALSE)</f>
        <v>K-22903RA</v>
      </c>
      <c r="K6079" s="2" t="s">
        <v>4233</v>
      </c>
      <c r="L6079" s="2" t="s">
        <v>9</v>
      </c>
      <c r="M6079" s="3">
        <v>100</v>
      </c>
      <c r="N6079" s="3">
        <v>3861</v>
      </c>
      <c r="O6079" s="4">
        <v>41426</v>
      </c>
      <c r="P6079" s="3">
        <v>0</v>
      </c>
      <c r="Q6079" s="3">
        <v>2600</v>
      </c>
    </row>
    <row r="6080" spans="1:17" hidden="1" x14ac:dyDescent="0.15">
      <c r="A6080" t="s">
        <v>4231</v>
      </c>
      <c r="B6080" t="s">
        <v>9</v>
      </c>
      <c r="C6080">
        <v>100</v>
      </c>
      <c r="D6080">
        <v>1973</v>
      </c>
      <c r="E6080" s="1">
        <v>41426</v>
      </c>
      <c r="F6080">
        <v>0</v>
      </c>
      <c r="G6080">
        <v>2090</v>
      </c>
      <c r="H6080" t="s">
        <v>4232</v>
      </c>
      <c r="I6080">
        <v>1</v>
      </c>
      <c r="J6080" t="str">
        <f>VLOOKUP(A6080,K$2:K$10204,1,FALSE)</f>
        <v>K-22904AA</v>
      </c>
      <c r="K6080" s="2" t="s">
        <v>4233</v>
      </c>
      <c r="L6080" s="2" t="s">
        <v>9</v>
      </c>
      <c r="M6080" s="3">
        <v>100</v>
      </c>
      <c r="N6080" s="3">
        <v>1973</v>
      </c>
      <c r="O6080" s="4">
        <v>41426</v>
      </c>
      <c r="P6080" s="3">
        <v>0</v>
      </c>
      <c r="Q6080" s="3">
        <v>1515</v>
      </c>
    </row>
    <row r="6081" spans="1:17" hidden="1" x14ac:dyDescent="0.15">
      <c r="A6081" t="s">
        <v>4231</v>
      </c>
      <c r="B6081" t="s">
        <v>9</v>
      </c>
      <c r="C6081">
        <v>100</v>
      </c>
      <c r="D6081">
        <v>9999</v>
      </c>
      <c r="E6081" s="1">
        <v>36526</v>
      </c>
      <c r="F6081">
        <v>0</v>
      </c>
      <c r="G6081">
        <v>2090</v>
      </c>
      <c r="H6081" t="s">
        <v>4232</v>
      </c>
      <c r="I6081">
        <v>1</v>
      </c>
      <c r="J6081" t="str">
        <f>VLOOKUP(A6081,K$2:K$10204,1,FALSE)</f>
        <v>K-22904AA</v>
      </c>
      <c r="K6081" s="2" t="s">
        <v>4233</v>
      </c>
      <c r="L6081" s="2" t="s">
        <v>9</v>
      </c>
      <c r="M6081" s="3">
        <v>100</v>
      </c>
      <c r="N6081" s="3">
        <v>9999</v>
      </c>
      <c r="O6081" s="4">
        <v>36526</v>
      </c>
      <c r="P6081" s="3">
        <v>0</v>
      </c>
      <c r="Q6081" s="3">
        <v>2600</v>
      </c>
    </row>
    <row r="6082" spans="1:17" hidden="1" x14ac:dyDescent="0.15">
      <c r="A6082" t="s">
        <v>4233</v>
      </c>
      <c r="B6082" t="s">
        <v>9</v>
      </c>
      <c r="C6082">
        <v>100</v>
      </c>
      <c r="D6082">
        <v>3861</v>
      </c>
      <c r="E6082" s="1">
        <v>41426</v>
      </c>
      <c r="F6082">
        <v>0</v>
      </c>
      <c r="G6082">
        <v>2600</v>
      </c>
      <c r="H6082" t="s">
        <v>4234</v>
      </c>
      <c r="I6082">
        <v>1</v>
      </c>
      <c r="J6082" t="str">
        <f>VLOOKUP(A6082,K$2:K$10204,1,FALSE)</f>
        <v>K-22904CA</v>
      </c>
      <c r="K6082" s="2" t="s">
        <v>4235</v>
      </c>
      <c r="L6082" s="2" t="s">
        <v>9</v>
      </c>
      <c r="M6082" s="3">
        <v>100</v>
      </c>
      <c r="N6082" s="3">
        <v>1973</v>
      </c>
      <c r="O6082" s="4">
        <v>41426</v>
      </c>
      <c r="P6082" s="3">
        <v>0</v>
      </c>
      <c r="Q6082" s="3">
        <v>1450</v>
      </c>
    </row>
    <row r="6083" spans="1:17" hidden="1" x14ac:dyDescent="0.15">
      <c r="A6083" t="s">
        <v>4233</v>
      </c>
      <c r="B6083" t="s">
        <v>9</v>
      </c>
      <c r="C6083">
        <v>100</v>
      </c>
      <c r="D6083">
        <v>1973</v>
      </c>
      <c r="E6083" s="1">
        <v>41426</v>
      </c>
      <c r="F6083">
        <v>0</v>
      </c>
      <c r="G6083">
        <v>1515</v>
      </c>
      <c r="H6083" t="s">
        <v>4234</v>
      </c>
      <c r="I6083">
        <v>1</v>
      </c>
      <c r="J6083" t="str">
        <f>VLOOKUP(A6083,K$2:K$10204,1,FALSE)</f>
        <v>K-22904CA</v>
      </c>
      <c r="K6083" s="2" t="s">
        <v>4237</v>
      </c>
      <c r="L6083" s="2" t="s">
        <v>9</v>
      </c>
      <c r="M6083" s="3">
        <v>100</v>
      </c>
      <c r="N6083" s="3">
        <v>1973</v>
      </c>
      <c r="O6083" s="4">
        <v>41426</v>
      </c>
      <c r="P6083" s="3">
        <v>0</v>
      </c>
      <c r="Q6083" s="3">
        <v>1460</v>
      </c>
    </row>
    <row r="6084" spans="1:17" hidden="1" x14ac:dyDescent="0.15">
      <c r="A6084" t="s">
        <v>4233</v>
      </c>
      <c r="B6084" t="s">
        <v>9</v>
      </c>
      <c r="C6084">
        <v>100</v>
      </c>
      <c r="D6084">
        <v>9999</v>
      </c>
      <c r="E6084" s="1">
        <v>36526</v>
      </c>
      <c r="F6084">
        <v>0</v>
      </c>
      <c r="G6084">
        <v>2600</v>
      </c>
      <c r="H6084" t="s">
        <v>4234</v>
      </c>
      <c r="I6084">
        <v>1</v>
      </c>
      <c r="J6084" t="str">
        <f>VLOOKUP(A6084,K$2:K$10204,1,FALSE)</f>
        <v>K-22904CA</v>
      </c>
      <c r="K6084" s="2" t="s">
        <v>4237</v>
      </c>
      <c r="L6084" s="2" t="s">
        <v>9</v>
      </c>
      <c r="M6084" s="3">
        <v>100</v>
      </c>
      <c r="N6084" s="3">
        <v>9999</v>
      </c>
      <c r="O6084" s="4">
        <v>36526</v>
      </c>
      <c r="P6084" s="3">
        <v>0</v>
      </c>
      <c r="Q6084" s="3">
        <v>1460</v>
      </c>
    </row>
    <row r="6085" spans="1:17" hidden="1" x14ac:dyDescent="0.15">
      <c r="A6085" t="s">
        <v>4235</v>
      </c>
      <c r="B6085" t="s">
        <v>9</v>
      </c>
      <c r="C6085">
        <v>100</v>
      </c>
      <c r="D6085">
        <v>1973</v>
      </c>
      <c r="E6085" s="1">
        <v>41426</v>
      </c>
      <c r="F6085">
        <v>0</v>
      </c>
      <c r="G6085">
        <v>1450</v>
      </c>
      <c r="H6085" t="s">
        <v>4236</v>
      </c>
      <c r="I6085">
        <v>1</v>
      </c>
      <c r="J6085" t="str">
        <f>VLOOKUP(A6085,K$2:K$10204,1,FALSE)</f>
        <v>K-22904EA</v>
      </c>
      <c r="K6085" s="2" t="s">
        <v>4239</v>
      </c>
      <c r="L6085" s="2" t="s">
        <v>9</v>
      </c>
      <c r="M6085" s="3">
        <v>100</v>
      </c>
      <c r="N6085" s="3">
        <v>3861</v>
      </c>
      <c r="O6085" s="4">
        <v>41426</v>
      </c>
      <c r="P6085" s="3">
        <v>0</v>
      </c>
      <c r="Q6085" s="3">
        <v>3800</v>
      </c>
    </row>
    <row r="6086" spans="1:17" hidden="1" x14ac:dyDescent="0.15">
      <c r="A6086" t="s">
        <v>4237</v>
      </c>
      <c r="B6086" t="s">
        <v>9</v>
      </c>
      <c r="C6086">
        <v>100</v>
      </c>
      <c r="D6086">
        <v>1973</v>
      </c>
      <c r="E6086" s="1">
        <v>41426</v>
      </c>
      <c r="F6086">
        <v>0</v>
      </c>
      <c r="G6086">
        <v>1460</v>
      </c>
      <c r="H6086" t="s">
        <v>4238</v>
      </c>
      <c r="I6086">
        <v>1</v>
      </c>
      <c r="J6086" t="str">
        <f>VLOOKUP(A6086,K$2:K$10204,1,FALSE)</f>
        <v>K-22904FA</v>
      </c>
      <c r="K6086" s="2" t="s">
        <v>4239</v>
      </c>
      <c r="L6086" s="2" t="s">
        <v>9</v>
      </c>
      <c r="M6086" s="3">
        <v>100</v>
      </c>
      <c r="N6086" s="3">
        <v>9999</v>
      </c>
      <c r="O6086" s="4">
        <v>36526</v>
      </c>
      <c r="P6086" s="3">
        <v>0</v>
      </c>
      <c r="Q6086" s="3">
        <v>3800</v>
      </c>
    </row>
    <row r="6087" spans="1:17" hidden="1" x14ac:dyDescent="0.15">
      <c r="A6087" t="s">
        <v>4237</v>
      </c>
      <c r="B6087" t="s">
        <v>9</v>
      </c>
      <c r="C6087">
        <v>100</v>
      </c>
      <c r="D6087">
        <v>9999</v>
      </c>
      <c r="E6087" s="1">
        <v>36526</v>
      </c>
      <c r="F6087">
        <v>0</v>
      </c>
      <c r="G6087">
        <v>1460</v>
      </c>
      <c r="H6087" t="s">
        <v>4238</v>
      </c>
      <c r="I6087">
        <v>1</v>
      </c>
      <c r="J6087" t="str">
        <f>VLOOKUP(A6087,K$2:K$10204,1,FALSE)</f>
        <v>K-22904FA</v>
      </c>
      <c r="K6087" s="2" t="s">
        <v>4241</v>
      </c>
      <c r="L6087" s="2" t="s">
        <v>9</v>
      </c>
      <c r="M6087" s="3">
        <v>100</v>
      </c>
      <c r="N6087" s="3">
        <v>3861</v>
      </c>
      <c r="O6087" s="4">
        <v>45720</v>
      </c>
      <c r="P6087" s="3">
        <v>0</v>
      </c>
      <c r="Q6087" s="3">
        <v>2700</v>
      </c>
    </row>
    <row r="6088" spans="1:17" hidden="1" x14ac:dyDescent="0.15">
      <c r="A6088" t="s">
        <v>4239</v>
      </c>
      <c r="B6088" t="s">
        <v>9</v>
      </c>
      <c r="C6088">
        <v>100</v>
      </c>
      <c r="D6088">
        <v>3861</v>
      </c>
      <c r="E6088" s="1">
        <v>41426</v>
      </c>
      <c r="F6088">
        <v>0</v>
      </c>
      <c r="G6088">
        <v>3800</v>
      </c>
      <c r="H6088" t="s">
        <v>4240</v>
      </c>
      <c r="I6088">
        <v>1</v>
      </c>
      <c r="J6088" t="str">
        <f>VLOOKUP(A6088,K$2:K$10204,1,FALSE)</f>
        <v>K-22904JA</v>
      </c>
      <c r="K6088" s="2" t="s">
        <v>4241</v>
      </c>
      <c r="L6088" s="2" t="s">
        <v>9</v>
      </c>
      <c r="M6088" s="3">
        <v>100</v>
      </c>
      <c r="N6088" s="3">
        <v>3861</v>
      </c>
      <c r="O6088" s="4">
        <v>41426</v>
      </c>
      <c r="P6088" s="3">
        <v>0</v>
      </c>
      <c r="Q6088" s="3">
        <v>2000</v>
      </c>
    </row>
    <row r="6089" spans="1:17" hidden="1" x14ac:dyDescent="0.15">
      <c r="A6089" t="s">
        <v>4239</v>
      </c>
      <c r="B6089" t="s">
        <v>9</v>
      </c>
      <c r="C6089">
        <v>100</v>
      </c>
      <c r="D6089">
        <v>9999</v>
      </c>
      <c r="E6089" s="1">
        <v>36526</v>
      </c>
      <c r="F6089">
        <v>0</v>
      </c>
      <c r="G6089">
        <v>3800</v>
      </c>
      <c r="H6089" t="s">
        <v>4240</v>
      </c>
      <c r="I6089">
        <v>1</v>
      </c>
      <c r="J6089" t="str">
        <f>VLOOKUP(A6089,K$2:K$10204,1,FALSE)</f>
        <v>K-22904JA</v>
      </c>
      <c r="K6089" s="2" t="s">
        <v>4241</v>
      </c>
      <c r="L6089" s="2" t="s">
        <v>9</v>
      </c>
      <c r="M6089" s="3">
        <v>100</v>
      </c>
      <c r="N6089" s="3">
        <v>9999</v>
      </c>
      <c r="O6089" s="4">
        <v>36526</v>
      </c>
      <c r="P6089" s="3">
        <v>0</v>
      </c>
      <c r="Q6089" s="3">
        <v>2000</v>
      </c>
    </row>
    <row r="6090" spans="1:17" hidden="1" x14ac:dyDescent="0.15">
      <c r="A6090" t="s">
        <v>4241</v>
      </c>
      <c r="B6090" t="s">
        <v>9</v>
      </c>
      <c r="C6090">
        <v>100</v>
      </c>
      <c r="D6090">
        <v>3861</v>
      </c>
      <c r="E6090" s="1">
        <v>45720</v>
      </c>
      <c r="F6090">
        <v>0</v>
      </c>
      <c r="G6090">
        <v>2700</v>
      </c>
      <c r="H6090" t="s">
        <v>4242</v>
      </c>
      <c r="I6090">
        <v>1</v>
      </c>
      <c r="J6090" t="str">
        <f>VLOOKUP(A6090,K$2:K$10204,1,FALSE)</f>
        <v>K-22904JB</v>
      </c>
      <c r="K6090" s="2" t="s">
        <v>4243</v>
      </c>
      <c r="L6090" s="2" t="s">
        <v>9</v>
      </c>
      <c r="M6090" s="3">
        <v>100</v>
      </c>
      <c r="N6090" s="3">
        <v>3861</v>
      </c>
      <c r="O6090" s="4">
        <v>41426</v>
      </c>
      <c r="P6090" s="3">
        <v>0</v>
      </c>
      <c r="Q6090" s="3">
        <v>100</v>
      </c>
    </row>
    <row r="6091" spans="1:17" hidden="1" x14ac:dyDescent="0.15">
      <c r="A6091" t="s">
        <v>4241</v>
      </c>
      <c r="B6091" t="s">
        <v>9</v>
      </c>
      <c r="C6091">
        <v>100</v>
      </c>
      <c r="D6091">
        <v>3861</v>
      </c>
      <c r="E6091" s="1">
        <v>41426</v>
      </c>
      <c r="F6091">
        <v>0</v>
      </c>
      <c r="G6091">
        <v>2000</v>
      </c>
      <c r="H6091" t="s">
        <v>4242</v>
      </c>
      <c r="I6091">
        <v>1</v>
      </c>
      <c r="J6091" t="str">
        <f>VLOOKUP(A6091,K$2:K$10204,1,FALSE)</f>
        <v>K-22904JB</v>
      </c>
      <c r="K6091" s="2" t="s">
        <v>4243</v>
      </c>
      <c r="L6091" s="2" t="s">
        <v>9</v>
      </c>
      <c r="M6091" s="3">
        <v>100</v>
      </c>
      <c r="N6091" s="3">
        <v>9999</v>
      </c>
      <c r="O6091" s="4">
        <v>36526</v>
      </c>
      <c r="P6091" s="3">
        <v>0</v>
      </c>
      <c r="Q6091" s="3">
        <v>100</v>
      </c>
    </row>
    <row r="6092" spans="1:17" hidden="1" x14ac:dyDescent="0.15">
      <c r="A6092" t="s">
        <v>4241</v>
      </c>
      <c r="B6092" t="s">
        <v>9</v>
      </c>
      <c r="C6092">
        <v>100</v>
      </c>
      <c r="D6092">
        <v>9999</v>
      </c>
      <c r="E6092" s="1">
        <v>36526</v>
      </c>
      <c r="F6092">
        <v>0</v>
      </c>
      <c r="G6092">
        <v>2000</v>
      </c>
      <c r="H6092" t="s">
        <v>4242</v>
      </c>
      <c r="I6092">
        <v>1</v>
      </c>
      <c r="J6092" t="str">
        <f>VLOOKUP(A6092,K$2:K$10204,1,FALSE)</f>
        <v>K-22904JB</v>
      </c>
      <c r="K6092" s="2" t="s">
        <v>4245</v>
      </c>
      <c r="L6092" s="2" t="s">
        <v>9</v>
      </c>
      <c r="M6092" s="3">
        <v>100</v>
      </c>
      <c r="N6092" s="3">
        <v>3861</v>
      </c>
      <c r="O6092" s="4">
        <v>45720</v>
      </c>
      <c r="P6092" s="3">
        <v>0</v>
      </c>
      <c r="Q6092" s="3">
        <v>300</v>
      </c>
    </row>
    <row r="6093" spans="1:17" hidden="1" x14ac:dyDescent="0.15">
      <c r="A6093" t="s">
        <v>4243</v>
      </c>
      <c r="B6093" t="s">
        <v>9</v>
      </c>
      <c r="C6093">
        <v>100</v>
      </c>
      <c r="D6093">
        <v>3861</v>
      </c>
      <c r="E6093" s="1">
        <v>41426</v>
      </c>
      <c r="F6093">
        <v>0</v>
      </c>
      <c r="G6093">
        <v>100</v>
      </c>
      <c r="H6093" t="s">
        <v>4244</v>
      </c>
      <c r="I6093">
        <v>1</v>
      </c>
      <c r="J6093" t="str">
        <f>VLOOKUP(A6093,K$2:K$10204,1,FALSE)</f>
        <v>K-22905CA</v>
      </c>
      <c r="K6093" s="2" t="s">
        <v>4245</v>
      </c>
      <c r="L6093" s="2" t="s">
        <v>9</v>
      </c>
      <c r="M6093" s="3">
        <v>100</v>
      </c>
      <c r="N6093" s="3">
        <v>3861</v>
      </c>
      <c r="O6093" s="4">
        <v>41426</v>
      </c>
      <c r="P6093" s="3">
        <v>0</v>
      </c>
      <c r="Q6093" s="3">
        <v>250</v>
      </c>
    </row>
    <row r="6094" spans="1:17" hidden="1" x14ac:dyDescent="0.15">
      <c r="A6094" t="s">
        <v>4243</v>
      </c>
      <c r="B6094" t="s">
        <v>9</v>
      </c>
      <c r="C6094">
        <v>100</v>
      </c>
      <c r="D6094">
        <v>9999</v>
      </c>
      <c r="E6094" s="1">
        <v>36526</v>
      </c>
      <c r="F6094">
        <v>0</v>
      </c>
      <c r="G6094">
        <v>100</v>
      </c>
      <c r="H6094" t="s">
        <v>4244</v>
      </c>
      <c r="I6094">
        <v>1</v>
      </c>
      <c r="J6094" t="str">
        <f>VLOOKUP(A6094,K$2:K$10204,1,FALSE)</f>
        <v>K-22905CA</v>
      </c>
      <c r="K6094" s="2" t="s">
        <v>4245</v>
      </c>
      <c r="L6094" s="2" t="s">
        <v>9</v>
      </c>
      <c r="M6094" s="3">
        <v>100</v>
      </c>
      <c r="N6094" s="3">
        <v>9999</v>
      </c>
      <c r="O6094" s="4">
        <v>36526</v>
      </c>
      <c r="P6094" s="3">
        <v>0</v>
      </c>
      <c r="Q6094" s="3">
        <v>250</v>
      </c>
    </row>
    <row r="6095" spans="1:17" hidden="1" x14ac:dyDescent="0.15">
      <c r="A6095" t="s">
        <v>4245</v>
      </c>
      <c r="B6095" t="s">
        <v>9</v>
      </c>
      <c r="C6095">
        <v>100</v>
      </c>
      <c r="D6095">
        <v>3861</v>
      </c>
      <c r="E6095" s="1">
        <v>45720</v>
      </c>
      <c r="F6095">
        <v>0</v>
      </c>
      <c r="G6095">
        <v>300</v>
      </c>
      <c r="H6095" t="s">
        <v>4246</v>
      </c>
      <c r="I6095">
        <v>1</v>
      </c>
      <c r="J6095" t="str">
        <f>VLOOKUP(A6095,K$2:K$10204,1,FALSE)</f>
        <v>K-22905CB</v>
      </c>
      <c r="K6095" s="2" t="s">
        <v>4247</v>
      </c>
      <c r="L6095" s="2" t="s">
        <v>9</v>
      </c>
      <c r="M6095" s="3">
        <v>100</v>
      </c>
      <c r="N6095" s="3">
        <v>1973</v>
      </c>
      <c r="O6095" s="4">
        <v>41426</v>
      </c>
      <c r="P6095" s="3">
        <v>0</v>
      </c>
      <c r="Q6095" s="3">
        <v>1620</v>
      </c>
    </row>
    <row r="6096" spans="1:17" hidden="1" x14ac:dyDescent="0.15">
      <c r="A6096" t="s">
        <v>4245</v>
      </c>
      <c r="B6096" t="s">
        <v>9</v>
      </c>
      <c r="C6096">
        <v>100</v>
      </c>
      <c r="D6096">
        <v>3861</v>
      </c>
      <c r="E6096" s="1">
        <v>41426</v>
      </c>
      <c r="F6096">
        <v>0</v>
      </c>
      <c r="G6096">
        <v>250</v>
      </c>
      <c r="H6096" t="s">
        <v>4246</v>
      </c>
      <c r="I6096">
        <v>1</v>
      </c>
      <c r="J6096" t="str">
        <f>VLOOKUP(A6096,K$2:K$10204,1,FALSE)</f>
        <v>K-22905CB</v>
      </c>
      <c r="K6096" s="2" t="s">
        <v>4249</v>
      </c>
      <c r="L6096" s="2" t="s">
        <v>9</v>
      </c>
      <c r="M6096" s="3">
        <v>100</v>
      </c>
      <c r="N6096" s="3">
        <v>1973</v>
      </c>
      <c r="O6096" s="4">
        <v>41426</v>
      </c>
      <c r="P6096" s="3">
        <v>0</v>
      </c>
      <c r="Q6096" s="3">
        <v>864</v>
      </c>
    </row>
    <row r="6097" spans="1:17" hidden="1" x14ac:dyDescent="0.15">
      <c r="A6097" t="s">
        <v>4245</v>
      </c>
      <c r="B6097" t="s">
        <v>9</v>
      </c>
      <c r="C6097">
        <v>100</v>
      </c>
      <c r="D6097">
        <v>9999</v>
      </c>
      <c r="E6097" s="1">
        <v>36526</v>
      </c>
      <c r="F6097">
        <v>0</v>
      </c>
      <c r="G6097">
        <v>250</v>
      </c>
      <c r="H6097" t="s">
        <v>4246</v>
      </c>
      <c r="I6097">
        <v>1</v>
      </c>
      <c r="J6097" t="str">
        <f>VLOOKUP(A6097,K$2:K$10204,1,FALSE)</f>
        <v>K-22905CB</v>
      </c>
      <c r="K6097" s="2" t="s">
        <v>4249</v>
      </c>
      <c r="L6097" s="2" t="s">
        <v>9</v>
      </c>
      <c r="M6097" s="3">
        <v>100</v>
      </c>
      <c r="N6097" s="3">
        <v>9999</v>
      </c>
      <c r="O6097" s="4">
        <v>36526</v>
      </c>
      <c r="P6097" s="3">
        <v>0</v>
      </c>
      <c r="Q6097" s="3">
        <v>864</v>
      </c>
    </row>
    <row r="6098" spans="1:17" hidden="1" x14ac:dyDescent="0.15">
      <c r="A6098" t="s">
        <v>4247</v>
      </c>
      <c r="B6098" t="s">
        <v>9</v>
      </c>
      <c r="C6098">
        <v>100</v>
      </c>
      <c r="D6098">
        <v>1973</v>
      </c>
      <c r="E6098" s="1">
        <v>41426</v>
      </c>
      <c r="F6098">
        <v>0</v>
      </c>
      <c r="G6098">
        <v>1620</v>
      </c>
      <c r="H6098" t="s">
        <v>4248</v>
      </c>
      <c r="I6098">
        <v>1</v>
      </c>
      <c r="J6098" t="str">
        <f>VLOOKUP(A6098,K$2:K$10204,1,FALSE)</f>
        <v>K-22906AA</v>
      </c>
      <c r="K6098" s="2" t="s">
        <v>4251</v>
      </c>
      <c r="L6098" s="2" t="s">
        <v>9</v>
      </c>
      <c r="M6098" s="3">
        <v>100</v>
      </c>
      <c r="N6098" s="3">
        <v>1973</v>
      </c>
      <c r="O6098" s="4">
        <v>41426</v>
      </c>
      <c r="P6098" s="3">
        <v>0</v>
      </c>
      <c r="Q6098" s="3">
        <v>1270</v>
      </c>
    </row>
    <row r="6099" spans="1:17" hidden="1" x14ac:dyDescent="0.15">
      <c r="A6099" t="s">
        <v>4249</v>
      </c>
      <c r="B6099" t="s">
        <v>9</v>
      </c>
      <c r="C6099">
        <v>100</v>
      </c>
      <c r="D6099">
        <v>1973</v>
      </c>
      <c r="E6099" s="1">
        <v>41426</v>
      </c>
      <c r="F6099">
        <v>0</v>
      </c>
      <c r="G6099">
        <v>864</v>
      </c>
      <c r="H6099" t="s">
        <v>4250</v>
      </c>
      <c r="I6099">
        <v>1</v>
      </c>
      <c r="J6099" t="str">
        <f>VLOOKUP(A6099,K$2:K$10204,1,FALSE)</f>
        <v>K-22907AA470</v>
      </c>
      <c r="K6099" s="2" t="s">
        <v>4251</v>
      </c>
      <c r="L6099" s="2" t="s">
        <v>9</v>
      </c>
      <c r="M6099" s="3">
        <v>100</v>
      </c>
      <c r="N6099" s="3">
        <v>9999</v>
      </c>
      <c r="O6099" s="4">
        <v>36526</v>
      </c>
      <c r="P6099" s="3">
        <v>0</v>
      </c>
      <c r="Q6099" s="3">
        <v>1270</v>
      </c>
    </row>
    <row r="6100" spans="1:17" hidden="1" x14ac:dyDescent="0.15">
      <c r="A6100" t="s">
        <v>4249</v>
      </c>
      <c r="B6100" t="s">
        <v>9</v>
      </c>
      <c r="C6100">
        <v>100</v>
      </c>
      <c r="D6100">
        <v>9999</v>
      </c>
      <c r="E6100" s="1">
        <v>36526</v>
      </c>
      <c r="F6100">
        <v>0</v>
      </c>
      <c r="G6100">
        <v>864</v>
      </c>
      <c r="H6100" t="s">
        <v>4250</v>
      </c>
      <c r="I6100">
        <v>1</v>
      </c>
      <c r="J6100" t="str">
        <f>VLOOKUP(A6100,K$2:K$10204,1,FALSE)</f>
        <v>K-22907AA470</v>
      </c>
      <c r="K6100" s="2" t="s">
        <v>4253</v>
      </c>
      <c r="L6100" s="2" t="s">
        <v>9</v>
      </c>
      <c r="M6100" s="3">
        <v>100</v>
      </c>
      <c r="N6100" s="3">
        <v>1973</v>
      </c>
      <c r="O6100" s="4">
        <v>41426</v>
      </c>
      <c r="P6100" s="3">
        <v>0</v>
      </c>
      <c r="Q6100" s="3">
        <v>1270</v>
      </c>
    </row>
    <row r="6101" spans="1:17" hidden="1" x14ac:dyDescent="0.15">
      <c r="A6101" t="s">
        <v>4251</v>
      </c>
      <c r="B6101" t="s">
        <v>9</v>
      </c>
      <c r="C6101">
        <v>100</v>
      </c>
      <c r="D6101">
        <v>1973</v>
      </c>
      <c r="E6101" s="1">
        <v>41426</v>
      </c>
      <c r="F6101">
        <v>0</v>
      </c>
      <c r="G6101">
        <v>1270</v>
      </c>
      <c r="H6101" t="s">
        <v>4252</v>
      </c>
      <c r="I6101">
        <v>1</v>
      </c>
      <c r="J6101" t="str">
        <f>VLOOKUP(A6101,K$2:K$10204,1,FALSE)</f>
        <v>K-22908AA1260</v>
      </c>
      <c r="K6101" s="2" t="s">
        <v>4253</v>
      </c>
      <c r="L6101" s="2" t="s">
        <v>9</v>
      </c>
      <c r="M6101" s="3">
        <v>100</v>
      </c>
      <c r="N6101" s="3">
        <v>9999</v>
      </c>
      <c r="O6101" s="4">
        <v>36526</v>
      </c>
      <c r="P6101" s="3">
        <v>0</v>
      </c>
      <c r="Q6101" s="3">
        <v>1270</v>
      </c>
    </row>
    <row r="6102" spans="1:17" hidden="1" x14ac:dyDescent="0.15">
      <c r="A6102" t="s">
        <v>4251</v>
      </c>
      <c r="B6102" t="s">
        <v>9</v>
      </c>
      <c r="C6102">
        <v>100</v>
      </c>
      <c r="D6102">
        <v>9999</v>
      </c>
      <c r="E6102" s="1">
        <v>36526</v>
      </c>
      <c r="F6102">
        <v>0</v>
      </c>
      <c r="G6102">
        <v>1270</v>
      </c>
      <c r="H6102" t="s">
        <v>4252</v>
      </c>
      <c r="I6102">
        <v>1</v>
      </c>
      <c r="J6102" t="str">
        <f>VLOOKUP(A6102,K$2:K$10204,1,FALSE)</f>
        <v>K-22908AA1260</v>
      </c>
      <c r="K6102" s="2" t="s">
        <v>4255</v>
      </c>
      <c r="L6102" s="2" t="s">
        <v>9</v>
      </c>
      <c r="M6102" s="3">
        <v>100</v>
      </c>
      <c r="N6102" s="3">
        <v>1973</v>
      </c>
      <c r="O6102" s="4">
        <v>41426</v>
      </c>
      <c r="P6102" s="3">
        <v>0</v>
      </c>
      <c r="Q6102" s="3">
        <v>1200</v>
      </c>
    </row>
    <row r="6103" spans="1:17" hidden="1" x14ac:dyDescent="0.15">
      <c r="A6103" t="s">
        <v>4253</v>
      </c>
      <c r="B6103" t="s">
        <v>9</v>
      </c>
      <c r="C6103">
        <v>100</v>
      </c>
      <c r="D6103">
        <v>1973</v>
      </c>
      <c r="E6103" s="1">
        <v>41426</v>
      </c>
      <c r="F6103">
        <v>0</v>
      </c>
      <c r="G6103">
        <v>1270</v>
      </c>
      <c r="H6103" t="s">
        <v>4254</v>
      </c>
      <c r="I6103">
        <v>1</v>
      </c>
      <c r="J6103" t="str">
        <f>VLOOKUP(A6103,K$2:K$10204,1,FALSE)</f>
        <v>K-22908AA960</v>
      </c>
      <c r="K6103" s="2" t="s">
        <v>4255</v>
      </c>
      <c r="L6103" s="2" t="s">
        <v>9</v>
      </c>
      <c r="M6103" s="3">
        <v>100</v>
      </c>
      <c r="N6103" s="3">
        <v>9999</v>
      </c>
      <c r="O6103" s="4">
        <v>36526</v>
      </c>
      <c r="P6103" s="3">
        <v>0</v>
      </c>
      <c r="Q6103" s="3">
        <v>1200</v>
      </c>
    </row>
    <row r="6104" spans="1:17" hidden="1" x14ac:dyDescent="0.15">
      <c r="A6104" t="s">
        <v>4253</v>
      </c>
      <c r="B6104" t="s">
        <v>9</v>
      </c>
      <c r="C6104">
        <v>100</v>
      </c>
      <c r="D6104">
        <v>9999</v>
      </c>
      <c r="E6104" s="1">
        <v>36526</v>
      </c>
      <c r="F6104">
        <v>0</v>
      </c>
      <c r="G6104">
        <v>1270</v>
      </c>
      <c r="H6104" t="s">
        <v>4254</v>
      </c>
      <c r="I6104">
        <v>1</v>
      </c>
      <c r="J6104" t="str">
        <f>VLOOKUP(A6104,K$2:K$10204,1,FALSE)</f>
        <v>K-22908AA960</v>
      </c>
      <c r="K6104" s="2" t="s">
        <v>4257</v>
      </c>
      <c r="L6104" s="2" t="s">
        <v>15</v>
      </c>
      <c r="M6104" s="3">
        <v>100</v>
      </c>
      <c r="N6104" s="3">
        <v>3406</v>
      </c>
      <c r="O6104" s="4">
        <v>41426</v>
      </c>
      <c r="P6104" s="3">
        <v>0</v>
      </c>
      <c r="Q6104" s="3">
        <v>600</v>
      </c>
    </row>
    <row r="6105" spans="1:17" hidden="1" x14ac:dyDescent="0.15">
      <c r="A6105" t="s">
        <v>4255</v>
      </c>
      <c r="B6105" t="s">
        <v>9</v>
      </c>
      <c r="C6105">
        <v>100</v>
      </c>
      <c r="D6105">
        <v>1973</v>
      </c>
      <c r="E6105" s="1">
        <v>41426</v>
      </c>
      <c r="F6105">
        <v>0</v>
      </c>
      <c r="G6105">
        <v>1200</v>
      </c>
      <c r="H6105" t="s">
        <v>4256</v>
      </c>
      <c r="I6105">
        <v>1</v>
      </c>
      <c r="J6105" t="str">
        <f>VLOOKUP(A6105,K$2:K$10204,1,FALSE)</f>
        <v>K-22911BA</v>
      </c>
      <c r="K6105" s="2" t="s">
        <v>4257</v>
      </c>
      <c r="L6105" s="2" t="s">
        <v>15</v>
      </c>
      <c r="M6105" s="3">
        <v>100</v>
      </c>
      <c r="N6105" s="3">
        <v>9999</v>
      </c>
      <c r="O6105" s="4">
        <v>36526</v>
      </c>
      <c r="P6105" s="3">
        <v>0</v>
      </c>
      <c r="Q6105" s="3">
        <v>600</v>
      </c>
    </row>
    <row r="6106" spans="1:17" hidden="1" x14ac:dyDescent="0.15">
      <c r="A6106" t="s">
        <v>4255</v>
      </c>
      <c r="B6106" t="s">
        <v>9</v>
      </c>
      <c r="C6106">
        <v>100</v>
      </c>
      <c r="D6106">
        <v>9999</v>
      </c>
      <c r="E6106" s="1">
        <v>36526</v>
      </c>
      <c r="F6106">
        <v>0</v>
      </c>
      <c r="G6106">
        <v>1200</v>
      </c>
      <c r="H6106" t="s">
        <v>4256</v>
      </c>
      <c r="I6106">
        <v>1</v>
      </c>
      <c r="J6106" t="str">
        <f>VLOOKUP(A6106,K$2:K$10204,1,FALSE)</f>
        <v>K-22911BA</v>
      </c>
      <c r="K6106" s="2" t="s">
        <v>4259</v>
      </c>
      <c r="L6106" s="2" t="s">
        <v>15</v>
      </c>
      <c r="M6106" s="3">
        <v>100</v>
      </c>
      <c r="N6106" s="3">
        <v>3406</v>
      </c>
      <c r="O6106" s="4">
        <v>41426</v>
      </c>
      <c r="P6106" s="3">
        <v>0</v>
      </c>
      <c r="Q6106" s="3">
        <v>600</v>
      </c>
    </row>
    <row r="6107" spans="1:17" hidden="1" x14ac:dyDescent="0.15">
      <c r="A6107" t="s">
        <v>4257</v>
      </c>
      <c r="B6107" t="s">
        <v>15</v>
      </c>
      <c r="C6107">
        <v>100</v>
      </c>
      <c r="D6107">
        <v>3406</v>
      </c>
      <c r="E6107" s="1">
        <v>41426</v>
      </c>
      <c r="F6107">
        <v>0</v>
      </c>
      <c r="G6107">
        <v>600</v>
      </c>
      <c r="H6107" t="s">
        <v>4258</v>
      </c>
      <c r="I6107">
        <v>1</v>
      </c>
      <c r="J6107" t="str">
        <f>VLOOKUP(A6107,K$2:K$10204,1,FALSE)</f>
        <v>K-23205BA30</v>
      </c>
      <c r="K6107" s="2" t="s">
        <v>4259</v>
      </c>
      <c r="L6107" s="2" t="s">
        <v>15</v>
      </c>
      <c r="M6107" s="3">
        <v>100</v>
      </c>
      <c r="N6107" s="3">
        <v>9999</v>
      </c>
      <c r="O6107" s="4">
        <v>36526</v>
      </c>
      <c r="P6107" s="3">
        <v>0</v>
      </c>
      <c r="Q6107" s="3">
        <v>600</v>
      </c>
    </row>
    <row r="6108" spans="1:17" hidden="1" x14ac:dyDescent="0.15">
      <c r="A6108" t="s">
        <v>4257</v>
      </c>
      <c r="B6108" t="s">
        <v>15</v>
      </c>
      <c r="C6108">
        <v>100</v>
      </c>
      <c r="D6108">
        <v>9999</v>
      </c>
      <c r="E6108" s="1">
        <v>36526</v>
      </c>
      <c r="F6108">
        <v>0</v>
      </c>
      <c r="G6108">
        <v>600</v>
      </c>
      <c r="H6108" t="s">
        <v>4258</v>
      </c>
      <c r="I6108">
        <v>1</v>
      </c>
      <c r="J6108" t="str">
        <f>VLOOKUP(A6108,K$2:K$10204,1,FALSE)</f>
        <v>K-23205BA30</v>
      </c>
      <c r="K6108" s="2" t="s">
        <v>4261</v>
      </c>
      <c r="L6108" s="2" t="s">
        <v>15</v>
      </c>
      <c r="M6108" s="3">
        <v>100</v>
      </c>
      <c r="N6108" s="3">
        <v>3406</v>
      </c>
      <c r="O6108" s="4">
        <v>43782</v>
      </c>
      <c r="P6108" s="3">
        <v>0</v>
      </c>
      <c r="Q6108" s="3">
        <v>600</v>
      </c>
    </row>
    <row r="6109" spans="1:17" hidden="1" x14ac:dyDescent="0.15">
      <c r="A6109" t="s">
        <v>4259</v>
      </c>
      <c r="B6109" t="s">
        <v>15</v>
      </c>
      <c r="C6109">
        <v>100</v>
      </c>
      <c r="D6109">
        <v>3406</v>
      </c>
      <c r="E6109" s="1">
        <v>41426</v>
      </c>
      <c r="F6109">
        <v>0</v>
      </c>
      <c r="G6109">
        <v>600</v>
      </c>
      <c r="H6109" t="s">
        <v>4260</v>
      </c>
      <c r="I6109">
        <v>1</v>
      </c>
      <c r="J6109" t="str">
        <f>VLOOKUP(A6109,K$2:K$10204,1,FALSE)</f>
        <v>K-23205BA38</v>
      </c>
      <c r="K6109" s="2" t="s">
        <v>4261</v>
      </c>
      <c r="L6109" s="2" t="s">
        <v>15</v>
      </c>
      <c r="M6109" s="3">
        <v>100</v>
      </c>
      <c r="N6109" s="3">
        <v>9999</v>
      </c>
      <c r="O6109" s="4">
        <v>36526</v>
      </c>
      <c r="P6109" s="3">
        <v>0</v>
      </c>
      <c r="Q6109" s="3">
        <v>600</v>
      </c>
    </row>
    <row r="6110" spans="1:17" hidden="1" x14ac:dyDescent="0.15">
      <c r="A6110" t="s">
        <v>4259</v>
      </c>
      <c r="B6110" t="s">
        <v>15</v>
      </c>
      <c r="C6110">
        <v>100</v>
      </c>
      <c r="D6110">
        <v>9999</v>
      </c>
      <c r="E6110" s="1">
        <v>36526</v>
      </c>
      <c r="F6110">
        <v>0</v>
      </c>
      <c r="G6110">
        <v>600</v>
      </c>
      <c r="H6110" t="s">
        <v>4260</v>
      </c>
      <c r="I6110">
        <v>1</v>
      </c>
      <c r="J6110" t="str">
        <f>VLOOKUP(A6110,K$2:K$10204,1,FALSE)</f>
        <v>K-23205BA38</v>
      </c>
      <c r="K6110" s="2" t="s">
        <v>4263</v>
      </c>
      <c r="L6110" s="2" t="s">
        <v>15</v>
      </c>
      <c r="M6110" s="3">
        <v>100</v>
      </c>
      <c r="N6110" s="3">
        <v>3406</v>
      </c>
      <c r="O6110" s="4">
        <v>43782</v>
      </c>
      <c r="P6110" s="3">
        <v>0</v>
      </c>
      <c r="Q6110" s="3">
        <v>600</v>
      </c>
    </row>
    <row r="6111" spans="1:17" hidden="1" x14ac:dyDescent="0.15">
      <c r="A6111" t="s">
        <v>4261</v>
      </c>
      <c r="B6111" t="s">
        <v>15</v>
      </c>
      <c r="C6111">
        <v>100</v>
      </c>
      <c r="D6111">
        <v>3406</v>
      </c>
      <c r="E6111" s="1">
        <v>43782</v>
      </c>
      <c r="F6111">
        <v>0</v>
      </c>
      <c r="G6111">
        <v>600</v>
      </c>
      <c r="H6111" t="s">
        <v>4262</v>
      </c>
      <c r="I6111">
        <v>1</v>
      </c>
      <c r="J6111" t="str">
        <f>VLOOKUP(A6111,K$2:K$10204,1,FALSE)</f>
        <v>K-23205BB30</v>
      </c>
      <c r="K6111" s="2" t="s">
        <v>4263</v>
      </c>
      <c r="L6111" s="2" t="s">
        <v>15</v>
      </c>
      <c r="M6111" s="3">
        <v>100</v>
      </c>
      <c r="N6111" s="3">
        <v>9999</v>
      </c>
      <c r="O6111" s="4">
        <v>36526</v>
      </c>
      <c r="P6111" s="3">
        <v>0</v>
      </c>
      <c r="Q6111" s="3">
        <v>600</v>
      </c>
    </row>
    <row r="6112" spans="1:17" hidden="1" x14ac:dyDescent="0.15">
      <c r="A6112" t="s">
        <v>4261</v>
      </c>
      <c r="B6112" t="s">
        <v>15</v>
      </c>
      <c r="C6112">
        <v>100</v>
      </c>
      <c r="D6112">
        <v>9999</v>
      </c>
      <c r="E6112" s="1">
        <v>36526</v>
      </c>
      <c r="F6112">
        <v>0</v>
      </c>
      <c r="G6112">
        <v>600</v>
      </c>
      <c r="H6112" t="s">
        <v>4262</v>
      </c>
      <c r="I6112">
        <v>1</v>
      </c>
      <c r="J6112" t="str">
        <f>VLOOKUP(A6112,K$2:K$10204,1,FALSE)</f>
        <v>K-23205BB30</v>
      </c>
      <c r="K6112" s="2" t="s">
        <v>4265</v>
      </c>
      <c r="L6112" s="2" t="s">
        <v>15</v>
      </c>
      <c r="M6112" s="3">
        <v>100</v>
      </c>
      <c r="N6112" s="3">
        <v>3406</v>
      </c>
      <c r="O6112" s="4">
        <v>41426</v>
      </c>
      <c r="P6112" s="3">
        <v>0</v>
      </c>
      <c r="Q6112" s="3">
        <v>800</v>
      </c>
    </row>
    <row r="6113" spans="1:17" hidden="1" x14ac:dyDescent="0.15">
      <c r="A6113" t="s">
        <v>4263</v>
      </c>
      <c r="B6113" t="s">
        <v>15</v>
      </c>
      <c r="C6113">
        <v>100</v>
      </c>
      <c r="D6113">
        <v>3406</v>
      </c>
      <c r="E6113" s="1">
        <v>43782</v>
      </c>
      <c r="F6113">
        <v>0</v>
      </c>
      <c r="G6113">
        <v>600</v>
      </c>
      <c r="H6113" t="s">
        <v>4264</v>
      </c>
      <c r="I6113">
        <v>1</v>
      </c>
      <c r="J6113" t="str">
        <f>VLOOKUP(A6113,K$2:K$10204,1,FALSE)</f>
        <v>K-23205BB38</v>
      </c>
      <c r="K6113" s="2" t="s">
        <v>4265</v>
      </c>
      <c r="L6113" s="2" t="s">
        <v>15</v>
      </c>
      <c r="M6113" s="3">
        <v>100</v>
      </c>
      <c r="N6113" s="3">
        <v>9999</v>
      </c>
      <c r="O6113" s="4">
        <v>36526</v>
      </c>
      <c r="P6113" s="3">
        <v>0</v>
      </c>
      <c r="Q6113" s="3">
        <v>800</v>
      </c>
    </row>
    <row r="6114" spans="1:17" hidden="1" x14ac:dyDescent="0.15">
      <c r="A6114" t="s">
        <v>4263</v>
      </c>
      <c r="B6114" t="s">
        <v>15</v>
      </c>
      <c r="C6114">
        <v>100</v>
      </c>
      <c r="D6114">
        <v>9999</v>
      </c>
      <c r="E6114" s="1">
        <v>36526</v>
      </c>
      <c r="F6114">
        <v>0</v>
      </c>
      <c r="G6114">
        <v>600</v>
      </c>
      <c r="H6114" t="s">
        <v>4264</v>
      </c>
      <c r="I6114">
        <v>1</v>
      </c>
      <c r="J6114" t="str">
        <f>VLOOKUP(A6114,K$2:K$10204,1,FALSE)</f>
        <v>K-23205BB38</v>
      </c>
      <c r="K6114" s="2" t="s">
        <v>4267</v>
      </c>
      <c r="L6114" s="2" t="s">
        <v>15</v>
      </c>
      <c r="M6114" s="3">
        <v>100</v>
      </c>
      <c r="N6114" s="3">
        <v>3406</v>
      </c>
      <c r="O6114" s="4">
        <v>41426</v>
      </c>
      <c r="P6114" s="3">
        <v>0</v>
      </c>
      <c r="Q6114" s="3">
        <v>600</v>
      </c>
    </row>
    <row r="6115" spans="1:17" hidden="1" x14ac:dyDescent="0.15">
      <c r="A6115" t="s">
        <v>4265</v>
      </c>
      <c r="B6115" t="s">
        <v>15</v>
      </c>
      <c r="C6115">
        <v>100</v>
      </c>
      <c r="D6115">
        <v>3406</v>
      </c>
      <c r="E6115" s="1">
        <v>41426</v>
      </c>
      <c r="F6115">
        <v>0</v>
      </c>
      <c r="G6115">
        <v>800</v>
      </c>
      <c r="H6115" t="s">
        <v>4266</v>
      </c>
      <c r="I6115">
        <v>1</v>
      </c>
      <c r="J6115" t="str">
        <f>VLOOKUP(A6115,K$2:K$10204,1,FALSE)</f>
        <v>K-23205CA</v>
      </c>
      <c r="K6115" s="2" t="s">
        <v>4267</v>
      </c>
      <c r="L6115" s="2" t="s">
        <v>15</v>
      </c>
      <c r="M6115" s="3">
        <v>100</v>
      </c>
      <c r="N6115" s="3">
        <v>9999</v>
      </c>
      <c r="O6115" s="4">
        <v>36526</v>
      </c>
      <c r="P6115" s="3">
        <v>0</v>
      </c>
      <c r="Q6115" s="3">
        <v>600</v>
      </c>
    </row>
    <row r="6116" spans="1:17" hidden="1" x14ac:dyDescent="0.15">
      <c r="A6116" t="s">
        <v>4265</v>
      </c>
      <c r="B6116" t="s">
        <v>15</v>
      </c>
      <c r="C6116">
        <v>100</v>
      </c>
      <c r="D6116">
        <v>9999</v>
      </c>
      <c r="E6116" s="1">
        <v>36526</v>
      </c>
      <c r="F6116">
        <v>0</v>
      </c>
      <c r="G6116">
        <v>800</v>
      </c>
      <c r="H6116" t="s">
        <v>4266</v>
      </c>
      <c r="I6116">
        <v>1</v>
      </c>
      <c r="J6116" t="str">
        <f>VLOOKUP(A6116,K$2:K$10204,1,FALSE)</f>
        <v>K-23205CA</v>
      </c>
      <c r="K6116" s="2" t="s">
        <v>4269</v>
      </c>
      <c r="L6116" s="2" t="s">
        <v>15</v>
      </c>
      <c r="M6116" s="3">
        <v>100</v>
      </c>
      <c r="N6116" s="3">
        <v>3406</v>
      </c>
      <c r="O6116" s="4">
        <v>43782</v>
      </c>
      <c r="P6116" s="3">
        <v>0</v>
      </c>
      <c r="Q6116" s="3">
        <v>600</v>
      </c>
    </row>
    <row r="6117" spans="1:17" hidden="1" x14ac:dyDescent="0.15">
      <c r="A6117" t="s">
        <v>4267</v>
      </c>
      <c r="B6117" t="s">
        <v>15</v>
      </c>
      <c r="C6117">
        <v>100</v>
      </c>
      <c r="D6117">
        <v>3406</v>
      </c>
      <c r="E6117" s="1">
        <v>41426</v>
      </c>
      <c r="F6117">
        <v>0</v>
      </c>
      <c r="G6117">
        <v>600</v>
      </c>
      <c r="H6117" t="s">
        <v>4268</v>
      </c>
      <c r="I6117">
        <v>1</v>
      </c>
      <c r="J6117" t="str">
        <f>VLOOKUP(A6117,K$2:K$10204,1,FALSE)</f>
        <v>K-23205CB</v>
      </c>
      <c r="K6117" s="2" t="s">
        <v>4269</v>
      </c>
      <c r="L6117" s="2" t="s">
        <v>15</v>
      </c>
      <c r="M6117" s="3">
        <v>100</v>
      </c>
      <c r="N6117" s="3">
        <v>9999</v>
      </c>
      <c r="O6117" s="4">
        <v>36526</v>
      </c>
      <c r="P6117" s="3">
        <v>0</v>
      </c>
      <c r="Q6117" s="3">
        <v>600</v>
      </c>
    </row>
    <row r="6118" spans="1:17" hidden="1" x14ac:dyDescent="0.15">
      <c r="A6118" t="s">
        <v>4267</v>
      </c>
      <c r="B6118" t="s">
        <v>15</v>
      </c>
      <c r="C6118">
        <v>100</v>
      </c>
      <c r="D6118">
        <v>9999</v>
      </c>
      <c r="E6118" s="1">
        <v>36526</v>
      </c>
      <c r="F6118">
        <v>0</v>
      </c>
      <c r="G6118">
        <v>600</v>
      </c>
      <c r="H6118" t="s">
        <v>4268</v>
      </c>
      <c r="I6118">
        <v>1</v>
      </c>
      <c r="J6118" t="str">
        <f>VLOOKUP(A6118,K$2:K$10204,1,FALSE)</f>
        <v>K-23205CB</v>
      </c>
      <c r="K6118" s="2" t="s">
        <v>4271</v>
      </c>
      <c r="L6118" s="2" t="s">
        <v>15</v>
      </c>
      <c r="M6118" s="3">
        <v>100</v>
      </c>
      <c r="N6118" s="3">
        <v>3406</v>
      </c>
      <c r="O6118" s="4">
        <v>41426</v>
      </c>
      <c r="P6118" s="3">
        <v>0</v>
      </c>
      <c r="Q6118" s="3">
        <v>600</v>
      </c>
    </row>
    <row r="6119" spans="1:17" hidden="1" x14ac:dyDescent="0.15">
      <c r="A6119" t="s">
        <v>4269</v>
      </c>
      <c r="B6119" t="s">
        <v>15</v>
      </c>
      <c r="C6119">
        <v>100</v>
      </c>
      <c r="D6119">
        <v>3406</v>
      </c>
      <c r="E6119" s="1">
        <v>43782</v>
      </c>
      <c r="F6119">
        <v>0</v>
      </c>
      <c r="G6119">
        <v>600</v>
      </c>
      <c r="H6119" t="s">
        <v>4270</v>
      </c>
      <c r="I6119">
        <v>1</v>
      </c>
      <c r="J6119" t="str">
        <f>VLOOKUP(A6119,K$2:K$10204,1,FALSE)</f>
        <v>K-23205CC</v>
      </c>
      <c r="K6119" s="2" t="s">
        <v>4271</v>
      </c>
      <c r="L6119" s="2" t="s">
        <v>15</v>
      </c>
      <c r="M6119" s="3">
        <v>100</v>
      </c>
      <c r="N6119" s="3">
        <v>9999</v>
      </c>
      <c r="O6119" s="4">
        <v>36526</v>
      </c>
      <c r="P6119" s="3">
        <v>0</v>
      </c>
      <c r="Q6119" s="3">
        <v>600</v>
      </c>
    </row>
    <row r="6120" spans="1:17" hidden="1" x14ac:dyDescent="0.15">
      <c r="A6120" t="s">
        <v>4269</v>
      </c>
      <c r="B6120" t="s">
        <v>15</v>
      </c>
      <c r="C6120">
        <v>100</v>
      </c>
      <c r="D6120">
        <v>9999</v>
      </c>
      <c r="E6120" s="1">
        <v>36526</v>
      </c>
      <c r="F6120">
        <v>0</v>
      </c>
      <c r="G6120">
        <v>600</v>
      </c>
      <c r="H6120" t="s">
        <v>4270</v>
      </c>
      <c r="I6120">
        <v>1</v>
      </c>
      <c r="J6120" t="str">
        <f>VLOOKUP(A6120,K$2:K$10204,1,FALSE)</f>
        <v>K-23205CC</v>
      </c>
      <c r="K6120" s="2" t="s">
        <v>4273</v>
      </c>
      <c r="L6120" s="2" t="s">
        <v>15</v>
      </c>
      <c r="M6120" s="3">
        <v>100</v>
      </c>
      <c r="N6120" s="3">
        <v>3406</v>
      </c>
      <c r="O6120" s="4">
        <v>43782</v>
      </c>
      <c r="P6120" s="3">
        <v>0</v>
      </c>
      <c r="Q6120" s="3">
        <v>600</v>
      </c>
    </row>
    <row r="6121" spans="1:17" hidden="1" x14ac:dyDescent="0.15">
      <c r="A6121" t="s">
        <v>4271</v>
      </c>
      <c r="B6121" t="s">
        <v>15</v>
      </c>
      <c r="C6121">
        <v>100</v>
      </c>
      <c r="D6121">
        <v>3406</v>
      </c>
      <c r="E6121" s="1">
        <v>41426</v>
      </c>
      <c r="F6121">
        <v>0</v>
      </c>
      <c r="G6121">
        <v>600</v>
      </c>
      <c r="H6121" t="s">
        <v>4272</v>
      </c>
      <c r="I6121">
        <v>1</v>
      </c>
      <c r="J6121" t="str">
        <f>VLOOKUP(A6121,K$2:K$10204,1,FALSE)</f>
        <v>K-23205DA</v>
      </c>
      <c r="K6121" s="2" t="s">
        <v>4273</v>
      </c>
      <c r="L6121" s="2" t="s">
        <v>15</v>
      </c>
      <c r="M6121" s="3">
        <v>100</v>
      </c>
      <c r="N6121" s="3">
        <v>9999</v>
      </c>
      <c r="O6121" s="4">
        <v>36526</v>
      </c>
      <c r="P6121" s="3">
        <v>0</v>
      </c>
      <c r="Q6121" s="3">
        <v>600</v>
      </c>
    </row>
    <row r="6122" spans="1:17" hidden="1" x14ac:dyDescent="0.15">
      <c r="A6122" t="s">
        <v>4271</v>
      </c>
      <c r="B6122" t="s">
        <v>15</v>
      </c>
      <c r="C6122">
        <v>100</v>
      </c>
      <c r="D6122">
        <v>9999</v>
      </c>
      <c r="E6122" s="1">
        <v>36526</v>
      </c>
      <c r="F6122">
        <v>0</v>
      </c>
      <c r="G6122">
        <v>600</v>
      </c>
      <c r="H6122" t="s">
        <v>4272</v>
      </c>
      <c r="I6122">
        <v>1</v>
      </c>
      <c r="J6122" t="str">
        <f>VLOOKUP(A6122,K$2:K$10204,1,FALSE)</f>
        <v>K-23205DA</v>
      </c>
      <c r="K6122" s="2" t="s">
        <v>4275</v>
      </c>
      <c r="L6122" s="2" t="s">
        <v>15</v>
      </c>
      <c r="M6122" s="3">
        <v>100</v>
      </c>
      <c r="N6122" s="3">
        <v>3406</v>
      </c>
      <c r="O6122" s="4">
        <v>42731</v>
      </c>
      <c r="P6122" s="3">
        <v>0</v>
      </c>
      <c r="Q6122" s="3">
        <v>600</v>
      </c>
    </row>
    <row r="6123" spans="1:17" hidden="1" x14ac:dyDescent="0.15">
      <c r="A6123" t="s">
        <v>4273</v>
      </c>
      <c r="B6123" t="s">
        <v>15</v>
      </c>
      <c r="C6123">
        <v>100</v>
      </c>
      <c r="D6123">
        <v>3406</v>
      </c>
      <c r="E6123" s="1">
        <v>43782</v>
      </c>
      <c r="F6123">
        <v>0</v>
      </c>
      <c r="G6123">
        <v>600</v>
      </c>
      <c r="H6123" t="s">
        <v>4274</v>
      </c>
      <c r="I6123">
        <v>1</v>
      </c>
      <c r="J6123" t="str">
        <f>VLOOKUP(A6123,K$2:K$10204,1,FALSE)</f>
        <v>K-23205DB</v>
      </c>
      <c r="K6123" s="2" t="s">
        <v>4275</v>
      </c>
      <c r="L6123" s="2" t="s">
        <v>15</v>
      </c>
      <c r="M6123" s="3">
        <v>100</v>
      </c>
      <c r="N6123" s="3">
        <v>9999</v>
      </c>
      <c r="O6123" s="4">
        <v>36526</v>
      </c>
      <c r="P6123" s="3">
        <v>0</v>
      </c>
      <c r="Q6123" s="3">
        <v>600</v>
      </c>
    </row>
    <row r="6124" spans="1:17" hidden="1" x14ac:dyDescent="0.15">
      <c r="A6124" t="s">
        <v>4273</v>
      </c>
      <c r="B6124" t="s">
        <v>15</v>
      </c>
      <c r="C6124">
        <v>100</v>
      </c>
      <c r="D6124">
        <v>9999</v>
      </c>
      <c r="E6124" s="1">
        <v>36526</v>
      </c>
      <c r="F6124">
        <v>0</v>
      </c>
      <c r="G6124">
        <v>600</v>
      </c>
      <c r="H6124" t="s">
        <v>4274</v>
      </c>
      <c r="I6124">
        <v>1</v>
      </c>
      <c r="J6124" t="str">
        <f>VLOOKUP(A6124,K$2:K$10204,1,FALSE)</f>
        <v>K-23205DB</v>
      </c>
      <c r="K6124" s="2" t="s">
        <v>4277</v>
      </c>
      <c r="L6124" s="2" t="s">
        <v>9</v>
      </c>
      <c r="M6124" s="3">
        <v>100</v>
      </c>
      <c r="N6124" s="3">
        <v>1973</v>
      </c>
      <c r="O6124" s="4">
        <v>41426</v>
      </c>
      <c r="P6124" s="3">
        <v>0</v>
      </c>
      <c r="Q6124" s="3">
        <v>170</v>
      </c>
    </row>
    <row r="6125" spans="1:17" hidden="1" x14ac:dyDescent="0.15">
      <c r="A6125" t="s">
        <v>4275</v>
      </c>
      <c r="B6125" t="s">
        <v>15</v>
      </c>
      <c r="C6125">
        <v>100</v>
      </c>
      <c r="D6125">
        <v>3406</v>
      </c>
      <c r="E6125" s="1">
        <v>42731</v>
      </c>
      <c r="F6125">
        <v>0</v>
      </c>
      <c r="G6125">
        <v>600</v>
      </c>
      <c r="H6125" t="s">
        <v>4276</v>
      </c>
      <c r="I6125">
        <v>1</v>
      </c>
      <c r="J6125" t="str">
        <f>VLOOKUP(A6125,K$2:K$10204,1,FALSE)</f>
        <v>K-23205EA</v>
      </c>
      <c r="K6125" s="2" t="s">
        <v>4277</v>
      </c>
      <c r="L6125" s="2" t="s">
        <v>9</v>
      </c>
      <c r="M6125" s="3">
        <v>100</v>
      </c>
      <c r="N6125" s="3">
        <v>3861</v>
      </c>
      <c r="O6125" s="4">
        <v>41426</v>
      </c>
      <c r="P6125" s="3">
        <v>0</v>
      </c>
      <c r="Q6125" s="3">
        <v>150</v>
      </c>
    </row>
    <row r="6126" spans="1:17" hidden="1" x14ac:dyDescent="0.15">
      <c r="A6126" t="s">
        <v>4275</v>
      </c>
      <c r="B6126" t="s">
        <v>15</v>
      </c>
      <c r="C6126">
        <v>100</v>
      </c>
      <c r="D6126">
        <v>9999</v>
      </c>
      <c r="E6126" s="1">
        <v>36526</v>
      </c>
      <c r="F6126">
        <v>0</v>
      </c>
      <c r="G6126">
        <v>600</v>
      </c>
      <c r="H6126" t="s">
        <v>4276</v>
      </c>
      <c r="I6126">
        <v>1</v>
      </c>
      <c r="J6126" t="str">
        <f>VLOOKUP(A6126,K$2:K$10204,1,FALSE)</f>
        <v>K-23205EA</v>
      </c>
      <c r="K6126" s="2" t="s">
        <v>4277</v>
      </c>
      <c r="L6126" s="2" t="s">
        <v>9</v>
      </c>
      <c r="M6126" s="3">
        <v>100</v>
      </c>
      <c r="N6126" s="3">
        <v>9999</v>
      </c>
      <c r="O6126" s="4">
        <v>36526</v>
      </c>
      <c r="P6126" s="3">
        <v>0</v>
      </c>
      <c r="Q6126" s="3">
        <v>150</v>
      </c>
    </row>
    <row r="6127" spans="1:17" hidden="1" x14ac:dyDescent="0.15">
      <c r="A6127" t="s">
        <v>4277</v>
      </c>
      <c r="B6127" t="s">
        <v>9</v>
      </c>
      <c r="C6127">
        <v>100</v>
      </c>
      <c r="D6127">
        <v>1973</v>
      </c>
      <c r="E6127" s="1">
        <v>41426</v>
      </c>
      <c r="F6127">
        <v>0</v>
      </c>
      <c r="G6127">
        <v>170</v>
      </c>
      <c r="H6127" t="s">
        <v>4278</v>
      </c>
      <c r="I6127">
        <v>1</v>
      </c>
      <c r="J6127" t="str">
        <f>VLOOKUP(A6127,K$2:K$10204,1,FALSE)</f>
        <v>K-23215AA</v>
      </c>
      <c r="K6127" s="2" t="s">
        <v>4279</v>
      </c>
      <c r="L6127" s="2" t="s">
        <v>9</v>
      </c>
      <c r="M6127" s="3">
        <v>100</v>
      </c>
      <c r="N6127" s="3">
        <v>3861</v>
      </c>
      <c r="O6127" s="4">
        <v>41426</v>
      </c>
      <c r="P6127" s="3">
        <v>0</v>
      </c>
      <c r="Q6127" s="3">
        <v>120</v>
      </c>
    </row>
    <row r="6128" spans="1:17" hidden="1" x14ac:dyDescent="0.15">
      <c r="A6128" t="s">
        <v>4277</v>
      </c>
      <c r="B6128" t="s">
        <v>9</v>
      </c>
      <c r="C6128">
        <v>100</v>
      </c>
      <c r="D6128">
        <v>3861</v>
      </c>
      <c r="E6128" s="1">
        <v>41426</v>
      </c>
      <c r="F6128">
        <v>0</v>
      </c>
      <c r="G6128">
        <v>150</v>
      </c>
      <c r="H6128" t="s">
        <v>4278</v>
      </c>
      <c r="I6128">
        <v>1</v>
      </c>
      <c r="J6128" t="str">
        <f>VLOOKUP(A6128,K$2:K$10204,1,FALSE)</f>
        <v>K-23215AA</v>
      </c>
      <c r="K6128" s="2" t="s">
        <v>4279</v>
      </c>
      <c r="L6128" s="2" t="s">
        <v>9</v>
      </c>
      <c r="M6128" s="3">
        <v>100</v>
      </c>
      <c r="N6128" s="3">
        <v>1973</v>
      </c>
      <c r="O6128" s="4">
        <v>41426</v>
      </c>
      <c r="P6128" s="3">
        <v>0</v>
      </c>
      <c r="Q6128" s="3">
        <v>170</v>
      </c>
    </row>
    <row r="6129" spans="1:17" hidden="1" x14ac:dyDescent="0.15">
      <c r="A6129" t="s">
        <v>4277</v>
      </c>
      <c r="B6129" t="s">
        <v>9</v>
      </c>
      <c r="C6129">
        <v>100</v>
      </c>
      <c r="D6129">
        <v>9999</v>
      </c>
      <c r="E6129" s="1">
        <v>36526</v>
      </c>
      <c r="F6129">
        <v>0</v>
      </c>
      <c r="G6129">
        <v>150</v>
      </c>
      <c r="H6129" t="s">
        <v>4278</v>
      </c>
      <c r="I6129">
        <v>1</v>
      </c>
      <c r="J6129" t="str">
        <f>VLOOKUP(A6129,K$2:K$10204,1,FALSE)</f>
        <v>K-23215AA</v>
      </c>
      <c r="K6129" s="2" t="s">
        <v>4279</v>
      </c>
      <c r="L6129" s="2" t="s">
        <v>9</v>
      </c>
      <c r="M6129" s="3">
        <v>100</v>
      </c>
      <c r="N6129" s="3">
        <v>9999</v>
      </c>
      <c r="O6129" s="4">
        <v>36526</v>
      </c>
      <c r="P6129" s="3">
        <v>0</v>
      </c>
      <c r="Q6129" s="3">
        <v>120</v>
      </c>
    </row>
    <row r="6130" spans="1:17" hidden="1" x14ac:dyDescent="0.15">
      <c r="A6130" t="s">
        <v>4279</v>
      </c>
      <c r="B6130" t="s">
        <v>9</v>
      </c>
      <c r="C6130">
        <v>100</v>
      </c>
      <c r="D6130">
        <v>3861</v>
      </c>
      <c r="E6130" s="1">
        <v>41426</v>
      </c>
      <c r="F6130">
        <v>0</v>
      </c>
      <c r="G6130">
        <v>120</v>
      </c>
      <c r="H6130" t="s">
        <v>4280</v>
      </c>
      <c r="I6130">
        <v>1</v>
      </c>
      <c r="J6130" t="str">
        <f>VLOOKUP(A6130,K$2:K$10204,1,FALSE)</f>
        <v>K-23215BA</v>
      </c>
      <c r="K6130" s="2" t="s">
        <v>4281</v>
      </c>
      <c r="L6130" s="2" t="s">
        <v>9</v>
      </c>
      <c r="M6130" s="3">
        <v>100</v>
      </c>
      <c r="N6130" s="3">
        <v>3982</v>
      </c>
      <c r="O6130" s="4">
        <v>42437</v>
      </c>
      <c r="P6130" s="3">
        <v>0</v>
      </c>
      <c r="Q6130" s="3">
        <v>275</v>
      </c>
    </row>
    <row r="6131" spans="1:17" hidden="1" x14ac:dyDescent="0.15">
      <c r="A6131" t="s">
        <v>4279</v>
      </c>
      <c r="B6131" t="s">
        <v>9</v>
      </c>
      <c r="C6131">
        <v>100</v>
      </c>
      <c r="D6131">
        <v>1973</v>
      </c>
      <c r="E6131" s="1">
        <v>41426</v>
      </c>
      <c r="F6131">
        <v>0</v>
      </c>
      <c r="G6131">
        <v>170</v>
      </c>
      <c r="H6131" t="s">
        <v>4280</v>
      </c>
      <c r="I6131">
        <v>1</v>
      </c>
      <c r="J6131" t="str">
        <f>VLOOKUP(A6131,K$2:K$10204,1,FALSE)</f>
        <v>K-23215BA</v>
      </c>
      <c r="K6131" s="2" t="s">
        <v>4283</v>
      </c>
      <c r="L6131" s="2" t="s">
        <v>12</v>
      </c>
      <c r="M6131" s="3">
        <v>100</v>
      </c>
      <c r="N6131" s="3" t="s">
        <v>4284</v>
      </c>
      <c r="O6131" s="4">
        <v>43087</v>
      </c>
      <c r="P6131" s="3">
        <v>0</v>
      </c>
      <c r="Q6131" s="3">
        <v>1</v>
      </c>
    </row>
    <row r="6132" spans="1:17" hidden="1" x14ac:dyDescent="0.15">
      <c r="A6132" t="s">
        <v>4279</v>
      </c>
      <c r="B6132" t="s">
        <v>9</v>
      </c>
      <c r="C6132">
        <v>100</v>
      </c>
      <c r="D6132">
        <v>9999</v>
      </c>
      <c r="E6132" s="1">
        <v>36526</v>
      </c>
      <c r="F6132">
        <v>0</v>
      </c>
      <c r="G6132">
        <v>120</v>
      </c>
      <c r="H6132" t="s">
        <v>4280</v>
      </c>
      <c r="I6132">
        <v>1</v>
      </c>
      <c r="J6132" t="str">
        <f>VLOOKUP(A6132,K$2:K$10204,1,FALSE)</f>
        <v>K-23215BA</v>
      </c>
      <c r="K6132" s="2" t="s">
        <v>4283</v>
      </c>
      <c r="L6132" s="2" t="s">
        <v>12</v>
      </c>
      <c r="M6132" s="3">
        <v>100</v>
      </c>
      <c r="N6132" s="3">
        <v>1205</v>
      </c>
      <c r="O6132" s="4">
        <v>41426</v>
      </c>
      <c r="P6132" s="3">
        <v>0</v>
      </c>
      <c r="Q6132" s="3">
        <v>7500</v>
      </c>
    </row>
    <row r="6133" spans="1:17" hidden="1" x14ac:dyDescent="0.15">
      <c r="A6133" t="s">
        <v>4281</v>
      </c>
      <c r="B6133" t="s">
        <v>9</v>
      </c>
      <c r="C6133">
        <v>100</v>
      </c>
      <c r="D6133">
        <v>3982</v>
      </c>
      <c r="E6133" s="1">
        <v>42437</v>
      </c>
      <c r="F6133">
        <v>0</v>
      </c>
      <c r="G6133">
        <v>275</v>
      </c>
      <c r="H6133" t="s">
        <v>4282</v>
      </c>
      <c r="I6133">
        <v>1</v>
      </c>
      <c r="J6133" t="str">
        <f>VLOOKUP(A6133,K$2:K$10204,1,FALSE)</f>
        <v>K-24801BC</v>
      </c>
      <c r="K6133" s="2" t="s">
        <v>4283</v>
      </c>
      <c r="L6133" s="2" t="s">
        <v>12</v>
      </c>
      <c r="M6133" s="3">
        <v>100</v>
      </c>
      <c r="N6133" s="3">
        <v>9999</v>
      </c>
      <c r="O6133" s="4">
        <v>36526</v>
      </c>
      <c r="P6133" s="3">
        <v>0</v>
      </c>
      <c r="Q6133" s="3">
        <v>7500</v>
      </c>
    </row>
    <row r="6134" spans="1:17" hidden="1" x14ac:dyDescent="0.15">
      <c r="A6134" t="s">
        <v>4283</v>
      </c>
      <c r="B6134" t="s">
        <v>12</v>
      </c>
      <c r="C6134">
        <v>100</v>
      </c>
      <c r="D6134" t="s">
        <v>4284</v>
      </c>
      <c r="E6134" s="1">
        <v>43087</v>
      </c>
      <c r="F6134">
        <v>0</v>
      </c>
      <c r="G6134">
        <v>1</v>
      </c>
      <c r="H6134" t="s">
        <v>4285</v>
      </c>
      <c r="I6134">
        <v>1</v>
      </c>
      <c r="J6134" t="str">
        <f>VLOOKUP(A6134,K$2:K$10204,1,FALSE)</f>
        <v>K-24913AB</v>
      </c>
      <c r="K6134" s="2" t="s">
        <v>4286</v>
      </c>
      <c r="L6134" s="2" t="s">
        <v>9</v>
      </c>
      <c r="M6134" s="3">
        <v>100</v>
      </c>
      <c r="N6134" s="3">
        <v>1973</v>
      </c>
      <c r="O6134" s="4">
        <v>41426</v>
      </c>
      <c r="P6134" s="3">
        <v>0</v>
      </c>
      <c r="Q6134" s="3">
        <v>254</v>
      </c>
    </row>
    <row r="6135" spans="1:17" hidden="1" x14ac:dyDescent="0.15">
      <c r="A6135" t="s">
        <v>4283</v>
      </c>
      <c r="B6135" t="s">
        <v>12</v>
      </c>
      <c r="C6135">
        <v>100</v>
      </c>
      <c r="D6135">
        <v>1205</v>
      </c>
      <c r="E6135" s="1">
        <v>41426</v>
      </c>
      <c r="F6135">
        <v>0</v>
      </c>
      <c r="G6135">
        <v>7500</v>
      </c>
      <c r="H6135" t="s">
        <v>4285</v>
      </c>
      <c r="I6135">
        <v>1</v>
      </c>
      <c r="J6135" t="str">
        <f>VLOOKUP(A6135,K$2:K$10204,1,FALSE)</f>
        <v>K-24913AB</v>
      </c>
      <c r="K6135" s="2" t="s">
        <v>4288</v>
      </c>
      <c r="L6135" s="2" t="s">
        <v>15</v>
      </c>
      <c r="M6135" s="3">
        <v>100</v>
      </c>
      <c r="N6135" s="3">
        <v>1515</v>
      </c>
      <c r="O6135" s="4">
        <v>41426</v>
      </c>
      <c r="P6135" s="3">
        <v>0</v>
      </c>
      <c r="Q6135" s="3">
        <v>120</v>
      </c>
    </row>
    <row r="6136" spans="1:17" hidden="1" x14ac:dyDescent="0.15">
      <c r="A6136" t="s">
        <v>4283</v>
      </c>
      <c r="B6136" t="s">
        <v>12</v>
      </c>
      <c r="C6136">
        <v>100</v>
      </c>
      <c r="D6136">
        <v>9999</v>
      </c>
      <c r="E6136" s="1">
        <v>36526</v>
      </c>
      <c r="F6136">
        <v>0</v>
      </c>
      <c r="G6136">
        <v>7500</v>
      </c>
      <c r="H6136" t="s">
        <v>4285</v>
      </c>
      <c r="I6136">
        <v>1</v>
      </c>
      <c r="J6136" t="str">
        <f>VLOOKUP(A6136,K$2:K$10204,1,FALSE)</f>
        <v>K-24913AB</v>
      </c>
      <c r="K6136" s="2" t="s">
        <v>4288</v>
      </c>
      <c r="L6136" s="2" t="s">
        <v>15</v>
      </c>
      <c r="M6136" s="3">
        <v>100</v>
      </c>
      <c r="N6136" s="3">
        <v>9999</v>
      </c>
      <c r="O6136" s="4">
        <v>36526</v>
      </c>
      <c r="P6136" s="3">
        <v>0</v>
      </c>
      <c r="Q6136" s="3">
        <v>120</v>
      </c>
    </row>
    <row r="6137" spans="1:17" hidden="1" x14ac:dyDescent="0.15">
      <c r="A6137" t="s">
        <v>4286</v>
      </c>
      <c r="B6137" t="s">
        <v>9</v>
      </c>
      <c r="C6137">
        <v>100</v>
      </c>
      <c r="D6137">
        <v>1973</v>
      </c>
      <c r="E6137" s="1">
        <v>41426</v>
      </c>
      <c r="F6137">
        <v>0</v>
      </c>
      <c r="G6137">
        <v>254</v>
      </c>
      <c r="H6137" t="s">
        <v>4287</v>
      </c>
      <c r="I6137">
        <v>1</v>
      </c>
      <c r="J6137" t="str">
        <f>VLOOKUP(A6137,K$2:K$10204,1,FALSE)</f>
        <v>K-25046AA</v>
      </c>
      <c r="K6137" s="2" t="s">
        <v>4290</v>
      </c>
      <c r="L6137" s="2" t="s">
        <v>9</v>
      </c>
      <c r="M6137" s="3">
        <v>100</v>
      </c>
      <c r="N6137" s="3">
        <v>3861</v>
      </c>
      <c r="O6137" s="4">
        <v>41426</v>
      </c>
      <c r="P6137" s="3">
        <v>0</v>
      </c>
      <c r="Q6137" s="3">
        <v>100</v>
      </c>
    </row>
    <row r="6138" spans="1:17" hidden="1" x14ac:dyDescent="0.15">
      <c r="A6138" t="s">
        <v>4288</v>
      </c>
      <c r="B6138" t="s">
        <v>15</v>
      </c>
      <c r="C6138">
        <v>100</v>
      </c>
      <c r="D6138">
        <v>1515</v>
      </c>
      <c r="E6138" s="1">
        <v>41426</v>
      </c>
      <c r="F6138">
        <v>0</v>
      </c>
      <c r="G6138">
        <v>120</v>
      </c>
      <c r="H6138" t="s">
        <v>4289</v>
      </c>
      <c r="I6138">
        <v>1</v>
      </c>
      <c r="J6138" t="str">
        <f>VLOOKUP(A6138,K$2:K$10204,1,FALSE)</f>
        <v>K-25057AA</v>
      </c>
      <c r="K6138" s="2" t="s">
        <v>4290</v>
      </c>
      <c r="L6138" s="2" t="s">
        <v>9</v>
      </c>
      <c r="M6138" s="3">
        <v>100</v>
      </c>
      <c r="N6138" s="3">
        <v>9999</v>
      </c>
      <c r="O6138" s="4">
        <v>36526</v>
      </c>
      <c r="P6138" s="3">
        <v>0</v>
      </c>
      <c r="Q6138" s="3">
        <v>100</v>
      </c>
    </row>
    <row r="6139" spans="1:17" hidden="1" x14ac:dyDescent="0.15">
      <c r="A6139" t="s">
        <v>4288</v>
      </c>
      <c r="B6139" t="s">
        <v>15</v>
      </c>
      <c r="C6139">
        <v>100</v>
      </c>
      <c r="D6139">
        <v>9999</v>
      </c>
      <c r="E6139" s="1">
        <v>36526</v>
      </c>
      <c r="F6139">
        <v>0</v>
      </c>
      <c r="G6139">
        <v>120</v>
      </c>
      <c r="H6139" t="s">
        <v>4289</v>
      </c>
      <c r="I6139">
        <v>1</v>
      </c>
      <c r="J6139" t="str">
        <f>VLOOKUP(A6139,K$2:K$10204,1,FALSE)</f>
        <v>K-25057AA</v>
      </c>
      <c r="K6139" s="2" t="s">
        <v>4292</v>
      </c>
      <c r="L6139" s="2" t="s">
        <v>9</v>
      </c>
      <c r="M6139" s="3">
        <v>100</v>
      </c>
      <c r="N6139" s="3">
        <v>3861</v>
      </c>
      <c r="O6139" s="4">
        <v>41426</v>
      </c>
      <c r="P6139" s="3">
        <v>0</v>
      </c>
      <c r="Q6139" s="3">
        <v>400</v>
      </c>
    </row>
    <row r="6140" spans="1:17" hidden="1" x14ac:dyDescent="0.15">
      <c r="A6140" t="s">
        <v>4290</v>
      </c>
      <c r="B6140" t="s">
        <v>9</v>
      </c>
      <c r="C6140">
        <v>100</v>
      </c>
      <c r="D6140">
        <v>3861</v>
      </c>
      <c r="E6140" s="1">
        <v>41426</v>
      </c>
      <c r="F6140">
        <v>0</v>
      </c>
      <c r="G6140">
        <v>100</v>
      </c>
      <c r="H6140" t="s">
        <v>4291</v>
      </c>
      <c r="I6140">
        <v>1</v>
      </c>
      <c r="J6140" t="str">
        <f>VLOOKUP(A6140,K$2:K$10204,1,FALSE)</f>
        <v>K-25101CA-2</v>
      </c>
      <c r="K6140" s="2" t="s">
        <v>4292</v>
      </c>
      <c r="L6140" s="2" t="s">
        <v>9</v>
      </c>
      <c r="M6140" s="3">
        <v>100</v>
      </c>
      <c r="N6140" s="3">
        <v>9999</v>
      </c>
      <c r="O6140" s="4">
        <v>36526</v>
      </c>
      <c r="P6140" s="3">
        <v>0</v>
      </c>
      <c r="Q6140" s="3">
        <v>400</v>
      </c>
    </row>
    <row r="6141" spans="1:17" hidden="1" x14ac:dyDescent="0.15">
      <c r="A6141" t="s">
        <v>4290</v>
      </c>
      <c r="B6141" t="s">
        <v>9</v>
      </c>
      <c r="C6141">
        <v>100</v>
      </c>
      <c r="D6141">
        <v>9999</v>
      </c>
      <c r="E6141" s="1">
        <v>36526</v>
      </c>
      <c r="F6141">
        <v>0</v>
      </c>
      <c r="G6141">
        <v>100</v>
      </c>
      <c r="H6141" t="s">
        <v>4291</v>
      </c>
      <c r="I6141">
        <v>1</v>
      </c>
      <c r="J6141" t="str">
        <f>VLOOKUP(A6141,K$2:K$10204,1,FALSE)</f>
        <v>K-25101CA-2</v>
      </c>
      <c r="K6141" s="2" t="s">
        <v>4294</v>
      </c>
      <c r="L6141" s="2" t="s">
        <v>9</v>
      </c>
      <c r="M6141" s="3">
        <v>100</v>
      </c>
      <c r="N6141" s="3">
        <v>3861</v>
      </c>
      <c r="O6141" s="4">
        <v>41426</v>
      </c>
      <c r="P6141" s="3">
        <v>0</v>
      </c>
      <c r="Q6141" s="3">
        <v>400</v>
      </c>
    </row>
    <row r="6142" spans="1:17" hidden="1" x14ac:dyDescent="0.15">
      <c r="A6142" t="s">
        <v>4292</v>
      </c>
      <c r="B6142" t="s">
        <v>9</v>
      </c>
      <c r="C6142">
        <v>100</v>
      </c>
      <c r="D6142">
        <v>3861</v>
      </c>
      <c r="E6142" s="1">
        <v>41426</v>
      </c>
      <c r="F6142">
        <v>0</v>
      </c>
      <c r="G6142">
        <v>400</v>
      </c>
      <c r="H6142" t="s">
        <v>4293</v>
      </c>
      <c r="I6142">
        <v>1</v>
      </c>
      <c r="J6142" t="str">
        <f>VLOOKUP(A6142,K$2:K$10204,1,FALSE)</f>
        <v>K-25101CA-3</v>
      </c>
      <c r="K6142" s="2" t="s">
        <v>4294</v>
      </c>
      <c r="L6142" s="2" t="s">
        <v>9</v>
      </c>
      <c r="M6142" s="3">
        <v>100</v>
      </c>
      <c r="N6142" s="3">
        <v>9999</v>
      </c>
      <c r="O6142" s="4">
        <v>36526</v>
      </c>
      <c r="P6142" s="3">
        <v>0</v>
      </c>
      <c r="Q6142" s="3">
        <v>400</v>
      </c>
    </row>
    <row r="6143" spans="1:17" hidden="1" x14ac:dyDescent="0.15">
      <c r="A6143" t="s">
        <v>4292</v>
      </c>
      <c r="B6143" t="s">
        <v>9</v>
      </c>
      <c r="C6143">
        <v>100</v>
      </c>
      <c r="D6143">
        <v>9999</v>
      </c>
      <c r="E6143" s="1">
        <v>36526</v>
      </c>
      <c r="F6143">
        <v>0</v>
      </c>
      <c r="G6143">
        <v>400</v>
      </c>
      <c r="H6143" t="s">
        <v>4293</v>
      </c>
      <c r="I6143">
        <v>1</v>
      </c>
      <c r="J6143" t="str">
        <f>VLOOKUP(A6143,K$2:K$10204,1,FALSE)</f>
        <v>K-25101CA-3</v>
      </c>
      <c r="K6143" s="2" t="s">
        <v>4296</v>
      </c>
      <c r="L6143" s="2" t="s">
        <v>4297</v>
      </c>
      <c r="M6143" s="3">
        <v>100</v>
      </c>
      <c r="N6143" s="3">
        <v>1592</v>
      </c>
      <c r="O6143" s="4">
        <v>45337</v>
      </c>
      <c r="P6143" s="3">
        <v>0</v>
      </c>
      <c r="Q6143" s="3">
        <v>5000</v>
      </c>
    </row>
    <row r="6144" spans="1:17" hidden="1" x14ac:dyDescent="0.15">
      <c r="A6144" t="s">
        <v>4294</v>
      </c>
      <c r="B6144" t="s">
        <v>9</v>
      </c>
      <c r="C6144">
        <v>100</v>
      </c>
      <c r="D6144">
        <v>3861</v>
      </c>
      <c r="E6144" s="1">
        <v>41426</v>
      </c>
      <c r="F6144">
        <v>0</v>
      </c>
      <c r="G6144">
        <v>400</v>
      </c>
      <c r="H6144" t="s">
        <v>4295</v>
      </c>
      <c r="I6144">
        <v>1</v>
      </c>
      <c r="J6144" t="str">
        <f>VLOOKUP(A6144,K$2:K$10204,1,FALSE)</f>
        <v>K-25101CA-5</v>
      </c>
      <c r="K6144" s="2" t="s">
        <v>4296</v>
      </c>
      <c r="L6144" s="2" t="s">
        <v>4297</v>
      </c>
      <c r="M6144" s="3">
        <v>100</v>
      </c>
      <c r="N6144" s="3">
        <v>9999</v>
      </c>
      <c r="O6144" s="4">
        <v>36526</v>
      </c>
      <c r="P6144" s="3">
        <v>0</v>
      </c>
      <c r="Q6144" s="3">
        <v>5000</v>
      </c>
    </row>
    <row r="6145" spans="1:17" hidden="1" x14ac:dyDescent="0.15">
      <c r="A6145" t="s">
        <v>4294</v>
      </c>
      <c r="B6145" t="s">
        <v>9</v>
      </c>
      <c r="C6145">
        <v>100</v>
      </c>
      <c r="D6145">
        <v>9999</v>
      </c>
      <c r="E6145" s="1">
        <v>36526</v>
      </c>
      <c r="F6145">
        <v>0</v>
      </c>
      <c r="G6145">
        <v>400</v>
      </c>
      <c r="H6145" t="s">
        <v>4295</v>
      </c>
      <c r="I6145">
        <v>1</v>
      </c>
      <c r="J6145" t="str">
        <f>VLOOKUP(A6145,K$2:K$10204,1,FALSE)</f>
        <v>K-25101CA-5</v>
      </c>
      <c r="K6145" s="2" t="s">
        <v>4299</v>
      </c>
      <c r="L6145" s="2" t="s">
        <v>15</v>
      </c>
      <c r="M6145" s="3">
        <v>100</v>
      </c>
      <c r="N6145" s="3">
        <v>3994</v>
      </c>
      <c r="O6145" s="4">
        <v>43847</v>
      </c>
      <c r="P6145" s="3">
        <v>0</v>
      </c>
      <c r="Q6145" s="3">
        <v>850</v>
      </c>
    </row>
    <row r="6146" spans="1:17" hidden="1" x14ac:dyDescent="0.15">
      <c r="A6146" t="s">
        <v>4296</v>
      </c>
      <c r="B6146" t="s">
        <v>4297</v>
      </c>
      <c r="C6146">
        <v>100</v>
      </c>
      <c r="D6146">
        <v>1592</v>
      </c>
      <c r="E6146" s="1">
        <v>45337</v>
      </c>
      <c r="F6146">
        <v>0</v>
      </c>
      <c r="G6146">
        <v>5000</v>
      </c>
      <c r="H6146" t="s">
        <v>4298</v>
      </c>
      <c r="I6146">
        <v>1</v>
      </c>
      <c r="J6146" t="str">
        <f>VLOOKUP(A6146,K$2:K$10204,1,FALSE)</f>
        <v>K-25102DA</v>
      </c>
      <c r="K6146" s="2" t="s">
        <v>4299</v>
      </c>
      <c r="L6146" s="2" t="s">
        <v>15</v>
      </c>
      <c r="M6146" s="3">
        <v>100</v>
      </c>
      <c r="N6146" s="3">
        <v>9999</v>
      </c>
      <c r="O6146" s="4">
        <v>36526</v>
      </c>
      <c r="P6146" s="3">
        <v>0</v>
      </c>
      <c r="Q6146" s="3">
        <v>850</v>
      </c>
    </row>
    <row r="6147" spans="1:17" hidden="1" x14ac:dyDescent="0.15">
      <c r="A6147" t="s">
        <v>4296</v>
      </c>
      <c r="B6147" t="s">
        <v>4297</v>
      </c>
      <c r="C6147">
        <v>100</v>
      </c>
      <c r="D6147">
        <v>9999</v>
      </c>
      <c r="E6147" s="1">
        <v>36526</v>
      </c>
      <c r="F6147">
        <v>0</v>
      </c>
      <c r="G6147">
        <v>5000</v>
      </c>
      <c r="H6147" t="s">
        <v>4298</v>
      </c>
      <c r="I6147">
        <v>1</v>
      </c>
      <c r="J6147" t="str">
        <f>VLOOKUP(A6147,K$2:K$10204,1,FALSE)</f>
        <v>K-25102DA</v>
      </c>
      <c r="K6147" s="2" t="s">
        <v>4301</v>
      </c>
      <c r="L6147" s="2" t="s">
        <v>15</v>
      </c>
      <c r="M6147" s="3">
        <v>100</v>
      </c>
      <c r="N6147" s="3">
        <v>3994</v>
      </c>
      <c r="O6147" s="4">
        <v>44243</v>
      </c>
      <c r="P6147" s="3">
        <v>0</v>
      </c>
      <c r="Q6147" s="3">
        <v>850</v>
      </c>
    </row>
    <row r="6148" spans="1:17" hidden="1" x14ac:dyDescent="0.15">
      <c r="A6148" t="s">
        <v>4299</v>
      </c>
      <c r="B6148" t="s">
        <v>15</v>
      </c>
      <c r="C6148">
        <v>100</v>
      </c>
      <c r="D6148">
        <v>3994</v>
      </c>
      <c r="E6148" s="1">
        <v>43847</v>
      </c>
      <c r="F6148">
        <v>0</v>
      </c>
      <c r="G6148">
        <v>850</v>
      </c>
      <c r="H6148" t="s">
        <v>4300</v>
      </c>
      <c r="I6148">
        <v>1</v>
      </c>
      <c r="J6148" t="str">
        <f>VLOOKUP(A6148,K$2:K$10204,1,FALSE)</f>
        <v>K-25504CB</v>
      </c>
      <c r="K6148" s="2" t="s">
        <v>4301</v>
      </c>
      <c r="L6148" s="2" t="s">
        <v>15</v>
      </c>
      <c r="M6148" s="3">
        <v>100</v>
      </c>
      <c r="N6148" s="3">
        <v>9999</v>
      </c>
      <c r="O6148" s="4">
        <v>36526</v>
      </c>
      <c r="P6148" s="3">
        <v>0</v>
      </c>
      <c r="Q6148" s="3">
        <v>850</v>
      </c>
    </row>
    <row r="6149" spans="1:17" hidden="1" x14ac:dyDescent="0.15">
      <c r="A6149" t="s">
        <v>4299</v>
      </c>
      <c r="B6149" t="s">
        <v>15</v>
      </c>
      <c r="C6149">
        <v>100</v>
      </c>
      <c r="D6149">
        <v>9999</v>
      </c>
      <c r="E6149" s="1">
        <v>36526</v>
      </c>
      <c r="F6149">
        <v>0</v>
      </c>
      <c r="G6149">
        <v>850</v>
      </c>
      <c r="H6149" t="s">
        <v>4300</v>
      </c>
      <c r="I6149">
        <v>1</v>
      </c>
      <c r="J6149" t="str">
        <f>VLOOKUP(A6149,K$2:K$10204,1,FALSE)</f>
        <v>K-25504CB</v>
      </c>
      <c r="K6149" s="2" t="s">
        <v>4303</v>
      </c>
      <c r="L6149" s="2" t="s">
        <v>9</v>
      </c>
      <c r="M6149" s="3">
        <v>100</v>
      </c>
      <c r="N6149" s="3">
        <v>1973</v>
      </c>
      <c r="O6149" s="4">
        <v>41426</v>
      </c>
      <c r="P6149" s="3">
        <v>0</v>
      </c>
      <c r="Q6149" s="3">
        <v>425</v>
      </c>
    </row>
    <row r="6150" spans="1:17" hidden="1" x14ac:dyDescent="0.15">
      <c r="A6150" t="s">
        <v>4301</v>
      </c>
      <c r="B6150" t="s">
        <v>15</v>
      </c>
      <c r="C6150">
        <v>100</v>
      </c>
      <c r="D6150">
        <v>3994</v>
      </c>
      <c r="E6150" s="1">
        <v>44243</v>
      </c>
      <c r="F6150">
        <v>0</v>
      </c>
      <c r="G6150">
        <v>850</v>
      </c>
      <c r="H6150" t="s">
        <v>4302</v>
      </c>
      <c r="I6150">
        <v>1</v>
      </c>
      <c r="J6150" t="str">
        <f>VLOOKUP(A6150,K$2:K$10204,1,FALSE)</f>
        <v>K-25504DA</v>
      </c>
      <c r="K6150" s="2" t="s">
        <v>4305</v>
      </c>
      <c r="L6150" s="2" t="s">
        <v>9</v>
      </c>
      <c r="M6150" s="3">
        <v>100</v>
      </c>
      <c r="N6150" s="3">
        <v>9999</v>
      </c>
      <c r="O6150" s="4">
        <v>36526</v>
      </c>
      <c r="P6150" s="3">
        <v>0</v>
      </c>
      <c r="Q6150" s="3">
        <v>1200</v>
      </c>
    </row>
    <row r="6151" spans="1:17" hidden="1" x14ac:dyDescent="0.15">
      <c r="A6151" t="s">
        <v>4301</v>
      </c>
      <c r="B6151" t="s">
        <v>15</v>
      </c>
      <c r="C6151">
        <v>100</v>
      </c>
      <c r="D6151">
        <v>9999</v>
      </c>
      <c r="E6151" s="1">
        <v>36526</v>
      </c>
      <c r="F6151">
        <v>0</v>
      </c>
      <c r="G6151">
        <v>850</v>
      </c>
      <c r="H6151" t="s">
        <v>4302</v>
      </c>
      <c r="I6151">
        <v>1</v>
      </c>
      <c r="J6151" t="str">
        <f>VLOOKUP(A6151,K$2:K$10204,1,FALSE)</f>
        <v>K-25504DA</v>
      </c>
      <c r="K6151" s="2" t="s">
        <v>4307</v>
      </c>
      <c r="L6151" s="2" t="s">
        <v>9</v>
      </c>
      <c r="M6151" s="3">
        <v>100</v>
      </c>
      <c r="N6151" s="3">
        <v>1973</v>
      </c>
      <c r="O6151" s="4">
        <v>41426</v>
      </c>
      <c r="P6151" s="3">
        <v>0</v>
      </c>
      <c r="Q6151" s="3">
        <v>450</v>
      </c>
    </row>
    <row r="6152" spans="1:17" hidden="1" x14ac:dyDescent="0.15">
      <c r="A6152" t="s">
        <v>4303</v>
      </c>
      <c r="B6152" t="s">
        <v>9</v>
      </c>
      <c r="C6152">
        <v>100</v>
      </c>
      <c r="D6152">
        <v>1973</v>
      </c>
      <c r="E6152" s="1">
        <v>41426</v>
      </c>
      <c r="F6152">
        <v>0</v>
      </c>
      <c r="G6152">
        <v>425</v>
      </c>
      <c r="H6152" t="s">
        <v>4304</v>
      </c>
      <c r="I6152">
        <v>1</v>
      </c>
      <c r="J6152" t="str">
        <f>VLOOKUP(A6152,K$2:K$10204,1,FALSE)</f>
        <v>K-26007BA</v>
      </c>
      <c r="K6152" s="2" t="s">
        <v>4307</v>
      </c>
      <c r="L6152" s="2" t="s">
        <v>9</v>
      </c>
      <c r="M6152" s="3">
        <v>100</v>
      </c>
      <c r="N6152" s="3">
        <v>9999</v>
      </c>
      <c r="O6152" s="4">
        <v>36526</v>
      </c>
      <c r="P6152" s="3">
        <v>0</v>
      </c>
      <c r="Q6152" s="3">
        <v>450</v>
      </c>
    </row>
    <row r="6153" spans="1:17" hidden="1" x14ac:dyDescent="0.15">
      <c r="A6153" t="s">
        <v>4305</v>
      </c>
      <c r="B6153" t="s">
        <v>9</v>
      </c>
      <c r="C6153">
        <v>100</v>
      </c>
      <c r="D6153">
        <v>9999</v>
      </c>
      <c r="E6153" s="1">
        <v>36526</v>
      </c>
      <c r="F6153">
        <v>0</v>
      </c>
      <c r="G6153">
        <v>1200</v>
      </c>
      <c r="H6153" t="s">
        <v>4306</v>
      </c>
      <c r="I6153">
        <v>1</v>
      </c>
      <c r="J6153" t="str">
        <f>VLOOKUP(A6153,K$2:K$10204,1,FALSE)</f>
        <v>K-26201AA38-3</v>
      </c>
      <c r="K6153" s="2" t="s">
        <v>4309</v>
      </c>
      <c r="L6153" s="2" t="s">
        <v>9</v>
      </c>
      <c r="M6153" s="3">
        <v>100</v>
      </c>
      <c r="N6153" s="3">
        <v>1973</v>
      </c>
      <c r="O6153" s="4">
        <v>41426</v>
      </c>
      <c r="P6153" s="3">
        <v>0</v>
      </c>
      <c r="Q6153" s="3">
        <v>450</v>
      </c>
    </row>
    <row r="6154" spans="1:17" hidden="1" x14ac:dyDescent="0.15">
      <c r="A6154" t="s">
        <v>4307</v>
      </c>
      <c r="B6154" t="s">
        <v>9</v>
      </c>
      <c r="C6154">
        <v>100</v>
      </c>
      <c r="D6154">
        <v>1973</v>
      </c>
      <c r="E6154" s="1">
        <v>41426</v>
      </c>
      <c r="F6154">
        <v>0</v>
      </c>
      <c r="G6154">
        <v>450</v>
      </c>
      <c r="H6154" t="s">
        <v>4308</v>
      </c>
      <c r="I6154">
        <v>1</v>
      </c>
      <c r="J6154" t="str">
        <f>VLOOKUP(A6154,K$2:K$10204,1,FALSE)</f>
        <v>K-26203AA38</v>
      </c>
      <c r="K6154" s="2" t="s">
        <v>4309</v>
      </c>
      <c r="L6154" s="2" t="s">
        <v>9</v>
      </c>
      <c r="M6154" s="3">
        <v>100</v>
      </c>
      <c r="N6154" s="3">
        <v>9999</v>
      </c>
      <c r="O6154" s="4">
        <v>36526</v>
      </c>
      <c r="P6154" s="3">
        <v>0</v>
      </c>
      <c r="Q6154" s="3">
        <v>450</v>
      </c>
    </row>
    <row r="6155" spans="1:17" hidden="1" x14ac:dyDescent="0.15">
      <c r="A6155" t="s">
        <v>4307</v>
      </c>
      <c r="B6155" t="s">
        <v>9</v>
      </c>
      <c r="C6155">
        <v>100</v>
      </c>
      <c r="D6155">
        <v>9999</v>
      </c>
      <c r="E6155" s="1">
        <v>36526</v>
      </c>
      <c r="F6155">
        <v>0</v>
      </c>
      <c r="G6155">
        <v>450</v>
      </c>
      <c r="H6155" t="s">
        <v>4308</v>
      </c>
      <c r="I6155">
        <v>1</v>
      </c>
      <c r="J6155" t="str">
        <f>VLOOKUP(A6155,K$2:K$10204,1,FALSE)</f>
        <v>K-26203AA38</v>
      </c>
      <c r="K6155" s="2" t="s">
        <v>4311</v>
      </c>
      <c r="L6155" s="2" t="s">
        <v>9</v>
      </c>
      <c r="M6155" s="3">
        <v>100</v>
      </c>
      <c r="N6155" s="3">
        <v>3861</v>
      </c>
      <c r="O6155" s="4">
        <v>41426</v>
      </c>
      <c r="P6155" s="3">
        <v>0</v>
      </c>
      <c r="Q6155" s="3">
        <v>600</v>
      </c>
    </row>
    <row r="6156" spans="1:17" hidden="1" x14ac:dyDescent="0.15">
      <c r="A6156" t="s">
        <v>4309</v>
      </c>
      <c r="B6156" t="s">
        <v>9</v>
      </c>
      <c r="C6156">
        <v>100</v>
      </c>
      <c r="D6156">
        <v>1973</v>
      </c>
      <c r="E6156" s="1">
        <v>41426</v>
      </c>
      <c r="F6156">
        <v>0</v>
      </c>
      <c r="G6156">
        <v>450</v>
      </c>
      <c r="H6156" t="s">
        <v>4310</v>
      </c>
      <c r="I6156">
        <v>1</v>
      </c>
      <c r="J6156" t="str">
        <f>VLOOKUP(A6156,K$2:K$10204,1,FALSE)</f>
        <v>K-26203BA38</v>
      </c>
      <c r="K6156" s="2" t="s">
        <v>4311</v>
      </c>
      <c r="L6156" s="2" t="s">
        <v>9</v>
      </c>
      <c r="M6156" s="3">
        <v>100</v>
      </c>
      <c r="N6156" s="3">
        <v>9999</v>
      </c>
      <c r="O6156" s="4">
        <v>36526</v>
      </c>
      <c r="P6156" s="3">
        <v>0</v>
      </c>
      <c r="Q6156" s="3">
        <v>600</v>
      </c>
    </row>
    <row r="6157" spans="1:17" hidden="1" x14ac:dyDescent="0.15">
      <c r="A6157" t="s">
        <v>4309</v>
      </c>
      <c r="B6157" t="s">
        <v>9</v>
      </c>
      <c r="C6157">
        <v>100</v>
      </c>
      <c r="D6157">
        <v>9999</v>
      </c>
      <c r="E6157" s="1">
        <v>36526</v>
      </c>
      <c r="F6157">
        <v>0</v>
      </c>
      <c r="G6157">
        <v>450</v>
      </c>
      <c r="H6157" t="s">
        <v>4310</v>
      </c>
      <c r="I6157">
        <v>1</v>
      </c>
      <c r="J6157" t="str">
        <f>VLOOKUP(A6157,K$2:K$10204,1,FALSE)</f>
        <v>K-26203BA38</v>
      </c>
      <c r="K6157" s="2" t="s">
        <v>4313</v>
      </c>
      <c r="L6157" s="2" t="s">
        <v>9</v>
      </c>
      <c r="M6157" s="3">
        <v>100</v>
      </c>
      <c r="N6157" s="3">
        <v>1973</v>
      </c>
      <c r="O6157" s="4">
        <v>41426</v>
      </c>
      <c r="P6157" s="3">
        <v>0</v>
      </c>
      <c r="Q6157" s="3">
        <v>230</v>
      </c>
    </row>
    <row r="6158" spans="1:17" hidden="1" x14ac:dyDescent="0.15">
      <c r="A6158" t="s">
        <v>4311</v>
      </c>
      <c r="B6158" t="s">
        <v>9</v>
      </c>
      <c r="C6158">
        <v>100</v>
      </c>
      <c r="D6158">
        <v>3861</v>
      </c>
      <c r="E6158" s="1">
        <v>41426</v>
      </c>
      <c r="F6158">
        <v>0</v>
      </c>
      <c r="G6158">
        <v>600</v>
      </c>
      <c r="H6158" t="s">
        <v>4312</v>
      </c>
      <c r="I6158">
        <v>1</v>
      </c>
      <c r="J6158" t="str">
        <f>VLOOKUP(A6158,K$2:K$10204,1,FALSE)</f>
        <v>K-26208AB</v>
      </c>
      <c r="K6158" s="2" t="s">
        <v>4315</v>
      </c>
      <c r="L6158" s="2" t="s">
        <v>70</v>
      </c>
      <c r="M6158" s="3">
        <v>100</v>
      </c>
      <c r="N6158" s="3">
        <v>1592</v>
      </c>
      <c r="O6158" s="4">
        <v>41426</v>
      </c>
      <c r="P6158" s="3">
        <v>0</v>
      </c>
      <c r="Q6158" s="3">
        <v>7200</v>
      </c>
    </row>
    <row r="6159" spans="1:17" hidden="1" x14ac:dyDescent="0.15">
      <c r="A6159" t="s">
        <v>4311</v>
      </c>
      <c r="B6159" t="s">
        <v>9</v>
      </c>
      <c r="C6159">
        <v>100</v>
      </c>
      <c r="D6159">
        <v>9999</v>
      </c>
      <c r="E6159" s="1">
        <v>36526</v>
      </c>
      <c r="F6159">
        <v>0</v>
      </c>
      <c r="G6159">
        <v>600</v>
      </c>
      <c r="H6159" t="s">
        <v>4312</v>
      </c>
      <c r="I6159">
        <v>1</v>
      </c>
      <c r="J6159" t="str">
        <f>VLOOKUP(A6159,K$2:K$10204,1,FALSE)</f>
        <v>K-26208AB</v>
      </c>
      <c r="K6159" s="2" t="s">
        <v>4315</v>
      </c>
      <c r="L6159" s="2" t="s">
        <v>70</v>
      </c>
      <c r="M6159" s="3">
        <v>100</v>
      </c>
      <c r="N6159" s="3">
        <v>9999</v>
      </c>
      <c r="O6159" s="4">
        <v>36526</v>
      </c>
      <c r="P6159" s="3">
        <v>0</v>
      </c>
      <c r="Q6159" s="3">
        <v>7200</v>
      </c>
    </row>
    <row r="6160" spans="1:17" hidden="1" x14ac:dyDescent="0.15">
      <c r="A6160" t="s">
        <v>4313</v>
      </c>
      <c r="B6160" t="s">
        <v>9</v>
      </c>
      <c r="C6160">
        <v>100</v>
      </c>
      <c r="D6160">
        <v>1973</v>
      </c>
      <c r="E6160" s="1">
        <v>41426</v>
      </c>
      <c r="F6160">
        <v>0</v>
      </c>
      <c r="G6160">
        <v>230</v>
      </c>
      <c r="H6160" t="s">
        <v>4314</v>
      </c>
      <c r="I6160">
        <v>1</v>
      </c>
      <c r="J6160" t="str">
        <f>VLOOKUP(A6160,K$2:K$10204,1,FALSE)</f>
        <v>K-26737AA</v>
      </c>
      <c r="K6160" s="2" t="s">
        <v>4315</v>
      </c>
      <c r="L6160" s="2" t="s">
        <v>15</v>
      </c>
      <c r="M6160" s="3">
        <v>100</v>
      </c>
      <c r="N6160" s="3">
        <v>3406</v>
      </c>
      <c r="O6160" s="4">
        <v>41426</v>
      </c>
      <c r="P6160" s="3">
        <v>0</v>
      </c>
      <c r="Q6160" s="3">
        <v>2100</v>
      </c>
    </row>
    <row r="6161" spans="1:17" hidden="1" x14ac:dyDescent="0.15">
      <c r="A6161" t="s">
        <v>4315</v>
      </c>
      <c r="B6161" t="s">
        <v>70</v>
      </c>
      <c r="C6161">
        <v>100</v>
      </c>
      <c r="D6161">
        <v>1592</v>
      </c>
      <c r="E6161" s="1">
        <v>41426</v>
      </c>
      <c r="F6161">
        <v>0</v>
      </c>
      <c r="G6161">
        <v>7200</v>
      </c>
      <c r="H6161" t="s">
        <v>4316</v>
      </c>
      <c r="I6161">
        <v>1</v>
      </c>
      <c r="J6161" t="str">
        <f>VLOOKUP(A6161,K$2:K$10204,1,FALSE)</f>
        <v>K-27101MA30</v>
      </c>
      <c r="K6161" s="2" t="s">
        <v>4315</v>
      </c>
      <c r="L6161" s="2" t="s">
        <v>15</v>
      </c>
      <c r="M6161" s="3">
        <v>100</v>
      </c>
      <c r="N6161" s="3">
        <v>9999</v>
      </c>
      <c r="O6161" s="4">
        <v>36526</v>
      </c>
      <c r="P6161" s="3">
        <v>0</v>
      </c>
      <c r="Q6161" s="3">
        <v>2100</v>
      </c>
    </row>
    <row r="6162" spans="1:17" hidden="1" x14ac:dyDescent="0.15">
      <c r="A6162" t="s">
        <v>4315</v>
      </c>
      <c r="B6162" t="s">
        <v>70</v>
      </c>
      <c r="C6162">
        <v>100</v>
      </c>
      <c r="D6162">
        <v>9999</v>
      </c>
      <c r="E6162" s="1">
        <v>36526</v>
      </c>
      <c r="F6162">
        <v>0</v>
      </c>
      <c r="G6162">
        <v>7200</v>
      </c>
      <c r="H6162" t="s">
        <v>4316</v>
      </c>
      <c r="I6162">
        <v>1</v>
      </c>
      <c r="J6162" t="str">
        <f>VLOOKUP(A6162,K$2:K$10204,1,FALSE)</f>
        <v>K-27101MA30</v>
      </c>
      <c r="K6162" s="2" t="s">
        <v>4318</v>
      </c>
      <c r="L6162" s="2" t="s">
        <v>9</v>
      </c>
      <c r="M6162" s="3">
        <v>100</v>
      </c>
      <c r="N6162" s="3">
        <v>3861</v>
      </c>
      <c r="O6162" s="4">
        <v>41426</v>
      </c>
      <c r="P6162" s="3">
        <v>0</v>
      </c>
      <c r="Q6162" s="3">
        <v>600</v>
      </c>
    </row>
    <row r="6163" spans="1:17" hidden="1" x14ac:dyDescent="0.15">
      <c r="A6163" t="s">
        <v>4315</v>
      </c>
      <c r="B6163" t="s">
        <v>15</v>
      </c>
      <c r="C6163">
        <v>100</v>
      </c>
      <c r="D6163">
        <v>3406</v>
      </c>
      <c r="E6163" s="1">
        <v>41426</v>
      </c>
      <c r="F6163">
        <v>0</v>
      </c>
      <c r="G6163">
        <v>2100</v>
      </c>
      <c r="H6163" t="s">
        <v>4317</v>
      </c>
      <c r="I6163">
        <v>1</v>
      </c>
      <c r="J6163" t="str">
        <f>VLOOKUP(A6163,K$2:K$10204,1,FALSE)</f>
        <v>K-27101MA30</v>
      </c>
      <c r="K6163" s="2" t="s">
        <v>4318</v>
      </c>
      <c r="L6163" s="2" t="s">
        <v>9</v>
      </c>
      <c r="M6163" s="3">
        <v>100</v>
      </c>
      <c r="N6163" s="3">
        <v>9999</v>
      </c>
      <c r="O6163" s="4">
        <v>36526</v>
      </c>
      <c r="P6163" s="3">
        <v>0</v>
      </c>
      <c r="Q6163" s="3">
        <v>600</v>
      </c>
    </row>
    <row r="6164" spans="1:17" hidden="1" x14ac:dyDescent="0.15">
      <c r="A6164" t="s">
        <v>4315</v>
      </c>
      <c r="B6164" t="s">
        <v>15</v>
      </c>
      <c r="C6164">
        <v>100</v>
      </c>
      <c r="D6164">
        <v>9999</v>
      </c>
      <c r="E6164" s="1">
        <v>36526</v>
      </c>
      <c r="F6164">
        <v>0</v>
      </c>
      <c r="G6164">
        <v>2100</v>
      </c>
      <c r="H6164" t="s">
        <v>4317</v>
      </c>
      <c r="I6164">
        <v>1</v>
      </c>
      <c r="J6164" t="str">
        <f>VLOOKUP(A6164,K$2:K$10204,1,FALSE)</f>
        <v>K-27101MA30</v>
      </c>
      <c r="K6164" s="2" t="s">
        <v>4320</v>
      </c>
      <c r="L6164" s="2" t="s">
        <v>70</v>
      </c>
      <c r="M6164" s="3">
        <v>100</v>
      </c>
      <c r="N6164" s="3">
        <v>1592</v>
      </c>
      <c r="O6164" s="4">
        <v>44730</v>
      </c>
      <c r="P6164" s="3">
        <v>0</v>
      </c>
      <c r="Q6164" s="3">
        <v>14190</v>
      </c>
    </row>
    <row r="6165" spans="1:17" hidden="1" x14ac:dyDescent="0.15">
      <c r="A6165" t="s">
        <v>4318</v>
      </c>
      <c r="B6165" t="s">
        <v>9</v>
      </c>
      <c r="C6165">
        <v>100</v>
      </c>
      <c r="D6165">
        <v>3861</v>
      </c>
      <c r="E6165" s="1">
        <v>41426</v>
      </c>
      <c r="F6165">
        <v>0</v>
      </c>
      <c r="G6165">
        <v>600</v>
      </c>
      <c r="H6165" t="s">
        <v>4319</v>
      </c>
      <c r="I6165">
        <v>1</v>
      </c>
      <c r="J6165" t="str">
        <f>VLOOKUP(A6165,K$2:K$10204,1,FALSE)</f>
        <v>K-27101MA30-3</v>
      </c>
      <c r="K6165" s="2" t="s">
        <v>4320</v>
      </c>
      <c r="L6165" s="2" t="s">
        <v>70</v>
      </c>
      <c r="M6165" s="3">
        <v>100</v>
      </c>
      <c r="N6165" s="3">
        <v>1592</v>
      </c>
      <c r="O6165" s="4">
        <v>42156</v>
      </c>
      <c r="P6165" s="3">
        <v>0</v>
      </c>
      <c r="Q6165" s="3">
        <v>12900</v>
      </c>
    </row>
    <row r="6166" spans="1:17" hidden="1" x14ac:dyDescent="0.15">
      <c r="A6166" t="s">
        <v>4318</v>
      </c>
      <c r="B6166" t="s">
        <v>9</v>
      </c>
      <c r="C6166">
        <v>100</v>
      </c>
      <c r="D6166">
        <v>9999</v>
      </c>
      <c r="E6166" s="1">
        <v>36526</v>
      </c>
      <c r="F6166">
        <v>0</v>
      </c>
      <c r="G6166">
        <v>600</v>
      </c>
      <c r="H6166" t="s">
        <v>4319</v>
      </c>
      <c r="I6166">
        <v>1</v>
      </c>
      <c r="J6166" t="str">
        <f>VLOOKUP(A6166,K$2:K$10204,1,FALSE)</f>
        <v>K-27101MA30-3</v>
      </c>
      <c r="K6166" s="2" t="s">
        <v>4320</v>
      </c>
      <c r="L6166" s="2" t="s">
        <v>70</v>
      </c>
      <c r="M6166" s="3">
        <v>100</v>
      </c>
      <c r="N6166" s="3">
        <v>1592</v>
      </c>
      <c r="O6166" s="4">
        <v>41426</v>
      </c>
      <c r="P6166" s="3">
        <v>0</v>
      </c>
      <c r="Q6166" s="3">
        <v>14000</v>
      </c>
    </row>
    <row r="6167" spans="1:17" hidden="1" x14ac:dyDescent="0.15">
      <c r="A6167" t="s">
        <v>4320</v>
      </c>
      <c r="B6167" t="s">
        <v>70</v>
      </c>
      <c r="C6167">
        <v>100</v>
      </c>
      <c r="D6167">
        <v>1592</v>
      </c>
      <c r="E6167" s="1">
        <v>44730</v>
      </c>
      <c r="F6167">
        <v>0</v>
      </c>
      <c r="G6167">
        <v>14190</v>
      </c>
      <c r="H6167" t="s">
        <v>4321</v>
      </c>
      <c r="I6167">
        <v>1</v>
      </c>
      <c r="J6167" t="str">
        <f>VLOOKUP(A6167,K$2:K$10204,1,FALSE)</f>
        <v>K-27101MAL30</v>
      </c>
      <c r="K6167" s="2" t="s">
        <v>4320</v>
      </c>
      <c r="L6167" s="2" t="s">
        <v>70</v>
      </c>
      <c r="M6167" s="3">
        <v>100</v>
      </c>
      <c r="N6167" s="3">
        <v>9999</v>
      </c>
      <c r="O6167" s="4">
        <v>36526</v>
      </c>
      <c r="P6167" s="3">
        <v>0</v>
      </c>
      <c r="Q6167" s="3">
        <v>12900</v>
      </c>
    </row>
    <row r="6168" spans="1:17" hidden="1" x14ac:dyDescent="0.15">
      <c r="A6168" t="s">
        <v>4320</v>
      </c>
      <c r="B6168" t="s">
        <v>70</v>
      </c>
      <c r="C6168">
        <v>100</v>
      </c>
      <c r="D6168">
        <v>1592</v>
      </c>
      <c r="E6168" s="1">
        <v>42156</v>
      </c>
      <c r="F6168">
        <v>0</v>
      </c>
      <c r="G6168">
        <v>12900</v>
      </c>
      <c r="H6168" t="s">
        <v>4321</v>
      </c>
      <c r="I6168">
        <v>1</v>
      </c>
      <c r="J6168" t="str">
        <f>VLOOKUP(A6168,K$2:K$10204,1,FALSE)</f>
        <v>K-27101MAL30</v>
      </c>
      <c r="K6168" s="2" t="s">
        <v>4320</v>
      </c>
      <c r="L6168" s="2" t="s">
        <v>15</v>
      </c>
      <c r="M6168" s="3">
        <v>100</v>
      </c>
      <c r="N6168" s="3">
        <v>3406</v>
      </c>
      <c r="O6168" s="4">
        <v>41426</v>
      </c>
      <c r="P6168" s="3">
        <v>0</v>
      </c>
      <c r="Q6168" s="3">
        <v>3200</v>
      </c>
    </row>
    <row r="6169" spans="1:17" hidden="1" x14ac:dyDescent="0.15">
      <c r="A6169" t="s">
        <v>4320</v>
      </c>
      <c r="B6169" t="s">
        <v>70</v>
      </c>
      <c r="C6169">
        <v>100</v>
      </c>
      <c r="D6169">
        <v>1592</v>
      </c>
      <c r="E6169" s="1">
        <v>41426</v>
      </c>
      <c r="F6169">
        <v>0</v>
      </c>
      <c r="G6169">
        <v>14000</v>
      </c>
      <c r="H6169" t="s">
        <v>4321</v>
      </c>
      <c r="I6169">
        <v>1</v>
      </c>
      <c r="J6169" t="str">
        <f>VLOOKUP(A6169,K$2:K$10204,1,FALSE)</f>
        <v>K-27101MAL30</v>
      </c>
      <c r="K6169" s="2" t="s">
        <v>4320</v>
      </c>
      <c r="L6169" s="2" t="s">
        <v>15</v>
      </c>
      <c r="M6169" s="3">
        <v>100</v>
      </c>
      <c r="N6169" s="3">
        <v>9999</v>
      </c>
      <c r="O6169" s="4">
        <v>36526</v>
      </c>
      <c r="P6169" s="3">
        <v>0</v>
      </c>
      <c r="Q6169" s="3">
        <v>3200</v>
      </c>
    </row>
    <row r="6170" spans="1:17" hidden="1" x14ac:dyDescent="0.15">
      <c r="A6170" t="s">
        <v>4320</v>
      </c>
      <c r="B6170" t="s">
        <v>70</v>
      </c>
      <c r="C6170">
        <v>100</v>
      </c>
      <c r="D6170">
        <v>9999</v>
      </c>
      <c r="E6170" s="1">
        <v>36526</v>
      </c>
      <c r="F6170">
        <v>0</v>
      </c>
      <c r="G6170">
        <v>12900</v>
      </c>
      <c r="H6170" t="s">
        <v>4321</v>
      </c>
      <c r="I6170">
        <v>1</v>
      </c>
      <c r="J6170" t="str">
        <f>VLOOKUP(A6170,K$2:K$10204,1,FALSE)</f>
        <v>K-27101MAL30</v>
      </c>
      <c r="K6170" s="2" t="s">
        <v>4323</v>
      </c>
      <c r="L6170" s="2" t="s">
        <v>70</v>
      </c>
      <c r="M6170" s="3">
        <v>100</v>
      </c>
      <c r="N6170" s="3">
        <v>1592</v>
      </c>
      <c r="O6170" s="4">
        <v>45230</v>
      </c>
      <c r="P6170" s="3">
        <v>0</v>
      </c>
      <c r="Q6170" s="3">
        <v>21500</v>
      </c>
    </row>
    <row r="6171" spans="1:17" hidden="1" x14ac:dyDescent="0.15">
      <c r="A6171" t="s">
        <v>4320</v>
      </c>
      <c r="B6171" t="s">
        <v>15</v>
      </c>
      <c r="C6171">
        <v>100</v>
      </c>
      <c r="D6171">
        <v>3406</v>
      </c>
      <c r="E6171" s="1">
        <v>41426</v>
      </c>
      <c r="F6171">
        <v>0</v>
      </c>
      <c r="G6171">
        <v>3200</v>
      </c>
      <c r="H6171" t="s">
        <v>4322</v>
      </c>
      <c r="I6171">
        <v>1</v>
      </c>
      <c r="J6171" t="str">
        <f>VLOOKUP(A6171,K$2:K$10204,1,FALSE)</f>
        <v>K-27101MAL30</v>
      </c>
      <c r="K6171" s="2" t="s">
        <v>4323</v>
      </c>
      <c r="L6171" s="2" t="s">
        <v>70</v>
      </c>
      <c r="M6171" s="3">
        <v>100</v>
      </c>
      <c r="N6171" s="3">
        <v>1592</v>
      </c>
      <c r="O6171" s="4">
        <v>44448</v>
      </c>
      <c r="P6171" s="3">
        <v>0</v>
      </c>
      <c r="Q6171" s="3">
        <v>7200</v>
      </c>
    </row>
    <row r="6172" spans="1:17" hidden="1" x14ac:dyDescent="0.15">
      <c r="A6172" t="s">
        <v>4320</v>
      </c>
      <c r="B6172" t="s">
        <v>15</v>
      </c>
      <c r="C6172">
        <v>100</v>
      </c>
      <c r="D6172">
        <v>9999</v>
      </c>
      <c r="E6172" s="1">
        <v>36526</v>
      </c>
      <c r="F6172">
        <v>0</v>
      </c>
      <c r="G6172">
        <v>3200</v>
      </c>
      <c r="H6172" t="s">
        <v>4322</v>
      </c>
      <c r="I6172">
        <v>1</v>
      </c>
      <c r="J6172" t="str">
        <f>VLOOKUP(A6172,K$2:K$10204,1,FALSE)</f>
        <v>K-27101MAL30</v>
      </c>
      <c r="K6172" s="2" t="s">
        <v>4323</v>
      </c>
      <c r="L6172" s="2" t="s">
        <v>70</v>
      </c>
      <c r="M6172" s="3">
        <v>100</v>
      </c>
      <c r="N6172" s="3">
        <v>9999</v>
      </c>
      <c r="O6172" s="4">
        <v>36526</v>
      </c>
      <c r="P6172" s="3">
        <v>0</v>
      </c>
      <c r="Q6172" s="3">
        <v>21500</v>
      </c>
    </row>
    <row r="6173" spans="1:17" hidden="1" x14ac:dyDescent="0.15">
      <c r="A6173" t="s">
        <v>4323</v>
      </c>
      <c r="B6173" t="s">
        <v>70</v>
      </c>
      <c r="C6173">
        <v>100</v>
      </c>
      <c r="D6173">
        <v>1592</v>
      </c>
      <c r="E6173" s="1">
        <v>45230</v>
      </c>
      <c r="F6173">
        <v>0</v>
      </c>
      <c r="G6173">
        <v>21500</v>
      </c>
      <c r="H6173" t="s">
        <v>4324</v>
      </c>
      <c r="I6173">
        <v>1</v>
      </c>
      <c r="J6173" t="str">
        <f>VLOOKUP(A6173,K$2:K$10204,1,FALSE)</f>
        <v>K-27101MB30</v>
      </c>
      <c r="K6173" s="2" t="s">
        <v>4323</v>
      </c>
      <c r="L6173" s="2" t="s">
        <v>15</v>
      </c>
      <c r="M6173" s="3">
        <v>100</v>
      </c>
      <c r="N6173" s="3">
        <v>3406</v>
      </c>
      <c r="O6173" s="4">
        <v>44448</v>
      </c>
      <c r="P6173" s="3">
        <v>0</v>
      </c>
      <c r="Q6173" s="3">
        <v>2100</v>
      </c>
    </row>
    <row r="6174" spans="1:17" hidden="1" x14ac:dyDescent="0.15">
      <c r="A6174" t="s">
        <v>4323</v>
      </c>
      <c r="B6174" t="s">
        <v>70</v>
      </c>
      <c r="C6174">
        <v>100</v>
      </c>
      <c r="D6174">
        <v>1592</v>
      </c>
      <c r="E6174" s="1">
        <v>44448</v>
      </c>
      <c r="F6174">
        <v>0</v>
      </c>
      <c r="G6174">
        <v>7200</v>
      </c>
      <c r="H6174" t="s">
        <v>4324</v>
      </c>
      <c r="I6174">
        <v>1</v>
      </c>
      <c r="J6174" t="str">
        <f>VLOOKUP(A6174,K$2:K$10204,1,FALSE)</f>
        <v>K-27101MB30</v>
      </c>
      <c r="K6174" s="2" t="s">
        <v>4323</v>
      </c>
      <c r="L6174" s="2" t="s">
        <v>15</v>
      </c>
      <c r="M6174" s="3">
        <v>100</v>
      </c>
      <c r="N6174" s="3">
        <v>9999</v>
      </c>
      <c r="O6174" s="4">
        <v>36526</v>
      </c>
      <c r="P6174" s="3">
        <v>0</v>
      </c>
      <c r="Q6174" s="3">
        <v>2100</v>
      </c>
    </row>
    <row r="6175" spans="1:17" hidden="1" x14ac:dyDescent="0.15">
      <c r="A6175" t="s">
        <v>4323</v>
      </c>
      <c r="B6175" t="s">
        <v>70</v>
      </c>
      <c r="C6175">
        <v>100</v>
      </c>
      <c r="D6175">
        <v>9999</v>
      </c>
      <c r="E6175" s="1">
        <v>36526</v>
      </c>
      <c r="F6175">
        <v>0</v>
      </c>
      <c r="G6175">
        <v>21500</v>
      </c>
      <c r="H6175" t="s">
        <v>4324</v>
      </c>
      <c r="I6175">
        <v>1</v>
      </c>
      <c r="J6175" t="str">
        <f>VLOOKUP(A6175,K$2:K$10204,1,FALSE)</f>
        <v>K-27101MB30</v>
      </c>
      <c r="K6175" s="2" t="s">
        <v>4326</v>
      </c>
      <c r="L6175" s="2" t="s">
        <v>15</v>
      </c>
      <c r="M6175" s="3">
        <v>100</v>
      </c>
      <c r="N6175" s="3">
        <v>3406</v>
      </c>
      <c r="O6175" s="4">
        <v>43782</v>
      </c>
      <c r="P6175" s="3">
        <v>0</v>
      </c>
      <c r="Q6175" s="3">
        <v>1200</v>
      </c>
    </row>
    <row r="6176" spans="1:17" hidden="1" x14ac:dyDescent="0.15">
      <c r="A6176" t="s">
        <v>4323</v>
      </c>
      <c r="B6176" t="s">
        <v>15</v>
      </c>
      <c r="C6176">
        <v>100</v>
      </c>
      <c r="D6176">
        <v>3406</v>
      </c>
      <c r="E6176" s="1">
        <v>44448</v>
      </c>
      <c r="F6176">
        <v>0</v>
      </c>
      <c r="G6176">
        <v>2100</v>
      </c>
      <c r="H6176" t="s">
        <v>4325</v>
      </c>
      <c r="I6176">
        <v>1</v>
      </c>
      <c r="J6176" t="str">
        <f>VLOOKUP(A6176,K$2:K$10204,1,FALSE)</f>
        <v>K-27101MB30</v>
      </c>
      <c r="K6176" s="2" t="s">
        <v>4328</v>
      </c>
      <c r="L6176" s="2" t="s">
        <v>15</v>
      </c>
      <c r="M6176" s="3">
        <v>100</v>
      </c>
      <c r="N6176" s="3">
        <v>3406</v>
      </c>
      <c r="O6176" s="4">
        <v>43782</v>
      </c>
      <c r="P6176" s="3">
        <v>0</v>
      </c>
      <c r="Q6176" s="3">
        <v>1200</v>
      </c>
    </row>
    <row r="6177" spans="1:17" hidden="1" x14ac:dyDescent="0.15">
      <c r="A6177" t="s">
        <v>4323</v>
      </c>
      <c r="B6177" t="s">
        <v>15</v>
      </c>
      <c r="C6177">
        <v>100</v>
      </c>
      <c r="D6177">
        <v>9999</v>
      </c>
      <c r="E6177" s="1">
        <v>36526</v>
      </c>
      <c r="F6177">
        <v>0</v>
      </c>
      <c r="G6177">
        <v>2100</v>
      </c>
      <c r="H6177" t="s">
        <v>4325</v>
      </c>
      <c r="I6177">
        <v>1</v>
      </c>
      <c r="J6177" t="str">
        <f>VLOOKUP(A6177,K$2:K$10204,1,FALSE)</f>
        <v>K-27101MB30</v>
      </c>
      <c r="K6177" s="2" t="s">
        <v>4330</v>
      </c>
      <c r="L6177" s="2" t="s">
        <v>70</v>
      </c>
      <c r="M6177" s="3">
        <v>100</v>
      </c>
      <c r="N6177" s="3">
        <v>1592</v>
      </c>
      <c r="O6177" s="4">
        <v>45078</v>
      </c>
      <c r="P6177" s="3">
        <v>0</v>
      </c>
      <c r="Q6177" s="3">
        <v>17030</v>
      </c>
    </row>
    <row r="6178" spans="1:17" hidden="1" x14ac:dyDescent="0.15">
      <c r="A6178" t="s">
        <v>4326</v>
      </c>
      <c r="B6178" t="s">
        <v>15</v>
      </c>
      <c r="C6178">
        <v>100</v>
      </c>
      <c r="D6178">
        <v>3406</v>
      </c>
      <c r="E6178" s="1">
        <v>43782</v>
      </c>
      <c r="F6178">
        <v>0</v>
      </c>
      <c r="G6178">
        <v>1200</v>
      </c>
      <c r="H6178" t="s">
        <v>4327</v>
      </c>
      <c r="I6178">
        <v>1</v>
      </c>
      <c r="J6178" t="str">
        <f>VLOOKUP(A6178,K$2:K$10204,1,FALSE)</f>
        <v>K-27101MB30-7A</v>
      </c>
      <c r="K6178" s="2" t="s">
        <v>4330</v>
      </c>
      <c r="L6178" s="2" t="s">
        <v>70</v>
      </c>
      <c r="M6178" s="3">
        <v>100</v>
      </c>
      <c r="N6178" s="3">
        <v>1592</v>
      </c>
      <c r="O6178" s="4">
        <v>44730</v>
      </c>
      <c r="P6178" s="3">
        <v>0</v>
      </c>
      <c r="Q6178" s="3">
        <v>14190</v>
      </c>
    </row>
    <row r="6179" spans="1:17" hidden="1" x14ac:dyDescent="0.15">
      <c r="A6179" t="s">
        <v>4328</v>
      </c>
      <c r="B6179" t="s">
        <v>15</v>
      </c>
      <c r="C6179">
        <v>100</v>
      </c>
      <c r="D6179">
        <v>3406</v>
      </c>
      <c r="E6179" s="1">
        <v>43782</v>
      </c>
      <c r="F6179">
        <v>0</v>
      </c>
      <c r="G6179">
        <v>1200</v>
      </c>
      <c r="H6179" t="s">
        <v>4329</v>
      </c>
      <c r="I6179">
        <v>1</v>
      </c>
      <c r="J6179" t="str">
        <f>VLOOKUP(A6179,K$2:K$10204,1,FALSE)</f>
        <v>K-27101MB30-A1</v>
      </c>
      <c r="K6179" s="2" t="s">
        <v>4330</v>
      </c>
      <c r="L6179" s="2" t="s">
        <v>70</v>
      </c>
      <c r="M6179" s="3">
        <v>100</v>
      </c>
      <c r="N6179" s="3">
        <v>1592</v>
      </c>
      <c r="O6179" s="4">
        <v>44371</v>
      </c>
      <c r="P6179" s="3">
        <v>0</v>
      </c>
      <c r="Q6179" s="3">
        <v>12900</v>
      </c>
    </row>
    <row r="6180" spans="1:17" hidden="1" x14ac:dyDescent="0.15">
      <c r="A6180" t="s">
        <v>4330</v>
      </c>
      <c r="B6180" t="s">
        <v>70</v>
      </c>
      <c r="C6180">
        <v>100</v>
      </c>
      <c r="D6180">
        <v>1592</v>
      </c>
      <c r="E6180" s="1">
        <v>45078</v>
      </c>
      <c r="F6180">
        <v>0</v>
      </c>
      <c r="G6180">
        <v>17030</v>
      </c>
      <c r="H6180" t="s">
        <v>4331</v>
      </c>
      <c r="I6180">
        <v>1</v>
      </c>
      <c r="J6180" t="str">
        <f>VLOOKUP(A6180,K$2:K$10204,1,FALSE)</f>
        <v>K-27101MBL30-1</v>
      </c>
      <c r="K6180" s="2" t="s">
        <v>4330</v>
      </c>
      <c r="L6180" s="2" t="s">
        <v>70</v>
      </c>
      <c r="M6180" s="3">
        <v>100</v>
      </c>
      <c r="N6180" s="3">
        <v>9999</v>
      </c>
      <c r="O6180" s="4">
        <v>36526</v>
      </c>
      <c r="P6180" s="3">
        <v>0</v>
      </c>
      <c r="Q6180" s="3">
        <v>14190</v>
      </c>
    </row>
    <row r="6181" spans="1:17" hidden="1" x14ac:dyDescent="0.15">
      <c r="A6181" t="s">
        <v>4330</v>
      </c>
      <c r="B6181" t="s">
        <v>70</v>
      </c>
      <c r="C6181">
        <v>100</v>
      </c>
      <c r="D6181">
        <v>1592</v>
      </c>
      <c r="E6181" s="1">
        <v>44730</v>
      </c>
      <c r="F6181">
        <v>0</v>
      </c>
      <c r="G6181">
        <v>14190</v>
      </c>
      <c r="H6181" t="s">
        <v>4331</v>
      </c>
      <c r="I6181">
        <v>1</v>
      </c>
      <c r="J6181" t="str">
        <f>VLOOKUP(A6181,K$2:K$10204,1,FALSE)</f>
        <v>K-27101MBL30-1</v>
      </c>
      <c r="K6181" s="2" t="s">
        <v>4330</v>
      </c>
      <c r="L6181" s="2" t="s">
        <v>15</v>
      </c>
      <c r="M6181" s="3">
        <v>100</v>
      </c>
      <c r="N6181" s="3">
        <v>3406</v>
      </c>
      <c r="O6181" s="4">
        <v>43782</v>
      </c>
      <c r="P6181" s="3">
        <v>0</v>
      </c>
      <c r="Q6181" s="3">
        <v>3200</v>
      </c>
    </row>
    <row r="6182" spans="1:17" hidden="1" x14ac:dyDescent="0.15">
      <c r="A6182" t="s">
        <v>4330</v>
      </c>
      <c r="B6182" t="s">
        <v>70</v>
      </c>
      <c r="C6182">
        <v>100</v>
      </c>
      <c r="D6182">
        <v>1592</v>
      </c>
      <c r="E6182" s="1">
        <v>44371</v>
      </c>
      <c r="F6182">
        <v>0</v>
      </c>
      <c r="G6182">
        <v>12900</v>
      </c>
      <c r="H6182" t="s">
        <v>4331</v>
      </c>
      <c r="I6182">
        <v>1</v>
      </c>
      <c r="J6182" t="str">
        <f>VLOOKUP(A6182,K$2:K$10204,1,FALSE)</f>
        <v>K-27101MBL30-1</v>
      </c>
      <c r="K6182" s="2" t="s">
        <v>4330</v>
      </c>
      <c r="L6182" s="2" t="s">
        <v>15</v>
      </c>
      <c r="M6182" s="3">
        <v>100</v>
      </c>
      <c r="N6182" s="3">
        <v>9999</v>
      </c>
      <c r="O6182" s="4">
        <v>36526</v>
      </c>
      <c r="P6182" s="3">
        <v>0</v>
      </c>
      <c r="Q6182" s="3">
        <v>3200</v>
      </c>
    </row>
    <row r="6183" spans="1:17" hidden="1" x14ac:dyDescent="0.15">
      <c r="A6183" t="s">
        <v>4330</v>
      </c>
      <c r="B6183" t="s">
        <v>70</v>
      </c>
      <c r="C6183">
        <v>100</v>
      </c>
      <c r="D6183">
        <v>9999</v>
      </c>
      <c r="E6183" s="1">
        <v>36526</v>
      </c>
      <c r="F6183">
        <v>0</v>
      </c>
      <c r="G6183">
        <v>14190</v>
      </c>
      <c r="H6183" t="s">
        <v>4331</v>
      </c>
      <c r="I6183">
        <v>1</v>
      </c>
      <c r="J6183" t="str">
        <f>VLOOKUP(A6183,K$2:K$10204,1,FALSE)</f>
        <v>K-27101MBL30-1</v>
      </c>
      <c r="K6183" s="2" t="s">
        <v>4333</v>
      </c>
      <c r="L6183" s="2" t="s">
        <v>9</v>
      </c>
      <c r="M6183" s="3">
        <v>100</v>
      </c>
      <c r="N6183" s="3">
        <v>3861</v>
      </c>
      <c r="O6183" s="4">
        <v>41426</v>
      </c>
      <c r="P6183" s="3">
        <v>0</v>
      </c>
      <c r="Q6183" s="3">
        <v>600</v>
      </c>
    </row>
    <row r="6184" spans="1:17" hidden="1" x14ac:dyDescent="0.15">
      <c r="A6184" t="s">
        <v>4330</v>
      </c>
      <c r="B6184" t="s">
        <v>15</v>
      </c>
      <c r="C6184">
        <v>100</v>
      </c>
      <c r="D6184">
        <v>3406</v>
      </c>
      <c r="E6184" s="1">
        <v>43782</v>
      </c>
      <c r="F6184">
        <v>0</v>
      </c>
      <c r="G6184">
        <v>3200</v>
      </c>
      <c r="H6184" t="s">
        <v>4332</v>
      </c>
      <c r="I6184">
        <v>1</v>
      </c>
      <c r="J6184" t="str">
        <f>VLOOKUP(A6184,K$2:K$10204,1,FALSE)</f>
        <v>K-27101MBL30-1</v>
      </c>
      <c r="K6184" s="2" t="s">
        <v>4333</v>
      </c>
      <c r="L6184" s="2" t="s">
        <v>9</v>
      </c>
      <c r="M6184" s="3">
        <v>100</v>
      </c>
      <c r="N6184" s="3">
        <v>9999</v>
      </c>
      <c r="O6184" s="4">
        <v>36526</v>
      </c>
      <c r="P6184" s="3">
        <v>0</v>
      </c>
      <c r="Q6184" s="3">
        <v>600</v>
      </c>
    </row>
    <row r="6185" spans="1:17" hidden="1" x14ac:dyDescent="0.15">
      <c r="A6185" t="s">
        <v>4330</v>
      </c>
      <c r="B6185" t="s">
        <v>15</v>
      </c>
      <c r="C6185">
        <v>100</v>
      </c>
      <c r="D6185">
        <v>9999</v>
      </c>
      <c r="E6185" s="1">
        <v>36526</v>
      </c>
      <c r="F6185">
        <v>0</v>
      </c>
      <c r="G6185">
        <v>3200</v>
      </c>
      <c r="H6185" t="s">
        <v>4332</v>
      </c>
      <c r="I6185">
        <v>1</v>
      </c>
      <c r="J6185" t="str">
        <f>VLOOKUP(A6185,K$2:K$10204,1,FALSE)</f>
        <v>K-27101MBL30-1</v>
      </c>
      <c r="K6185" s="2" t="s">
        <v>4335</v>
      </c>
      <c r="L6185" s="2" t="s">
        <v>9</v>
      </c>
      <c r="M6185" s="3">
        <v>100</v>
      </c>
      <c r="N6185" s="3">
        <v>3861</v>
      </c>
      <c r="O6185" s="4">
        <v>41426</v>
      </c>
      <c r="P6185" s="3">
        <v>0</v>
      </c>
      <c r="Q6185" s="3">
        <v>600</v>
      </c>
    </row>
    <row r="6186" spans="1:17" hidden="1" x14ac:dyDescent="0.15">
      <c r="A6186" t="s">
        <v>4333</v>
      </c>
      <c r="B6186" t="s">
        <v>9</v>
      </c>
      <c r="C6186">
        <v>100</v>
      </c>
      <c r="D6186">
        <v>3861</v>
      </c>
      <c r="E6186" s="1">
        <v>41426</v>
      </c>
      <c r="F6186">
        <v>0</v>
      </c>
      <c r="G6186">
        <v>600</v>
      </c>
      <c r="H6186" t="s">
        <v>4334</v>
      </c>
      <c r="I6186">
        <v>1</v>
      </c>
      <c r="J6186" t="str">
        <f>VLOOKUP(A6186,K$2:K$10204,1,FALSE)</f>
        <v>K-27103MA30</v>
      </c>
      <c r="K6186" s="2" t="s">
        <v>4335</v>
      </c>
      <c r="L6186" s="2" t="s">
        <v>9</v>
      </c>
      <c r="M6186" s="3">
        <v>100</v>
      </c>
      <c r="N6186" s="3">
        <v>9999</v>
      </c>
      <c r="O6186" s="4">
        <v>36526</v>
      </c>
      <c r="P6186" s="3">
        <v>0</v>
      </c>
      <c r="Q6186" s="3">
        <v>600</v>
      </c>
    </row>
    <row r="6187" spans="1:17" hidden="1" x14ac:dyDescent="0.15">
      <c r="A6187" t="s">
        <v>4333</v>
      </c>
      <c r="B6187" t="s">
        <v>9</v>
      </c>
      <c r="C6187">
        <v>100</v>
      </c>
      <c r="D6187">
        <v>9999</v>
      </c>
      <c r="E6187" s="1">
        <v>36526</v>
      </c>
      <c r="F6187">
        <v>0</v>
      </c>
      <c r="G6187">
        <v>600</v>
      </c>
      <c r="H6187" t="s">
        <v>4334</v>
      </c>
      <c r="I6187">
        <v>1</v>
      </c>
      <c r="J6187" t="str">
        <f>VLOOKUP(A6187,K$2:K$10204,1,FALSE)</f>
        <v>K-27103MA30</v>
      </c>
      <c r="K6187" s="2" t="s">
        <v>4337</v>
      </c>
      <c r="L6187" s="2" t="s">
        <v>70</v>
      </c>
      <c r="M6187" s="3">
        <v>100</v>
      </c>
      <c r="N6187" s="3">
        <v>1592</v>
      </c>
      <c r="O6187" s="4">
        <v>41426</v>
      </c>
      <c r="P6187" s="3">
        <v>0</v>
      </c>
      <c r="Q6187" s="3">
        <v>800</v>
      </c>
    </row>
    <row r="6188" spans="1:17" hidden="1" x14ac:dyDescent="0.15">
      <c r="A6188" t="s">
        <v>4335</v>
      </c>
      <c r="B6188" t="s">
        <v>9</v>
      </c>
      <c r="C6188">
        <v>100</v>
      </c>
      <c r="D6188">
        <v>3861</v>
      </c>
      <c r="E6188" s="1">
        <v>41426</v>
      </c>
      <c r="F6188">
        <v>0</v>
      </c>
      <c r="G6188">
        <v>600</v>
      </c>
      <c r="H6188" t="s">
        <v>4336</v>
      </c>
      <c r="I6188">
        <v>1</v>
      </c>
      <c r="J6188" t="str">
        <f>VLOOKUP(A6188,K$2:K$10204,1,FALSE)</f>
        <v>K-27103MB30</v>
      </c>
      <c r="K6188" s="2" t="s">
        <v>4337</v>
      </c>
      <c r="L6188" s="2" t="s">
        <v>70</v>
      </c>
      <c r="M6188" s="3">
        <v>100</v>
      </c>
      <c r="N6188" s="3">
        <v>9999</v>
      </c>
      <c r="O6188" s="4">
        <v>36526</v>
      </c>
      <c r="P6188" s="3">
        <v>0</v>
      </c>
      <c r="Q6188" s="3">
        <v>800</v>
      </c>
    </row>
    <row r="6189" spans="1:17" hidden="1" x14ac:dyDescent="0.15">
      <c r="A6189" t="s">
        <v>4335</v>
      </c>
      <c r="B6189" t="s">
        <v>9</v>
      </c>
      <c r="C6189">
        <v>100</v>
      </c>
      <c r="D6189">
        <v>9999</v>
      </c>
      <c r="E6189" s="1">
        <v>36526</v>
      </c>
      <c r="F6189">
        <v>0</v>
      </c>
      <c r="G6189">
        <v>600</v>
      </c>
      <c r="H6189" t="s">
        <v>4336</v>
      </c>
      <c r="I6189">
        <v>1</v>
      </c>
      <c r="J6189" t="str">
        <f>VLOOKUP(A6189,K$2:K$10204,1,FALSE)</f>
        <v>K-27103MB30</v>
      </c>
      <c r="K6189" s="2" t="s">
        <v>4337</v>
      </c>
      <c r="L6189" s="2" t="s">
        <v>9</v>
      </c>
      <c r="M6189" s="3">
        <v>100</v>
      </c>
      <c r="N6189" s="3">
        <v>3861</v>
      </c>
      <c r="O6189" s="4">
        <v>41426</v>
      </c>
      <c r="P6189" s="3">
        <v>0</v>
      </c>
      <c r="Q6189" s="3">
        <v>600</v>
      </c>
    </row>
    <row r="6190" spans="1:17" hidden="1" x14ac:dyDescent="0.15">
      <c r="A6190" t="s">
        <v>4337</v>
      </c>
      <c r="B6190" t="s">
        <v>70</v>
      </c>
      <c r="C6190">
        <v>100</v>
      </c>
      <c r="D6190">
        <v>1592</v>
      </c>
      <c r="E6190" s="1">
        <v>41426</v>
      </c>
      <c r="F6190">
        <v>0</v>
      </c>
      <c r="G6190">
        <v>800</v>
      </c>
      <c r="H6190" t="s">
        <v>4338</v>
      </c>
      <c r="I6190">
        <v>1</v>
      </c>
      <c r="J6190" t="str">
        <f>VLOOKUP(A6190,K$2:K$10204,1,FALSE)</f>
        <v>K-27106MA30</v>
      </c>
      <c r="K6190" s="2" t="s">
        <v>4337</v>
      </c>
      <c r="L6190" s="2" t="s">
        <v>9</v>
      </c>
      <c r="M6190" s="3">
        <v>100</v>
      </c>
      <c r="N6190" s="3">
        <v>9999</v>
      </c>
      <c r="O6190" s="4">
        <v>36526</v>
      </c>
      <c r="P6190" s="3">
        <v>0</v>
      </c>
      <c r="Q6190" s="3">
        <v>600</v>
      </c>
    </row>
    <row r="6191" spans="1:17" hidden="1" x14ac:dyDescent="0.15">
      <c r="A6191" t="s">
        <v>4337</v>
      </c>
      <c r="B6191" t="s">
        <v>70</v>
      </c>
      <c r="C6191">
        <v>100</v>
      </c>
      <c r="D6191">
        <v>9999</v>
      </c>
      <c r="E6191" s="1">
        <v>36526</v>
      </c>
      <c r="F6191">
        <v>0</v>
      </c>
      <c r="G6191">
        <v>800</v>
      </c>
      <c r="H6191" t="s">
        <v>4338</v>
      </c>
      <c r="I6191">
        <v>1</v>
      </c>
      <c r="J6191" t="str">
        <f>VLOOKUP(A6191,K$2:K$10204,1,FALSE)</f>
        <v>K-27106MA30</v>
      </c>
      <c r="K6191" s="2" t="s">
        <v>4340</v>
      </c>
      <c r="L6191" s="2" t="s">
        <v>15</v>
      </c>
      <c r="M6191" s="3">
        <v>100</v>
      </c>
      <c r="N6191" s="3">
        <v>1515</v>
      </c>
      <c r="O6191" s="4">
        <v>41426</v>
      </c>
      <c r="P6191" s="3">
        <v>0</v>
      </c>
      <c r="Q6191" s="3">
        <v>495</v>
      </c>
    </row>
    <row r="6192" spans="1:17" hidden="1" x14ac:dyDescent="0.15">
      <c r="A6192" t="s">
        <v>4337</v>
      </c>
      <c r="B6192" t="s">
        <v>9</v>
      </c>
      <c r="C6192">
        <v>100</v>
      </c>
      <c r="D6192">
        <v>3861</v>
      </c>
      <c r="E6192" s="1">
        <v>41426</v>
      </c>
      <c r="F6192">
        <v>0</v>
      </c>
      <c r="G6192">
        <v>600</v>
      </c>
      <c r="H6192" t="s">
        <v>4339</v>
      </c>
      <c r="I6192">
        <v>1</v>
      </c>
      <c r="J6192" t="str">
        <f>VLOOKUP(A6192,K$2:K$10204,1,FALSE)</f>
        <v>K-27106MA30</v>
      </c>
      <c r="K6192" s="2" t="s">
        <v>4342</v>
      </c>
      <c r="L6192" s="2" t="s">
        <v>15</v>
      </c>
      <c r="M6192" s="3">
        <v>100</v>
      </c>
      <c r="N6192" s="3">
        <v>1515</v>
      </c>
      <c r="O6192" s="4">
        <v>41426</v>
      </c>
      <c r="P6192" s="3">
        <v>0</v>
      </c>
      <c r="Q6192" s="3">
        <v>350</v>
      </c>
    </row>
    <row r="6193" spans="1:17" hidden="1" x14ac:dyDescent="0.15">
      <c r="A6193" t="s">
        <v>4337</v>
      </c>
      <c r="B6193" t="s">
        <v>9</v>
      </c>
      <c r="C6193">
        <v>100</v>
      </c>
      <c r="D6193">
        <v>9999</v>
      </c>
      <c r="E6193" s="1">
        <v>36526</v>
      </c>
      <c r="F6193">
        <v>0</v>
      </c>
      <c r="G6193">
        <v>600</v>
      </c>
      <c r="H6193" t="s">
        <v>4339</v>
      </c>
      <c r="I6193">
        <v>1</v>
      </c>
      <c r="J6193" t="str">
        <f>VLOOKUP(A6193,K$2:K$10204,1,FALSE)</f>
        <v>K-27106MA30</v>
      </c>
      <c r="K6193" s="2" t="s">
        <v>4344</v>
      </c>
      <c r="L6193" s="2" t="s">
        <v>4345</v>
      </c>
      <c r="M6193" s="3">
        <v>100</v>
      </c>
      <c r="N6193" s="3">
        <v>1973</v>
      </c>
      <c r="O6193" s="4">
        <v>41426</v>
      </c>
      <c r="P6193" s="3">
        <v>0</v>
      </c>
      <c r="Q6193" s="3">
        <v>509</v>
      </c>
    </row>
    <row r="6194" spans="1:17" hidden="1" x14ac:dyDescent="0.15">
      <c r="A6194" t="s">
        <v>4340</v>
      </c>
      <c r="B6194" t="s">
        <v>15</v>
      </c>
      <c r="C6194">
        <v>100</v>
      </c>
      <c r="D6194">
        <v>1515</v>
      </c>
      <c r="E6194" s="1">
        <v>41426</v>
      </c>
      <c r="F6194">
        <v>0</v>
      </c>
      <c r="G6194">
        <v>495</v>
      </c>
      <c r="H6194" t="s">
        <v>4341</v>
      </c>
      <c r="I6194">
        <v>1</v>
      </c>
      <c r="J6194" t="str">
        <f>VLOOKUP(A6194,K$2:K$10204,1,FALSE)</f>
        <v>K-29901DA</v>
      </c>
      <c r="K6194" s="2" t="s">
        <v>4344</v>
      </c>
      <c r="L6194" s="2" t="s">
        <v>4345</v>
      </c>
      <c r="M6194" s="3">
        <v>100</v>
      </c>
      <c r="N6194" s="3">
        <v>9999</v>
      </c>
      <c r="O6194" s="4">
        <v>36526</v>
      </c>
      <c r="P6194" s="3">
        <v>0</v>
      </c>
      <c r="Q6194" s="3">
        <v>509</v>
      </c>
    </row>
    <row r="6195" spans="1:17" hidden="1" x14ac:dyDescent="0.15">
      <c r="A6195" t="s">
        <v>4342</v>
      </c>
      <c r="B6195" t="s">
        <v>15</v>
      </c>
      <c r="C6195">
        <v>100</v>
      </c>
      <c r="D6195">
        <v>1515</v>
      </c>
      <c r="E6195" s="1">
        <v>41426</v>
      </c>
      <c r="F6195">
        <v>0</v>
      </c>
      <c r="G6195">
        <v>350</v>
      </c>
      <c r="H6195" t="s">
        <v>4343</v>
      </c>
      <c r="I6195">
        <v>1</v>
      </c>
      <c r="J6195" t="str">
        <f>VLOOKUP(A6195,K$2:K$10204,1,FALSE)</f>
        <v>K-29902EB</v>
      </c>
      <c r="K6195" s="2" t="s">
        <v>4344</v>
      </c>
      <c r="L6195" s="2" t="s">
        <v>4345</v>
      </c>
      <c r="M6195" s="3">
        <v>100</v>
      </c>
      <c r="N6195" s="3">
        <v>1973</v>
      </c>
      <c r="O6195" s="4">
        <v>36526</v>
      </c>
      <c r="P6195" s="3">
        <v>0</v>
      </c>
      <c r="Q6195" s="3">
        <v>480</v>
      </c>
    </row>
    <row r="6196" spans="1:17" hidden="1" x14ac:dyDescent="0.15">
      <c r="A6196" t="s">
        <v>4344</v>
      </c>
      <c r="B6196" t="s">
        <v>4345</v>
      </c>
      <c r="C6196">
        <v>100</v>
      </c>
      <c r="D6196">
        <v>1973</v>
      </c>
      <c r="E6196" s="1">
        <v>41426</v>
      </c>
      <c r="F6196">
        <v>0</v>
      </c>
      <c r="G6196">
        <v>509</v>
      </c>
      <c r="H6196" t="s">
        <v>4346</v>
      </c>
      <c r="I6196">
        <v>1</v>
      </c>
      <c r="J6196" t="str">
        <f>VLOOKUP(A6196,K$2:K$10204,1,FALSE)</f>
        <v>K-303C</v>
      </c>
      <c r="K6196" s="2" t="s">
        <v>4347</v>
      </c>
      <c r="L6196" s="2" t="s">
        <v>4345</v>
      </c>
      <c r="M6196" s="3">
        <v>100</v>
      </c>
      <c r="N6196" s="3">
        <v>3861</v>
      </c>
      <c r="O6196" s="4">
        <v>41426</v>
      </c>
      <c r="P6196" s="3">
        <v>0</v>
      </c>
      <c r="Q6196" s="3">
        <v>250</v>
      </c>
    </row>
    <row r="6197" spans="1:17" hidden="1" x14ac:dyDescent="0.15">
      <c r="A6197" t="s">
        <v>4344</v>
      </c>
      <c r="B6197" t="s">
        <v>4345</v>
      </c>
      <c r="C6197">
        <v>100</v>
      </c>
      <c r="D6197">
        <v>9999</v>
      </c>
      <c r="E6197" s="1">
        <v>36526</v>
      </c>
      <c r="F6197">
        <v>0</v>
      </c>
      <c r="G6197">
        <v>509</v>
      </c>
      <c r="H6197" t="s">
        <v>4346</v>
      </c>
      <c r="I6197">
        <v>1</v>
      </c>
      <c r="J6197" t="str">
        <f>VLOOKUP(A6197,K$2:K$10204,1,FALSE)</f>
        <v>K-303C</v>
      </c>
      <c r="K6197" s="2" t="s">
        <v>4347</v>
      </c>
      <c r="L6197" s="2" t="s">
        <v>4345</v>
      </c>
      <c r="M6197" s="3">
        <v>100</v>
      </c>
      <c r="N6197" s="3">
        <v>1973</v>
      </c>
      <c r="O6197" s="4">
        <v>41426</v>
      </c>
      <c r="P6197" s="3">
        <v>0</v>
      </c>
      <c r="Q6197" s="3">
        <v>180</v>
      </c>
    </row>
    <row r="6198" spans="1:17" hidden="1" x14ac:dyDescent="0.15">
      <c r="A6198" t="s">
        <v>4344</v>
      </c>
      <c r="B6198" t="s">
        <v>4345</v>
      </c>
      <c r="C6198">
        <v>100</v>
      </c>
      <c r="D6198">
        <v>1973</v>
      </c>
      <c r="E6198" s="1">
        <v>36526</v>
      </c>
      <c r="F6198">
        <v>0</v>
      </c>
      <c r="G6198">
        <v>480</v>
      </c>
      <c r="H6198" t="s">
        <v>4346</v>
      </c>
      <c r="I6198">
        <v>1</v>
      </c>
      <c r="J6198" t="str">
        <f>VLOOKUP(A6198,K$2:K$10204,1,FALSE)</f>
        <v>K-303C</v>
      </c>
      <c r="K6198" s="2" t="s">
        <v>4347</v>
      </c>
      <c r="L6198" s="2" t="s">
        <v>4345</v>
      </c>
      <c r="M6198" s="3">
        <v>100</v>
      </c>
      <c r="N6198" s="3">
        <v>9999</v>
      </c>
      <c r="O6198" s="4">
        <v>36526</v>
      </c>
      <c r="P6198" s="3">
        <v>0</v>
      </c>
      <c r="Q6198" s="3">
        <v>250</v>
      </c>
    </row>
    <row r="6199" spans="1:17" hidden="1" x14ac:dyDescent="0.15">
      <c r="A6199" t="s">
        <v>4347</v>
      </c>
      <c r="B6199" t="s">
        <v>4345</v>
      </c>
      <c r="C6199">
        <v>100</v>
      </c>
      <c r="D6199">
        <v>3861</v>
      </c>
      <c r="E6199" s="1">
        <v>41426</v>
      </c>
      <c r="F6199">
        <v>0</v>
      </c>
      <c r="G6199">
        <v>250</v>
      </c>
      <c r="H6199" t="s">
        <v>4348</v>
      </c>
      <c r="I6199">
        <v>1</v>
      </c>
      <c r="J6199" t="str">
        <f>VLOOKUP(A6199,K$2:K$10204,1,FALSE)</f>
        <v>K-303D</v>
      </c>
      <c r="K6199" s="2" t="s">
        <v>4349</v>
      </c>
      <c r="L6199" s="2" t="s">
        <v>4345</v>
      </c>
      <c r="M6199" s="3">
        <v>100</v>
      </c>
      <c r="N6199" s="3">
        <v>3861</v>
      </c>
      <c r="O6199" s="4">
        <v>41426</v>
      </c>
      <c r="P6199" s="3">
        <v>0</v>
      </c>
      <c r="Q6199" s="3">
        <v>300</v>
      </c>
    </row>
    <row r="6200" spans="1:17" hidden="1" x14ac:dyDescent="0.15">
      <c r="A6200" t="s">
        <v>4347</v>
      </c>
      <c r="B6200" t="s">
        <v>4345</v>
      </c>
      <c r="C6200">
        <v>100</v>
      </c>
      <c r="D6200">
        <v>1973</v>
      </c>
      <c r="E6200" s="1">
        <v>41426</v>
      </c>
      <c r="F6200">
        <v>0</v>
      </c>
      <c r="G6200">
        <v>180</v>
      </c>
      <c r="H6200" t="s">
        <v>4348</v>
      </c>
      <c r="I6200">
        <v>1</v>
      </c>
      <c r="J6200" t="str">
        <f>VLOOKUP(A6200,K$2:K$10204,1,FALSE)</f>
        <v>K-303D</v>
      </c>
      <c r="K6200" s="2" t="s">
        <v>4349</v>
      </c>
      <c r="L6200" s="2" t="s">
        <v>4345</v>
      </c>
      <c r="M6200" s="3">
        <v>100</v>
      </c>
      <c r="N6200" s="3">
        <v>9999</v>
      </c>
      <c r="O6200" s="4">
        <v>36526</v>
      </c>
      <c r="P6200" s="3">
        <v>0</v>
      </c>
      <c r="Q6200" s="3">
        <v>300</v>
      </c>
    </row>
    <row r="6201" spans="1:17" hidden="1" x14ac:dyDescent="0.15">
      <c r="A6201" t="s">
        <v>4347</v>
      </c>
      <c r="B6201" t="s">
        <v>4345</v>
      </c>
      <c r="C6201">
        <v>100</v>
      </c>
      <c r="D6201">
        <v>9999</v>
      </c>
      <c r="E6201" s="1">
        <v>36526</v>
      </c>
      <c r="F6201">
        <v>0</v>
      </c>
      <c r="G6201">
        <v>250</v>
      </c>
      <c r="H6201" t="s">
        <v>4348</v>
      </c>
      <c r="I6201">
        <v>1</v>
      </c>
      <c r="J6201" t="str">
        <f>VLOOKUP(A6201,K$2:K$10204,1,FALSE)</f>
        <v>K-303D</v>
      </c>
      <c r="K6201" s="2" t="s">
        <v>4351</v>
      </c>
      <c r="L6201" s="2" t="s">
        <v>9</v>
      </c>
      <c r="M6201" s="3">
        <v>100</v>
      </c>
      <c r="N6201" s="3">
        <v>1973</v>
      </c>
      <c r="O6201" s="4">
        <v>41426</v>
      </c>
      <c r="P6201" s="3">
        <v>0</v>
      </c>
      <c r="Q6201" s="3">
        <v>561</v>
      </c>
    </row>
    <row r="6202" spans="1:17" hidden="1" x14ac:dyDescent="0.15">
      <c r="A6202" t="s">
        <v>4349</v>
      </c>
      <c r="B6202" t="s">
        <v>4345</v>
      </c>
      <c r="C6202">
        <v>100</v>
      </c>
      <c r="D6202">
        <v>3861</v>
      </c>
      <c r="E6202" s="1">
        <v>41426</v>
      </c>
      <c r="F6202">
        <v>0</v>
      </c>
      <c r="G6202">
        <v>300</v>
      </c>
      <c r="H6202" t="s">
        <v>4350</v>
      </c>
      <c r="I6202">
        <v>1</v>
      </c>
      <c r="J6202" t="str">
        <f>VLOOKUP(A6202,K$2:K$10204,1,FALSE)</f>
        <v>K-303F</v>
      </c>
      <c r="K6202" s="2" t="s">
        <v>4351</v>
      </c>
      <c r="L6202" s="2" t="s">
        <v>9</v>
      </c>
      <c r="M6202" s="3">
        <v>100</v>
      </c>
      <c r="N6202" s="3">
        <v>9999</v>
      </c>
      <c r="O6202" s="4">
        <v>36526</v>
      </c>
      <c r="P6202" s="3">
        <v>0</v>
      </c>
      <c r="Q6202" s="3">
        <v>561</v>
      </c>
    </row>
    <row r="6203" spans="1:17" hidden="1" x14ac:dyDescent="0.15">
      <c r="A6203" t="s">
        <v>4349</v>
      </c>
      <c r="B6203" t="s">
        <v>4345</v>
      </c>
      <c r="C6203">
        <v>100</v>
      </c>
      <c r="D6203">
        <v>9999</v>
      </c>
      <c r="E6203" s="1">
        <v>36526</v>
      </c>
      <c r="F6203">
        <v>0</v>
      </c>
      <c r="G6203">
        <v>300</v>
      </c>
      <c r="H6203" t="s">
        <v>4350</v>
      </c>
      <c r="I6203">
        <v>1</v>
      </c>
      <c r="J6203" t="str">
        <f>VLOOKUP(A6203,K$2:K$10204,1,FALSE)</f>
        <v>K-303F</v>
      </c>
      <c r="K6203" s="2" t="s">
        <v>4353</v>
      </c>
      <c r="L6203" s="2" t="s">
        <v>667</v>
      </c>
      <c r="M6203" s="3">
        <v>100</v>
      </c>
      <c r="N6203" s="3">
        <v>1092</v>
      </c>
      <c r="O6203" s="4">
        <v>41426</v>
      </c>
      <c r="P6203" s="3">
        <v>0</v>
      </c>
      <c r="Q6203" s="3">
        <v>50</v>
      </c>
    </row>
    <row r="6204" spans="1:17" hidden="1" x14ac:dyDescent="0.15">
      <c r="A6204" t="s">
        <v>4351</v>
      </c>
      <c r="B6204" t="s">
        <v>9</v>
      </c>
      <c r="C6204">
        <v>100</v>
      </c>
      <c r="D6204">
        <v>1973</v>
      </c>
      <c r="E6204" s="1">
        <v>41426</v>
      </c>
      <c r="F6204">
        <v>0</v>
      </c>
      <c r="G6204">
        <v>561</v>
      </c>
      <c r="H6204" t="s">
        <v>4352</v>
      </c>
      <c r="I6204">
        <v>1</v>
      </c>
      <c r="J6204" t="str">
        <f>VLOOKUP(A6204,K$2:K$10204,1,FALSE)</f>
        <v>K-304R</v>
      </c>
      <c r="K6204" s="2" t="s">
        <v>4353</v>
      </c>
      <c r="L6204" s="2" t="s">
        <v>9</v>
      </c>
      <c r="M6204" s="3">
        <v>100</v>
      </c>
      <c r="N6204" s="3">
        <v>1973</v>
      </c>
      <c r="O6204" s="4">
        <v>41426</v>
      </c>
      <c r="P6204" s="3">
        <v>0</v>
      </c>
      <c r="Q6204" s="3">
        <v>152</v>
      </c>
    </row>
    <row r="6205" spans="1:17" hidden="1" x14ac:dyDescent="0.15">
      <c r="A6205" t="s">
        <v>4351</v>
      </c>
      <c r="B6205" t="s">
        <v>9</v>
      </c>
      <c r="C6205">
        <v>100</v>
      </c>
      <c r="D6205">
        <v>9999</v>
      </c>
      <c r="E6205" s="1">
        <v>36526</v>
      </c>
      <c r="F6205">
        <v>0</v>
      </c>
      <c r="G6205">
        <v>561</v>
      </c>
      <c r="H6205" t="s">
        <v>4352</v>
      </c>
      <c r="I6205">
        <v>1</v>
      </c>
      <c r="J6205" t="str">
        <f>VLOOKUP(A6205,K$2:K$10204,1,FALSE)</f>
        <v>K-304R</v>
      </c>
      <c r="K6205" s="2" t="s">
        <v>4356</v>
      </c>
      <c r="L6205" s="2" t="s">
        <v>667</v>
      </c>
      <c r="M6205" s="3">
        <v>100</v>
      </c>
      <c r="N6205" s="3">
        <v>1092</v>
      </c>
      <c r="O6205" s="4">
        <v>41426</v>
      </c>
      <c r="P6205" s="3">
        <v>0</v>
      </c>
      <c r="Q6205" s="3">
        <v>50</v>
      </c>
    </row>
    <row r="6206" spans="1:17" hidden="1" x14ac:dyDescent="0.15">
      <c r="A6206" t="s">
        <v>4353</v>
      </c>
      <c r="B6206" t="s">
        <v>667</v>
      </c>
      <c r="C6206">
        <v>100</v>
      </c>
      <c r="D6206">
        <v>1092</v>
      </c>
      <c r="E6206" s="1">
        <v>41426</v>
      </c>
      <c r="F6206">
        <v>0</v>
      </c>
      <c r="G6206">
        <v>50</v>
      </c>
      <c r="H6206" t="s">
        <v>4354</v>
      </c>
      <c r="I6206">
        <v>1</v>
      </c>
      <c r="J6206" t="str">
        <f>VLOOKUP(A6206,K$2:K$10204,1,FALSE)</f>
        <v>K-30601AA</v>
      </c>
      <c r="K6206" s="2" t="s">
        <v>4356</v>
      </c>
      <c r="L6206" s="2" t="s">
        <v>667</v>
      </c>
      <c r="M6206" s="3">
        <v>100</v>
      </c>
      <c r="N6206" s="3">
        <v>9999</v>
      </c>
      <c r="O6206" s="4">
        <v>36526</v>
      </c>
      <c r="P6206" s="3">
        <v>0</v>
      </c>
      <c r="Q6206" s="3">
        <v>50</v>
      </c>
    </row>
    <row r="6207" spans="1:17" hidden="1" x14ac:dyDescent="0.15">
      <c r="A6207" t="s">
        <v>4353</v>
      </c>
      <c r="B6207" t="s">
        <v>9</v>
      </c>
      <c r="C6207">
        <v>100</v>
      </c>
      <c r="D6207">
        <v>1973</v>
      </c>
      <c r="E6207" s="1">
        <v>41426</v>
      </c>
      <c r="F6207">
        <v>0</v>
      </c>
      <c r="G6207">
        <v>152</v>
      </c>
      <c r="H6207" t="s">
        <v>4355</v>
      </c>
      <c r="I6207">
        <v>1</v>
      </c>
      <c r="J6207" t="str">
        <f>VLOOKUP(A6207,K$2:K$10204,1,FALSE)</f>
        <v>K-30601AA</v>
      </c>
      <c r="K6207" s="2" t="s">
        <v>4356</v>
      </c>
      <c r="L6207" s="2" t="s">
        <v>9</v>
      </c>
      <c r="M6207" s="3">
        <v>100</v>
      </c>
      <c r="N6207" s="3">
        <v>9999</v>
      </c>
      <c r="O6207" s="4">
        <v>36526</v>
      </c>
      <c r="P6207" s="3">
        <v>0</v>
      </c>
      <c r="Q6207" s="3">
        <v>152</v>
      </c>
    </row>
    <row r="6208" spans="1:17" hidden="1" x14ac:dyDescent="0.15">
      <c r="A6208" t="s">
        <v>4356</v>
      </c>
      <c r="B6208" t="s">
        <v>667</v>
      </c>
      <c r="C6208">
        <v>100</v>
      </c>
      <c r="D6208">
        <v>1092</v>
      </c>
      <c r="E6208" s="1">
        <v>41426</v>
      </c>
      <c r="F6208">
        <v>0</v>
      </c>
      <c r="G6208">
        <v>50</v>
      </c>
      <c r="H6208" t="s">
        <v>4357</v>
      </c>
      <c r="I6208">
        <v>1</v>
      </c>
      <c r="J6208" t="str">
        <f>VLOOKUP(A6208,K$2:K$10204,1,FALSE)</f>
        <v>K-30601AB</v>
      </c>
      <c r="K6208" s="2" t="s">
        <v>4359</v>
      </c>
      <c r="L6208" s="2" t="s">
        <v>667</v>
      </c>
      <c r="M6208" s="3">
        <v>100</v>
      </c>
      <c r="N6208" s="3">
        <v>1092</v>
      </c>
      <c r="O6208" s="4">
        <v>41426</v>
      </c>
      <c r="P6208" s="3">
        <v>0</v>
      </c>
      <c r="Q6208" s="3">
        <v>50</v>
      </c>
    </row>
    <row r="6209" spans="1:17" hidden="1" x14ac:dyDescent="0.15">
      <c r="A6209" t="s">
        <v>4356</v>
      </c>
      <c r="B6209" t="s">
        <v>667</v>
      </c>
      <c r="C6209">
        <v>100</v>
      </c>
      <c r="D6209">
        <v>9999</v>
      </c>
      <c r="E6209" s="1">
        <v>36526</v>
      </c>
      <c r="F6209">
        <v>0</v>
      </c>
      <c r="G6209">
        <v>50</v>
      </c>
      <c r="H6209" t="s">
        <v>4357</v>
      </c>
      <c r="I6209">
        <v>1</v>
      </c>
      <c r="J6209" t="str">
        <f>VLOOKUP(A6209,K$2:K$10204,1,FALSE)</f>
        <v>K-30601AB</v>
      </c>
      <c r="K6209" s="2" t="s">
        <v>4359</v>
      </c>
      <c r="L6209" s="2" t="s">
        <v>9</v>
      </c>
      <c r="M6209" s="3">
        <v>100</v>
      </c>
      <c r="N6209" s="3">
        <v>1973</v>
      </c>
      <c r="O6209" s="4">
        <v>41426</v>
      </c>
      <c r="P6209" s="3">
        <v>0</v>
      </c>
      <c r="Q6209" s="3">
        <v>152</v>
      </c>
    </row>
    <row r="6210" spans="1:17" hidden="1" x14ac:dyDescent="0.15">
      <c r="A6210" t="s">
        <v>4356</v>
      </c>
      <c r="B6210" t="s">
        <v>9</v>
      </c>
      <c r="C6210">
        <v>100</v>
      </c>
      <c r="D6210">
        <v>9999</v>
      </c>
      <c r="E6210" s="1">
        <v>36526</v>
      </c>
      <c r="F6210">
        <v>0</v>
      </c>
      <c r="G6210">
        <v>152</v>
      </c>
      <c r="H6210" t="s">
        <v>4358</v>
      </c>
      <c r="I6210">
        <v>1</v>
      </c>
      <c r="J6210" t="str">
        <f>VLOOKUP(A6210,K$2:K$10204,1,FALSE)</f>
        <v>K-30601AB</v>
      </c>
      <c r="K6210" s="2" t="s">
        <v>4362</v>
      </c>
      <c r="L6210" s="2" t="s">
        <v>667</v>
      </c>
      <c r="M6210" s="3">
        <v>100</v>
      </c>
      <c r="N6210" s="3">
        <v>1092</v>
      </c>
      <c r="O6210" s="4">
        <v>41426</v>
      </c>
      <c r="P6210" s="3">
        <v>0</v>
      </c>
      <c r="Q6210" s="3">
        <v>50</v>
      </c>
    </row>
    <row r="6211" spans="1:17" hidden="1" x14ac:dyDescent="0.15">
      <c r="A6211" t="s">
        <v>4359</v>
      </c>
      <c r="B6211" t="s">
        <v>667</v>
      </c>
      <c r="C6211">
        <v>100</v>
      </c>
      <c r="D6211">
        <v>1092</v>
      </c>
      <c r="E6211" s="1">
        <v>41426</v>
      </c>
      <c r="F6211">
        <v>0</v>
      </c>
      <c r="G6211">
        <v>50</v>
      </c>
      <c r="H6211" t="s">
        <v>4360</v>
      </c>
      <c r="I6211">
        <v>1</v>
      </c>
      <c r="J6211" t="str">
        <f>VLOOKUP(A6211,K$2:K$10204,1,FALSE)</f>
        <v>K-30602AA</v>
      </c>
      <c r="K6211" s="2" t="s">
        <v>4362</v>
      </c>
      <c r="L6211" s="2" t="s">
        <v>667</v>
      </c>
      <c r="M6211" s="3">
        <v>100</v>
      </c>
      <c r="N6211" s="3">
        <v>9999</v>
      </c>
      <c r="O6211" s="4">
        <v>36526</v>
      </c>
      <c r="P6211" s="3">
        <v>0</v>
      </c>
      <c r="Q6211" s="3">
        <v>50</v>
      </c>
    </row>
    <row r="6212" spans="1:17" hidden="1" x14ac:dyDescent="0.15">
      <c r="A6212" t="s">
        <v>4359</v>
      </c>
      <c r="B6212" t="s">
        <v>9</v>
      </c>
      <c r="C6212">
        <v>100</v>
      </c>
      <c r="D6212">
        <v>1973</v>
      </c>
      <c r="E6212" s="1">
        <v>41426</v>
      </c>
      <c r="F6212">
        <v>0</v>
      </c>
      <c r="G6212">
        <v>152</v>
      </c>
      <c r="H6212" t="s">
        <v>4361</v>
      </c>
      <c r="I6212">
        <v>1</v>
      </c>
      <c r="J6212" t="str">
        <f>VLOOKUP(A6212,K$2:K$10204,1,FALSE)</f>
        <v>K-30602AA</v>
      </c>
      <c r="K6212" s="2" t="s">
        <v>4362</v>
      </c>
      <c r="L6212" s="2" t="s">
        <v>9</v>
      </c>
      <c r="M6212" s="3">
        <v>100</v>
      </c>
      <c r="N6212" s="3">
        <v>9999</v>
      </c>
      <c r="O6212" s="4">
        <v>36526</v>
      </c>
      <c r="P6212" s="3">
        <v>0</v>
      </c>
      <c r="Q6212" s="3">
        <v>152</v>
      </c>
    </row>
    <row r="6213" spans="1:17" hidden="1" x14ac:dyDescent="0.15">
      <c r="A6213" t="s">
        <v>4362</v>
      </c>
      <c r="B6213" t="s">
        <v>667</v>
      </c>
      <c r="C6213">
        <v>100</v>
      </c>
      <c r="D6213">
        <v>1092</v>
      </c>
      <c r="E6213" s="1">
        <v>41426</v>
      </c>
      <c r="F6213">
        <v>0</v>
      </c>
      <c r="G6213">
        <v>50</v>
      </c>
      <c r="H6213" t="s">
        <v>4363</v>
      </c>
      <c r="I6213">
        <v>1</v>
      </c>
      <c r="J6213" t="str">
        <f>VLOOKUP(A6213,K$2:K$10204,1,FALSE)</f>
        <v>K-30602AB</v>
      </c>
      <c r="K6213" s="2" t="s">
        <v>4365</v>
      </c>
      <c r="L6213" s="2" t="s">
        <v>9</v>
      </c>
      <c r="M6213" s="3">
        <v>100</v>
      </c>
      <c r="N6213" s="3">
        <v>1973</v>
      </c>
      <c r="O6213" s="4">
        <v>41426</v>
      </c>
      <c r="P6213" s="3">
        <v>0</v>
      </c>
      <c r="Q6213" s="3">
        <v>197</v>
      </c>
    </row>
    <row r="6214" spans="1:17" hidden="1" x14ac:dyDescent="0.15">
      <c r="A6214" t="s">
        <v>4362</v>
      </c>
      <c r="B6214" t="s">
        <v>667</v>
      </c>
      <c r="C6214">
        <v>100</v>
      </c>
      <c r="D6214">
        <v>9999</v>
      </c>
      <c r="E6214" s="1">
        <v>36526</v>
      </c>
      <c r="F6214">
        <v>0</v>
      </c>
      <c r="G6214">
        <v>50</v>
      </c>
      <c r="H6214" t="s">
        <v>4363</v>
      </c>
      <c r="I6214">
        <v>1</v>
      </c>
      <c r="J6214" t="str">
        <f>VLOOKUP(A6214,K$2:K$10204,1,FALSE)</f>
        <v>K-30602AB</v>
      </c>
      <c r="K6214" s="2" t="s">
        <v>4365</v>
      </c>
      <c r="L6214" s="2" t="s">
        <v>9</v>
      </c>
      <c r="M6214" s="3">
        <v>100</v>
      </c>
      <c r="N6214" s="3">
        <v>9999</v>
      </c>
      <c r="O6214" s="4">
        <v>36526</v>
      </c>
      <c r="P6214" s="3">
        <v>0</v>
      </c>
      <c r="Q6214" s="3">
        <v>155</v>
      </c>
    </row>
    <row r="6215" spans="1:17" hidden="1" x14ac:dyDescent="0.15">
      <c r="A6215" t="s">
        <v>4362</v>
      </c>
      <c r="B6215" t="s">
        <v>9</v>
      </c>
      <c r="C6215">
        <v>100</v>
      </c>
      <c r="D6215">
        <v>9999</v>
      </c>
      <c r="E6215" s="1">
        <v>36526</v>
      </c>
      <c r="F6215">
        <v>0</v>
      </c>
      <c r="G6215">
        <v>152</v>
      </c>
      <c r="H6215" t="s">
        <v>4364</v>
      </c>
      <c r="I6215">
        <v>1</v>
      </c>
      <c r="J6215" t="str">
        <f>VLOOKUP(A6215,K$2:K$10204,1,FALSE)</f>
        <v>K-30602AB</v>
      </c>
      <c r="K6215" s="2" t="s">
        <v>4367</v>
      </c>
      <c r="L6215" s="2" t="s">
        <v>9</v>
      </c>
      <c r="M6215" s="3">
        <v>100</v>
      </c>
      <c r="N6215" s="3">
        <v>1973</v>
      </c>
      <c r="O6215" s="4">
        <v>41426</v>
      </c>
      <c r="P6215" s="3">
        <v>0</v>
      </c>
      <c r="Q6215" s="3">
        <v>197</v>
      </c>
    </row>
    <row r="6216" spans="1:17" hidden="1" x14ac:dyDescent="0.15">
      <c r="A6216" t="s">
        <v>4365</v>
      </c>
      <c r="B6216" t="s">
        <v>9</v>
      </c>
      <c r="C6216">
        <v>100</v>
      </c>
      <c r="D6216">
        <v>1973</v>
      </c>
      <c r="E6216" s="1">
        <v>41426</v>
      </c>
      <c r="F6216">
        <v>0</v>
      </c>
      <c r="G6216">
        <v>197</v>
      </c>
      <c r="H6216" t="s">
        <v>4366</v>
      </c>
      <c r="I6216">
        <v>1</v>
      </c>
      <c r="J6216" t="str">
        <f>VLOOKUP(A6216,K$2:K$10204,1,FALSE)</f>
        <v>K-30614AA</v>
      </c>
      <c r="K6216" s="2" t="s">
        <v>4367</v>
      </c>
      <c r="L6216" s="2" t="s">
        <v>9</v>
      </c>
      <c r="M6216" s="3">
        <v>100</v>
      </c>
      <c r="N6216" s="3">
        <v>9999</v>
      </c>
      <c r="O6216" s="4">
        <v>36526</v>
      </c>
      <c r="P6216" s="3">
        <v>0</v>
      </c>
      <c r="Q6216" s="3">
        <v>186</v>
      </c>
    </row>
    <row r="6217" spans="1:17" hidden="1" x14ac:dyDescent="0.15">
      <c r="A6217" t="s">
        <v>4365</v>
      </c>
      <c r="B6217" t="s">
        <v>9</v>
      </c>
      <c r="C6217">
        <v>100</v>
      </c>
      <c r="D6217">
        <v>9999</v>
      </c>
      <c r="E6217" s="1">
        <v>36526</v>
      </c>
      <c r="F6217">
        <v>0</v>
      </c>
      <c r="G6217">
        <v>155</v>
      </c>
      <c r="H6217" t="s">
        <v>4366</v>
      </c>
      <c r="I6217">
        <v>1</v>
      </c>
      <c r="J6217" t="str">
        <f>VLOOKUP(A6217,K$2:K$10204,1,FALSE)</f>
        <v>K-30614AA</v>
      </c>
      <c r="K6217" s="2" t="s">
        <v>4369</v>
      </c>
      <c r="L6217" s="2" t="s">
        <v>9</v>
      </c>
      <c r="M6217" s="3">
        <v>100</v>
      </c>
      <c r="N6217" s="3">
        <v>9999</v>
      </c>
      <c r="O6217" s="4">
        <v>36526</v>
      </c>
      <c r="P6217" s="3">
        <v>0</v>
      </c>
      <c r="Q6217" s="3">
        <v>155</v>
      </c>
    </row>
    <row r="6218" spans="1:17" hidden="1" x14ac:dyDescent="0.15">
      <c r="A6218" t="s">
        <v>4367</v>
      </c>
      <c r="B6218" t="s">
        <v>9</v>
      </c>
      <c r="C6218">
        <v>100</v>
      </c>
      <c r="D6218">
        <v>1973</v>
      </c>
      <c r="E6218" s="1">
        <v>41426</v>
      </c>
      <c r="F6218">
        <v>0</v>
      </c>
      <c r="G6218">
        <v>197</v>
      </c>
      <c r="H6218" t="s">
        <v>4368</v>
      </c>
      <c r="I6218">
        <v>1</v>
      </c>
      <c r="J6218" t="str">
        <f>VLOOKUP(A6218,K$2:K$10204,1,FALSE)</f>
        <v>K-30614AB</v>
      </c>
      <c r="K6218" s="2" t="s">
        <v>4371</v>
      </c>
      <c r="L6218" s="2" t="s">
        <v>9</v>
      </c>
      <c r="M6218" s="3">
        <v>100</v>
      </c>
      <c r="N6218" s="3">
        <v>3861</v>
      </c>
      <c r="O6218" s="4">
        <v>41426</v>
      </c>
      <c r="P6218" s="3">
        <v>0</v>
      </c>
      <c r="Q6218" s="3">
        <v>250</v>
      </c>
    </row>
    <row r="6219" spans="1:17" hidden="1" x14ac:dyDescent="0.15">
      <c r="A6219" t="s">
        <v>4367</v>
      </c>
      <c r="B6219" t="s">
        <v>9</v>
      </c>
      <c r="C6219">
        <v>100</v>
      </c>
      <c r="D6219">
        <v>9999</v>
      </c>
      <c r="E6219" s="1">
        <v>36526</v>
      </c>
      <c r="F6219">
        <v>0</v>
      </c>
      <c r="G6219">
        <v>186</v>
      </c>
      <c r="H6219" t="s">
        <v>4368</v>
      </c>
      <c r="I6219">
        <v>1</v>
      </c>
      <c r="J6219" t="str">
        <f>VLOOKUP(A6219,K$2:K$10204,1,FALSE)</f>
        <v>K-30614AB</v>
      </c>
      <c r="K6219" s="2" t="s">
        <v>4371</v>
      </c>
      <c r="L6219" s="2" t="s">
        <v>9</v>
      </c>
      <c r="M6219" s="3">
        <v>100</v>
      </c>
      <c r="N6219" s="3">
        <v>9999</v>
      </c>
      <c r="O6219" s="4">
        <v>36526</v>
      </c>
      <c r="P6219" s="3">
        <v>0</v>
      </c>
      <c r="Q6219" s="3">
        <v>250</v>
      </c>
    </row>
    <row r="6220" spans="1:17" hidden="1" x14ac:dyDescent="0.15">
      <c r="A6220" t="s">
        <v>4369</v>
      </c>
      <c r="B6220" t="s">
        <v>9</v>
      </c>
      <c r="C6220">
        <v>100</v>
      </c>
      <c r="D6220">
        <v>9999</v>
      </c>
      <c r="E6220" s="1">
        <v>36526</v>
      </c>
      <c r="F6220">
        <v>0</v>
      </c>
      <c r="G6220">
        <v>155</v>
      </c>
      <c r="H6220" t="s">
        <v>4370</v>
      </c>
      <c r="I6220">
        <v>1</v>
      </c>
      <c r="J6220" t="str">
        <f>VLOOKUP(A6220,K$2:K$10204,1,FALSE)</f>
        <v>K-30614CA</v>
      </c>
      <c r="K6220" s="2" t="s">
        <v>4371</v>
      </c>
      <c r="L6220" s="2" t="s">
        <v>70</v>
      </c>
      <c r="M6220" s="3">
        <v>100</v>
      </c>
      <c r="N6220" s="3">
        <v>1042</v>
      </c>
      <c r="O6220" s="4">
        <v>41426</v>
      </c>
      <c r="P6220" s="3">
        <v>0</v>
      </c>
      <c r="Q6220" s="3">
        <v>120</v>
      </c>
    </row>
    <row r="6221" spans="1:17" hidden="1" x14ac:dyDescent="0.15">
      <c r="A6221" t="s">
        <v>4371</v>
      </c>
      <c r="B6221" t="s">
        <v>9</v>
      </c>
      <c r="C6221">
        <v>100</v>
      </c>
      <c r="D6221">
        <v>3861</v>
      </c>
      <c r="E6221" s="1">
        <v>41426</v>
      </c>
      <c r="F6221">
        <v>0</v>
      </c>
      <c r="G6221">
        <v>250</v>
      </c>
      <c r="H6221" t="s">
        <v>4372</v>
      </c>
      <c r="I6221">
        <v>1</v>
      </c>
      <c r="J6221" t="str">
        <f>VLOOKUP(A6221,K$2:K$10204,1,FALSE)</f>
        <v>K-30614CB</v>
      </c>
      <c r="K6221" s="2" t="s">
        <v>4371</v>
      </c>
      <c r="L6221" s="2" t="s">
        <v>70</v>
      </c>
      <c r="M6221" s="3">
        <v>100</v>
      </c>
      <c r="N6221" s="3">
        <v>9999</v>
      </c>
      <c r="O6221" s="4">
        <v>36526</v>
      </c>
      <c r="P6221" s="3">
        <v>0</v>
      </c>
      <c r="Q6221" s="3">
        <v>120</v>
      </c>
    </row>
    <row r="6222" spans="1:17" hidden="1" x14ac:dyDescent="0.15">
      <c r="A6222" t="s">
        <v>4371</v>
      </c>
      <c r="B6222" t="s">
        <v>9</v>
      </c>
      <c r="C6222">
        <v>100</v>
      </c>
      <c r="D6222">
        <v>9999</v>
      </c>
      <c r="E6222" s="1">
        <v>36526</v>
      </c>
      <c r="F6222">
        <v>0</v>
      </c>
      <c r="G6222">
        <v>250</v>
      </c>
      <c r="H6222" t="s">
        <v>4372</v>
      </c>
      <c r="I6222">
        <v>1</v>
      </c>
      <c r="J6222" t="str">
        <f>VLOOKUP(A6222,K$2:K$10204,1,FALSE)</f>
        <v>K-30614CB</v>
      </c>
      <c r="K6222" s="2" t="s">
        <v>4374</v>
      </c>
      <c r="L6222" s="2" t="s">
        <v>9</v>
      </c>
      <c r="M6222" s="3">
        <v>100</v>
      </c>
      <c r="N6222" s="3">
        <v>1973</v>
      </c>
      <c r="O6222" s="4">
        <v>41426</v>
      </c>
      <c r="P6222" s="3">
        <v>0</v>
      </c>
      <c r="Q6222" s="3">
        <v>165</v>
      </c>
    </row>
    <row r="6223" spans="1:17" hidden="1" x14ac:dyDescent="0.15">
      <c r="A6223" t="s">
        <v>4371</v>
      </c>
      <c r="B6223" t="s">
        <v>70</v>
      </c>
      <c r="C6223">
        <v>100</v>
      </c>
      <c r="D6223">
        <v>1042</v>
      </c>
      <c r="E6223" s="1">
        <v>41426</v>
      </c>
      <c r="F6223">
        <v>0</v>
      </c>
      <c r="G6223">
        <v>120</v>
      </c>
      <c r="H6223" t="s">
        <v>4373</v>
      </c>
      <c r="I6223">
        <v>1</v>
      </c>
      <c r="J6223" t="str">
        <f>VLOOKUP(A6223,K$2:K$10204,1,FALSE)</f>
        <v>K-30614CB</v>
      </c>
      <c r="K6223" s="2" t="s">
        <v>4374</v>
      </c>
      <c r="L6223" s="2" t="s">
        <v>9</v>
      </c>
      <c r="M6223" s="3">
        <v>100</v>
      </c>
      <c r="N6223" s="3">
        <v>9999</v>
      </c>
      <c r="O6223" s="4">
        <v>36526</v>
      </c>
      <c r="P6223" s="3">
        <v>0</v>
      </c>
      <c r="Q6223" s="3">
        <v>130</v>
      </c>
    </row>
    <row r="6224" spans="1:17" hidden="1" x14ac:dyDescent="0.15">
      <c r="A6224" t="s">
        <v>4371</v>
      </c>
      <c r="B6224" t="s">
        <v>70</v>
      </c>
      <c r="C6224">
        <v>100</v>
      </c>
      <c r="D6224">
        <v>9999</v>
      </c>
      <c r="E6224" s="1">
        <v>36526</v>
      </c>
      <c r="F6224">
        <v>0</v>
      </c>
      <c r="G6224">
        <v>120</v>
      </c>
      <c r="H6224" t="s">
        <v>4373</v>
      </c>
      <c r="I6224">
        <v>1</v>
      </c>
      <c r="J6224" t="str">
        <f>VLOOKUP(A6224,K$2:K$10204,1,FALSE)</f>
        <v>K-30614CB</v>
      </c>
      <c r="K6224" s="2" t="s">
        <v>4376</v>
      </c>
      <c r="L6224" s="2" t="s">
        <v>9</v>
      </c>
      <c r="M6224" s="3">
        <v>100</v>
      </c>
      <c r="N6224" s="3">
        <v>9999</v>
      </c>
      <c r="O6224" s="4">
        <v>36526</v>
      </c>
      <c r="P6224" s="3">
        <v>0</v>
      </c>
      <c r="Q6224" s="3">
        <v>165</v>
      </c>
    </row>
    <row r="6225" spans="1:17" hidden="1" x14ac:dyDescent="0.15">
      <c r="A6225" t="s">
        <v>4374</v>
      </c>
      <c r="B6225" t="s">
        <v>9</v>
      </c>
      <c r="C6225">
        <v>100</v>
      </c>
      <c r="D6225">
        <v>1973</v>
      </c>
      <c r="E6225" s="1">
        <v>41426</v>
      </c>
      <c r="F6225">
        <v>0</v>
      </c>
      <c r="G6225">
        <v>165</v>
      </c>
      <c r="H6225" t="s">
        <v>4375</v>
      </c>
      <c r="I6225">
        <v>1</v>
      </c>
      <c r="J6225" t="str">
        <f>VLOOKUP(A6225,K$2:K$10204,1,FALSE)</f>
        <v>K-30614DA</v>
      </c>
      <c r="K6225" s="2" t="s">
        <v>4376</v>
      </c>
      <c r="L6225" s="2" t="s">
        <v>70</v>
      </c>
      <c r="M6225" s="3">
        <v>100</v>
      </c>
      <c r="N6225" s="3">
        <v>1042</v>
      </c>
      <c r="O6225" s="4">
        <v>42774</v>
      </c>
      <c r="P6225" s="3">
        <v>0</v>
      </c>
      <c r="Q6225" s="3">
        <v>100</v>
      </c>
    </row>
    <row r="6226" spans="1:17" hidden="1" x14ac:dyDescent="0.15">
      <c r="A6226" t="s">
        <v>4374</v>
      </c>
      <c r="B6226" t="s">
        <v>9</v>
      </c>
      <c r="C6226">
        <v>100</v>
      </c>
      <c r="D6226">
        <v>9999</v>
      </c>
      <c r="E6226" s="1">
        <v>36526</v>
      </c>
      <c r="F6226">
        <v>0</v>
      </c>
      <c r="G6226">
        <v>130</v>
      </c>
      <c r="H6226" t="s">
        <v>4375</v>
      </c>
      <c r="I6226">
        <v>1</v>
      </c>
      <c r="J6226" t="str">
        <f>VLOOKUP(A6226,K$2:K$10204,1,FALSE)</f>
        <v>K-30614DA</v>
      </c>
      <c r="K6226" s="2" t="s">
        <v>4376</v>
      </c>
      <c r="L6226" s="2" t="s">
        <v>70</v>
      </c>
      <c r="M6226" s="3">
        <v>100</v>
      </c>
      <c r="N6226" s="3">
        <v>9999</v>
      </c>
      <c r="O6226" s="4">
        <v>36526</v>
      </c>
      <c r="P6226" s="3">
        <v>0</v>
      </c>
      <c r="Q6226" s="3">
        <v>100</v>
      </c>
    </row>
    <row r="6227" spans="1:17" hidden="1" x14ac:dyDescent="0.15">
      <c r="A6227" t="s">
        <v>4376</v>
      </c>
      <c r="B6227" t="s">
        <v>9</v>
      </c>
      <c r="C6227">
        <v>100</v>
      </c>
      <c r="D6227">
        <v>9999</v>
      </c>
      <c r="E6227" s="1">
        <v>36526</v>
      </c>
      <c r="F6227">
        <v>0</v>
      </c>
      <c r="G6227">
        <v>165</v>
      </c>
      <c r="H6227" t="s">
        <v>4377</v>
      </c>
      <c r="I6227">
        <v>1</v>
      </c>
      <c r="J6227" t="str">
        <f>VLOOKUP(A6227,K$2:K$10204,1,FALSE)</f>
        <v>K-30614DB</v>
      </c>
      <c r="K6227" s="2" t="s">
        <v>4379</v>
      </c>
      <c r="L6227" s="2" t="s">
        <v>9</v>
      </c>
      <c r="M6227" s="3">
        <v>100</v>
      </c>
      <c r="N6227" s="3">
        <v>1973</v>
      </c>
      <c r="O6227" s="4">
        <v>41426</v>
      </c>
      <c r="P6227" s="3">
        <v>0</v>
      </c>
      <c r="Q6227" s="3">
        <v>130</v>
      </c>
    </row>
    <row r="6228" spans="1:17" hidden="1" x14ac:dyDescent="0.15">
      <c r="A6228" t="s">
        <v>4376</v>
      </c>
      <c r="B6228" t="s">
        <v>70</v>
      </c>
      <c r="C6228">
        <v>100</v>
      </c>
      <c r="D6228">
        <v>1042</v>
      </c>
      <c r="E6228" s="1">
        <v>42774</v>
      </c>
      <c r="F6228">
        <v>0</v>
      </c>
      <c r="G6228">
        <v>100</v>
      </c>
      <c r="H6228" t="s">
        <v>4378</v>
      </c>
      <c r="I6228">
        <v>1</v>
      </c>
      <c r="J6228" t="str">
        <f>VLOOKUP(A6228,K$2:K$10204,1,FALSE)</f>
        <v>K-30614DB</v>
      </c>
      <c r="K6228" s="2" t="s">
        <v>4381</v>
      </c>
      <c r="L6228" s="2" t="s">
        <v>9</v>
      </c>
      <c r="M6228" s="3">
        <v>100</v>
      </c>
      <c r="N6228" s="3">
        <v>9999</v>
      </c>
      <c r="O6228" s="4">
        <v>36526</v>
      </c>
      <c r="P6228" s="3">
        <v>0</v>
      </c>
      <c r="Q6228" s="3">
        <v>130</v>
      </c>
    </row>
    <row r="6229" spans="1:17" hidden="1" x14ac:dyDescent="0.15">
      <c r="A6229" t="s">
        <v>4376</v>
      </c>
      <c r="B6229" t="s">
        <v>70</v>
      </c>
      <c r="C6229">
        <v>100</v>
      </c>
      <c r="D6229">
        <v>9999</v>
      </c>
      <c r="E6229" s="1">
        <v>36526</v>
      </c>
      <c r="F6229">
        <v>0</v>
      </c>
      <c r="G6229">
        <v>100</v>
      </c>
      <c r="H6229" t="s">
        <v>4378</v>
      </c>
      <c r="I6229">
        <v>1</v>
      </c>
      <c r="J6229" t="str">
        <f>VLOOKUP(A6229,K$2:K$10204,1,FALSE)</f>
        <v>K-30614DB</v>
      </c>
      <c r="K6229" s="2" t="s">
        <v>4383</v>
      </c>
      <c r="L6229" s="2" t="s">
        <v>9</v>
      </c>
      <c r="M6229" s="3">
        <v>100</v>
      </c>
      <c r="N6229" s="3">
        <v>1973</v>
      </c>
      <c r="O6229" s="4">
        <v>41426</v>
      </c>
      <c r="P6229" s="3">
        <v>0</v>
      </c>
      <c r="Q6229" s="3">
        <v>165</v>
      </c>
    </row>
    <row r="6230" spans="1:17" hidden="1" x14ac:dyDescent="0.15">
      <c r="A6230" t="s">
        <v>4379</v>
      </c>
      <c r="B6230" t="s">
        <v>9</v>
      </c>
      <c r="C6230">
        <v>100</v>
      </c>
      <c r="D6230">
        <v>1973</v>
      </c>
      <c r="E6230" s="1">
        <v>41426</v>
      </c>
      <c r="F6230">
        <v>0</v>
      </c>
      <c r="G6230">
        <v>130</v>
      </c>
      <c r="H6230" t="s">
        <v>4380</v>
      </c>
      <c r="I6230">
        <v>1</v>
      </c>
      <c r="J6230" t="str">
        <f>VLOOKUP(A6230,K$2:K$10204,1,FALSE)</f>
        <v>K-30614EA</v>
      </c>
      <c r="K6230" s="2" t="s">
        <v>4383</v>
      </c>
      <c r="L6230" s="2" t="s">
        <v>9</v>
      </c>
      <c r="M6230" s="3">
        <v>100</v>
      </c>
      <c r="N6230" s="3">
        <v>3861</v>
      </c>
      <c r="O6230" s="4">
        <v>41426</v>
      </c>
      <c r="P6230" s="3">
        <v>0</v>
      </c>
      <c r="Q6230" s="3">
        <v>220</v>
      </c>
    </row>
    <row r="6231" spans="1:17" hidden="1" x14ac:dyDescent="0.15">
      <c r="A6231" t="s">
        <v>4381</v>
      </c>
      <c r="B6231" t="s">
        <v>9</v>
      </c>
      <c r="C6231">
        <v>100</v>
      </c>
      <c r="D6231">
        <v>9999</v>
      </c>
      <c r="E6231" s="1">
        <v>36526</v>
      </c>
      <c r="F6231">
        <v>0</v>
      </c>
      <c r="G6231">
        <v>130</v>
      </c>
      <c r="H6231" t="s">
        <v>4382</v>
      </c>
      <c r="I6231">
        <v>1</v>
      </c>
      <c r="J6231" t="str">
        <f>VLOOKUP(A6231,K$2:K$10204,1,FALSE)</f>
        <v>K-30614EB</v>
      </c>
      <c r="K6231" s="2" t="s">
        <v>4383</v>
      </c>
      <c r="L6231" s="2" t="s">
        <v>9</v>
      </c>
      <c r="M6231" s="3">
        <v>100</v>
      </c>
      <c r="N6231" s="3">
        <v>9999</v>
      </c>
      <c r="O6231" s="4">
        <v>36526</v>
      </c>
      <c r="P6231" s="3">
        <v>0</v>
      </c>
      <c r="Q6231" s="3">
        <v>220</v>
      </c>
    </row>
    <row r="6232" spans="1:17" hidden="1" x14ac:dyDescent="0.15">
      <c r="A6232" t="s">
        <v>4383</v>
      </c>
      <c r="B6232" t="s">
        <v>9</v>
      </c>
      <c r="C6232">
        <v>100</v>
      </c>
      <c r="D6232">
        <v>1973</v>
      </c>
      <c r="E6232" s="1">
        <v>41426</v>
      </c>
      <c r="F6232">
        <v>0</v>
      </c>
      <c r="G6232">
        <v>165</v>
      </c>
      <c r="H6232" t="s">
        <v>4384</v>
      </c>
      <c r="I6232">
        <v>1</v>
      </c>
      <c r="J6232" t="str">
        <f>VLOOKUP(A6232,K$2:K$10204,1,FALSE)</f>
        <v>K-30614EC</v>
      </c>
      <c r="K6232" s="2" t="s">
        <v>4383</v>
      </c>
      <c r="L6232" s="2" t="s">
        <v>70</v>
      </c>
      <c r="M6232" s="3">
        <v>100</v>
      </c>
      <c r="N6232" s="3">
        <v>1042</v>
      </c>
      <c r="O6232" s="4">
        <v>41426</v>
      </c>
      <c r="P6232" s="3">
        <v>0</v>
      </c>
      <c r="Q6232" s="3">
        <v>60</v>
      </c>
    </row>
    <row r="6233" spans="1:17" hidden="1" x14ac:dyDescent="0.15">
      <c r="A6233" t="s">
        <v>4383</v>
      </c>
      <c r="B6233" t="s">
        <v>9</v>
      </c>
      <c r="C6233">
        <v>100</v>
      </c>
      <c r="D6233">
        <v>3861</v>
      </c>
      <c r="E6233" s="1">
        <v>41426</v>
      </c>
      <c r="F6233">
        <v>0</v>
      </c>
      <c r="G6233">
        <v>220</v>
      </c>
      <c r="H6233" t="s">
        <v>4384</v>
      </c>
      <c r="I6233">
        <v>1</v>
      </c>
      <c r="J6233" t="str">
        <f>VLOOKUP(A6233,K$2:K$10204,1,FALSE)</f>
        <v>K-30614EC</v>
      </c>
      <c r="K6233" s="2" t="s">
        <v>4383</v>
      </c>
      <c r="L6233" s="2" t="s">
        <v>70</v>
      </c>
      <c r="M6233" s="3">
        <v>100</v>
      </c>
      <c r="N6233" s="3">
        <v>9999</v>
      </c>
      <c r="O6233" s="4">
        <v>36526</v>
      </c>
      <c r="P6233" s="3">
        <v>0</v>
      </c>
      <c r="Q6233" s="3">
        <v>60</v>
      </c>
    </row>
    <row r="6234" spans="1:17" hidden="1" x14ac:dyDescent="0.15">
      <c r="A6234" t="s">
        <v>4383</v>
      </c>
      <c r="B6234" t="s">
        <v>9</v>
      </c>
      <c r="C6234">
        <v>100</v>
      </c>
      <c r="D6234">
        <v>9999</v>
      </c>
      <c r="E6234" s="1">
        <v>36526</v>
      </c>
      <c r="F6234">
        <v>0</v>
      </c>
      <c r="G6234">
        <v>220</v>
      </c>
      <c r="H6234" t="s">
        <v>4384</v>
      </c>
      <c r="I6234">
        <v>1</v>
      </c>
      <c r="J6234" t="str">
        <f>VLOOKUP(A6234,K$2:K$10204,1,FALSE)</f>
        <v>K-30614EC</v>
      </c>
      <c r="K6234" s="2" t="s">
        <v>4386</v>
      </c>
      <c r="L6234" s="2" t="s">
        <v>9</v>
      </c>
      <c r="M6234" s="3">
        <v>100</v>
      </c>
      <c r="N6234" s="3">
        <v>1973</v>
      </c>
      <c r="O6234" s="4">
        <v>41426</v>
      </c>
      <c r="P6234" s="3">
        <v>0</v>
      </c>
      <c r="Q6234" s="3">
        <v>171</v>
      </c>
    </row>
    <row r="6235" spans="1:17" hidden="1" x14ac:dyDescent="0.15">
      <c r="A6235" t="s">
        <v>4383</v>
      </c>
      <c r="B6235" t="s">
        <v>70</v>
      </c>
      <c r="C6235">
        <v>100</v>
      </c>
      <c r="D6235">
        <v>1042</v>
      </c>
      <c r="E6235" s="1">
        <v>41426</v>
      </c>
      <c r="F6235">
        <v>0</v>
      </c>
      <c r="G6235">
        <v>60</v>
      </c>
      <c r="H6235" t="s">
        <v>4385</v>
      </c>
      <c r="I6235">
        <v>1</v>
      </c>
      <c r="J6235" t="str">
        <f>VLOOKUP(A6235,K$2:K$10204,1,FALSE)</f>
        <v>K-30614EC</v>
      </c>
      <c r="K6235" s="2" t="s">
        <v>4386</v>
      </c>
      <c r="L6235" s="2" t="s">
        <v>9</v>
      </c>
      <c r="M6235" s="3">
        <v>100</v>
      </c>
      <c r="N6235" s="3">
        <v>9999</v>
      </c>
      <c r="O6235" s="4">
        <v>36526</v>
      </c>
      <c r="P6235" s="3">
        <v>0</v>
      </c>
      <c r="Q6235" s="3">
        <v>135</v>
      </c>
    </row>
    <row r="6236" spans="1:17" hidden="1" x14ac:dyDescent="0.15">
      <c r="A6236" t="s">
        <v>4383</v>
      </c>
      <c r="B6236" t="s">
        <v>70</v>
      </c>
      <c r="C6236">
        <v>100</v>
      </c>
      <c r="D6236">
        <v>9999</v>
      </c>
      <c r="E6236" s="1">
        <v>36526</v>
      </c>
      <c r="F6236">
        <v>0</v>
      </c>
      <c r="G6236">
        <v>60</v>
      </c>
      <c r="H6236" t="s">
        <v>4385</v>
      </c>
      <c r="I6236">
        <v>1</v>
      </c>
      <c r="J6236" t="str">
        <f>VLOOKUP(A6236,K$2:K$10204,1,FALSE)</f>
        <v>K-30614EC</v>
      </c>
      <c r="K6236" s="2" t="s">
        <v>4388</v>
      </c>
      <c r="L6236" s="2" t="s">
        <v>9</v>
      </c>
      <c r="M6236" s="3">
        <v>100</v>
      </c>
      <c r="N6236" s="3">
        <v>1973</v>
      </c>
      <c r="O6236" s="4">
        <v>41426</v>
      </c>
      <c r="P6236" s="3">
        <v>0</v>
      </c>
      <c r="Q6236" s="3">
        <v>190</v>
      </c>
    </row>
    <row r="6237" spans="1:17" hidden="1" x14ac:dyDescent="0.15">
      <c r="A6237" t="s">
        <v>4386</v>
      </c>
      <c r="B6237" t="s">
        <v>9</v>
      </c>
      <c r="C6237">
        <v>100</v>
      </c>
      <c r="D6237">
        <v>1973</v>
      </c>
      <c r="E6237" s="1">
        <v>41426</v>
      </c>
      <c r="F6237">
        <v>0</v>
      </c>
      <c r="G6237">
        <v>171</v>
      </c>
      <c r="H6237" t="s">
        <v>4387</v>
      </c>
      <c r="I6237">
        <v>1</v>
      </c>
      <c r="J6237" t="str">
        <f>VLOOKUP(A6237,K$2:K$10204,1,FALSE)</f>
        <v>K-30615AA</v>
      </c>
      <c r="K6237" s="2" t="s">
        <v>4390</v>
      </c>
      <c r="L6237" s="2" t="s">
        <v>9</v>
      </c>
      <c r="M6237" s="3">
        <v>100</v>
      </c>
      <c r="N6237" s="3">
        <v>1973</v>
      </c>
      <c r="O6237" s="4">
        <v>41426</v>
      </c>
      <c r="P6237" s="3">
        <v>0</v>
      </c>
      <c r="Q6237" s="3">
        <v>171</v>
      </c>
    </row>
    <row r="6238" spans="1:17" hidden="1" x14ac:dyDescent="0.15">
      <c r="A6238" t="s">
        <v>4386</v>
      </c>
      <c r="B6238" t="s">
        <v>9</v>
      </c>
      <c r="C6238">
        <v>100</v>
      </c>
      <c r="D6238">
        <v>9999</v>
      </c>
      <c r="E6238" s="1">
        <v>36526</v>
      </c>
      <c r="F6238">
        <v>0</v>
      </c>
      <c r="G6238">
        <v>135</v>
      </c>
      <c r="H6238" t="s">
        <v>4387</v>
      </c>
      <c r="I6238">
        <v>1</v>
      </c>
      <c r="J6238" t="str">
        <f>VLOOKUP(A6238,K$2:K$10204,1,FALSE)</f>
        <v>K-30615AA</v>
      </c>
      <c r="K6238" s="2" t="s">
        <v>4390</v>
      </c>
      <c r="L6238" s="2" t="s">
        <v>9</v>
      </c>
      <c r="M6238" s="3">
        <v>100</v>
      </c>
      <c r="N6238" s="3">
        <v>9999</v>
      </c>
      <c r="O6238" s="4">
        <v>36526</v>
      </c>
      <c r="P6238" s="3">
        <v>0</v>
      </c>
      <c r="Q6238" s="3">
        <v>135</v>
      </c>
    </row>
    <row r="6239" spans="1:17" hidden="1" x14ac:dyDescent="0.15">
      <c r="A6239" t="s">
        <v>4388</v>
      </c>
      <c r="B6239" t="s">
        <v>9</v>
      </c>
      <c r="C6239">
        <v>100</v>
      </c>
      <c r="D6239">
        <v>1973</v>
      </c>
      <c r="E6239" s="1">
        <v>41426</v>
      </c>
      <c r="F6239">
        <v>0</v>
      </c>
      <c r="G6239">
        <v>190</v>
      </c>
      <c r="H6239" t="s">
        <v>4389</v>
      </c>
      <c r="I6239">
        <v>1</v>
      </c>
      <c r="J6239" t="str">
        <f>VLOOKUP(A6239,K$2:K$10204,1,FALSE)</f>
        <v>K-30615AB</v>
      </c>
      <c r="K6239" s="2" t="s">
        <v>4392</v>
      </c>
      <c r="L6239" s="2" t="s">
        <v>9</v>
      </c>
      <c r="M6239" s="3">
        <v>100</v>
      </c>
      <c r="N6239" s="3">
        <v>3861</v>
      </c>
      <c r="O6239" s="4">
        <v>41426</v>
      </c>
      <c r="P6239" s="3">
        <v>0</v>
      </c>
      <c r="Q6239" s="3">
        <v>250</v>
      </c>
    </row>
    <row r="6240" spans="1:17" hidden="1" x14ac:dyDescent="0.15">
      <c r="A6240" t="s">
        <v>4390</v>
      </c>
      <c r="B6240" t="s">
        <v>9</v>
      </c>
      <c r="C6240">
        <v>100</v>
      </c>
      <c r="D6240">
        <v>1973</v>
      </c>
      <c r="E6240" s="1">
        <v>41426</v>
      </c>
      <c r="F6240">
        <v>0</v>
      </c>
      <c r="G6240">
        <v>171</v>
      </c>
      <c r="H6240" t="s">
        <v>4391</v>
      </c>
      <c r="I6240">
        <v>1</v>
      </c>
      <c r="J6240" t="str">
        <f>VLOOKUP(A6240,K$2:K$10204,1,FALSE)</f>
        <v>K-30615CA</v>
      </c>
      <c r="K6240" s="2" t="s">
        <v>4392</v>
      </c>
      <c r="L6240" s="2" t="s">
        <v>9</v>
      </c>
      <c r="M6240" s="3">
        <v>100</v>
      </c>
      <c r="N6240" s="3">
        <v>1973</v>
      </c>
      <c r="O6240" s="4">
        <v>41426</v>
      </c>
      <c r="P6240" s="3">
        <v>0</v>
      </c>
      <c r="Q6240" s="3">
        <v>190</v>
      </c>
    </row>
    <row r="6241" spans="1:17" hidden="1" x14ac:dyDescent="0.15">
      <c r="A6241" t="s">
        <v>4390</v>
      </c>
      <c r="B6241" t="s">
        <v>9</v>
      </c>
      <c r="C6241">
        <v>100</v>
      </c>
      <c r="D6241">
        <v>9999</v>
      </c>
      <c r="E6241" s="1">
        <v>36526</v>
      </c>
      <c r="F6241">
        <v>0</v>
      </c>
      <c r="G6241">
        <v>135</v>
      </c>
      <c r="H6241" t="s">
        <v>4391</v>
      </c>
      <c r="I6241">
        <v>1</v>
      </c>
      <c r="J6241" t="str">
        <f>VLOOKUP(A6241,K$2:K$10204,1,FALSE)</f>
        <v>K-30615CA</v>
      </c>
      <c r="K6241" s="2" t="s">
        <v>4392</v>
      </c>
      <c r="L6241" s="2" t="s">
        <v>9</v>
      </c>
      <c r="M6241" s="3">
        <v>100</v>
      </c>
      <c r="N6241" s="3">
        <v>9999</v>
      </c>
      <c r="O6241" s="4">
        <v>36526</v>
      </c>
      <c r="P6241" s="3">
        <v>0</v>
      </c>
      <c r="Q6241" s="3">
        <v>250</v>
      </c>
    </row>
    <row r="6242" spans="1:17" hidden="1" x14ac:dyDescent="0.15">
      <c r="A6242" t="s">
        <v>4392</v>
      </c>
      <c r="B6242" t="s">
        <v>9</v>
      </c>
      <c r="C6242">
        <v>100</v>
      </c>
      <c r="D6242">
        <v>3861</v>
      </c>
      <c r="E6242" s="1">
        <v>41426</v>
      </c>
      <c r="F6242">
        <v>0</v>
      </c>
      <c r="G6242">
        <v>250</v>
      </c>
      <c r="H6242" t="s">
        <v>4393</v>
      </c>
      <c r="I6242">
        <v>1</v>
      </c>
      <c r="J6242" t="str">
        <f>VLOOKUP(A6242,K$2:K$10204,1,FALSE)</f>
        <v>K-30615CB</v>
      </c>
      <c r="K6242" s="2" t="s">
        <v>4392</v>
      </c>
      <c r="L6242" s="2" t="s">
        <v>70</v>
      </c>
      <c r="M6242" s="3">
        <v>100</v>
      </c>
      <c r="N6242" s="3">
        <v>1042</v>
      </c>
      <c r="O6242" s="4">
        <v>41426</v>
      </c>
      <c r="P6242" s="3">
        <v>0</v>
      </c>
      <c r="Q6242" s="3">
        <v>120</v>
      </c>
    </row>
    <row r="6243" spans="1:17" hidden="1" x14ac:dyDescent="0.15">
      <c r="A6243" t="s">
        <v>4392</v>
      </c>
      <c r="B6243" t="s">
        <v>9</v>
      </c>
      <c r="C6243">
        <v>100</v>
      </c>
      <c r="D6243">
        <v>1973</v>
      </c>
      <c r="E6243" s="1">
        <v>41426</v>
      </c>
      <c r="F6243">
        <v>0</v>
      </c>
      <c r="G6243">
        <v>190</v>
      </c>
      <c r="H6243" t="s">
        <v>4393</v>
      </c>
      <c r="I6243">
        <v>1</v>
      </c>
      <c r="J6243" t="str">
        <f>VLOOKUP(A6243,K$2:K$10204,1,FALSE)</f>
        <v>K-30615CB</v>
      </c>
      <c r="K6243" s="2" t="s">
        <v>4392</v>
      </c>
      <c r="L6243" s="2" t="s">
        <v>70</v>
      </c>
      <c r="M6243" s="3">
        <v>100</v>
      </c>
      <c r="N6243" s="3">
        <v>9999</v>
      </c>
      <c r="O6243" s="4">
        <v>36526</v>
      </c>
      <c r="P6243" s="3">
        <v>0</v>
      </c>
      <c r="Q6243" s="3">
        <v>120</v>
      </c>
    </row>
    <row r="6244" spans="1:17" hidden="1" x14ac:dyDescent="0.15">
      <c r="A6244" t="s">
        <v>4392</v>
      </c>
      <c r="B6244" t="s">
        <v>9</v>
      </c>
      <c r="C6244">
        <v>100</v>
      </c>
      <c r="D6244">
        <v>9999</v>
      </c>
      <c r="E6244" s="1">
        <v>36526</v>
      </c>
      <c r="F6244">
        <v>0</v>
      </c>
      <c r="G6244">
        <v>250</v>
      </c>
      <c r="H6244" t="s">
        <v>4393</v>
      </c>
      <c r="I6244">
        <v>1</v>
      </c>
      <c r="J6244" t="str">
        <f>VLOOKUP(A6244,K$2:K$10204,1,FALSE)</f>
        <v>K-30615CB</v>
      </c>
      <c r="K6244" s="2" t="s">
        <v>4395</v>
      </c>
      <c r="L6244" s="2" t="s">
        <v>9</v>
      </c>
      <c r="M6244" s="3">
        <v>100</v>
      </c>
      <c r="N6244" s="3">
        <v>9999</v>
      </c>
      <c r="O6244" s="4">
        <v>36526</v>
      </c>
      <c r="P6244" s="3">
        <v>0</v>
      </c>
      <c r="Q6244" s="3">
        <v>120</v>
      </c>
    </row>
    <row r="6245" spans="1:17" hidden="1" x14ac:dyDescent="0.15">
      <c r="A6245" t="s">
        <v>4392</v>
      </c>
      <c r="B6245" t="s">
        <v>70</v>
      </c>
      <c r="C6245">
        <v>100</v>
      </c>
      <c r="D6245">
        <v>1042</v>
      </c>
      <c r="E6245" s="1">
        <v>41426</v>
      </c>
      <c r="F6245">
        <v>0</v>
      </c>
      <c r="G6245">
        <v>120</v>
      </c>
      <c r="H6245" t="s">
        <v>4394</v>
      </c>
      <c r="I6245">
        <v>1</v>
      </c>
      <c r="J6245" t="str">
        <f>VLOOKUP(A6245,K$2:K$10204,1,FALSE)</f>
        <v>K-30615CB</v>
      </c>
      <c r="K6245" s="2" t="s">
        <v>4397</v>
      </c>
      <c r="L6245" s="2" t="s">
        <v>9</v>
      </c>
      <c r="M6245" s="3">
        <v>100</v>
      </c>
      <c r="N6245" s="3">
        <v>1973</v>
      </c>
      <c r="O6245" s="4">
        <v>41426</v>
      </c>
      <c r="P6245" s="3">
        <v>0</v>
      </c>
      <c r="Q6245" s="3">
        <v>171</v>
      </c>
    </row>
    <row r="6246" spans="1:17" hidden="1" x14ac:dyDescent="0.15">
      <c r="A6246" t="s">
        <v>4392</v>
      </c>
      <c r="B6246" t="s">
        <v>70</v>
      </c>
      <c r="C6246">
        <v>100</v>
      </c>
      <c r="D6246">
        <v>9999</v>
      </c>
      <c r="E6246" s="1">
        <v>36526</v>
      </c>
      <c r="F6246">
        <v>0</v>
      </c>
      <c r="G6246">
        <v>120</v>
      </c>
      <c r="H6246" t="s">
        <v>4394</v>
      </c>
      <c r="I6246">
        <v>1</v>
      </c>
      <c r="J6246" t="str">
        <f>VLOOKUP(A6246,K$2:K$10204,1,FALSE)</f>
        <v>K-30615CB</v>
      </c>
      <c r="K6246" s="2" t="s">
        <v>4397</v>
      </c>
      <c r="L6246" s="2" t="s">
        <v>9</v>
      </c>
      <c r="M6246" s="3">
        <v>100</v>
      </c>
      <c r="N6246" s="3">
        <v>9999</v>
      </c>
      <c r="O6246" s="4">
        <v>36526</v>
      </c>
      <c r="P6246" s="3">
        <v>0</v>
      </c>
      <c r="Q6246" s="3">
        <v>135</v>
      </c>
    </row>
    <row r="6247" spans="1:17" hidden="1" x14ac:dyDescent="0.15">
      <c r="A6247" t="s">
        <v>4395</v>
      </c>
      <c r="B6247" t="s">
        <v>9</v>
      </c>
      <c r="C6247">
        <v>100</v>
      </c>
      <c r="D6247">
        <v>9999</v>
      </c>
      <c r="E6247" s="1">
        <v>36526</v>
      </c>
      <c r="F6247">
        <v>0</v>
      </c>
      <c r="G6247">
        <v>120</v>
      </c>
      <c r="H6247" t="s">
        <v>4396</v>
      </c>
      <c r="I6247">
        <v>1</v>
      </c>
      <c r="J6247" t="str">
        <f>VLOOKUP(A6247,K$2:K$10204,1,FALSE)</f>
        <v>K-30615DA</v>
      </c>
      <c r="K6247" s="2" t="s">
        <v>4399</v>
      </c>
      <c r="L6247" s="2" t="s">
        <v>9</v>
      </c>
      <c r="M6247" s="3">
        <v>100</v>
      </c>
      <c r="N6247" s="3">
        <v>1973</v>
      </c>
      <c r="O6247" s="4">
        <v>41426</v>
      </c>
      <c r="P6247" s="3">
        <v>0</v>
      </c>
      <c r="Q6247" s="3">
        <v>171</v>
      </c>
    </row>
    <row r="6248" spans="1:17" hidden="1" x14ac:dyDescent="0.15">
      <c r="A6248" t="s">
        <v>4397</v>
      </c>
      <c r="B6248" t="s">
        <v>9</v>
      </c>
      <c r="C6248">
        <v>100</v>
      </c>
      <c r="D6248">
        <v>1973</v>
      </c>
      <c r="E6248" s="1">
        <v>41426</v>
      </c>
      <c r="F6248">
        <v>0</v>
      </c>
      <c r="G6248">
        <v>171</v>
      </c>
      <c r="H6248" t="s">
        <v>4398</v>
      </c>
      <c r="I6248">
        <v>1</v>
      </c>
      <c r="J6248" t="str">
        <f>VLOOKUP(A6248,K$2:K$10204,1,FALSE)</f>
        <v>K-30615DB</v>
      </c>
      <c r="K6248" s="2" t="s">
        <v>4399</v>
      </c>
      <c r="L6248" s="2" t="s">
        <v>9</v>
      </c>
      <c r="M6248" s="3">
        <v>100</v>
      </c>
      <c r="N6248" s="3">
        <v>9999</v>
      </c>
      <c r="O6248" s="4">
        <v>36526</v>
      </c>
      <c r="P6248" s="3">
        <v>0</v>
      </c>
      <c r="Q6248" s="3">
        <v>171</v>
      </c>
    </row>
    <row r="6249" spans="1:17" hidden="1" x14ac:dyDescent="0.15">
      <c r="A6249" t="s">
        <v>4397</v>
      </c>
      <c r="B6249" t="s">
        <v>9</v>
      </c>
      <c r="C6249">
        <v>100</v>
      </c>
      <c r="D6249">
        <v>9999</v>
      </c>
      <c r="E6249" s="1">
        <v>36526</v>
      </c>
      <c r="F6249">
        <v>0</v>
      </c>
      <c r="G6249">
        <v>135</v>
      </c>
      <c r="H6249" t="s">
        <v>4398</v>
      </c>
      <c r="I6249">
        <v>1</v>
      </c>
      <c r="J6249" t="str">
        <f>VLOOKUP(A6249,K$2:K$10204,1,FALSE)</f>
        <v>K-30615DB</v>
      </c>
      <c r="K6249" s="2" t="s">
        <v>4401</v>
      </c>
      <c r="L6249" s="2" t="s">
        <v>9</v>
      </c>
      <c r="M6249" s="3">
        <v>100</v>
      </c>
      <c r="N6249" s="3">
        <v>1973</v>
      </c>
      <c r="O6249" s="4">
        <v>41426</v>
      </c>
      <c r="P6249" s="3">
        <v>0</v>
      </c>
      <c r="Q6249" s="3">
        <v>171</v>
      </c>
    </row>
    <row r="6250" spans="1:17" hidden="1" x14ac:dyDescent="0.15">
      <c r="A6250" t="s">
        <v>4399</v>
      </c>
      <c r="B6250" t="s">
        <v>9</v>
      </c>
      <c r="C6250">
        <v>100</v>
      </c>
      <c r="D6250">
        <v>1973</v>
      </c>
      <c r="E6250" s="1">
        <v>41426</v>
      </c>
      <c r="F6250">
        <v>0</v>
      </c>
      <c r="G6250">
        <v>171</v>
      </c>
      <c r="H6250" t="s">
        <v>4400</v>
      </c>
      <c r="I6250">
        <v>1</v>
      </c>
      <c r="J6250" t="str">
        <f>VLOOKUP(A6250,K$2:K$10204,1,FALSE)</f>
        <v>K-30615DC</v>
      </c>
      <c r="K6250" s="2" t="s">
        <v>4401</v>
      </c>
      <c r="L6250" s="2" t="s">
        <v>9</v>
      </c>
      <c r="M6250" s="3">
        <v>100</v>
      </c>
      <c r="N6250" s="3">
        <v>9999</v>
      </c>
      <c r="O6250" s="4">
        <v>36526</v>
      </c>
      <c r="P6250" s="3">
        <v>0</v>
      </c>
      <c r="Q6250" s="3">
        <v>135</v>
      </c>
    </row>
    <row r="6251" spans="1:17" hidden="1" x14ac:dyDescent="0.15">
      <c r="A6251" t="s">
        <v>4399</v>
      </c>
      <c r="B6251" t="s">
        <v>9</v>
      </c>
      <c r="C6251">
        <v>100</v>
      </c>
      <c r="D6251">
        <v>9999</v>
      </c>
      <c r="E6251" s="1">
        <v>36526</v>
      </c>
      <c r="F6251">
        <v>0</v>
      </c>
      <c r="G6251">
        <v>171</v>
      </c>
      <c r="H6251" t="s">
        <v>4400</v>
      </c>
      <c r="I6251">
        <v>1</v>
      </c>
      <c r="J6251" t="str">
        <f>VLOOKUP(A6251,K$2:K$10204,1,FALSE)</f>
        <v>K-30615DC</v>
      </c>
      <c r="K6251" s="2" t="s">
        <v>4403</v>
      </c>
      <c r="L6251" s="2" t="s">
        <v>9</v>
      </c>
      <c r="M6251" s="3">
        <v>100</v>
      </c>
      <c r="N6251" s="3">
        <v>1973</v>
      </c>
      <c r="O6251" s="4">
        <v>41426</v>
      </c>
      <c r="P6251" s="3">
        <v>0</v>
      </c>
      <c r="Q6251" s="3">
        <v>190</v>
      </c>
    </row>
    <row r="6252" spans="1:17" hidden="1" x14ac:dyDescent="0.15">
      <c r="A6252" t="s">
        <v>4401</v>
      </c>
      <c r="B6252" t="s">
        <v>9</v>
      </c>
      <c r="C6252">
        <v>100</v>
      </c>
      <c r="D6252">
        <v>1973</v>
      </c>
      <c r="E6252" s="1">
        <v>41426</v>
      </c>
      <c r="F6252">
        <v>0</v>
      </c>
      <c r="G6252">
        <v>171</v>
      </c>
      <c r="H6252" t="s">
        <v>4402</v>
      </c>
      <c r="I6252">
        <v>1</v>
      </c>
      <c r="J6252" t="str">
        <f>VLOOKUP(A6252,K$2:K$10204,1,FALSE)</f>
        <v>K-30615EA</v>
      </c>
      <c r="K6252" s="2" t="s">
        <v>4403</v>
      </c>
      <c r="L6252" s="2" t="s">
        <v>9</v>
      </c>
      <c r="M6252" s="3">
        <v>100</v>
      </c>
      <c r="N6252" s="3">
        <v>9999</v>
      </c>
      <c r="O6252" s="4">
        <v>36526</v>
      </c>
      <c r="P6252" s="3">
        <v>0</v>
      </c>
      <c r="Q6252" s="3">
        <v>180</v>
      </c>
    </row>
    <row r="6253" spans="1:17" hidden="1" x14ac:dyDescent="0.15">
      <c r="A6253" t="s">
        <v>4401</v>
      </c>
      <c r="B6253" t="s">
        <v>9</v>
      </c>
      <c r="C6253">
        <v>100</v>
      </c>
      <c r="D6253">
        <v>9999</v>
      </c>
      <c r="E6253" s="1">
        <v>36526</v>
      </c>
      <c r="F6253">
        <v>0</v>
      </c>
      <c r="G6253">
        <v>135</v>
      </c>
      <c r="H6253" t="s">
        <v>4402</v>
      </c>
      <c r="I6253">
        <v>1</v>
      </c>
      <c r="J6253" t="str">
        <f>VLOOKUP(A6253,K$2:K$10204,1,FALSE)</f>
        <v>K-30615EA</v>
      </c>
      <c r="K6253" s="2" t="s">
        <v>4405</v>
      </c>
      <c r="L6253" s="2" t="s">
        <v>9</v>
      </c>
      <c r="M6253" s="3">
        <v>100</v>
      </c>
      <c r="N6253" s="3">
        <v>1973</v>
      </c>
      <c r="O6253" s="4">
        <v>41426</v>
      </c>
      <c r="P6253" s="3">
        <v>0</v>
      </c>
      <c r="Q6253" s="3">
        <v>171</v>
      </c>
    </row>
    <row r="6254" spans="1:17" hidden="1" x14ac:dyDescent="0.15">
      <c r="A6254" t="s">
        <v>4403</v>
      </c>
      <c r="B6254" t="s">
        <v>9</v>
      </c>
      <c r="C6254">
        <v>100</v>
      </c>
      <c r="D6254">
        <v>1973</v>
      </c>
      <c r="E6254" s="1">
        <v>41426</v>
      </c>
      <c r="F6254">
        <v>0</v>
      </c>
      <c r="G6254">
        <v>190</v>
      </c>
      <c r="H6254" t="s">
        <v>4404</v>
      </c>
      <c r="I6254">
        <v>1</v>
      </c>
      <c r="J6254" t="str">
        <f>VLOOKUP(A6254,K$2:K$10204,1,FALSE)</f>
        <v>K-30615EB</v>
      </c>
      <c r="K6254" s="2" t="s">
        <v>4405</v>
      </c>
      <c r="L6254" s="2" t="s">
        <v>9</v>
      </c>
      <c r="M6254" s="3">
        <v>100</v>
      </c>
      <c r="N6254" s="3">
        <v>9999</v>
      </c>
      <c r="O6254" s="4">
        <v>36526</v>
      </c>
      <c r="P6254" s="3">
        <v>0</v>
      </c>
      <c r="Q6254" s="3">
        <v>162</v>
      </c>
    </row>
    <row r="6255" spans="1:17" hidden="1" x14ac:dyDescent="0.15">
      <c r="A6255" t="s">
        <v>4403</v>
      </c>
      <c r="B6255" t="s">
        <v>9</v>
      </c>
      <c r="C6255">
        <v>100</v>
      </c>
      <c r="D6255">
        <v>9999</v>
      </c>
      <c r="E6255" s="1">
        <v>36526</v>
      </c>
      <c r="F6255">
        <v>0</v>
      </c>
      <c r="G6255">
        <v>180</v>
      </c>
      <c r="H6255" t="s">
        <v>4404</v>
      </c>
      <c r="I6255">
        <v>1</v>
      </c>
      <c r="J6255" t="str">
        <f>VLOOKUP(A6255,K$2:K$10204,1,FALSE)</f>
        <v>K-30615EB</v>
      </c>
      <c r="K6255" s="2" t="s">
        <v>4407</v>
      </c>
      <c r="L6255" s="2" t="s">
        <v>9</v>
      </c>
      <c r="M6255" s="3">
        <v>100</v>
      </c>
      <c r="N6255" s="3">
        <v>1973</v>
      </c>
      <c r="O6255" s="4">
        <v>41426</v>
      </c>
      <c r="P6255" s="3">
        <v>0</v>
      </c>
      <c r="Q6255" s="3">
        <v>171</v>
      </c>
    </row>
    <row r="6256" spans="1:17" hidden="1" x14ac:dyDescent="0.15">
      <c r="A6256" t="s">
        <v>4405</v>
      </c>
      <c r="B6256" t="s">
        <v>9</v>
      </c>
      <c r="C6256">
        <v>100</v>
      </c>
      <c r="D6256">
        <v>1973</v>
      </c>
      <c r="E6256" s="1">
        <v>41426</v>
      </c>
      <c r="F6256">
        <v>0</v>
      </c>
      <c r="G6256">
        <v>171</v>
      </c>
      <c r="H6256" t="s">
        <v>4406</v>
      </c>
      <c r="I6256">
        <v>1</v>
      </c>
      <c r="J6256" t="str">
        <f>VLOOKUP(A6256,K$2:K$10204,1,FALSE)</f>
        <v>K-30615GB</v>
      </c>
      <c r="K6256" s="2" t="s">
        <v>4407</v>
      </c>
      <c r="L6256" s="2" t="s">
        <v>9</v>
      </c>
      <c r="M6256" s="3">
        <v>100</v>
      </c>
      <c r="N6256" s="3">
        <v>3861</v>
      </c>
      <c r="O6256" s="4">
        <v>41426</v>
      </c>
      <c r="P6256" s="3">
        <v>0</v>
      </c>
      <c r="Q6256" s="3">
        <v>200</v>
      </c>
    </row>
    <row r="6257" spans="1:17" hidden="1" x14ac:dyDescent="0.15">
      <c r="A6257" t="s">
        <v>4405</v>
      </c>
      <c r="B6257" t="s">
        <v>9</v>
      </c>
      <c r="C6257">
        <v>100</v>
      </c>
      <c r="D6257">
        <v>9999</v>
      </c>
      <c r="E6257" s="1">
        <v>36526</v>
      </c>
      <c r="F6257">
        <v>0</v>
      </c>
      <c r="G6257">
        <v>162</v>
      </c>
      <c r="H6257" t="s">
        <v>4406</v>
      </c>
      <c r="I6257">
        <v>1</v>
      </c>
      <c r="J6257" t="str">
        <f>VLOOKUP(A6257,K$2:K$10204,1,FALSE)</f>
        <v>K-30615GB</v>
      </c>
      <c r="K6257" s="2" t="s">
        <v>4407</v>
      </c>
      <c r="L6257" s="2" t="s">
        <v>9</v>
      </c>
      <c r="M6257" s="3">
        <v>100</v>
      </c>
      <c r="N6257" s="3">
        <v>9999</v>
      </c>
      <c r="O6257" s="4">
        <v>36526</v>
      </c>
      <c r="P6257" s="3">
        <v>0</v>
      </c>
      <c r="Q6257" s="3">
        <v>200</v>
      </c>
    </row>
    <row r="6258" spans="1:17" hidden="1" x14ac:dyDescent="0.15">
      <c r="A6258" t="s">
        <v>4407</v>
      </c>
      <c r="B6258" t="s">
        <v>9</v>
      </c>
      <c r="C6258">
        <v>100</v>
      </c>
      <c r="D6258">
        <v>3861</v>
      </c>
      <c r="E6258" s="1">
        <v>41426</v>
      </c>
      <c r="F6258">
        <v>0</v>
      </c>
      <c r="G6258">
        <v>200</v>
      </c>
      <c r="H6258" t="s">
        <v>4408</v>
      </c>
      <c r="I6258">
        <v>1</v>
      </c>
      <c r="J6258" t="str">
        <f>VLOOKUP(A6258,K$2:K$10204,1,FALSE)</f>
        <v>K-30615GC</v>
      </c>
      <c r="K6258" s="2" t="s">
        <v>4407</v>
      </c>
      <c r="L6258" s="2" t="s">
        <v>70</v>
      </c>
      <c r="M6258" s="3">
        <v>100</v>
      </c>
      <c r="N6258" s="3">
        <v>1042</v>
      </c>
      <c r="O6258" s="4">
        <v>41426</v>
      </c>
      <c r="P6258" s="3">
        <v>0</v>
      </c>
      <c r="Q6258" s="3">
        <v>80</v>
      </c>
    </row>
    <row r="6259" spans="1:17" hidden="1" x14ac:dyDescent="0.15">
      <c r="A6259" t="s">
        <v>4407</v>
      </c>
      <c r="B6259" t="s">
        <v>9</v>
      </c>
      <c r="C6259">
        <v>100</v>
      </c>
      <c r="D6259">
        <v>1973</v>
      </c>
      <c r="E6259" s="1">
        <v>41426</v>
      </c>
      <c r="F6259">
        <v>0</v>
      </c>
      <c r="G6259">
        <v>171</v>
      </c>
      <c r="H6259" t="s">
        <v>4408</v>
      </c>
      <c r="I6259">
        <v>1</v>
      </c>
      <c r="J6259" t="str">
        <f>VLOOKUP(A6259,K$2:K$10204,1,FALSE)</f>
        <v>K-30615GC</v>
      </c>
      <c r="K6259" s="2" t="s">
        <v>4407</v>
      </c>
      <c r="L6259" s="2" t="s">
        <v>70</v>
      </c>
      <c r="M6259" s="3">
        <v>100</v>
      </c>
      <c r="N6259" s="3">
        <v>9999</v>
      </c>
      <c r="O6259" s="4">
        <v>36526</v>
      </c>
      <c r="P6259" s="3">
        <v>0</v>
      </c>
      <c r="Q6259" s="3">
        <v>80</v>
      </c>
    </row>
    <row r="6260" spans="1:17" hidden="1" x14ac:dyDescent="0.15">
      <c r="A6260" t="s">
        <v>4407</v>
      </c>
      <c r="B6260" t="s">
        <v>9</v>
      </c>
      <c r="C6260">
        <v>100</v>
      </c>
      <c r="D6260">
        <v>9999</v>
      </c>
      <c r="E6260" s="1">
        <v>36526</v>
      </c>
      <c r="F6260">
        <v>0</v>
      </c>
      <c r="G6260">
        <v>200</v>
      </c>
      <c r="H6260" t="s">
        <v>4408</v>
      </c>
      <c r="I6260">
        <v>1</v>
      </c>
      <c r="J6260" t="str">
        <f>VLOOKUP(A6260,K$2:K$10204,1,FALSE)</f>
        <v>K-30615GC</v>
      </c>
      <c r="K6260" s="2" t="s">
        <v>4410</v>
      </c>
      <c r="L6260" s="2" t="s">
        <v>9</v>
      </c>
      <c r="M6260" s="3">
        <v>100</v>
      </c>
      <c r="N6260" s="3">
        <v>1973</v>
      </c>
      <c r="O6260" s="4">
        <v>41426</v>
      </c>
      <c r="P6260" s="3">
        <v>0</v>
      </c>
      <c r="Q6260" s="3">
        <v>152</v>
      </c>
    </row>
    <row r="6261" spans="1:17" hidden="1" x14ac:dyDescent="0.15">
      <c r="A6261" t="s">
        <v>4407</v>
      </c>
      <c r="B6261" t="s">
        <v>70</v>
      </c>
      <c r="C6261">
        <v>100</v>
      </c>
      <c r="D6261">
        <v>1042</v>
      </c>
      <c r="E6261" s="1">
        <v>41426</v>
      </c>
      <c r="F6261">
        <v>0</v>
      </c>
      <c r="G6261">
        <v>80</v>
      </c>
      <c r="H6261" t="s">
        <v>4409</v>
      </c>
      <c r="I6261">
        <v>1</v>
      </c>
      <c r="J6261" t="str">
        <f>VLOOKUP(A6261,K$2:K$10204,1,FALSE)</f>
        <v>K-30615GC</v>
      </c>
      <c r="K6261" s="2" t="s">
        <v>4410</v>
      </c>
      <c r="L6261" s="2" t="s">
        <v>9</v>
      </c>
      <c r="M6261" s="3">
        <v>100</v>
      </c>
      <c r="N6261" s="3">
        <v>9999</v>
      </c>
      <c r="O6261" s="4">
        <v>36526</v>
      </c>
      <c r="P6261" s="3">
        <v>0</v>
      </c>
      <c r="Q6261" s="3">
        <v>120</v>
      </c>
    </row>
    <row r="6262" spans="1:17" hidden="1" x14ac:dyDescent="0.15">
      <c r="A6262" t="s">
        <v>4407</v>
      </c>
      <c r="B6262" t="s">
        <v>70</v>
      </c>
      <c r="C6262">
        <v>100</v>
      </c>
      <c r="D6262">
        <v>9999</v>
      </c>
      <c r="E6262" s="1">
        <v>36526</v>
      </c>
      <c r="F6262">
        <v>0</v>
      </c>
      <c r="G6262">
        <v>80</v>
      </c>
      <c r="H6262" t="s">
        <v>4409</v>
      </c>
      <c r="I6262">
        <v>1</v>
      </c>
      <c r="J6262" t="str">
        <f>VLOOKUP(A6262,K$2:K$10204,1,FALSE)</f>
        <v>K-30615GC</v>
      </c>
      <c r="K6262" s="2" t="s">
        <v>4412</v>
      </c>
      <c r="L6262" s="2" t="s">
        <v>9</v>
      </c>
      <c r="M6262" s="3">
        <v>100</v>
      </c>
      <c r="N6262" s="3">
        <v>1973</v>
      </c>
      <c r="O6262" s="4">
        <v>41426</v>
      </c>
      <c r="P6262" s="3">
        <v>0</v>
      </c>
      <c r="Q6262" s="3">
        <v>152</v>
      </c>
    </row>
    <row r="6263" spans="1:17" hidden="1" x14ac:dyDescent="0.15">
      <c r="A6263" t="s">
        <v>4410</v>
      </c>
      <c r="B6263" t="s">
        <v>9</v>
      </c>
      <c r="C6263">
        <v>100</v>
      </c>
      <c r="D6263">
        <v>1973</v>
      </c>
      <c r="E6263" s="1">
        <v>41426</v>
      </c>
      <c r="F6263">
        <v>0</v>
      </c>
      <c r="G6263">
        <v>152</v>
      </c>
      <c r="H6263" t="s">
        <v>4411</v>
      </c>
      <c r="I6263">
        <v>1</v>
      </c>
      <c r="J6263" t="str">
        <f>VLOOKUP(A6263,K$2:K$10204,1,FALSE)</f>
        <v>K-30619CA</v>
      </c>
      <c r="K6263" s="2" t="s">
        <v>4412</v>
      </c>
      <c r="L6263" s="2" t="s">
        <v>9</v>
      </c>
      <c r="M6263" s="3">
        <v>100</v>
      </c>
      <c r="N6263" s="3">
        <v>9999</v>
      </c>
      <c r="O6263" s="4">
        <v>36526</v>
      </c>
      <c r="P6263" s="3">
        <v>0</v>
      </c>
      <c r="Q6263" s="3">
        <v>120</v>
      </c>
    </row>
    <row r="6264" spans="1:17" hidden="1" x14ac:dyDescent="0.15">
      <c r="A6264" t="s">
        <v>4410</v>
      </c>
      <c r="B6264" t="s">
        <v>9</v>
      </c>
      <c r="C6264">
        <v>100</v>
      </c>
      <c r="D6264">
        <v>9999</v>
      </c>
      <c r="E6264" s="1">
        <v>36526</v>
      </c>
      <c r="F6264">
        <v>0</v>
      </c>
      <c r="G6264">
        <v>120</v>
      </c>
      <c r="H6264" t="s">
        <v>4411</v>
      </c>
      <c r="I6264">
        <v>1</v>
      </c>
      <c r="J6264" t="str">
        <f>VLOOKUP(A6264,K$2:K$10204,1,FALSE)</f>
        <v>K-30619CA</v>
      </c>
      <c r="K6264" s="2" t="s">
        <v>4414</v>
      </c>
      <c r="L6264" s="2" t="s">
        <v>15</v>
      </c>
      <c r="M6264" s="3">
        <v>100</v>
      </c>
      <c r="N6264" s="3">
        <v>1973</v>
      </c>
      <c r="O6264" s="4">
        <v>41426</v>
      </c>
      <c r="P6264" s="3">
        <v>0</v>
      </c>
      <c r="Q6264" s="3">
        <v>350</v>
      </c>
    </row>
    <row r="6265" spans="1:17" hidden="1" x14ac:dyDescent="0.15">
      <c r="A6265" t="s">
        <v>4412</v>
      </c>
      <c r="B6265" t="s">
        <v>9</v>
      </c>
      <c r="C6265">
        <v>100</v>
      </c>
      <c r="D6265">
        <v>1973</v>
      </c>
      <c r="E6265" s="1">
        <v>41426</v>
      </c>
      <c r="F6265">
        <v>0</v>
      </c>
      <c r="G6265">
        <v>152</v>
      </c>
      <c r="H6265" t="s">
        <v>4413</v>
      </c>
      <c r="I6265">
        <v>1</v>
      </c>
      <c r="J6265" t="str">
        <f>VLOOKUP(A6265,K$2:K$10204,1,FALSE)</f>
        <v>K-30619DA</v>
      </c>
      <c r="K6265" s="2" t="s">
        <v>4414</v>
      </c>
      <c r="L6265" s="2" t="s">
        <v>15</v>
      </c>
      <c r="M6265" s="3">
        <v>100</v>
      </c>
      <c r="N6265" s="3">
        <v>3861</v>
      </c>
      <c r="O6265" s="4">
        <v>41426</v>
      </c>
      <c r="P6265" s="3">
        <v>0</v>
      </c>
      <c r="Q6265" s="3">
        <v>300</v>
      </c>
    </row>
    <row r="6266" spans="1:17" hidden="1" x14ac:dyDescent="0.15">
      <c r="A6266" t="s">
        <v>4412</v>
      </c>
      <c r="B6266" t="s">
        <v>9</v>
      </c>
      <c r="C6266">
        <v>100</v>
      </c>
      <c r="D6266">
        <v>9999</v>
      </c>
      <c r="E6266" s="1">
        <v>36526</v>
      </c>
      <c r="F6266">
        <v>0</v>
      </c>
      <c r="G6266">
        <v>120</v>
      </c>
      <c r="H6266" t="s">
        <v>4413</v>
      </c>
      <c r="I6266">
        <v>1</v>
      </c>
      <c r="J6266" t="str">
        <f>VLOOKUP(A6266,K$2:K$10204,1,FALSE)</f>
        <v>K-30619DA</v>
      </c>
      <c r="K6266" s="2" t="s">
        <v>4414</v>
      </c>
      <c r="L6266" s="2" t="s">
        <v>15</v>
      </c>
      <c r="M6266" s="3">
        <v>100</v>
      </c>
      <c r="N6266" s="3">
        <v>9999</v>
      </c>
      <c r="O6266" s="4">
        <v>36526</v>
      </c>
      <c r="P6266" s="3">
        <v>0</v>
      </c>
      <c r="Q6266" s="3">
        <v>300</v>
      </c>
    </row>
    <row r="6267" spans="1:17" hidden="1" x14ac:dyDescent="0.15">
      <c r="A6267" t="s">
        <v>4414</v>
      </c>
      <c r="B6267" t="s">
        <v>15</v>
      </c>
      <c r="C6267">
        <v>100</v>
      </c>
      <c r="D6267">
        <v>1973</v>
      </c>
      <c r="E6267" s="1">
        <v>41426</v>
      </c>
      <c r="F6267">
        <v>0</v>
      </c>
      <c r="G6267">
        <v>350</v>
      </c>
      <c r="H6267" t="s">
        <v>4415</v>
      </c>
      <c r="I6267">
        <v>1</v>
      </c>
      <c r="J6267" t="str">
        <f>VLOOKUP(A6267,K$2:K$10204,1,FALSE)</f>
        <v>K-30801AA</v>
      </c>
      <c r="K6267" s="2" t="s">
        <v>4416</v>
      </c>
      <c r="L6267" s="2" t="s">
        <v>9</v>
      </c>
      <c r="M6267" s="3">
        <v>100</v>
      </c>
      <c r="N6267" s="3">
        <v>9999</v>
      </c>
      <c r="O6267" s="4">
        <v>36526</v>
      </c>
      <c r="P6267" s="3">
        <v>0</v>
      </c>
      <c r="Q6267" s="3">
        <v>100</v>
      </c>
    </row>
    <row r="6268" spans="1:17" hidden="1" x14ac:dyDescent="0.15">
      <c r="A6268" t="s">
        <v>4414</v>
      </c>
      <c r="B6268" t="s">
        <v>15</v>
      </c>
      <c r="C6268">
        <v>100</v>
      </c>
      <c r="D6268">
        <v>3861</v>
      </c>
      <c r="E6268" s="1">
        <v>41426</v>
      </c>
      <c r="F6268">
        <v>0</v>
      </c>
      <c r="G6268">
        <v>300</v>
      </c>
      <c r="H6268" t="s">
        <v>4415</v>
      </c>
      <c r="I6268">
        <v>1</v>
      </c>
      <c r="J6268" t="str">
        <f>VLOOKUP(A6268,K$2:K$10204,1,FALSE)</f>
        <v>K-30801AA</v>
      </c>
      <c r="K6268" s="2" t="s">
        <v>4418</v>
      </c>
      <c r="L6268" s="2" t="s">
        <v>9</v>
      </c>
      <c r="M6268" s="3">
        <v>100</v>
      </c>
      <c r="N6268" s="3">
        <v>1973</v>
      </c>
      <c r="O6268" s="4">
        <v>41426</v>
      </c>
      <c r="P6268" s="3">
        <v>0</v>
      </c>
      <c r="Q6268" s="3">
        <v>127</v>
      </c>
    </row>
    <row r="6269" spans="1:17" hidden="1" x14ac:dyDescent="0.15">
      <c r="A6269" t="s">
        <v>4414</v>
      </c>
      <c r="B6269" t="s">
        <v>15</v>
      </c>
      <c r="C6269">
        <v>100</v>
      </c>
      <c r="D6269">
        <v>9999</v>
      </c>
      <c r="E6269" s="1">
        <v>36526</v>
      </c>
      <c r="F6269">
        <v>0</v>
      </c>
      <c r="G6269">
        <v>300</v>
      </c>
      <c r="H6269" t="s">
        <v>4415</v>
      </c>
      <c r="I6269">
        <v>1</v>
      </c>
      <c r="J6269" t="str">
        <f>VLOOKUP(A6269,K$2:K$10204,1,FALSE)</f>
        <v>K-30801AA</v>
      </c>
      <c r="K6269" s="2" t="s">
        <v>4418</v>
      </c>
      <c r="L6269" s="2" t="s">
        <v>9</v>
      </c>
      <c r="M6269" s="3">
        <v>100</v>
      </c>
      <c r="N6269" s="3">
        <v>9999</v>
      </c>
      <c r="O6269" s="4">
        <v>36526</v>
      </c>
      <c r="P6269" s="3">
        <v>0</v>
      </c>
      <c r="Q6269" s="3">
        <v>127</v>
      </c>
    </row>
    <row r="6270" spans="1:17" hidden="1" x14ac:dyDescent="0.15">
      <c r="A6270" t="s">
        <v>4416</v>
      </c>
      <c r="B6270" t="s">
        <v>9</v>
      </c>
      <c r="C6270">
        <v>100</v>
      </c>
      <c r="D6270">
        <v>9999</v>
      </c>
      <c r="E6270" s="1">
        <v>36526</v>
      </c>
      <c r="F6270">
        <v>0</v>
      </c>
      <c r="G6270">
        <v>100</v>
      </c>
      <c r="H6270" t="s">
        <v>4417</v>
      </c>
      <c r="I6270">
        <v>1</v>
      </c>
      <c r="J6270" t="str">
        <f>VLOOKUP(A6270,K$2:K$10204,1,FALSE)</f>
        <v>K-30803CB</v>
      </c>
      <c r="K6270" s="2" t="s">
        <v>4420</v>
      </c>
      <c r="L6270" s="2" t="s">
        <v>9</v>
      </c>
      <c r="M6270" s="3">
        <v>100</v>
      </c>
      <c r="N6270" s="3">
        <v>1973</v>
      </c>
      <c r="O6270" s="4">
        <v>41426</v>
      </c>
      <c r="P6270" s="3">
        <v>0</v>
      </c>
      <c r="Q6270" s="3">
        <v>127</v>
      </c>
    </row>
    <row r="6271" spans="1:17" hidden="1" x14ac:dyDescent="0.15">
      <c r="A6271" t="s">
        <v>4418</v>
      </c>
      <c r="B6271" t="s">
        <v>9</v>
      </c>
      <c r="C6271">
        <v>100</v>
      </c>
      <c r="D6271">
        <v>1973</v>
      </c>
      <c r="E6271" s="1">
        <v>41426</v>
      </c>
      <c r="F6271">
        <v>0</v>
      </c>
      <c r="G6271">
        <v>127</v>
      </c>
      <c r="H6271" t="s">
        <v>4419</v>
      </c>
      <c r="I6271">
        <v>1</v>
      </c>
      <c r="J6271" t="str">
        <f>VLOOKUP(A6271,K$2:K$10204,1,FALSE)</f>
        <v>K-30803CC</v>
      </c>
      <c r="K6271" s="2" t="s">
        <v>4420</v>
      </c>
      <c r="L6271" s="2" t="s">
        <v>9</v>
      </c>
      <c r="M6271" s="3">
        <v>100</v>
      </c>
      <c r="N6271" s="3">
        <v>9999</v>
      </c>
      <c r="O6271" s="4">
        <v>36526</v>
      </c>
      <c r="P6271" s="3">
        <v>0</v>
      </c>
      <c r="Q6271" s="3">
        <v>120</v>
      </c>
    </row>
    <row r="6272" spans="1:17" hidden="1" x14ac:dyDescent="0.15">
      <c r="A6272" t="s">
        <v>4418</v>
      </c>
      <c r="B6272" t="s">
        <v>9</v>
      </c>
      <c r="C6272">
        <v>100</v>
      </c>
      <c r="D6272">
        <v>9999</v>
      </c>
      <c r="E6272" s="1">
        <v>36526</v>
      </c>
      <c r="F6272">
        <v>0</v>
      </c>
      <c r="G6272">
        <v>127</v>
      </c>
      <c r="H6272" t="s">
        <v>4419</v>
      </c>
      <c r="I6272">
        <v>1</v>
      </c>
      <c r="J6272" t="str">
        <f>VLOOKUP(A6272,K$2:K$10204,1,FALSE)</f>
        <v>K-30803CC</v>
      </c>
      <c r="K6272" s="2" t="s">
        <v>4422</v>
      </c>
      <c r="L6272" s="2" t="s">
        <v>9</v>
      </c>
      <c r="M6272" s="3">
        <v>100</v>
      </c>
      <c r="N6272" s="3">
        <v>1973</v>
      </c>
      <c r="O6272" s="4">
        <v>41426</v>
      </c>
      <c r="P6272" s="3">
        <v>0</v>
      </c>
      <c r="Q6272" s="3">
        <v>379</v>
      </c>
    </row>
    <row r="6273" spans="1:17" hidden="1" x14ac:dyDescent="0.15">
      <c r="A6273" t="s">
        <v>4420</v>
      </c>
      <c r="B6273" t="s">
        <v>9</v>
      </c>
      <c r="C6273">
        <v>100</v>
      </c>
      <c r="D6273">
        <v>1973</v>
      </c>
      <c r="E6273" s="1">
        <v>41426</v>
      </c>
      <c r="F6273">
        <v>0</v>
      </c>
      <c r="G6273">
        <v>127</v>
      </c>
      <c r="H6273" t="s">
        <v>4421</v>
      </c>
      <c r="I6273">
        <v>1</v>
      </c>
      <c r="J6273" t="str">
        <f>VLOOKUP(A6273,K$2:K$10204,1,FALSE)</f>
        <v>K-30803CE</v>
      </c>
      <c r="K6273" s="2" t="s">
        <v>4422</v>
      </c>
      <c r="L6273" s="2" t="s">
        <v>9</v>
      </c>
      <c r="M6273" s="3">
        <v>100</v>
      </c>
      <c r="N6273" s="3">
        <v>9999</v>
      </c>
      <c r="O6273" s="4">
        <v>36526</v>
      </c>
      <c r="P6273" s="3">
        <v>0</v>
      </c>
      <c r="Q6273" s="3">
        <v>379</v>
      </c>
    </row>
    <row r="6274" spans="1:17" hidden="1" x14ac:dyDescent="0.15">
      <c r="A6274" t="s">
        <v>4420</v>
      </c>
      <c r="B6274" t="s">
        <v>9</v>
      </c>
      <c r="C6274">
        <v>100</v>
      </c>
      <c r="D6274">
        <v>9999</v>
      </c>
      <c r="E6274" s="1">
        <v>36526</v>
      </c>
      <c r="F6274">
        <v>0</v>
      </c>
      <c r="G6274">
        <v>120</v>
      </c>
      <c r="H6274" t="s">
        <v>4421</v>
      </c>
      <c r="I6274">
        <v>1</v>
      </c>
      <c r="J6274" t="str">
        <f>VLOOKUP(A6274,K$2:K$10204,1,FALSE)</f>
        <v>K-30803CE</v>
      </c>
      <c r="K6274" s="2" t="s">
        <v>4424</v>
      </c>
      <c r="L6274" s="2" t="s">
        <v>9</v>
      </c>
      <c r="M6274" s="3">
        <v>100</v>
      </c>
      <c r="N6274" s="3">
        <v>1973</v>
      </c>
      <c r="O6274" s="4">
        <v>41426</v>
      </c>
      <c r="P6274" s="3">
        <v>0</v>
      </c>
      <c r="Q6274" s="3">
        <v>379</v>
      </c>
    </row>
    <row r="6275" spans="1:17" hidden="1" x14ac:dyDescent="0.15">
      <c r="A6275" t="s">
        <v>4422</v>
      </c>
      <c r="B6275" t="s">
        <v>9</v>
      </c>
      <c r="C6275">
        <v>100</v>
      </c>
      <c r="D6275">
        <v>1973</v>
      </c>
      <c r="E6275" s="1">
        <v>41426</v>
      </c>
      <c r="F6275">
        <v>0</v>
      </c>
      <c r="G6275">
        <v>379</v>
      </c>
      <c r="H6275" t="s">
        <v>4423</v>
      </c>
      <c r="I6275">
        <v>1</v>
      </c>
      <c r="J6275" t="str">
        <f>VLOOKUP(A6275,K$2:K$10204,1,FALSE)</f>
        <v>K-30803CJ</v>
      </c>
      <c r="K6275" s="2" t="s">
        <v>4424</v>
      </c>
      <c r="L6275" s="2" t="s">
        <v>9</v>
      </c>
      <c r="M6275" s="3">
        <v>100</v>
      </c>
      <c r="N6275" s="3">
        <v>9999</v>
      </c>
      <c r="O6275" s="4">
        <v>36526</v>
      </c>
      <c r="P6275" s="3">
        <v>0</v>
      </c>
      <c r="Q6275" s="3">
        <v>298</v>
      </c>
    </row>
    <row r="6276" spans="1:17" hidden="1" x14ac:dyDescent="0.15">
      <c r="A6276" t="s">
        <v>4422</v>
      </c>
      <c r="B6276" t="s">
        <v>9</v>
      </c>
      <c r="C6276">
        <v>100</v>
      </c>
      <c r="D6276">
        <v>9999</v>
      </c>
      <c r="E6276" s="1">
        <v>36526</v>
      </c>
      <c r="F6276">
        <v>0</v>
      </c>
      <c r="G6276">
        <v>379</v>
      </c>
      <c r="H6276" t="s">
        <v>4423</v>
      </c>
      <c r="I6276">
        <v>1</v>
      </c>
      <c r="J6276" t="str">
        <f>VLOOKUP(A6276,K$2:K$10204,1,FALSE)</f>
        <v>K-30803CJ</v>
      </c>
      <c r="K6276" s="2" t="s">
        <v>4426</v>
      </c>
      <c r="L6276" s="2" t="s">
        <v>9</v>
      </c>
      <c r="M6276" s="3">
        <v>100</v>
      </c>
      <c r="N6276" s="3">
        <v>1973</v>
      </c>
      <c r="O6276" s="4">
        <v>41426</v>
      </c>
      <c r="P6276" s="3">
        <v>0</v>
      </c>
      <c r="Q6276" s="3">
        <v>379</v>
      </c>
    </row>
    <row r="6277" spans="1:17" hidden="1" x14ac:dyDescent="0.15">
      <c r="A6277" t="s">
        <v>4424</v>
      </c>
      <c r="B6277" t="s">
        <v>9</v>
      </c>
      <c r="C6277">
        <v>100</v>
      </c>
      <c r="D6277">
        <v>1973</v>
      </c>
      <c r="E6277" s="1">
        <v>41426</v>
      </c>
      <c r="F6277">
        <v>0</v>
      </c>
      <c r="G6277">
        <v>379</v>
      </c>
      <c r="H6277" t="s">
        <v>4425</v>
      </c>
      <c r="I6277">
        <v>1</v>
      </c>
      <c r="J6277" t="str">
        <f>VLOOKUP(A6277,K$2:K$10204,1,FALSE)</f>
        <v>K-30803CL</v>
      </c>
      <c r="K6277" s="2" t="s">
        <v>4426</v>
      </c>
      <c r="L6277" s="2" t="s">
        <v>9</v>
      </c>
      <c r="M6277" s="3">
        <v>100</v>
      </c>
      <c r="N6277" s="3">
        <v>9999</v>
      </c>
      <c r="O6277" s="4">
        <v>36526</v>
      </c>
      <c r="P6277" s="3">
        <v>0</v>
      </c>
      <c r="Q6277" s="3">
        <v>298</v>
      </c>
    </row>
    <row r="6278" spans="1:17" hidden="1" x14ac:dyDescent="0.15">
      <c r="A6278" t="s">
        <v>4424</v>
      </c>
      <c r="B6278" t="s">
        <v>9</v>
      </c>
      <c r="C6278">
        <v>100</v>
      </c>
      <c r="D6278">
        <v>9999</v>
      </c>
      <c r="E6278" s="1">
        <v>36526</v>
      </c>
      <c r="F6278">
        <v>0</v>
      </c>
      <c r="G6278">
        <v>298</v>
      </c>
      <c r="H6278" t="s">
        <v>4425</v>
      </c>
      <c r="I6278">
        <v>1</v>
      </c>
      <c r="J6278" t="str">
        <f>VLOOKUP(A6278,K$2:K$10204,1,FALSE)</f>
        <v>K-30803CL</v>
      </c>
      <c r="K6278" s="2" t="s">
        <v>4428</v>
      </c>
      <c r="L6278" s="2" t="s">
        <v>9</v>
      </c>
      <c r="M6278" s="3">
        <v>100</v>
      </c>
      <c r="N6278" s="3">
        <v>1973</v>
      </c>
      <c r="O6278" s="4">
        <v>41426</v>
      </c>
      <c r="P6278" s="3">
        <v>0</v>
      </c>
      <c r="Q6278" s="3">
        <v>272</v>
      </c>
    </row>
    <row r="6279" spans="1:17" hidden="1" x14ac:dyDescent="0.15">
      <c r="A6279" t="s">
        <v>4426</v>
      </c>
      <c r="B6279" t="s">
        <v>9</v>
      </c>
      <c r="C6279">
        <v>100</v>
      </c>
      <c r="D6279">
        <v>1973</v>
      </c>
      <c r="E6279" s="1">
        <v>41426</v>
      </c>
      <c r="F6279">
        <v>0</v>
      </c>
      <c r="G6279">
        <v>379</v>
      </c>
      <c r="H6279" t="s">
        <v>4427</v>
      </c>
      <c r="I6279">
        <v>1</v>
      </c>
      <c r="J6279" t="str">
        <f>VLOOKUP(A6279,K$2:K$10204,1,FALSE)</f>
        <v>K-30803CM</v>
      </c>
      <c r="K6279" s="2" t="s">
        <v>4430</v>
      </c>
      <c r="L6279" s="2" t="s">
        <v>9</v>
      </c>
      <c r="M6279" s="3">
        <v>100</v>
      </c>
      <c r="N6279" s="3">
        <v>1973</v>
      </c>
      <c r="O6279" s="4">
        <v>41426</v>
      </c>
      <c r="P6279" s="3">
        <v>0</v>
      </c>
      <c r="Q6279" s="3">
        <v>324</v>
      </c>
    </row>
    <row r="6280" spans="1:17" hidden="1" x14ac:dyDescent="0.15">
      <c r="A6280" t="s">
        <v>4426</v>
      </c>
      <c r="B6280" t="s">
        <v>9</v>
      </c>
      <c r="C6280">
        <v>100</v>
      </c>
      <c r="D6280">
        <v>9999</v>
      </c>
      <c r="E6280" s="1">
        <v>36526</v>
      </c>
      <c r="F6280">
        <v>0</v>
      </c>
      <c r="G6280">
        <v>298</v>
      </c>
      <c r="H6280" t="s">
        <v>4427</v>
      </c>
      <c r="I6280">
        <v>1</v>
      </c>
      <c r="J6280" t="str">
        <f>VLOOKUP(A6280,K$2:K$10204,1,FALSE)</f>
        <v>K-30803CM</v>
      </c>
      <c r="K6280" s="2" t="s">
        <v>4432</v>
      </c>
      <c r="L6280" s="2" t="s">
        <v>9</v>
      </c>
      <c r="M6280" s="3">
        <v>100</v>
      </c>
      <c r="N6280" s="3">
        <v>1973</v>
      </c>
      <c r="O6280" s="4">
        <v>41426</v>
      </c>
      <c r="P6280" s="3">
        <v>0</v>
      </c>
      <c r="Q6280" s="3">
        <v>300</v>
      </c>
    </row>
    <row r="6281" spans="1:17" hidden="1" x14ac:dyDescent="0.15">
      <c r="A6281" t="s">
        <v>4428</v>
      </c>
      <c r="B6281" t="s">
        <v>9</v>
      </c>
      <c r="C6281">
        <v>100</v>
      </c>
      <c r="D6281">
        <v>1973</v>
      </c>
      <c r="E6281" s="1">
        <v>41426</v>
      </c>
      <c r="F6281">
        <v>0</v>
      </c>
      <c r="G6281">
        <v>272</v>
      </c>
      <c r="H6281" t="s">
        <v>4429</v>
      </c>
      <c r="I6281">
        <v>1</v>
      </c>
      <c r="J6281" t="str">
        <f>VLOOKUP(A6281,K$2:K$10204,1,FALSE)</f>
        <v>K-30803EA</v>
      </c>
      <c r="K6281" s="2" t="s">
        <v>4432</v>
      </c>
      <c r="L6281" s="2" t="s">
        <v>9</v>
      </c>
      <c r="M6281" s="3">
        <v>100</v>
      </c>
      <c r="N6281" s="3">
        <v>9999</v>
      </c>
      <c r="O6281" s="4">
        <v>36526</v>
      </c>
      <c r="P6281" s="3">
        <v>0</v>
      </c>
      <c r="Q6281" s="3">
        <v>300</v>
      </c>
    </row>
    <row r="6282" spans="1:17" hidden="1" x14ac:dyDescent="0.15">
      <c r="A6282" t="s">
        <v>4430</v>
      </c>
      <c r="B6282" t="s">
        <v>9</v>
      </c>
      <c r="C6282">
        <v>100</v>
      </c>
      <c r="D6282">
        <v>1973</v>
      </c>
      <c r="E6282" s="1">
        <v>41426</v>
      </c>
      <c r="F6282">
        <v>0</v>
      </c>
      <c r="G6282">
        <v>324</v>
      </c>
      <c r="H6282" t="s">
        <v>4431</v>
      </c>
      <c r="I6282">
        <v>1</v>
      </c>
      <c r="J6282" t="str">
        <f>VLOOKUP(A6282,K$2:K$10204,1,FALSE)</f>
        <v>K-30803FA</v>
      </c>
      <c r="K6282" s="2" t="s">
        <v>4434</v>
      </c>
      <c r="L6282" s="2" t="s">
        <v>9</v>
      </c>
      <c r="M6282" s="3">
        <v>100</v>
      </c>
      <c r="N6282" s="3">
        <v>1973</v>
      </c>
      <c r="O6282" s="4">
        <v>41426</v>
      </c>
      <c r="P6282" s="3">
        <v>0</v>
      </c>
      <c r="Q6282" s="3">
        <v>127</v>
      </c>
    </row>
    <row r="6283" spans="1:17" hidden="1" x14ac:dyDescent="0.15">
      <c r="A6283" t="s">
        <v>4432</v>
      </c>
      <c r="B6283" t="s">
        <v>9</v>
      </c>
      <c r="C6283">
        <v>100</v>
      </c>
      <c r="D6283">
        <v>1973</v>
      </c>
      <c r="E6283" s="1">
        <v>41426</v>
      </c>
      <c r="F6283">
        <v>0</v>
      </c>
      <c r="G6283">
        <v>300</v>
      </c>
      <c r="H6283" t="s">
        <v>4433</v>
      </c>
      <c r="I6283">
        <v>1</v>
      </c>
      <c r="J6283" t="str">
        <f>VLOOKUP(A6283,K$2:K$10204,1,FALSE)</f>
        <v>K-30803LA</v>
      </c>
      <c r="K6283" s="2" t="s">
        <v>4434</v>
      </c>
      <c r="L6283" s="2" t="s">
        <v>9</v>
      </c>
      <c r="M6283" s="3">
        <v>100</v>
      </c>
      <c r="N6283" s="3">
        <v>9999</v>
      </c>
      <c r="O6283" s="4">
        <v>36526</v>
      </c>
      <c r="P6283" s="3">
        <v>0</v>
      </c>
      <c r="Q6283" s="3">
        <v>127</v>
      </c>
    </row>
    <row r="6284" spans="1:17" hidden="1" x14ac:dyDescent="0.15">
      <c r="A6284" t="s">
        <v>4432</v>
      </c>
      <c r="B6284" t="s">
        <v>9</v>
      </c>
      <c r="C6284">
        <v>100</v>
      </c>
      <c r="D6284">
        <v>9999</v>
      </c>
      <c r="E6284" s="1">
        <v>36526</v>
      </c>
      <c r="F6284">
        <v>0</v>
      </c>
      <c r="G6284">
        <v>300</v>
      </c>
      <c r="H6284" t="s">
        <v>4433</v>
      </c>
      <c r="I6284">
        <v>1</v>
      </c>
      <c r="J6284" t="str">
        <f>VLOOKUP(A6284,K$2:K$10204,1,FALSE)</f>
        <v>K-30803LA</v>
      </c>
      <c r="K6284" s="2" t="s">
        <v>4436</v>
      </c>
      <c r="L6284" s="2" t="s">
        <v>9</v>
      </c>
      <c r="M6284" s="3">
        <v>100</v>
      </c>
      <c r="N6284" s="3">
        <v>1973</v>
      </c>
      <c r="O6284" s="4">
        <v>41426</v>
      </c>
      <c r="P6284" s="3">
        <v>0</v>
      </c>
      <c r="Q6284" s="3">
        <v>318</v>
      </c>
    </row>
    <row r="6285" spans="1:17" hidden="1" x14ac:dyDescent="0.15">
      <c r="A6285" t="s">
        <v>4434</v>
      </c>
      <c r="B6285" t="s">
        <v>9</v>
      </c>
      <c r="C6285">
        <v>100</v>
      </c>
      <c r="D6285">
        <v>1973</v>
      </c>
      <c r="E6285" s="1">
        <v>41426</v>
      </c>
      <c r="F6285">
        <v>0</v>
      </c>
      <c r="G6285">
        <v>127</v>
      </c>
      <c r="H6285" t="s">
        <v>4435</v>
      </c>
      <c r="I6285">
        <v>1</v>
      </c>
      <c r="J6285" t="str">
        <f>VLOOKUP(A6285,K$2:K$10204,1,FALSE)</f>
        <v>K-30803MA</v>
      </c>
      <c r="K6285" s="2" t="s">
        <v>4436</v>
      </c>
      <c r="L6285" s="2" t="s">
        <v>9</v>
      </c>
      <c r="M6285" s="3">
        <v>100</v>
      </c>
      <c r="N6285" s="3">
        <v>9999</v>
      </c>
      <c r="O6285" s="4">
        <v>36526</v>
      </c>
      <c r="P6285" s="3">
        <v>0</v>
      </c>
      <c r="Q6285" s="3">
        <v>318</v>
      </c>
    </row>
    <row r="6286" spans="1:17" hidden="1" x14ac:dyDescent="0.15">
      <c r="A6286" t="s">
        <v>4434</v>
      </c>
      <c r="B6286" t="s">
        <v>9</v>
      </c>
      <c r="C6286">
        <v>100</v>
      </c>
      <c r="D6286">
        <v>9999</v>
      </c>
      <c r="E6286" s="1">
        <v>36526</v>
      </c>
      <c r="F6286">
        <v>0</v>
      </c>
      <c r="G6286">
        <v>127</v>
      </c>
      <c r="H6286" t="s">
        <v>4435</v>
      </c>
      <c r="I6286">
        <v>1</v>
      </c>
      <c r="J6286" t="str">
        <f>VLOOKUP(A6286,K$2:K$10204,1,FALSE)</f>
        <v>K-30803MA</v>
      </c>
      <c r="K6286" s="2" t="s">
        <v>4438</v>
      </c>
      <c r="L6286" s="2" t="s">
        <v>9</v>
      </c>
      <c r="M6286" s="3">
        <v>100</v>
      </c>
      <c r="N6286" s="3">
        <v>9999</v>
      </c>
      <c r="O6286" s="4">
        <v>36526</v>
      </c>
      <c r="P6286" s="3">
        <v>0</v>
      </c>
      <c r="Q6286" s="3">
        <v>379</v>
      </c>
    </row>
    <row r="6287" spans="1:17" hidden="1" x14ac:dyDescent="0.15">
      <c r="A6287" t="s">
        <v>4436</v>
      </c>
      <c r="B6287" t="s">
        <v>9</v>
      </c>
      <c r="C6287">
        <v>100</v>
      </c>
      <c r="D6287">
        <v>1973</v>
      </c>
      <c r="E6287" s="1">
        <v>41426</v>
      </c>
      <c r="F6287">
        <v>0</v>
      </c>
      <c r="G6287">
        <v>318</v>
      </c>
      <c r="H6287" t="s">
        <v>4437</v>
      </c>
      <c r="I6287">
        <v>1</v>
      </c>
      <c r="J6287" t="str">
        <f>VLOOKUP(A6287,K$2:K$10204,1,FALSE)</f>
        <v>K-30803NA</v>
      </c>
      <c r="K6287" s="2" t="s">
        <v>4440</v>
      </c>
      <c r="L6287" s="2" t="s">
        <v>9</v>
      </c>
      <c r="M6287" s="3">
        <v>100</v>
      </c>
      <c r="N6287" s="3">
        <v>1973</v>
      </c>
      <c r="O6287" s="4">
        <v>41426</v>
      </c>
      <c r="P6287" s="3">
        <v>0</v>
      </c>
      <c r="Q6287" s="3">
        <v>379</v>
      </c>
    </row>
    <row r="6288" spans="1:17" hidden="1" x14ac:dyDescent="0.15">
      <c r="A6288" t="s">
        <v>4436</v>
      </c>
      <c r="B6288" t="s">
        <v>9</v>
      </c>
      <c r="C6288">
        <v>100</v>
      </c>
      <c r="D6288">
        <v>9999</v>
      </c>
      <c r="E6288" s="1">
        <v>36526</v>
      </c>
      <c r="F6288">
        <v>0</v>
      </c>
      <c r="G6288">
        <v>318</v>
      </c>
      <c r="H6288" t="s">
        <v>4437</v>
      </c>
      <c r="I6288">
        <v>1</v>
      </c>
      <c r="J6288" t="str">
        <f>VLOOKUP(A6288,K$2:K$10204,1,FALSE)</f>
        <v>K-30803NA</v>
      </c>
      <c r="K6288" s="2" t="s">
        <v>4440</v>
      </c>
      <c r="L6288" s="2" t="s">
        <v>9</v>
      </c>
      <c r="M6288" s="3">
        <v>100</v>
      </c>
      <c r="N6288" s="3">
        <v>9999</v>
      </c>
      <c r="O6288" s="4">
        <v>36526</v>
      </c>
      <c r="P6288" s="3">
        <v>0</v>
      </c>
      <c r="Q6288" s="3">
        <v>379</v>
      </c>
    </row>
    <row r="6289" spans="1:17" hidden="1" x14ac:dyDescent="0.15">
      <c r="A6289" t="s">
        <v>4438</v>
      </c>
      <c r="B6289" t="s">
        <v>9</v>
      </c>
      <c r="C6289">
        <v>100</v>
      </c>
      <c r="D6289">
        <v>9999</v>
      </c>
      <c r="E6289" s="1">
        <v>36526</v>
      </c>
      <c r="F6289">
        <v>0</v>
      </c>
      <c r="G6289">
        <v>379</v>
      </c>
      <c r="H6289" t="s">
        <v>4439</v>
      </c>
      <c r="I6289">
        <v>1</v>
      </c>
      <c r="J6289" t="str">
        <f>VLOOKUP(A6289,K$2:K$10204,1,FALSE)</f>
        <v>K-30803RA</v>
      </c>
      <c r="K6289" s="2" t="s">
        <v>4442</v>
      </c>
      <c r="L6289" s="2" t="s">
        <v>9</v>
      </c>
      <c r="M6289" s="3">
        <v>100</v>
      </c>
      <c r="N6289" s="3">
        <v>3861</v>
      </c>
      <c r="O6289" s="4">
        <v>41426</v>
      </c>
      <c r="P6289" s="3">
        <v>0</v>
      </c>
      <c r="Q6289" s="3">
        <v>450</v>
      </c>
    </row>
    <row r="6290" spans="1:17" hidden="1" x14ac:dyDescent="0.15">
      <c r="A6290" t="s">
        <v>4440</v>
      </c>
      <c r="B6290" t="s">
        <v>9</v>
      </c>
      <c r="C6290">
        <v>100</v>
      </c>
      <c r="D6290">
        <v>1973</v>
      </c>
      <c r="E6290" s="1">
        <v>41426</v>
      </c>
      <c r="F6290">
        <v>0</v>
      </c>
      <c r="G6290">
        <v>379</v>
      </c>
      <c r="H6290" t="s">
        <v>4441</v>
      </c>
      <c r="I6290">
        <v>1</v>
      </c>
      <c r="J6290" t="str">
        <f>VLOOKUP(A6290,K$2:K$10204,1,FALSE)</f>
        <v>K-30803RB</v>
      </c>
      <c r="K6290" s="2" t="s">
        <v>4442</v>
      </c>
      <c r="L6290" s="2" t="s">
        <v>9</v>
      </c>
      <c r="M6290" s="3">
        <v>100</v>
      </c>
      <c r="N6290" s="3">
        <v>1973</v>
      </c>
      <c r="O6290" s="4">
        <v>41426</v>
      </c>
      <c r="P6290" s="3">
        <v>0</v>
      </c>
      <c r="Q6290" s="3">
        <v>379</v>
      </c>
    </row>
    <row r="6291" spans="1:17" hidden="1" x14ac:dyDescent="0.15">
      <c r="A6291" t="s">
        <v>4440</v>
      </c>
      <c r="B6291" t="s">
        <v>9</v>
      </c>
      <c r="C6291">
        <v>100</v>
      </c>
      <c r="D6291">
        <v>9999</v>
      </c>
      <c r="E6291" s="1">
        <v>36526</v>
      </c>
      <c r="F6291">
        <v>0</v>
      </c>
      <c r="G6291">
        <v>379</v>
      </c>
      <c r="H6291" t="s">
        <v>4441</v>
      </c>
      <c r="I6291">
        <v>1</v>
      </c>
      <c r="J6291" t="str">
        <f>VLOOKUP(A6291,K$2:K$10204,1,FALSE)</f>
        <v>K-30803RB</v>
      </c>
      <c r="K6291" s="2" t="s">
        <v>4442</v>
      </c>
      <c r="L6291" s="2" t="s">
        <v>9</v>
      </c>
      <c r="M6291" s="3">
        <v>100</v>
      </c>
      <c r="N6291" s="3">
        <v>9999</v>
      </c>
      <c r="O6291" s="4">
        <v>36526</v>
      </c>
      <c r="P6291" s="3">
        <v>0</v>
      </c>
      <c r="Q6291" s="3">
        <v>450</v>
      </c>
    </row>
    <row r="6292" spans="1:17" hidden="1" x14ac:dyDescent="0.15">
      <c r="A6292" t="s">
        <v>4442</v>
      </c>
      <c r="B6292" t="s">
        <v>9</v>
      </c>
      <c r="C6292">
        <v>100</v>
      </c>
      <c r="D6292">
        <v>1973</v>
      </c>
      <c r="E6292" s="1">
        <v>41426</v>
      </c>
      <c r="F6292">
        <v>0</v>
      </c>
      <c r="G6292">
        <v>379</v>
      </c>
      <c r="H6292" t="s">
        <v>4443</v>
      </c>
      <c r="I6292">
        <v>1</v>
      </c>
      <c r="J6292" t="str">
        <f>VLOOKUP(A6292,K$2:K$10204,1,FALSE)</f>
        <v>K-30804AA</v>
      </c>
      <c r="K6292" s="2" t="s">
        <v>4444</v>
      </c>
      <c r="L6292" s="2" t="s">
        <v>9</v>
      </c>
      <c r="M6292" s="3">
        <v>100</v>
      </c>
      <c r="N6292" s="3">
        <v>1973</v>
      </c>
      <c r="O6292" s="4">
        <v>41426</v>
      </c>
      <c r="P6292" s="3">
        <v>0</v>
      </c>
      <c r="Q6292" s="3">
        <v>100</v>
      </c>
    </row>
    <row r="6293" spans="1:17" hidden="1" x14ac:dyDescent="0.15">
      <c r="A6293" t="s">
        <v>4442</v>
      </c>
      <c r="B6293" t="s">
        <v>9</v>
      </c>
      <c r="C6293">
        <v>100</v>
      </c>
      <c r="D6293">
        <v>3861</v>
      </c>
      <c r="E6293" s="1">
        <v>41426</v>
      </c>
      <c r="F6293">
        <v>0</v>
      </c>
      <c r="G6293">
        <v>450</v>
      </c>
      <c r="H6293" t="s">
        <v>4443</v>
      </c>
      <c r="I6293">
        <v>1</v>
      </c>
      <c r="J6293" t="str">
        <f>VLOOKUP(A6293,K$2:K$10204,1,FALSE)</f>
        <v>K-30804AA</v>
      </c>
      <c r="K6293" s="2" t="s">
        <v>4446</v>
      </c>
      <c r="L6293" s="2" t="s">
        <v>4447</v>
      </c>
      <c r="M6293" s="3">
        <v>100</v>
      </c>
      <c r="N6293" s="3">
        <v>2082</v>
      </c>
      <c r="O6293" s="4">
        <v>41426</v>
      </c>
      <c r="P6293" s="3">
        <v>0</v>
      </c>
      <c r="Q6293" s="3">
        <v>350</v>
      </c>
    </row>
    <row r="6294" spans="1:17" hidden="1" x14ac:dyDescent="0.15">
      <c r="A6294" t="s">
        <v>4442</v>
      </c>
      <c r="B6294" t="s">
        <v>9</v>
      </c>
      <c r="C6294">
        <v>100</v>
      </c>
      <c r="D6294">
        <v>9999</v>
      </c>
      <c r="E6294" s="1">
        <v>36526</v>
      </c>
      <c r="F6294">
        <v>0</v>
      </c>
      <c r="G6294">
        <v>450</v>
      </c>
      <c r="H6294" t="s">
        <v>4443</v>
      </c>
      <c r="I6294">
        <v>1</v>
      </c>
      <c r="J6294" t="str">
        <f>VLOOKUP(A6294,K$2:K$10204,1,FALSE)</f>
        <v>K-30804AA</v>
      </c>
      <c r="K6294" s="2" t="s">
        <v>4446</v>
      </c>
      <c r="L6294" s="2" t="s">
        <v>4447</v>
      </c>
      <c r="M6294" s="3">
        <v>100</v>
      </c>
      <c r="N6294" s="3">
        <v>9999</v>
      </c>
      <c r="O6294" s="4">
        <v>36526</v>
      </c>
      <c r="P6294" s="3">
        <v>0</v>
      </c>
      <c r="Q6294" s="3">
        <v>350</v>
      </c>
    </row>
    <row r="6295" spans="1:17" hidden="1" x14ac:dyDescent="0.15">
      <c r="A6295" t="s">
        <v>4444</v>
      </c>
      <c r="B6295" t="s">
        <v>9</v>
      </c>
      <c r="C6295">
        <v>100</v>
      </c>
      <c r="D6295">
        <v>1973</v>
      </c>
      <c r="E6295" s="1">
        <v>41426</v>
      </c>
      <c r="F6295">
        <v>0</v>
      </c>
      <c r="G6295">
        <v>100</v>
      </c>
      <c r="H6295" t="s">
        <v>4445</v>
      </c>
      <c r="I6295">
        <v>1</v>
      </c>
      <c r="J6295" t="str">
        <f>VLOOKUP(A6295,K$2:K$10204,1,FALSE)</f>
        <v>K-30804CA</v>
      </c>
      <c r="K6295" s="2" t="s">
        <v>4449</v>
      </c>
      <c r="L6295" s="2" t="s">
        <v>68</v>
      </c>
      <c r="M6295" s="3">
        <v>100</v>
      </c>
      <c r="N6295" s="3">
        <v>3254</v>
      </c>
      <c r="O6295" s="4">
        <v>42457</v>
      </c>
      <c r="P6295" s="3">
        <v>0</v>
      </c>
      <c r="Q6295" s="3">
        <v>8500</v>
      </c>
    </row>
    <row r="6296" spans="1:17" hidden="1" x14ac:dyDescent="0.15">
      <c r="A6296" t="s">
        <v>4446</v>
      </c>
      <c r="B6296" t="s">
        <v>4447</v>
      </c>
      <c r="C6296">
        <v>100</v>
      </c>
      <c r="D6296">
        <v>2082</v>
      </c>
      <c r="E6296" s="1">
        <v>41426</v>
      </c>
      <c r="F6296">
        <v>0</v>
      </c>
      <c r="G6296">
        <v>350</v>
      </c>
      <c r="H6296" t="s">
        <v>4448</v>
      </c>
      <c r="I6296">
        <v>1</v>
      </c>
      <c r="J6296" t="str">
        <f>VLOOKUP(A6296,K$2:K$10204,1,FALSE)</f>
        <v>K-31301CA</v>
      </c>
      <c r="K6296" s="2" t="s">
        <v>4449</v>
      </c>
      <c r="L6296" s="2" t="s">
        <v>68</v>
      </c>
      <c r="M6296" s="3">
        <v>100</v>
      </c>
      <c r="N6296" s="3">
        <v>9999</v>
      </c>
      <c r="O6296" s="4">
        <v>36526</v>
      </c>
      <c r="P6296" s="3">
        <v>0</v>
      </c>
      <c r="Q6296" s="3">
        <v>8500</v>
      </c>
    </row>
    <row r="6297" spans="1:17" hidden="1" x14ac:dyDescent="0.15">
      <c r="A6297" t="s">
        <v>4446</v>
      </c>
      <c r="B6297" t="s">
        <v>4447</v>
      </c>
      <c r="C6297">
        <v>100</v>
      </c>
      <c r="D6297">
        <v>9999</v>
      </c>
      <c r="E6297" s="1">
        <v>36526</v>
      </c>
      <c r="F6297">
        <v>0</v>
      </c>
      <c r="G6297">
        <v>350</v>
      </c>
      <c r="H6297" t="s">
        <v>4448</v>
      </c>
      <c r="I6297">
        <v>1</v>
      </c>
      <c r="J6297" t="str">
        <f>VLOOKUP(A6297,K$2:K$10204,1,FALSE)</f>
        <v>K-31301CA</v>
      </c>
      <c r="K6297" s="2" t="s">
        <v>4449</v>
      </c>
      <c r="L6297" s="2" t="s">
        <v>70</v>
      </c>
      <c r="M6297" s="3">
        <v>100</v>
      </c>
      <c r="N6297" s="3">
        <v>3070</v>
      </c>
      <c r="O6297" s="4">
        <v>42480</v>
      </c>
      <c r="P6297" s="3">
        <v>0</v>
      </c>
      <c r="Q6297" s="3">
        <v>9000</v>
      </c>
    </row>
    <row r="6298" spans="1:17" hidden="1" x14ac:dyDescent="0.15">
      <c r="A6298" t="s">
        <v>4449</v>
      </c>
      <c r="B6298" t="s">
        <v>68</v>
      </c>
      <c r="C6298">
        <v>100</v>
      </c>
      <c r="D6298">
        <v>3254</v>
      </c>
      <c r="E6298" s="1">
        <v>42457</v>
      </c>
      <c r="F6298">
        <v>0</v>
      </c>
      <c r="G6298">
        <v>8500</v>
      </c>
      <c r="H6298" t="s">
        <v>4450</v>
      </c>
      <c r="I6298">
        <v>1</v>
      </c>
      <c r="J6298" t="str">
        <f>VLOOKUP(A6298,K$2:K$10204,1,FALSE)</f>
        <v>K-31302BA2200</v>
      </c>
      <c r="K6298" s="2" t="s">
        <v>4449</v>
      </c>
      <c r="L6298" s="2" t="s">
        <v>70</v>
      </c>
      <c r="M6298" s="3">
        <v>100</v>
      </c>
      <c r="N6298" s="3">
        <v>9999</v>
      </c>
      <c r="O6298" s="4">
        <v>36526</v>
      </c>
      <c r="P6298" s="3">
        <v>0</v>
      </c>
      <c r="Q6298" s="3">
        <v>9000</v>
      </c>
    </row>
    <row r="6299" spans="1:17" hidden="1" x14ac:dyDescent="0.15">
      <c r="A6299" t="s">
        <v>4449</v>
      </c>
      <c r="B6299" t="s">
        <v>68</v>
      </c>
      <c r="C6299">
        <v>100</v>
      </c>
      <c r="D6299">
        <v>9999</v>
      </c>
      <c r="E6299" s="1">
        <v>36526</v>
      </c>
      <c r="F6299">
        <v>0</v>
      </c>
      <c r="G6299">
        <v>8500</v>
      </c>
      <c r="H6299" t="s">
        <v>4450</v>
      </c>
      <c r="I6299">
        <v>1</v>
      </c>
      <c r="J6299" t="str">
        <f>VLOOKUP(A6299,K$2:K$10204,1,FALSE)</f>
        <v>K-31302BA2200</v>
      </c>
      <c r="K6299" s="2" t="s">
        <v>4452</v>
      </c>
      <c r="L6299" s="2" t="s">
        <v>68</v>
      </c>
      <c r="M6299" s="3">
        <v>100</v>
      </c>
      <c r="N6299" s="3">
        <v>3254</v>
      </c>
      <c r="O6299" s="4">
        <v>45685</v>
      </c>
      <c r="P6299" s="3">
        <v>0</v>
      </c>
      <c r="Q6299" s="3">
        <v>6779</v>
      </c>
    </row>
    <row r="6300" spans="1:17" hidden="1" x14ac:dyDescent="0.15">
      <c r="A6300" t="s">
        <v>4449</v>
      </c>
      <c r="B6300" t="s">
        <v>70</v>
      </c>
      <c r="C6300">
        <v>100</v>
      </c>
      <c r="D6300">
        <v>3070</v>
      </c>
      <c r="E6300" s="1">
        <v>42480</v>
      </c>
      <c r="F6300">
        <v>0</v>
      </c>
      <c r="G6300">
        <v>9000</v>
      </c>
      <c r="H6300" t="s">
        <v>4451</v>
      </c>
      <c r="I6300">
        <v>1</v>
      </c>
      <c r="J6300" t="str">
        <f>VLOOKUP(A6300,K$2:K$10204,1,FALSE)</f>
        <v>K-31302BA2200</v>
      </c>
      <c r="K6300" s="2" t="s">
        <v>4452</v>
      </c>
      <c r="L6300" s="2" t="s">
        <v>68</v>
      </c>
      <c r="M6300" s="3">
        <v>100</v>
      </c>
      <c r="N6300" s="3">
        <v>3254</v>
      </c>
      <c r="O6300" s="4">
        <v>44998</v>
      </c>
      <c r="P6300" s="3">
        <v>0</v>
      </c>
      <c r="Q6300" s="3">
        <v>6419</v>
      </c>
    </row>
    <row r="6301" spans="1:17" hidden="1" x14ac:dyDescent="0.15">
      <c r="A6301" t="s">
        <v>4449</v>
      </c>
      <c r="B6301" t="s">
        <v>70</v>
      </c>
      <c r="C6301">
        <v>100</v>
      </c>
      <c r="D6301">
        <v>9999</v>
      </c>
      <c r="E6301" s="1">
        <v>36526</v>
      </c>
      <c r="F6301">
        <v>0</v>
      </c>
      <c r="G6301">
        <v>9000</v>
      </c>
      <c r="H6301" t="s">
        <v>4451</v>
      </c>
      <c r="I6301">
        <v>1</v>
      </c>
      <c r="J6301" t="str">
        <f>VLOOKUP(A6301,K$2:K$10204,1,FALSE)</f>
        <v>K-31302BA2200</v>
      </c>
      <c r="K6301" s="2" t="s">
        <v>4452</v>
      </c>
      <c r="L6301" s="2" t="s">
        <v>68</v>
      </c>
      <c r="M6301" s="3">
        <v>100</v>
      </c>
      <c r="N6301" s="3">
        <v>3254</v>
      </c>
      <c r="O6301" s="4">
        <v>43272</v>
      </c>
      <c r="P6301" s="3">
        <v>0</v>
      </c>
      <c r="Q6301" s="3">
        <v>6020</v>
      </c>
    </row>
    <row r="6302" spans="1:17" hidden="1" x14ac:dyDescent="0.15">
      <c r="A6302" t="s">
        <v>4452</v>
      </c>
      <c r="B6302" t="s">
        <v>68</v>
      </c>
      <c r="C6302">
        <v>100</v>
      </c>
      <c r="D6302">
        <v>3254</v>
      </c>
      <c r="E6302" s="1">
        <v>45685</v>
      </c>
      <c r="F6302">
        <v>0</v>
      </c>
      <c r="G6302">
        <v>6779</v>
      </c>
      <c r="H6302" t="s">
        <v>4453</v>
      </c>
      <c r="I6302">
        <v>1</v>
      </c>
      <c r="J6302" t="str">
        <f>VLOOKUP(A6302,K$2:K$10204,1,FALSE)</f>
        <v>K-31302BB1500-1A</v>
      </c>
      <c r="K6302" s="2" t="s">
        <v>4452</v>
      </c>
      <c r="L6302" s="2" t="s">
        <v>68</v>
      </c>
      <c r="M6302" s="3">
        <v>100</v>
      </c>
      <c r="N6302" s="3">
        <v>3254</v>
      </c>
      <c r="O6302" s="4">
        <v>42821</v>
      </c>
      <c r="P6302" s="3">
        <v>0</v>
      </c>
      <c r="Q6302" s="3">
        <v>6000</v>
      </c>
    </row>
    <row r="6303" spans="1:17" hidden="1" x14ac:dyDescent="0.15">
      <c r="A6303" t="s">
        <v>4452</v>
      </c>
      <c r="B6303" t="s">
        <v>68</v>
      </c>
      <c r="C6303">
        <v>100</v>
      </c>
      <c r="D6303">
        <v>3254</v>
      </c>
      <c r="E6303" s="1">
        <v>44998</v>
      </c>
      <c r="F6303">
        <v>0</v>
      </c>
      <c r="G6303">
        <v>6419</v>
      </c>
      <c r="H6303" t="s">
        <v>4453</v>
      </c>
      <c r="I6303">
        <v>1</v>
      </c>
      <c r="J6303" t="str">
        <f>VLOOKUP(A6303,K$2:K$10204,1,FALSE)</f>
        <v>K-31302BB1500-1A</v>
      </c>
      <c r="K6303" s="2" t="s">
        <v>4452</v>
      </c>
      <c r="L6303" s="2" t="s">
        <v>68</v>
      </c>
      <c r="M6303" s="3">
        <v>100</v>
      </c>
      <c r="N6303" s="3">
        <v>9999</v>
      </c>
      <c r="O6303" s="4">
        <v>36526</v>
      </c>
      <c r="P6303" s="3">
        <v>0</v>
      </c>
      <c r="Q6303" s="3">
        <v>6779</v>
      </c>
    </row>
    <row r="6304" spans="1:17" hidden="1" x14ac:dyDescent="0.15">
      <c r="A6304" t="s">
        <v>4452</v>
      </c>
      <c r="B6304" t="s">
        <v>68</v>
      </c>
      <c r="C6304">
        <v>100</v>
      </c>
      <c r="D6304">
        <v>3254</v>
      </c>
      <c r="E6304" s="1">
        <v>43272</v>
      </c>
      <c r="F6304">
        <v>0</v>
      </c>
      <c r="G6304">
        <v>6020</v>
      </c>
      <c r="H6304" t="s">
        <v>4453</v>
      </c>
      <c r="I6304">
        <v>1</v>
      </c>
      <c r="J6304" t="str">
        <f>VLOOKUP(A6304,K$2:K$10204,1,FALSE)</f>
        <v>K-31302BB1500-1A</v>
      </c>
      <c r="K6304" s="2" t="s">
        <v>4452</v>
      </c>
      <c r="L6304" s="2" t="s">
        <v>70</v>
      </c>
      <c r="M6304" s="3">
        <v>100</v>
      </c>
      <c r="N6304" s="3">
        <v>3070</v>
      </c>
      <c r="O6304" s="4">
        <v>44491</v>
      </c>
      <c r="P6304" s="3">
        <v>0</v>
      </c>
      <c r="Q6304" s="3">
        <v>9170</v>
      </c>
    </row>
    <row r="6305" spans="1:17" hidden="1" x14ac:dyDescent="0.15">
      <c r="A6305" t="s">
        <v>4452</v>
      </c>
      <c r="B6305" t="s">
        <v>68</v>
      </c>
      <c r="C6305">
        <v>100</v>
      </c>
      <c r="D6305">
        <v>3254</v>
      </c>
      <c r="E6305" s="1">
        <v>42821</v>
      </c>
      <c r="F6305">
        <v>0</v>
      </c>
      <c r="G6305">
        <v>6000</v>
      </c>
      <c r="H6305" t="s">
        <v>4453</v>
      </c>
      <c r="I6305">
        <v>1</v>
      </c>
      <c r="J6305" t="str">
        <f>VLOOKUP(A6305,K$2:K$10204,1,FALSE)</f>
        <v>K-31302BB1500-1A</v>
      </c>
      <c r="K6305" s="2" t="s">
        <v>4452</v>
      </c>
      <c r="L6305" s="2" t="s">
        <v>70</v>
      </c>
      <c r="M6305" s="3">
        <v>100</v>
      </c>
      <c r="N6305" s="3">
        <v>3070</v>
      </c>
      <c r="O6305" s="4">
        <v>42821</v>
      </c>
      <c r="P6305" s="3">
        <v>0</v>
      </c>
      <c r="Q6305" s="3">
        <v>9000</v>
      </c>
    </row>
    <row r="6306" spans="1:17" hidden="1" x14ac:dyDescent="0.15">
      <c r="A6306" t="s">
        <v>4452</v>
      </c>
      <c r="B6306" t="s">
        <v>68</v>
      </c>
      <c r="C6306">
        <v>100</v>
      </c>
      <c r="D6306">
        <v>9999</v>
      </c>
      <c r="E6306" s="1">
        <v>36526</v>
      </c>
      <c r="F6306">
        <v>0</v>
      </c>
      <c r="G6306">
        <v>6779</v>
      </c>
      <c r="H6306" t="s">
        <v>4453</v>
      </c>
      <c r="I6306">
        <v>1</v>
      </c>
      <c r="J6306" t="str">
        <f>VLOOKUP(A6306,K$2:K$10204,1,FALSE)</f>
        <v>K-31302BB1500-1A</v>
      </c>
      <c r="K6306" s="2" t="s">
        <v>4452</v>
      </c>
      <c r="L6306" s="2" t="s">
        <v>70</v>
      </c>
      <c r="M6306" s="3">
        <v>100</v>
      </c>
      <c r="N6306" s="3">
        <v>9999</v>
      </c>
      <c r="O6306" s="4">
        <v>36526</v>
      </c>
      <c r="P6306" s="3">
        <v>0</v>
      </c>
      <c r="Q6306" s="3">
        <v>9170</v>
      </c>
    </row>
    <row r="6307" spans="1:17" hidden="1" x14ac:dyDescent="0.15">
      <c r="A6307" t="s">
        <v>4452</v>
      </c>
      <c r="B6307" t="s">
        <v>70</v>
      </c>
      <c r="C6307">
        <v>100</v>
      </c>
      <c r="D6307">
        <v>3070</v>
      </c>
      <c r="E6307" s="1">
        <v>44491</v>
      </c>
      <c r="F6307">
        <v>0</v>
      </c>
      <c r="G6307">
        <v>9170</v>
      </c>
      <c r="H6307" t="s">
        <v>4454</v>
      </c>
      <c r="I6307">
        <v>1</v>
      </c>
      <c r="J6307" t="str">
        <f>VLOOKUP(A6307,K$2:K$10204,1,FALSE)</f>
        <v>K-31302BB1500-1A</v>
      </c>
      <c r="K6307" s="2" t="s">
        <v>4455</v>
      </c>
      <c r="L6307" s="2" t="s">
        <v>15</v>
      </c>
      <c r="M6307" s="3">
        <v>100</v>
      </c>
      <c r="N6307" s="3">
        <v>1515</v>
      </c>
      <c r="O6307" s="4">
        <v>41426</v>
      </c>
      <c r="P6307" s="3">
        <v>0</v>
      </c>
      <c r="Q6307" s="3">
        <v>500</v>
      </c>
    </row>
    <row r="6308" spans="1:17" hidden="1" x14ac:dyDescent="0.15">
      <c r="A6308" t="s">
        <v>4452</v>
      </c>
      <c r="B6308" t="s">
        <v>70</v>
      </c>
      <c r="C6308">
        <v>100</v>
      </c>
      <c r="D6308">
        <v>3070</v>
      </c>
      <c r="E6308" s="1">
        <v>42821</v>
      </c>
      <c r="F6308">
        <v>0</v>
      </c>
      <c r="G6308">
        <v>9000</v>
      </c>
      <c r="H6308" t="s">
        <v>4454</v>
      </c>
      <c r="I6308">
        <v>1</v>
      </c>
      <c r="J6308" t="str">
        <f>VLOOKUP(A6308,K$2:K$10204,1,FALSE)</f>
        <v>K-31302BB1500-1A</v>
      </c>
      <c r="K6308" s="2" t="s">
        <v>4455</v>
      </c>
      <c r="L6308" s="2" t="s">
        <v>15</v>
      </c>
      <c r="M6308" s="3">
        <v>100</v>
      </c>
      <c r="N6308" s="3">
        <v>9999</v>
      </c>
      <c r="O6308" s="4">
        <v>36526</v>
      </c>
      <c r="P6308" s="3">
        <v>0</v>
      </c>
      <c r="Q6308" s="3">
        <v>500</v>
      </c>
    </row>
    <row r="6309" spans="1:17" hidden="1" x14ac:dyDescent="0.15">
      <c r="A6309" t="s">
        <v>4452</v>
      </c>
      <c r="B6309" t="s">
        <v>70</v>
      </c>
      <c r="C6309">
        <v>100</v>
      </c>
      <c r="D6309">
        <v>9999</v>
      </c>
      <c r="E6309" s="1">
        <v>36526</v>
      </c>
      <c r="F6309">
        <v>0</v>
      </c>
      <c r="G6309">
        <v>9170</v>
      </c>
      <c r="H6309" t="s">
        <v>4454</v>
      </c>
      <c r="I6309">
        <v>1</v>
      </c>
      <c r="J6309" t="str">
        <f>VLOOKUP(A6309,K$2:K$10204,1,FALSE)</f>
        <v>K-31302BB1500-1A</v>
      </c>
      <c r="K6309" s="2" t="s">
        <v>4457</v>
      </c>
      <c r="L6309" s="2" t="s">
        <v>15</v>
      </c>
      <c r="M6309" s="3">
        <v>100</v>
      </c>
      <c r="N6309" s="3">
        <v>1515</v>
      </c>
      <c r="O6309" s="4">
        <v>41426</v>
      </c>
      <c r="P6309" s="3">
        <v>0</v>
      </c>
      <c r="Q6309" s="3">
        <v>500</v>
      </c>
    </row>
    <row r="6310" spans="1:17" hidden="1" x14ac:dyDescent="0.15">
      <c r="A6310" t="s">
        <v>4455</v>
      </c>
      <c r="B6310" t="s">
        <v>15</v>
      </c>
      <c r="C6310">
        <v>100</v>
      </c>
      <c r="D6310">
        <v>1515</v>
      </c>
      <c r="E6310" s="1">
        <v>41426</v>
      </c>
      <c r="F6310">
        <v>0</v>
      </c>
      <c r="G6310">
        <v>500</v>
      </c>
      <c r="H6310" t="s">
        <v>4456</v>
      </c>
      <c r="I6310">
        <v>1</v>
      </c>
      <c r="J6310" t="str">
        <f>VLOOKUP(A6310,K$2:K$10204,1,FALSE)</f>
        <v>K-31307AA</v>
      </c>
      <c r="K6310" s="2" t="s">
        <v>4457</v>
      </c>
      <c r="L6310" s="2" t="s">
        <v>15</v>
      </c>
      <c r="M6310" s="3">
        <v>100</v>
      </c>
      <c r="N6310" s="3">
        <v>9999</v>
      </c>
      <c r="O6310" s="4">
        <v>36526</v>
      </c>
      <c r="P6310" s="3">
        <v>0</v>
      </c>
      <c r="Q6310" s="3">
        <v>500</v>
      </c>
    </row>
    <row r="6311" spans="1:17" hidden="1" x14ac:dyDescent="0.15">
      <c r="A6311" t="s">
        <v>4455</v>
      </c>
      <c r="B6311" t="s">
        <v>15</v>
      </c>
      <c r="C6311">
        <v>100</v>
      </c>
      <c r="D6311">
        <v>9999</v>
      </c>
      <c r="E6311" s="1">
        <v>36526</v>
      </c>
      <c r="F6311">
        <v>0</v>
      </c>
      <c r="G6311">
        <v>500</v>
      </c>
      <c r="H6311" t="s">
        <v>4456</v>
      </c>
      <c r="I6311">
        <v>1</v>
      </c>
      <c r="J6311" t="str">
        <f>VLOOKUP(A6311,K$2:K$10204,1,FALSE)</f>
        <v>K-31307AA</v>
      </c>
      <c r="K6311" s="2" t="s">
        <v>4459</v>
      </c>
      <c r="L6311" s="2" t="s">
        <v>9</v>
      </c>
      <c r="M6311" s="3">
        <v>100</v>
      </c>
      <c r="N6311" s="3">
        <v>1973</v>
      </c>
      <c r="O6311" s="4">
        <v>41426</v>
      </c>
      <c r="P6311" s="3">
        <v>0</v>
      </c>
      <c r="Q6311" s="3">
        <v>265</v>
      </c>
    </row>
    <row r="6312" spans="1:17" hidden="1" x14ac:dyDescent="0.15">
      <c r="A6312" t="s">
        <v>4457</v>
      </c>
      <c r="B6312" t="s">
        <v>15</v>
      </c>
      <c r="C6312">
        <v>100</v>
      </c>
      <c r="D6312">
        <v>1515</v>
      </c>
      <c r="E6312" s="1">
        <v>41426</v>
      </c>
      <c r="F6312">
        <v>0</v>
      </c>
      <c r="G6312">
        <v>500</v>
      </c>
      <c r="H6312" t="s">
        <v>4458</v>
      </c>
      <c r="I6312">
        <v>1</v>
      </c>
      <c r="J6312" t="str">
        <f>VLOOKUP(A6312,K$2:K$10204,1,FALSE)</f>
        <v>K-31308AA</v>
      </c>
      <c r="K6312" s="2" t="s">
        <v>4459</v>
      </c>
      <c r="L6312" s="2" t="s">
        <v>9</v>
      </c>
      <c r="M6312" s="3">
        <v>100</v>
      </c>
      <c r="N6312" s="3">
        <v>3861</v>
      </c>
      <c r="O6312" s="4">
        <v>41426</v>
      </c>
      <c r="P6312" s="3">
        <v>0</v>
      </c>
      <c r="Q6312" s="3">
        <v>250</v>
      </c>
    </row>
    <row r="6313" spans="1:17" hidden="1" x14ac:dyDescent="0.15">
      <c r="A6313" t="s">
        <v>4457</v>
      </c>
      <c r="B6313" t="s">
        <v>15</v>
      </c>
      <c r="C6313">
        <v>100</v>
      </c>
      <c r="D6313">
        <v>9999</v>
      </c>
      <c r="E6313" s="1">
        <v>36526</v>
      </c>
      <c r="F6313">
        <v>0</v>
      </c>
      <c r="G6313">
        <v>500</v>
      </c>
      <c r="H6313" t="s">
        <v>4458</v>
      </c>
      <c r="I6313">
        <v>1</v>
      </c>
      <c r="J6313" t="str">
        <f>VLOOKUP(A6313,K$2:K$10204,1,FALSE)</f>
        <v>K-31308AA</v>
      </c>
      <c r="K6313" s="2" t="s">
        <v>4459</v>
      </c>
      <c r="L6313" s="2" t="s">
        <v>9</v>
      </c>
      <c r="M6313" s="3">
        <v>100</v>
      </c>
      <c r="N6313" s="3">
        <v>9999</v>
      </c>
      <c r="O6313" s="4">
        <v>36526</v>
      </c>
      <c r="P6313" s="3">
        <v>0</v>
      </c>
      <c r="Q6313" s="3">
        <v>250</v>
      </c>
    </row>
    <row r="6314" spans="1:17" hidden="1" x14ac:dyDescent="0.15">
      <c r="A6314" t="s">
        <v>4459</v>
      </c>
      <c r="B6314" t="s">
        <v>9</v>
      </c>
      <c r="C6314">
        <v>100</v>
      </c>
      <c r="D6314">
        <v>1973</v>
      </c>
      <c r="E6314" s="1">
        <v>41426</v>
      </c>
      <c r="F6314">
        <v>0</v>
      </c>
      <c r="G6314">
        <v>265</v>
      </c>
      <c r="H6314" t="s">
        <v>4460</v>
      </c>
      <c r="I6314">
        <v>1</v>
      </c>
      <c r="J6314" t="str">
        <f>VLOOKUP(A6314,K$2:K$10204,1,FALSE)</f>
        <v>K-3708C</v>
      </c>
      <c r="K6314" s="2" t="s">
        <v>4461</v>
      </c>
      <c r="L6314" s="2" t="s">
        <v>9</v>
      </c>
      <c r="M6314" s="3">
        <v>100</v>
      </c>
      <c r="N6314" s="3">
        <v>1973</v>
      </c>
      <c r="O6314" s="4">
        <v>41426</v>
      </c>
      <c r="P6314" s="3">
        <v>0</v>
      </c>
      <c r="Q6314" s="3">
        <v>175</v>
      </c>
    </row>
    <row r="6315" spans="1:17" hidden="1" x14ac:dyDescent="0.15">
      <c r="A6315" t="s">
        <v>4459</v>
      </c>
      <c r="B6315" t="s">
        <v>9</v>
      </c>
      <c r="C6315">
        <v>100</v>
      </c>
      <c r="D6315">
        <v>3861</v>
      </c>
      <c r="E6315" s="1">
        <v>41426</v>
      </c>
      <c r="F6315">
        <v>0</v>
      </c>
      <c r="G6315">
        <v>250</v>
      </c>
      <c r="H6315" t="s">
        <v>4460</v>
      </c>
      <c r="I6315">
        <v>1</v>
      </c>
      <c r="J6315" t="str">
        <f>VLOOKUP(A6315,K$2:K$10204,1,FALSE)</f>
        <v>K-3708C</v>
      </c>
      <c r="K6315" s="2" t="s">
        <v>4461</v>
      </c>
      <c r="L6315" s="2" t="s">
        <v>9</v>
      </c>
      <c r="M6315" s="3">
        <v>100</v>
      </c>
      <c r="N6315" s="3">
        <v>3861</v>
      </c>
      <c r="O6315" s="4">
        <v>41426</v>
      </c>
      <c r="P6315" s="3">
        <v>0</v>
      </c>
      <c r="Q6315" s="3">
        <v>150</v>
      </c>
    </row>
    <row r="6316" spans="1:17" hidden="1" x14ac:dyDescent="0.15">
      <c r="A6316" t="s">
        <v>4459</v>
      </c>
      <c r="B6316" t="s">
        <v>9</v>
      </c>
      <c r="C6316">
        <v>100</v>
      </c>
      <c r="D6316">
        <v>9999</v>
      </c>
      <c r="E6316" s="1">
        <v>36526</v>
      </c>
      <c r="F6316">
        <v>0</v>
      </c>
      <c r="G6316">
        <v>250</v>
      </c>
      <c r="H6316" t="s">
        <v>4460</v>
      </c>
      <c r="I6316">
        <v>1</v>
      </c>
      <c r="J6316" t="str">
        <f>VLOOKUP(A6316,K$2:K$10204,1,FALSE)</f>
        <v>K-3708C</v>
      </c>
      <c r="K6316" s="2" t="s">
        <v>4461</v>
      </c>
      <c r="L6316" s="2" t="s">
        <v>9</v>
      </c>
      <c r="M6316" s="3">
        <v>100</v>
      </c>
      <c r="N6316" s="3">
        <v>9999</v>
      </c>
      <c r="O6316" s="4">
        <v>36526</v>
      </c>
      <c r="P6316" s="3">
        <v>0</v>
      </c>
      <c r="Q6316" s="3">
        <v>150</v>
      </c>
    </row>
    <row r="6317" spans="1:17" hidden="1" x14ac:dyDescent="0.15">
      <c r="A6317" t="s">
        <v>4461</v>
      </c>
      <c r="B6317" t="s">
        <v>9</v>
      </c>
      <c r="C6317">
        <v>100</v>
      </c>
      <c r="D6317">
        <v>3861</v>
      </c>
      <c r="E6317" s="1">
        <v>41426</v>
      </c>
      <c r="F6317">
        <v>0</v>
      </c>
      <c r="G6317">
        <v>150</v>
      </c>
      <c r="H6317" t="s">
        <v>4462</v>
      </c>
      <c r="I6317">
        <v>1</v>
      </c>
      <c r="J6317" t="str">
        <f>VLOOKUP(A6317,K$2:K$10204,1,FALSE)</f>
        <v>K-3708D</v>
      </c>
      <c r="K6317" s="2" t="s">
        <v>4463</v>
      </c>
      <c r="L6317" s="2" t="s">
        <v>9</v>
      </c>
      <c r="M6317" s="3">
        <v>100</v>
      </c>
      <c r="N6317" s="3">
        <v>3861</v>
      </c>
      <c r="O6317" s="4">
        <v>43670</v>
      </c>
      <c r="P6317" s="3">
        <v>0</v>
      </c>
      <c r="Q6317" s="3">
        <v>200</v>
      </c>
    </row>
    <row r="6318" spans="1:17" hidden="1" x14ac:dyDescent="0.15">
      <c r="A6318" t="s">
        <v>4461</v>
      </c>
      <c r="B6318" t="s">
        <v>9</v>
      </c>
      <c r="C6318">
        <v>100</v>
      </c>
      <c r="D6318">
        <v>1973</v>
      </c>
      <c r="E6318" s="1">
        <v>41426</v>
      </c>
      <c r="F6318">
        <v>0</v>
      </c>
      <c r="G6318">
        <v>175</v>
      </c>
      <c r="H6318" t="s">
        <v>4462</v>
      </c>
      <c r="I6318">
        <v>1</v>
      </c>
      <c r="J6318" t="str">
        <f>VLOOKUP(A6318,K$2:K$10204,1,FALSE)</f>
        <v>K-3708D</v>
      </c>
      <c r="K6318" s="2" t="s">
        <v>4463</v>
      </c>
      <c r="L6318" s="2" t="s">
        <v>9</v>
      </c>
      <c r="M6318" s="3">
        <v>100</v>
      </c>
      <c r="N6318" s="3">
        <v>9999</v>
      </c>
      <c r="O6318" s="4">
        <v>36526</v>
      </c>
      <c r="P6318" s="3">
        <v>0</v>
      </c>
      <c r="Q6318" s="3">
        <v>200</v>
      </c>
    </row>
    <row r="6319" spans="1:17" hidden="1" x14ac:dyDescent="0.15">
      <c r="A6319" t="s">
        <v>4461</v>
      </c>
      <c r="B6319" t="s">
        <v>9</v>
      </c>
      <c r="C6319">
        <v>100</v>
      </c>
      <c r="D6319">
        <v>9999</v>
      </c>
      <c r="E6319" s="1">
        <v>36526</v>
      </c>
      <c r="F6319">
        <v>0</v>
      </c>
      <c r="G6319">
        <v>150</v>
      </c>
      <c r="H6319" t="s">
        <v>4462</v>
      </c>
      <c r="I6319">
        <v>1</v>
      </c>
      <c r="J6319" t="str">
        <f>VLOOKUP(A6319,K$2:K$10204,1,FALSE)</f>
        <v>K-3708D</v>
      </c>
      <c r="K6319" s="2" t="s">
        <v>4465</v>
      </c>
      <c r="L6319" s="2" t="s">
        <v>9</v>
      </c>
      <c r="M6319" s="3">
        <v>100</v>
      </c>
      <c r="N6319" s="3">
        <v>3861</v>
      </c>
      <c r="O6319" s="4">
        <v>41426</v>
      </c>
      <c r="P6319" s="3">
        <v>0</v>
      </c>
      <c r="Q6319" s="3">
        <v>150</v>
      </c>
    </row>
    <row r="6320" spans="1:17" hidden="1" x14ac:dyDescent="0.15">
      <c r="A6320" t="s">
        <v>4463</v>
      </c>
      <c r="B6320" t="s">
        <v>9</v>
      </c>
      <c r="C6320">
        <v>100</v>
      </c>
      <c r="D6320">
        <v>3861</v>
      </c>
      <c r="E6320" s="1">
        <v>43670</v>
      </c>
      <c r="F6320">
        <v>0</v>
      </c>
      <c r="G6320">
        <v>200</v>
      </c>
      <c r="H6320" t="s">
        <v>4464</v>
      </c>
      <c r="I6320">
        <v>1</v>
      </c>
      <c r="J6320" t="str">
        <f>VLOOKUP(A6320,K$2:K$10204,1,FALSE)</f>
        <v>K-3708E</v>
      </c>
      <c r="K6320" s="2" t="s">
        <v>4465</v>
      </c>
      <c r="L6320" s="2" t="s">
        <v>9</v>
      </c>
      <c r="M6320" s="3">
        <v>100</v>
      </c>
      <c r="N6320" s="3">
        <v>9999</v>
      </c>
      <c r="O6320" s="4">
        <v>36526</v>
      </c>
      <c r="P6320" s="3">
        <v>0</v>
      </c>
      <c r="Q6320" s="3">
        <v>150</v>
      </c>
    </row>
    <row r="6321" spans="1:17" hidden="1" x14ac:dyDescent="0.15">
      <c r="A6321" t="s">
        <v>4463</v>
      </c>
      <c r="B6321" t="s">
        <v>9</v>
      </c>
      <c r="C6321">
        <v>100</v>
      </c>
      <c r="D6321">
        <v>9999</v>
      </c>
      <c r="E6321" s="1">
        <v>36526</v>
      </c>
      <c r="F6321">
        <v>0</v>
      </c>
      <c r="G6321">
        <v>200</v>
      </c>
      <c r="H6321" t="s">
        <v>4464</v>
      </c>
      <c r="I6321">
        <v>1</v>
      </c>
      <c r="J6321" t="str">
        <f>VLOOKUP(A6321,K$2:K$10204,1,FALSE)</f>
        <v>K-3708E</v>
      </c>
      <c r="K6321" s="2" t="s">
        <v>4467</v>
      </c>
      <c r="L6321" s="2" t="s">
        <v>9</v>
      </c>
      <c r="M6321" s="3">
        <v>100</v>
      </c>
      <c r="N6321" s="3">
        <v>1973</v>
      </c>
      <c r="O6321" s="4">
        <v>41426</v>
      </c>
      <c r="P6321" s="3">
        <v>0</v>
      </c>
      <c r="Q6321" s="3">
        <v>137</v>
      </c>
    </row>
    <row r="6322" spans="1:17" hidden="1" x14ac:dyDescent="0.15">
      <c r="A6322" t="s">
        <v>4465</v>
      </c>
      <c r="B6322" t="s">
        <v>9</v>
      </c>
      <c r="C6322">
        <v>100</v>
      </c>
      <c r="D6322">
        <v>3861</v>
      </c>
      <c r="E6322" s="1">
        <v>41426</v>
      </c>
      <c r="F6322">
        <v>0</v>
      </c>
      <c r="G6322">
        <v>150</v>
      </c>
      <c r="H6322" t="s">
        <v>4466</v>
      </c>
      <c r="I6322">
        <v>1</v>
      </c>
      <c r="J6322" t="str">
        <f>VLOOKUP(A6322,K$2:K$10204,1,FALSE)</f>
        <v>K-3708G</v>
      </c>
      <c r="K6322" s="2" t="s">
        <v>4467</v>
      </c>
      <c r="L6322" s="2" t="s">
        <v>9</v>
      </c>
      <c r="M6322" s="3">
        <v>100</v>
      </c>
      <c r="N6322" s="3">
        <v>9999</v>
      </c>
      <c r="O6322" s="4">
        <v>36526</v>
      </c>
      <c r="P6322" s="3">
        <v>0</v>
      </c>
      <c r="Q6322" s="3">
        <v>137</v>
      </c>
    </row>
    <row r="6323" spans="1:17" hidden="1" x14ac:dyDescent="0.15">
      <c r="A6323" t="s">
        <v>4465</v>
      </c>
      <c r="B6323" t="s">
        <v>9</v>
      </c>
      <c r="C6323">
        <v>100</v>
      </c>
      <c r="D6323">
        <v>9999</v>
      </c>
      <c r="E6323" s="1">
        <v>36526</v>
      </c>
      <c r="F6323">
        <v>0</v>
      </c>
      <c r="G6323">
        <v>150</v>
      </c>
      <c r="H6323" t="s">
        <v>4466</v>
      </c>
      <c r="I6323">
        <v>1</v>
      </c>
      <c r="J6323" t="str">
        <f>VLOOKUP(A6323,K$2:K$10204,1,FALSE)</f>
        <v>K-3708G</v>
      </c>
      <c r="K6323" s="2" t="s">
        <v>4469</v>
      </c>
      <c r="L6323" s="2" t="s">
        <v>9</v>
      </c>
      <c r="M6323" s="3">
        <v>100</v>
      </c>
      <c r="N6323" s="3">
        <v>3861</v>
      </c>
      <c r="O6323" s="4">
        <v>43532</v>
      </c>
      <c r="P6323" s="3">
        <v>0</v>
      </c>
      <c r="Q6323" s="3">
        <v>150</v>
      </c>
    </row>
    <row r="6324" spans="1:17" hidden="1" x14ac:dyDescent="0.15">
      <c r="A6324" t="s">
        <v>4467</v>
      </c>
      <c r="B6324" t="s">
        <v>9</v>
      </c>
      <c r="C6324">
        <v>100</v>
      </c>
      <c r="D6324">
        <v>1973</v>
      </c>
      <c r="E6324" s="1">
        <v>41426</v>
      </c>
      <c r="F6324">
        <v>0</v>
      </c>
      <c r="G6324">
        <v>137</v>
      </c>
      <c r="H6324" t="s">
        <v>4468</v>
      </c>
      <c r="I6324">
        <v>1</v>
      </c>
      <c r="J6324" t="str">
        <f>VLOOKUP(A6324,K$2:K$10204,1,FALSE)</f>
        <v>K-3708H</v>
      </c>
      <c r="K6324" s="2" t="s">
        <v>4469</v>
      </c>
      <c r="L6324" s="2" t="s">
        <v>9</v>
      </c>
      <c r="M6324" s="3">
        <v>100</v>
      </c>
      <c r="N6324" s="3">
        <v>1973</v>
      </c>
      <c r="O6324" s="4">
        <v>41426</v>
      </c>
      <c r="P6324" s="3">
        <v>0</v>
      </c>
      <c r="Q6324" s="3">
        <v>175</v>
      </c>
    </row>
    <row r="6325" spans="1:17" hidden="1" x14ac:dyDescent="0.15">
      <c r="A6325" t="s">
        <v>4467</v>
      </c>
      <c r="B6325" t="s">
        <v>9</v>
      </c>
      <c r="C6325">
        <v>100</v>
      </c>
      <c r="D6325">
        <v>9999</v>
      </c>
      <c r="E6325" s="1">
        <v>36526</v>
      </c>
      <c r="F6325">
        <v>0</v>
      </c>
      <c r="G6325">
        <v>137</v>
      </c>
      <c r="H6325" t="s">
        <v>4468</v>
      </c>
      <c r="I6325">
        <v>1</v>
      </c>
      <c r="J6325" t="str">
        <f>VLOOKUP(A6325,K$2:K$10204,1,FALSE)</f>
        <v>K-3708H</v>
      </c>
      <c r="K6325" s="2" t="s">
        <v>4469</v>
      </c>
      <c r="L6325" s="2" t="s">
        <v>9</v>
      </c>
      <c r="M6325" s="3">
        <v>100</v>
      </c>
      <c r="N6325" s="3">
        <v>9999</v>
      </c>
      <c r="O6325" s="4">
        <v>36526</v>
      </c>
      <c r="P6325" s="3">
        <v>0</v>
      </c>
      <c r="Q6325" s="3">
        <v>150</v>
      </c>
    </row>
    <row r="6326" spans="1:17" hidden="1" x14ac:dyDescent="0.15">
      <c r="A6326" t="s">
        <v>4469</v>
      </c>
      <c r="B6326" t="s">
        <v>9</v>
      </c>
      <c r="C6326">
        <v>100</v>
      </c>
      <c r="D6326">
        <v>3861</v>
      </c>
      <c r="E6326" s="1">
        <v>43532</v>
      </c>
      <c r="F6326">
        <v>0</v>
      </c>
      <c r="G6326">
        <v>150</v>
      </c>
      <c r="H6326" t="s">
        <v>4470</v>
      </c>
      <c r="I6326">
        <v>1</v>
      </c>
      <c r="J6326" t="str">
        <f>VLOOKUP(A6326,K$2:K$10204,1,FALSE)</f>
        <v>K-3708J</v>
      </c>
      <c r="K6326" s="2" t="s">
        <v>4471</v>
      </c>
      <c r="L6326" s="2" t="s">
        <v>9</v>
      </c>
      <c r="M6326" s="3">
        <v>100</v>
      </c>
      <c r="N6326" s="3">
        <v>1973</v>
      </c>
      <c r="O6326" s="4">
        <v>41426</v>
      </c>
      <c r="P6326" s="3">
        <v>0</v>
      </c>
      <c r="Q6326" s="3">
        <v>178</v>
      </c>
    </row>
    <row r="6327" spans="1:17" hidden="1" x14ac:dyDescent="0.15">
      <c r="A6327" t="s">
        <v>4469</v>
      </c>
      <c r="B6327" t="s">
        <v>9</v>
      </c>
      <c r="C6327">
        <v>100</v>
      </c>
      <c r="D6327">
        <v>1973</v>
      </c>
      <c r="E6327" s="1">
        <v>41426</v>
      </c>
      <c r="F6327">
        <v>0</v>
      </c>
      <c r="G6327">
        <v>175</v>
      </c>
      <c r="H6327" t="s">
        <v>4470</v>
      </c>
      <c r="I6327">
        <v>1</v>
      </c>
      <c r="J6327" t="str">
        <f>VLOOKUP(A6327,K$2:K$10204,1,FALSE)</f>
        <v>K-3708J</v>
      </c>
      <c r="K6327" s="2" t="s">
        <v>4471</v>
      </c>
      <c r="L6327" s="2" t="s">
        <v>9</v>
      </c>
      <c r="M6327" s="3">
        <v>100</v>
      </c>
      <c r="N6327" s="3">
        <v>3861</v>
      </c>
      <c r="O6327" s="4">
        <v>41426</v>
      </c>
      <c r="P6327" s="3">
        <v>0</v>
      </c>
      <c r="Q6327" s="3">
        <v>150</v>
      </c>
    </row>
    <row r="6328" spans="1:17" hidden="1" x14ac:dyDescent="0.15">
      <c r="A6328" t="s">
        <v>4469</v>
      </c>
      <c r="B6328" t="s">
        <v>9</v>
      </c>
      <c r="C6328">
        <v>100</v>
      </c>
      <c r="D6328">
        <v>9999</v>
      </c>
      <c r="E6328" s="1">
        <v>36526</v>
      </c>
      <c r="F6328">
        <v>0</v>
      </c>
      <c r="G6328">
        <v>150</v>
      </c>
      <c r="H6328" t="s">
        <v>4470</v>
      </c>
      <c r="I6328">
        <v>1</v>
      </c>
      <c r="J6328" t="str">
        <f>VLOOKUP(A6328,K$2:K$10204,1,FALSE)</f>
        <v>K-3708J</v>
      </c>
      <c r="K6328" s="2" t="s">
        <v>4471</v>
      </c>
      <c r="L6328" s="2" t="s">
        <v>9</v>
      </c>
      <c r="M6328" s="3">
        <v>100</v>
      </c>
      <c r="N6328" s="3">
        <v>9999</v>
      </c>
      <c r="O6328" s="4">
        <v>36526</v>
      </c>
      <c r="P6328" s="3">
        <v>0</v>
      </c>
      <c r="Q6328" s="3">
        <v>150</v>
      </c>
    </row>
    <row r="6329" spans="1:17" hidden="1" x14ac:dyDescent="0.15">
      <c r="A6329" t="s">
        <v>4471</v>
      </c>
      <c r="B6329" t="s">
        <v>9</v>
      </c>
      <c r="C6329">
        <v>100</v>
      </c>
      <c r="D6329">
        <v>1973</v>
      </c>
      <c r="E6329" s="1">
        <v>41426</v>
      </c>
      <c r="F6329">
        <v>0</v>
      </c>
      <c r="G6329">
        <v>178</v>
      </c>
      <c r="H6329" t="s">
        <v>4472</v>
      </c>
      <c r="I6329">
        <v>1</v>
      </c>
      <c r="J6329" t="str">
        <f>VLOOKUP(A6329,K$2:K$10204,1,FALSE)</f>
        <v>K-3708K</v>
      </c>
      <c r="K6329" s="2" t="s">
        <v>4473</v>
      </c>
      <c r="L6329" s="2" t="s">
        <v>9</v>
      </c>
      <c r="M6329" s="3">
        <v>100</v>
      </c>
      <c r="N6329" s="3">
        <v>3861</v>
      </c>
      <c r="O6329" s="4">
        <v>44263</v>
      </c>
      <c r="P6329" s="3">
        <v>0</v>
      </c>
      <c r="Q6329" s="3">
        <v>50</v>
      </c>
    </row>
    <row r="6330" spans="1:17" hidden="1" x14ac:dyDescent="0.15">
      <c r="A6330" t="s">
        <v>4471</v>
      </c>
      <c r="B6330" t="s">
        <v>9</v>
      </c>
      <c r="C6330">
        <v>100</v>
      </c>
      <c r="D6330">
        <v>3861</v>
      </c>
      <c r="E6330" s="1">
        <v>41426</v>
      </c>
      <c r="F6330">
        <v>0</v>
      </c>
      <c r="G6330">
        <v>150</v>
      </c>
      <c r="H6330" t="s">
        <v>4472</v>
      </c>
      <c r="I6330">
        <v>1</v>
      </c>
      <c r="J6330" t="str">
        <f>VLOOKUP(A6330,K$2:K$10204,1,FALSE)</f>
        <v>K-3708K</v>
      </c>
      <c r="K6330" s="2" t="s">
        <v>4473</v>
      </c>
      <c r="L6330" s="2" t="s">
        <v>9</v>
      </c>
      <c r="M6330" s="3">
        <v>100</v>
      </c>
      <c r="N6330" s="3">
        <v>3861</v>
      </c>
      <c r="O6330" s="4">
        <v>44239</v>
      </c>
      <c r="P6330" s="3">
        <v>0</v>
      </c>
      <c r="Q6330" s="3">
        <v>150</v>
      </c>
    </row>
    <row r="6331" spans="1:17" hidden="1" x14ac:dyDescent="0.15">
      <c r="A6331" t="s">
        <v>4471</v>
      </c>
      <c r="B6331" t="s">
        <v>9</v>
      </c>
      <c r="C6331">
        <v>100</v>
      </c>
      <c r="D6331">
        <v>9999</v>
      </c>
      <c r="E6331" s="1">
        <v>36526</v>
      </c>
      <c r="F6331">
        <v>0</v>
      </c>
      <c r="G6331">
        <v>150</v>
      </c>
      <c r="H6331" t="s">
        <v>4472</v>
      </c>
      <c r="I6331">
        <v>1</v>
      </c>
      <c r="J6331" t="str">
        <f>VLOOKUP(A6331,K$2:K$10204,1,FALSE)</f>
        <v>K-3708K</v>
      </c>
      <c r="K6331" s="2" t="s">
        <v>4473</v>
      </c>
      <c r="L6331" s="2" t="s">
        <v>9</v>
      </c>
      <c r="M6331" s="3">
        <v>100</v>
      </c>
      <c r="N6331" s="3">
        <v>9999</v>
      </c>
      <c r="O6331" s="4">
        <v>36526</v>
      </c>
      <c r="P6331" s="3">
        <v>0</v>
      </c>
      <c r="Q6331" s="3">
        <v>50</v>
      </c>
    </row>
    <row r="6332" spans="1:17" hidden="1" x14ac:dyDescent="0.15">
      <c r="A6332" t="s">
        <v>4473</v>
      </c>
      <c r="B6332" t="s">
        <v>9</v>
      </c>
      <c r="C6332">
        <v>100</v>
      </c>
      <c r="D6332">
        <v>3861</v>
      </c>
      <c r="E6332" s="1">
        <v>44263</v>
      </c>
      <c r="F6332">
        <v>0</v>
      </c>
      <c r="G6332">
        <v>50</v>
      </c>
      <c r="H6332" t="s">
        <v>4474</v>
      </c>
      <c r="I6332">
        <v>1</v>
      </c>
      <c r="J6332" t="str">
        <f>VLOOKUP(A6332,K$2:K$10204,1,FALSE)</f>
        <v>K-3708L</v>
      </c>
      <c r="K6332" s="2" t="s">
        <v>4475</v>
      </c>
      <c r="L6332" s="2" t="s">
        <v>9</v>
      </c>
      <c r="M6332" s="3">
        <v>100</v>
      </c>
      <c r="N6332" s="3">
        <v>1973</v>
      </c>
      <c r="O6332" s="4">
        <v>41426</v>
      </c>
      <c r="P6332" s="3">
        <v>0</v>
      </c>
      <c r="Q6332" s="3">
        <v>127</v>
      </c>
    </row>
    <row r="6333" spans="1:17" hidden="1" x14ac:dyDescent="0.15">
      <c r="A6333" t="s">
        <v>4473</v>
      </c>
      <c r="B6333" t="s">
        <v>9</v>
      </c>
      <c r="C6333">
        <v>100</v>
      </c>
      <c r="D6333">
        <v>3861</v>
      </c>
      <c r="E6333" s="1">
        <v>44239</v>
      </c>
      <c r="F6333">
        <v>0</v>
      </c>
      <c r="G6333">
        <v>150</v>
      </c>
      <c r="H6333" t="s">
        <v>4474</v>
      </c>
      <c r="I6333">
        <v>1</v>
      </c>
      <c r="J6333" t="str">
        <f>VLOOKUP(A6333,K$2:K$10204,1,FALSE)</f>
        <v>K-3708L</v>
      </c>
      <c r="K6333" s="2" t="s">
        <v>4477</v>
      </c>
      <c r="L6333" s="2" t="s">
        <v>4478</v>
      </c>
      <c r="M6333" s="3">
        <v>100</v>
      </c>
      <c r="N6333" s="3">
        <v>3075</v>
      </c>
      <c r="O6333" s="4">
        <v>45575</v>
      </c>
      <c r="P6333" s="3">
        <v>0</v>
      </c>
      <c r="Q6333" s="3">
        <v>32</v>
      </c>
    </row>
    <row r="6334" spans="1:17" hidden="1" x14ac:dyDescent="0.15">
      <c r="A6334" t="s">
        <v>4473</v>
      </c>
      <c r="B6334" t="s">
        <v>9</v>
      </c>
      <c r="C6334">
        <v>100</v>
      </c>
      <c r="D6334">
        <v>9999</v>
      </c>
      <c r="E6334" s="1">
        <v>36526</v>
      </c>
      <c r="F6334">
        <v>0</v>
      </c>
      <c r="G6334">
        <v>50</v>
      </c>
      <c r="H6334" t="s">
        <v>4474</v>
      </c>
      <c r="I6334">
        <v>1</v>
      </c>
      <c r="J6334" t="str">
        <f>VLOOKUP(A6334,K$2:K$10204,1,FALSE)</f>
        <v>K-3708L</v>
      </c>
      <c r="K6334" s="2" t="s">
        <v>4477</v>
      </c>
      <c r="L6334" s="2" t="s">
        <v>4478</v>
      </c>
      <c r="M6334" s="3">
        <v>100</v>
      </c>
      <c r="N6334" s="3">
        <v>3253</v>
      </c>
      <c r="O6334" s="4">
        <v>44659</v>
      </c>
      <c r="P6334" s="3">
        <v>0</v>
      </c>
      <c r="Q6334" s="3">
        <v>32</v>
      </c>
    </row>
    <row r="6335" spans="1:17" hidden="1" x14ac:dyDescent="0.15">
      <c r="A6335" t="s">
        <v>4475</v>
      </c>
      <c r="B6335" t="s">
        <v>9</v>
      </c>
      <c r="C6335">
        <v>100</v>
      </c>
      <c r="D6335">
        <v>1973</v>
      </c>
      <c r="E6335" s="1">
        <v>41426</v>
      </c>
      <c r="F6335">
        <v>0</v>
      </c>
      <c r="G6335">
        <v>127</v>
      </c>
      <c r="H6335" t="s">
        <v>4476</v>
      </c>
      <c r="I6335">
        <v>1</v>
      </c>
      <c r="J6335" t="str">
        <f>VLOOKUP(A6335,K$2:K$10204,1,FALSE)</f>
        <v>K-3709AA</v>
      </c>
      <c r="K6335" s="2" t="s">
        <v>4477</v>
      </c>
      <c r="L6335" s="2" t="s">
        <v>4478</v>
      </c>
      <c r="M6335" s="3">
        <v>100</v>
      </c>
      <c r="N6335" s="3">
        <v>3253</v>
      </c>
      <c r="O6335" s="4">
        <v>42437</v>
      </c>
      <c r="P6335" s="3">
        <v>0</v>
      </c>
      <c r="Q6335" s="3">
        <v>19.8</v>
      </c>
    </row>
    <row r="6336" spans="1:17" hidden="1" x14ac:dyDescent="0.15">
      <c r="A6336" t="s">
        <v>4477</v>
      </c>
      <c r="B6336" t="s">
        <v>4478</v>
      </c>
      <c r="C6336">
        <v>100</v>
      </c>
      <c r="D6336">
        <v>3075</v>
      </c>
      <c r="E6336" s="1">
        <v>45575</v>
      </c>
      <c r="F6336">
        <v>0</v>
      </c>
      <c r="G6336">
        <v>32</v>
      </c>
      <c r="H6336" t="s">
        <v>4479</v>
      </c>
      <c r="I6336">
        <v>1</v>
      </c>
      <c r="J6336" t="str">
        <f>VLOOKUP(A6336,K$2:K$10204,1,FALSE)</f>
        <v>K-5701BB</v>
      </c>
      <c r="K6336" s="2" t="s">
        <v>4477</v>
      </c>
      <c r="L6336" s="2" t="s">
        <v>4478</v>
      </c>
      <c r="M6336" s="3">
        <v>100</v>
      </c>
      <c r="N6336" s="3">
        <v>9999</v>
      </c>
      <c r="O6336" s="4">
        <v>36526</v>
      </c>
      <c r="P6336" s="3">
        <v>0</v>
      </c>
      <c r="Q6336" s="3">
        <v>32</v>
      </c>
    </row>
    <row r="6337" spans="1:17" hidden="1" x14ac:dyDescent="0.15">
      <c r="A6337" t="s">
        <v>4477</v>
      </c>
      <c r="B6337" t="s">
        <v>4478</v>
      </c>
      <c r="C6337">
        <v>100</v>
      </c>
      <c r="D6337">
        <v>3253</v>
      </c>
      <c r="E6337" s="1">
        <v>44659</v>
      </c>
      <c r="F6337">
        <v>0</v>
      </c>
      <c r="G6337">
        <v>32</v>
      </c>
      <c r="H6337" t="s">
        <v>4479</v>
      </c>
      <c r="I6337">
        <v>1</v>
      </c>
      <c r="J6337" t="str">
        <f>VLOOKUP(A6337,K$2:K$10204,1,FALSE)</f>
        <v>K-5701BB</v>
      </c>
      <c r="K6337" s="2" t="s">
        <v>4480</v>
      </c>
      <c r="L6337" s="2" t="s">
        <v>4478</v>
      </c>
      <c r="M6337" s="3">
        <v>100</v>
      </c>
      <c r="N6337" s="3">
        <v>3253</v>
      </c>
      <c r="O6337" s="4">
        <v>42437</v>
      </c>
      <c r="P6337" s="3">
        <v>0</v>
      </c>
      <c r="Q6337" s="3">
        <v>38</v>
      </c>
    </row>
    <row r="6338" spans="1:17" hidden="1" x14ac:dyDescent="0.15">
      <c r="A6338" t="s">
        <v>4477</v>
      </c>
      <c r="B6338" t="s">
        <v>4478</v>
      </c>
      <c r="C6338">
        <v>100</v>
      </c>
      <c r="D6338">
        <v>3253</v>
      </c>
      <c r="E6338" s="1">
        <v>42437</v>
      </c>
      <c r="F6338">
        <v>0</v>
      </c>
      <c r="G6338">
        <v>19.8</v>
      </c>
      <c r="H6338" t="s">
        <v>4479</v>
      </c>
      <c r="I6338">
        <v>1</v>
      </c>
      <c r="J6338" t="str">
        <f>VLOOKUP(A6338,K$2:K$10204,1,FALSE)</f>
        <v>K-5701BB</v>
      </c>
      <c r="K6338" s="2" t="s">
        <v>4480</v>
      </c>
      <c r="L6338" s="2" t="s">
        <v>4478</v>
      </c>
      <c r="M6338" s="3">
        <v>100</v>
      </c>
      <c r="N6338" s="3">
        <v>9999</v>
      </c>
      <c r="O6338" s="4">
        <v>36526</v>
      </c>
      <c r="P6338" s="3">
        <v>0</v>
      </c>
      <c r="Q6338" s="3">
        <v>38</v>
      </c>
    </row>
    <row r="6339" spans="1:17" hidden="1" x14ac:dyDescent="0.15">
      <c r="A6339" t="s">
        <v>4477</v>
      </c>
      <c r="B6339" t="s">
        <v>4478</v>
      </c>
      <c r="C6339">
        <v>100</v>
      </c>
      <c r="D6339">
        <v>9999</v>
      </c>
      <c r="E6339" s="1">
        <v>36526</v>
      </c>
      <c r="F6339">
        <v>0</v>
      </c>
      <c r="G6339">
        <v>32</v>
      </c>
      <c r="H6339" t="s">
        <v>4479</v>
      </c>
      <c r="I6339">
        <v>1</v>
      </c>
      <c r="J6339" t="str">
        <f>VLOOKUP(A6339,K$2:K$10204,1,FALSE)</f>
        <v>K-5701BB</v>
      </c>
      <c r="K6339" s="2" t="s">
        <v>4482</v>
      </c>
      <c r="L6339" s="2" t="s">
        <v>9</v>
      </c>
      <c r="M6339" s="3">
        <v>100</v>
      </c>
      <c r="N6339" s="3">
        <v>1973</v>
      </c>
      <c r="O6339" s="4">
        <v>41426</v>
      </c>
      <c r="P6339" s="3">
        <v>0</v>
      </c>
      <c r="Q6339" s="3">
        <v>59</v>
      </c>
    </row>
    <row r="6340" spans="1:17" hidden="1" x14ac:dyDescent="0.15">
      <c r="A6340" t="s">
        <v>4480</v>
      </c>
      <c r="B6340" t="s">
        <v>4478</v>
      </c>
      <c r="C6340">
        <v>100</v>
      </c>
      <c r="D6340">
        <v>3253</v>
      </c>
      <c r="E6340" s="1">
        <v>42437</v>
      </c>
      <c r="F6340">
        <v>0</v>
      </c>
      <c r="G6340">
        <v>38</v>
      </c>
      <c r="H6340" t="s">
        <v>4481</v>
      </c>
      <c r="I6340">
        <v>1</v>
      </c>
      <c r="J6340" t="str">
        <f>VLOOKUP(A6340,K$2:K$10204,1,FALSE)</f>
        <v>K-5701CB</v>
      </c>
      <c r="K6340" s="2" t="s">
        <v>4484</v>
      </c>
      <c r="L6340" s="2" t="s">
        <v>9</v>
      </c>
      <c r="M6340" s="3">
        <v>100</v>
      </c>
      <c r="N6340" s="3">
        <v>1973</v>
      </c>
      <c r="O6340" s="4">
        <v>41426</v>
      </c>
      <c r="P6340" s="3">
        <v>0</v>
      </c>
      <c r="Q6340" s="3">
        <v>76.5</v>
      </c>
    </row>
    <row r="6341" spans="1:17" hidden="1" x14ac:dyDescent="0.15">
      <c r="A6341" t="s">
        <v>4480</v>
      </c>
      <c r="B6341" t="s">
        <v>4478</v>
      </c>
      <c r="C6341">
        <v>100</v>
      </c>
      <c r="D6341">
        <v>9999</v>
      </c>
      <c r="E6341" s="1">
        <v>36526</v>
      </c>
      <c r="F6341">
        <v>0</v>
      </c>
      <c r="G6341">
        <v>38</v>
      </c>
      <c r="H6341" t="s">
        <v>4481</v>
      </c>
      <c r="I6341">
        <v>1</v>
      </c>
      <c r="J6341" t="str">
        <f>VLOOKUP(A6341,K$2:K$10204,1,FALSE)</f>
        <v>K-5701CB</v>
      </c>
      <c r="K6341" s="2" t="s">
        <v>4486</v>
      </c>
      <c r="L6341" s="2" t="s">
        <v>9</v>
      </c>
      <c r="M6341" s="3">
        <v>100</v>
      </c>
      <c r="N6341" s="3">
        <v>1973</v>
      </c>
      <c r="O6341" s="4">
        <v>41426</v>
      </c>
      <c r="P6341" s="3">
        <v>0</v>
      </c>
      <c r="Q6341" s="3">
        <v>254</v>
      </c>
    </row>
    <row r="6342" spans="1:17" hidden="1" x14ac:dyDescent="0.15">
      <c r="A6342" t="s">
        <v>4482</v>
      </c>
      <c r="B6342" t="s">
        <v>9</v>
      </c>
      <c r="C6342">
        <v>100</v>
      </c>
      <c r="D6342">
        <v>1973</v>
      </c>
      <c r="E6342" s="1">
        <v>41426</v>
      </c>
      <c r="F6342">
        <v>0</v>
      </c>
      <c r="G6342">
        <v>59</v>
      </c>
      <c r="H6342" t="s">
        <v>4483</v>
      </c>
      <c r="I6342">
        <v>1</v>
      </c>
      <c r="J6342" t="str">
        <f>VLOOKUP(A6342,K$2:K$10204,1,FALSE)</f>
        <v>K-5703TAS</v>
      </c>
      <c r="K6342" s="2" t="s">
        <v>4488</v>
      </c>
      <c r="L6342" s="2" t="s">
        <v>70</v>
      </c>
      <c r="M6342" s="3">
        <v>100</v>
      </c>
      <c r="N6342" s="3">
        <v>3956</v>
      </c>
      <c r="O6342" s="4">
        <v>45811</v>
      </c>
      <c r="P6342" s="3">
        <v>0</v>
      </c>
      <c r="Q6342" s="3">
        <v>300</v>
      </c>
    </row>
    <row r="6343" spans="1:17" hidden="1" x14ac:dyDescent="0.15">
      <c r="A6343" t="s">
        <v>4484</v>
      </c>
      <c r="B6343" t="s">
        <v>9</v>
      </c>
      <c r="C6343">
        <v>100</v>
      </c>
      <c r="D6343">
        <v>1973</v>
      </c>
      <c r="E6343" s="1">
        <v>41426</v>
      </c>
      <c r="F6343">
        <v>0</v>
      </c>
      <c r="G6343">
        <v>76.5</v>
      </c>
      <c r="H6343" t="s">
        <v>4485</v>
      </c>
      <c r="I6343">
        <v>1</v>
      </c>
      <c r="J6343" t="str">
        <f>VLOOKUP(A6343,K$2:K$10204,1,FALSE)</f>
        <v>K-5803</v>
      </c>
      <c r="K6343" s="2" t="s">
        <v>4488</v>
      </c>
      <c r="L6343" s="2" t="s">
        <v>70</v>
      </c>
      <c r="M6343" s="3">
        <v>100</v>
      </c>
      <c r="N6343" s="3">
        <v>3956</v>
      </c>
      <c r="O6343" s="4">
        <v>45756</v>
      </c>
      <c r="P6343" s="3">
        <v>0</v>
      </c>
      <c r="Q6343" s="3">
        <v>330</v>
      </c>
    </row>
    <row r="6344" spans="1:17" hidden="1" x14ac:dyDescent="0.15">
      <c r="A6344" t="s">
        <v>4486</v>
      </c>
      <c r="B6344" t="s">
        <v>9</v>
      </c>
      <c r="C6344">
        <v>100</v>
      </c>
      <c r="D6344">
        <v>1973</v>
      </c>
      <c r="E6344" s="1">
        <v>41426</v>
      </c>
      <c r="F6344">
        <v>0</v>
      </c>
      <c r="G6344">
        <v>254</v>
      </c>
      <c r="H6344" t="s">
        <v>4487</v>
      </c>
      <c r="I6344">
        <v>1</v>
      </c>
      <c r="J6344" t="str">
        <f>VLOOKUP(A6344,K$2:K$10204,1,FALSE)</f>
        <v>K63-00105AA</v>
      </c>
      <c r="K6344" s="2" t="s">
        <v>4488</v>
      </c>
      <c r="L6344" s="2" t="s">
        <v>70</v>
      </c>
      <c r="M6344" s="3">
        <v>100</v>
      </c>
      <c r="N6344" s="3">
        <v>3956</v>
      </c>
      <c r="O6344" s="4">
        <v>45413</v>
      </c>
      <c r="P6344" s="3">
        <v>0</v>
      </c>
      <c r="Q6344" s="3">
        <v>300</v>
      </c>
    </row>
    <row r="6345" spans="1:17" hidden="1" x14ac:dyDescent="0.15">
      <c r="A6345" t="s">
        <v>4488</v>
      </c>
      <c r="B6345" t="s">
        <v>70</v>
      </c>
      <c r="C6345">
        <v>100</v>
      </c>
      <c r="D6345">
        <v>3956</v>
      </c>
      <c r="E6345" s="1">
        <v>45811</v>
      </c>
      <c r="F6345">
        <v>0</v>
      </c>
      <c r="G6345">
        <v>300</v>
      </c>
      <c r="H6345" t="s">
        <v>4489</v>
      </c>
      <c r="I6345">
        <v>1</v>
      </c>
      <c r="J6345" t="str">
        <f>VLOOKUP(A6345,K$2:K$10204,1,FALSE)</f>
        <v>KA65-00101AA</v>
      </c>
      <c r="K6345" s="2" t="s">
        <v>4488</v>
      </c>
      <c r="L6345" s="2" t="s">
        <v>70</v>
      </c>
      <c r="M6345" s="3">
        <v>100</v>
      </c>
      <c r="N6345" s="3">
        <v>3527</v>
      </c>
      <c r="O6345" s="4">
        <v>44288</v>
      </c>
      <c r="P6345" s="3">
        <v>0</v>
      </c>
      <c r="Q6345" s="3">
        <v>187</v>
      </c>
    </row>
    <row r="6346" spans="1:17" hidden="1" x14ac:dyDescent="0.15">
      <c r="A6346" t="s">
        <v>4488</v>
      </c>
      <c r="B6346" t="s">
        <v>70</v>
      </c>
      <c r="C6346">
        <v>100</v>
      </c>
      <c r="D6346">
        <v>3956</v>
      </c>
      <c r="E6346" s="1">
        <v>45756</v>
      </c>
      <c r="F6346">
        <v>0</v>
      </c>
      <c r="G6346">
        <v>330</v>
      </c>
      <c r="H6346" t="s">
        <v>4489</v>
      </c>
      <c r="I6346">
        <v>1</v>
      </c>
      <c r="J6346" t="str">
        <f>VLOOKUP(A6346,K$2:K$10204,1,FALSE)</f>
        <v>KA65-00101AA</v>
      </c>
      <c r="K6346" s="2" t="s">
        <v>4488</v>
      </c>
      <c r="L6346" s="2" t="s">
        <v>70</v>
      </c>
      <c r="M6346" s="3">
        <v>100</v>
      </c>
      <c r="N6346" s="3">
        <v>9999</v>
      </c>
      <c r="O6346" s="4">
        <v>36526</v>
      </c>
      <c r="P6346" s="3">
        <v>0</v>
      </c>
      <c r="Q6346" s="3">
        <v>300</v>
      </c>
    </row>
    <row r="6347" spans="1:17" hidden="1" x14ac:dyDescent="0.15">
      <c r="A6347" t="s">
        <v>4488</v>
      </c>
      <c r="B6347" t="s">
        <v>70</v>
      </c>
      <c r="C6347">
        <v>100</v>
      </c>
      <c r="D6347">
        <v>3956</v>
      </c>
      <c r="E6347" s="1">
        <v>45413</v>
      </c>
      <c r="F6347">
        <v>0</v>
      </c>
      <c r="G6347">
        <v>300</v>
      </c>
      <c r="H6347" t="s">
        <v>4489</v>
      </c>
      <c r="I6347">
        <v>1</v>
      </c>
      <c r="J6347" t="str">
        <f>VLOOKUP(A6347,K$2:K$10204,1,FALSE)</f>
        <v>KA65-00101AA</v>
      </c>
      <c r="K6347" s="2" t="s">
        <v>4488</v>
      </c>
      <c r="L6347" s="2" t="s">
        <v>9</v>
      </c>
      <c r="M6347" s="3">
        <v>100</v>
      </c>
      <c r="N6347" s="3">
        <v>3733</v>
      </c>
      <c r="O6347" s="4">
        <v>44155</v>
      </c>
      <c r="P6347" s="3">
        <v>0</v>
      </c>
      <c r="Q6347" s="3">
        <v>18</v>
      </c>
    </row>
    <row r="6348" spans="1:17" hidden="1" x14ac:dyDescent="0.15">
      <c r="A6348" t="s">
        <v>4488</v>
      </c>
      <c r="B6348" t="s">
        <v>70</v>
      </c>
      <c r="C6348">
        <v>100</v>
      </c>
      <c r="D6348">
        <v>3527</v>
      </c>
      <c r="E6348" s="1">
        <v>44288</v>
      </c>
      <c r="F6348">
        <v>0</v>
      </c>
      <c r="G6348">
        <v>187</v>
      </c>
      <c r="H6348" t="s">
        <v>4489</v>
      </c>
      <c r="I6348">
        <v>1</v>
      </c>
      <c r="J6348" t="str">
        <f>VLOOKUP(A6348,K$2:K$10204,1,FALSE)</f>
        <v>KA65-00101AA</v>
      </c>
      <c r="K6348" s="2" t="s">
        <v>4488</v>
      </c>
      <c r="L6348" s="2" t="s">
        <v>9</v>
      </c>
      <c r="M6348" s="3">
        <v>100</v>
      </c>
      <c r="N6348" s="3">
        <v>9999</v>
      </c>
      <c r="O6348" s="4">
        <v>36526</v>
      </c>
      <c r="P6348" s="3">
        <v>0</v>
      </c>
      <c r="Q6348" s="3">
        <v>18</v>
      </c>
    </row>
    <row r="6349" spans="1:17" hidden="1" x14ac:dyDescent="0.15">
      <c r="A6349" t="s">
        <v>4488</v>
      </c>
      <c r="B6349" t="s">
        <v>70</v>
      </c>
      <c r="C6349">
        <v>100</v>
      </c>
      <c r="D6349">
        <v>9999</v>
      </c>
      <c r="E6349" s="1">
        <v>36526</v>
      </c>
      <c r="F6349">
        <v>0</v>
      </c>
      <c r="G6349">
        <v>300</v>
      </c>
      <c r="H6349" t="s">
        <v>4489</v>
      </c>
      <c r="I6349">
        <v>1</v>
      </c>
      <c r="J6349" t="str">
        <f>VLOOKUP(A6349,K$2:K$10204,1,FALSE)</f>
        <v>KA65-00101AA</v>
      </c>
      <c r="K6349" s="2" t="s">
        <v>4491</v>
      </c>
      <c r="L6349" s="2" t="s">
        <v>9</v>
      </c>
      <c r="M6349" s="3">
        <v>100</v>
      </c>
      <c r="N6349" s="3">
        <v>1973</v>
      </c>
      <c r="O6349" s="4">
        <v>41426</v>
      </c>
      <c r="P6349" s="3">
        <v>0</v>
      </c>
      <c r="Q6349" s="3">
        <v>954</v>
      </c>
    </row>
    <row r="6350" spans="1:17" hidden="1" x14ac:dyDescent="0.15">
      <c r="A6350" t="s">
        <v>4488</v>
      </c>
      <c r="B6350" t="s">
        <v>9</v>
      </c>
      <c r="C6350">
        <v>100</v>
      </c>
      <c r="D6350">
        <v>3733</v>
      </c>
      <c r="E6350" s="1">
        <v>44155</v>
      </c>
      <c r="F6350">
        <v>0</v>
      </c>
      <c r="G6350">
        <v>18</v>
      </c>
      <c r="H6350" t="s">
        <v>4490</v>
      </c>
      <c r="I6350">
        <v>1</v>
      </c>
      <c r="J6350" t="str">
        <f>VLOOKUP(A6350,K$2:K$10204,1,FALSE)</f>
        <v>KA65-00101AA</v>
      </c>
      <c r="K6350" s="2" t="s">
        <v>4491</v>
      </c>
      <c r="L6350" s="2" t="s">
        <v>9</v>
      </c>
      <c r="M6350" s="3">
        <v>100</v>
      </c>
      <c r="N6350" s="3">
        <v>9999</v>
      </c>
      <c r="O6350" s="4">
        <v>36526</v>
      </c>
      <c r="P6350" s="3">
        <v>0</v>
      </c>
      <c r="Q6350" s="3">
        <v>750</v>
      </c>
    </row>
    <row r="6351" spans="1:17" hidden="1" x14ac:dyDescent="0.15">
      <c r="A6351" t="s">
        <v>4488</v>
      </c>
      <c r="B6351" t="s">
        <v>9</v>
      </c>
      <c r="C6351">
        <v>100</v>
      </c>
      <c r="D6351">
        <v>9999</v>
      </c>
      <c r="E6351" s="1">
        <v>36526</v>
      </c>
      <c r="F6351">
        <v>0</v>
      </c>
      <c r="G6351">
        <v>18</v>
      </c>
      <c r="H6351" t="s">
        <v>4490</v>
      </c>
      <c r="I6351">
        <v>1</v>
      </c>
      <c r="J6351" t="str">
        <f>VLOOKUP(A6351,K$2:K$10204,1,FALSE)</f>
        <v>KA65-00101AA</v>
      </c>
      <c r="K6351" s="2" t="s">
        <v>4493</v>
      </c>
      <c r="L6351" s="2" t="s">
        <v>9</v>
      </c>
      <c r="M6351" s="3">
        <v>100</v>
      </c>
      <c r="N6351" s="3">
        <v>1973</v>
      </c>
      <c r="O6351" s="4">
        <v>41426</v>
      </c>
      <c r="P6351" s="3">
        <v>0</v>
      </c>
      <c r="Q6351" s="3">
        <v>954</v>
      </c>
    </row>
    <row r="6352" spans="1:17" hidden="1" x14ac:dyDescent="0.15">
      <c r="A6352" t="s">
        <v>4491</v>
      </c>
      <c r="B6352" t="s">
        <v>9</v>
      </c>
      <c r="C6352">
        <v>100</v>
      </c>
      <c r="D6352">
        <v>1973</v>
      </c>
      <c r="E6352" s="1">
        <v>41426</v>
      </c>
      <c r="F6352">
        <v>0</v>
      </c>
      <c r="G6352">
        <v>954</v>
      </c>
      <c r="H6352" t="s">
        <v>4492</v>
      </c>
      <c r="I6352">
        <v>1</v>
      </c>
      <c r="J6352" t="str">
        <f>VLOOKUP(A6352,K$2:K$10204,1,FALSE)</f>
        <v>KD50-00201AB</v>
      </c>
      <c r="K6352" s="2" t="s">
        <v>4493</v>
      </c>
      <c r="L6352" s="2" t="s">
        <v>9</v>
      </c>
      <c r="M6352" s="3">
        <v>100</v>
      </c>
      <c r="N6352" s="3">
        <v>9999</v>
      </c>
      <c r="O6352" s="4">
        <v>36526</v>
      </c>
      <c r="P6352" s="3">
        <v>0</v>
      </c>
      <c r="Q6352" s="3">
        <v>900</v>
      </c>
    </row>
    <row r="6353" spans="1:17" hidden="1" x14ac:dyDescent="0.15">
      <c r="A6353" t="s">
        <v>4491</v>
      </c>
      <c r="B6353" t="s">
        <v>9</v>
      </c>
      <c r="C6353">
        <v>100</v>
      </c>
      <c r="D6353">
        <v>9999</v>
      </c>
      <c r="E6353" s="1">
        <v>36526</v>
      </c>
      <c r="F6353">
        <v>0</v>
      </c>
      <c r="G6353">
        <v>750</v>
      </c>
      <c r="H6353" t="s">
        <v>4492</v>
      </c>
      <c r="I6353">
        <v>1</v>
      </c>
      <c r="J6353" t="str">
        <f>VLOOKUP(A6353,K$2:K$10204,1,FALSE)</f>
        <v>KD50-00201AB</v>
      </c>
      <c r="K6353" s="2" t="s">
        <v>4495</v>
      </c>
      <c r="L6353" s="2" t="s">
        <v>9</v>
      </c>
      <c r="M6353" s="3">
        <v>100</v>
      </c>
      <c r="N6353" s="3">
        <v>1973</v>
      </c>
      <c r="O6353" s="4">
        <v>41426</v>
      </c>
      <c r="P6353" s="3">
        <v>0</v>
      </c>
      <c r="Q6353" s="3">
        <v>954</v>
      </c>
    </row>
    <row r="6354" spans="1:17" hidden="1" x14ac:dyDescent="0.15">
      <c r="A6354" t="s">
        <v>4493</v>
      </c>
      <c r="B6354" t="s">
        <v>9</v>
      </c>
      <c r="C6354">
        <v>100</v>
      </c>
      <c r="D6354">
        <v>1973</v>
      </c>
      <c r="E6354" s="1">
        <v>41426</v>
      </c>
      <c r="F6354">
        <v>0</v>
      </c>
      <c r="G6354">
        <v>954</v>
      </c>
      <c r="H6354" t="s">
        <v>4494</v>
      </c>
      <c r="I6354">
        <v>1</v>
      </c>
      <c r="J6354" t="str">
        <f>VLOOKUP(A6354,K$2:K$10204,1,FALSE)</f>
        <v>KD50-00201AC</v>
      </c>
      <c r="K6354" s="2" t="s">
        <v>4495</v>
      </c>
      <c r="L6354" s="2" t="s">
        <v>9</v>
      </c>
      <c r="M6354" s="3">
        <v>100</v>
      </c>
      <c r="N6354" s="3">
        <v>9999</v>
      </c>
      <c r="O6354" s="4">
        <v>36526</v>
      </c>
      <c r="P6354" s="3">
        <v>0</v>
      </c>
      <c r="Q6354" s="3">
        <v>900</v>
      </c>
    </row>
    <row r="6355" spans="1:17" hidden="1" x14ac:dyDescent="0.15">
      <c r="A6355" t="s">
        <v>4493</v>
      </c>
      <c r="B6355" t="s">
        <v>9</v>
      </c>
      <c r="C6355">
        <v>100</v>
      </c>
      <c r="D6355">
        <v>9999</v>
      </c>
      <c r="E6355" s="1">
        <v>36526</v>
      </c>
      <c r="F6355">
        <v>0</v>
      </c>
      <c r="G6355">
        <v>900</v>
      </c>
      <c r="H6355" t="s">
        <v>4494</v>
      </c>
      <c r="I6355">
        <v>1</v>
      </c>
      <c r="J6355" t="str">
        <f>VLOOKUP(A6355,K$2:K$10204,1,FALSE)</f>
        <v>KD50-00201AC</v>
      </c>
      <c r="K6355" s="2" t="s">
        <v>4497</v>
      </c>
      <c r="L6355" s="2" t="s">
        <v>9</v>
      </c>
      <c r="M6355" s="3">
        <v>100</v>
      </c>
      <c r="N6355" s="3">
        <v>1973</v>
      </c>
      <c r="O6355" s="4">
        <v>41426</v>
      </c>
      <c r="P6355" s="3">
        <v>0</v>
      </c>
      <c r="Q6355" s="3">
        <v>954</v>
      </c>
    </row>
    <row r="6356" spans="1:17" hidden="1" x14ac:dyDescent="0.15">
      <c r="A6356" t="s">
        <v>4495</v>
      </c>
      <c r="B6356" t="s">
        <v>9</v>
      </c>
      <c r="C6356">
        <v>100</v>
      </c>
      <c r="D6356">
        <v>1973</v>
      </c>
      <c r="E6356" s="1">
        <v>41426</v>
      </c>
      <c r="F6356">
        <v>0</v>
      </c>
      <c r="G6356">
        <v>954</v>
      </c>
      <c r="H6356" t="s">
        <v>4496</v>
      </c>
      <c r="I6356">
        <v>1</v>
      </c>
      <c r="J6356" t="str">
        <f>VLOOKUP(A6356,K$2:K$10204,1,FALSE)</f>
        <v>KD50-00204AC</v>
      </c>
      <c r="K6356" s="2" t="s">
        <v>4497</v>
      </c>
      <c r="L6356" s="2" t="s">
        <v>9</v>
      </c>
      <c r="M6356" s="3">
        <v>100</v>
      </c>
      <c r="N6356" s="3">
        <v>9999</v>
      </c>
      <c r="O6356" s="4">
        <v>36526</v>
      </c>
      <c r="P6356" s="3">
        <v>0</v>
      </c>
      <c r="Q6356" s="3">
        <v>954</v>
      </c>
    </row>
    <row r="6357" spans="1:17" hidden="1" x14ac:dyDescent="0.15">
      <c r="A6357" t="s">
        <v>4495</v>
      </c>
      <c r="B6357" t="s">
        <v>9</v>
      </c>
      <c r="C6357">
        <v>100</v>
      </c>
      <c r="D6357">
        <v>9999</v>
      </c>
      <c r="E6357" s="1">
        <v>36526</v>
      </c>
      <c r="F6357">
        <v>0</v>
      </c>
      <c r="G6357">
        <v>900</v>
      </c>
      <c r="H6357" t="s">
        <v>4496</v>
      </c>
      <c r="I6357">
        <v>1</v>
      </c>
      <c r="J6357" t="str">
        <f>VLOOKUP(A6357,K$2:K$10204,1,FALSE)</f>
        <v>KD50-00204AC</v>
      </c>
      <c r="K6357" s="2" t="s">
        <v>4499</v>
      </c>
      <c r="L6357" s="2" t="s">
        <v>9</v>
      </c>
      <c r="M6357" s="3">
        <v>100</v>
      </c>
      <c r="N6357" s="3">
        <v>1973</v>
      </c>
      <c r="O6357" s="4">
        <v>41426</v>
      </c>
      <c r="P6357" s="3">
        <v>0</v>
      </c>
      <c r="Q6357" s="3">
        <v>954</v>
      </c>
    </row>
    <row r="6358" spans="1:17" hidden="1" x14ac:dyDescent="0.15">
      <c r="A6358" t="s">
        <v>4497</v>
      </c>
      <c r="B6358" t="s">
        <v>9</v>
      </c>
      <c r="C6358">
        <v>100</v>
      </c>
      <c r="D6358">
        <v>1973</v>
      </c>
      <c r="E6358" s="1">
        <v>41426</v>
      </c>
      <c r="F6358">
        <v>0</v>
      </c>
      <c r="G6358">
        <v>954</v>
      </c>
      <c r="H6358" t="s">
        <v>4498</v>
      </c>
      <c r="I6358">
        <v>1</v>
      </c>
      <c r="J6358" t="str">
        <f>VLOOKUP(A6358,K$2:K$10204,1,FALSE)</f>
        <v>KD60-00101AC</v>
      </c>
      <c r="K6358" s="2" t="s">
        <v>4499</v>
      </c>
      <c r="L6358" s="2" t="s">
        <v>9</v>
      </c>
      <c r="M6358" s="3">
        <v>100</v>
      </c>
      <c r="N6358" s="3">
        <v>9999</v>
      </c>
      <c r="O6358" s="4">
        <v>36526</v>
      </c>
      <c r="P6358" s="3">
        <v>0</v>
      </c>
      <c r="Q6358" s="3">
        <v>954</v>
      </c>
    </row>
    <row r="6359" spans="1:17" hidden="1" x14ac:dyDescent="0.15">
      <c r="A6359" t="s">
        <v>4497</v>
      </c>
      <c r="B6359" t="s">
        <v>9</v>
      </c>
      <c r="C6359">
        <v>100</v>
      </c>
      <c r="D6359">
        <v>9999</v>
      </c>
      <c r="E6359" s="1">
        <v>36526</v>
      </c>
      <c r="F6359">
        <v>0</v>
      </c>
      <c r="G6359">
        <v>954</v>
      </c>
      <c r="H6359" t="s">
        <v>4498</v>
      </c>
      <c r="I6359">
        <v>1</v>
      </c>
      <c r="J6359" t="str">
        <f>VLOOKUP(A6359,K$2:K$10204,1,FALSE)</f>
        <v>KD60-00101AC</v>
      </c>
      <c r="K6359" s="2" t="s">
        <v>4501</v>
      </c>
      <c r="L6359" s="2" t="s">
        <v>9</v>
      </c>
      <c r="M6359" s="3">
        <v>100</v>
      </c>
      <c r="N6359" s="3">
        <v>1973</v>
      </c>
      <c r="O6359" s="4">
        <v>41426</v>
      </c>
      <c r="P6359" s="3">
        <v>0</v>
      </c>
      <c r="Q6359" s="3">
        <v>190</v>
      </c>
    </row>
    <row r="6360" spans="1:17" hidden="1" x14ac:dyDescent="0.15">
      <c r="A6360" t="s">
        <v>4499</v>
      </c>
      <c r="B6360" t="s">
        <v>9</v>
      </c>
      <c r="C6360">
        <v>100</v>
      </c>
      <c r="D6360">
        <v>1973</v>
      </c>
      <c r="E6360" s="1">
        <v>41426</v>
      </c>
      <c r="F6360">
        <v>0</v>
      </c>
      <c r="G6360">
        <v>954</v>
      </c>
      <c r="H6360" t="s">
        <v>4500</v>
      </c>
      <c r="I6360">
        <v>1</v>
      </c>
      <c r="J6360" t="str">
        <f>VLOOKUP(A6360,K$2:K$10204,1,FALSE)</f>
        <v>KD60-00104AC</v>
      </c>
      <c r="K6360" s="2" t="s">
        <v>4501</v>
      </c>
      <c r="L6360" s="2" t="s">
        <v>9</v>
      </c>
      <c r="M6360" s="3">
        <v>100</v>
      </c>
      <c r="N6360" s="3">
        <v>9999</v>
      </c>
      <c r="O6360" s="4">
        <v>36526</v>
      </c>
      <c r="P6360" s="3">
        <v>0</v>
      </c>
      <c r="Q6360" s="3">
        <v>190</v>
      </c>
    </row>
    <row r="6361" spans="1:17" hidden="1" x14ac:dyDescent="0.15">
      <c r="A6361" t="s">
        <v>4499</v>
      </c>
      <c r="B6361" t="s">
        <v>9</v>
      </c>
      <c r="C6361">
        <v>100</v>
      </c>
      <c r="D6361">
        <v>9999</v>
      </c>
      <c r="E6361" s="1">
        <v>36526</v>
      </c>
      <c r="F6361">
        <v>0</v>
      </c>
      <c r="G6361">
        <v>954</v>
      </c>
      <c r="H6361" t="s">
        <v>4500</v>
      </c>
      <c r="I6361">
        <v>1</v>
      </c>
      <c r="J6361" t="str">
        <f>VLOOKUP(A6361,K$2:K$10204,1,FALSE)</f>
        <v>KD60-00104AC</v>
      </c>
      <c r="K6361" s="2" t="s">
        <v>4503</v>
      </c>
      <c r="L6361" s="2" t="s">
        <v>667</v>
      </c>
      <c r="M6361" s="3">
        <v>100</v>
      </c>
      <c r="N6361" s="3">
        <v>3072</v>
      </c>
      <c r="O6361" s="4">
        <v>41426</v>
      </c>
      <c r="P6361" s="3">
        <v>0</v>
      </c>
      <c r="Q6361" s="3">
        <v>460</v>
      </c>
    </row>
    <row r="6362" spans="1:17" hidden="1" x14ac:dyDescent="0.15">
      <c r="A6362" t="s">
        <v>4501</v>
      </c>
      <c r="B6362" t="s">
        <v>9</v>
      </c>
      <c r="C6362">
        <v>100</v>
      </c>
      <c r="D6362">
        <v>1973</v>
      </c>
      <c r="E6362" s="1">
        <v>41426</v>
      </c>
      <c r="F6362">
        <v>0</v>
      </c>
      <c r="G6362">
        <v>190</v>
      </c>
      <c r="H6362" t="s">
        <v>4502</v>
      </c>
      <c r="I6362">
        <v>1</v>
      </c>
      <c r="J6362" t="str">
        <f>VLOOKUP(A6362,K$2:K$10204,1,FALSE)</f>
        <v>KD64-00201AA</v>
      </c>
      <c r="K6362" s="2" t="s">
        <v>4503</v>
      </c>
      <c r="L6362" s="2" t="s">
        <v>667</v>
      </c>
      <c r="M6362" s="3">
        <v>100</v>
      </c>
      <c r="N6362" s="3">
        <v>9999</v>
      </c>
      <c r="O6362" s="4">
        <v>36526</v>
      </c>
      <c r="P6362" s="3">
        <v>0</v>
      </c>
      <c r="Q6362" s="3">
        <v>460</v>
      </c>
    </row>
    <row r="6363" spans="1:17" hidden="1" x14ac:dyDescent="0.15">
      <c r="A6363" t="s">
        <v>4501</v>
      </c>
      <c r="B6363" t="s">
        <v>9</v>
      </c>
      <c r="C6363">
        <v>100</v>
      </c>
      <c r="D6363">
        <v>9999</v>
      </c>
      <c r="E6363" s="1">
        <v>36526</v>
      </c>
      <c r="F6363">
        <v>0</v>
      </c>
      <c r="G6363">
        <v>190</v>
      </c>
      <c r="H6363" t="s">
        <v>4502</v>
      </c>
      <c r="I6363">
        <v>1</v>
      </c>
      <c r="J6363" t="str">
        <f>VLOOKUP(A6363,K$2:K$10204,1,FALSE)</f>
        <v>KD64-00201AA</v>
      </c>
      <c r="K6363" s="2" t="s">
        <v>4505</v>
      </c>
      <c r="L6363" s="2" t="s">
        <v>667</v>
      </c>
      <c r="M6363" s="3">
        <v>100</v>
      </c>
      <c r="N6363" s="3">
        <v>3072</v>
      </c>
      <c r="O6363" s="4">
        <v>41426</v>
      </c>
      <c r="P6363" s="3">
        <v>0</v>
      </c>
      <c r="Q6363" s="3">
        <v>200</v>
      </c>
    </row>
    <row r="6364" spans="1:17" hidden="1" x14ac:dyDescent="0.15">
      <c r="A6364" t="s">
        <v>4503</v>
      </c>
      <c r="B6364" t="s">
        <v>667</v>
      </c>
      <c r="C6364">
        <v>100</v>
      </c>
      <c r="D6364">
        <v>3072</v>
      </c>
      <c r="E6364" s="1">
        <v>41426</v>
      </c>
      <c r="F6364">
        <v>0</v>
      </c>
      <c r="G6364">
        <v>460</v>
      </c>
      <c r="H6364" t="s">
        <v>4504</v>
      </c>
      <c r="I6364">
        <v>1</v>
      </c>
      <c r="J6364" t="str">
        <f>VLOOKUP(A6364,K$2:K$10204,1,FALSE)</f>
        <v>KD64-00203AA</v>
      </c>
      <c r="K6364" s="2" t="s">
        <v>4505</v>
      </c>
      <c r="L6364" s="2" t="s">
        <v>667</v>
      </c>
      <c r="M6364" s="3">
        <v>100</v>
      </c>
      <c r="N6364" s="3">
        <v>9999</v>
      </c>
      <c r="O6364" s="4">
        <v>36526</v>
      </c>
      <c r="P6364" s="3">
        <v>0</v>
      </c>
      <c r="Q6364" s="3">
        <v>200</v>
      </c>
    </row>
    <row r="6365" spans="1:17" hidden="1" x14ac:dyDescent="0.15">
      <c r="A6365" t="s">
        <v>4503</v>
      </c>
      <c r="B6365" t="s">
        <v>667</v>
      </c>
      <c r="C6365">
        <v>100</v>
      </c>
      <c r="D6365">
        <v>9999</v>
      </c>
      <c r="E6365" s="1">
        <v>36526</v>
      </c>
      <c r="F6365">
        <v>0</v>
      </c>
      <c r="G6365">
        <v>460</v>
      </c>
      <c r="H6365" t="s">
        <v>4504</v>
      </c>
      <c r="I6365">
        <v>1</v>
      </c>
      <c r="J6365" t="str">
        <f>VLOOKUP(A6365,K$2:K$10204,1,FALSE)</f>
        <v>KD64-00203AA</v>
      </c>
      <c r="K6365" s="2" t="s">
        <v>4507</v>
      </c>
      <c r="L6365" s="2" t="s">
        <v>9</v>
      </c>
      <c r="M6365" s="3">
        <v>100</v>
      </c>
      <c r="N6365" s="3">
        <v>1973</v>
      </c>
      <c r="O6365" s="4">
        <v>41426</v>
      </c>
      <c r="P6365" s="3">
        <v>0</v>
      </c>
      <c r="Q6365" s="3">
        <v>171</v>
      </c>
    </row>
    <row r="6366" spans="1:17" hidden="1" x14ac:dyDescent="0.15">
      <c r="A6366" t="s">
        <v>4505</v>
      </c>
      <c r="B6366" t="s">
        <v>667</v>
      </c>
      <c r="C6366">
        <v>100</v>
      </c>
      <c r="D6366">
        <v>3072</v>
      </c>
      <c r="E6366" s="1">
        <v>41426</v>
      </c>
      <c r="F6366">
        <v>0</v>
      </c>
      <c r="G6366">
        <v>200</v>
      </c>
      <c r="H6366" t="s">
        <v>4506</v>
      </c>
      <c r="I6366">
        <v>1</v>
      </c>
      <c r="J6366" t="str">
        <f>VLOOKUP(A6366,K$2:K$10204,1,FALSE)</f>
        <v>KD64-00203AB</v>
      </c>
      <c r="K6366" s="2" t="s">
        <v>4507</v>
      </c>
      <c r="L6366" s="2" t="s">
        <v>9</v>
      </c>
      <c r="M6366" s="3">
        <v>100</v>
      </c>
      <c r="N6366" s="3">
        <v>9999</v>
      </c>
      <c r="O6366" s="4">
        <v>36526</v>
      </c>
      <c r="P6366" s="3">
        <v>0</v>
      </c>
      <c r="Q6366" s="3">
        <v>162</v>
      </c>
    </row>
    <row r="6367" spans="1:17" hidden="1" x14ac:dyDescent="0.15">
      <c r="A6367" t="s">
        <v>4505</v>
      </c>
      <c r="B6367" t="s">
        <v>667</v>
      </c>
      <c r="C6367">
        <v>100</v>
      </c>
      <c r="D6367">
        <v>9999</v>
      </c>
      <c r="E6367" s="1">
        <v>36526</v>
      </c>
      <c r="F6367">
        <v>0</v>
      </c>
      <c r="G6367">
        <v>200</v>
      </c>
      <c r="H6367" t="s">
        <v>4506</v>
      </c>
      <c r="I6367">
        <v>1</v>
      </c>
      <c r="J6367" t="str">
        <f>VLOOKUP(A6367,K$2:K$10204,1,FALSE)</f>
        <v>KD64-00203AB</v>
      </c>
      <c r="K6367" s="2" t="s">
        <v>4509</v>
      </c>
      <c r="L6367" s="2" t="s">
        <v>9</v>
      </c>
      <c r="M6367" s="3">
        <v>100</v>
      </c>
      <c r="N6367" s="3">
        <v>1973</v>
      </c>
      <c r="O6367" s="4">
        <v>41426</v>
      </c>
      <c r="P6367" s="3">
        <v>0</v>
      </c>
      <c r="Q6367" s="3">
        <v>190</v>
      </c>
    </row>
    <row r="6368" spans="1:17" hidden="1" x14ac:dyDescent="0.15">
      <c r="A6368" t="s">
        <v>4507</v>
      </c>
      <c r="B6368" t="s">
        <v>9</v>
      </c>
      <c r="C6368">
        <v>100</v>
      </c>
      <c r="D6368">
        <v>1973</v>
      </c>
      <c r="E6368" s="1">
        <v>41426</v>
      </c>
      <c r="F6368">
        <v>0</v>
      </c>
      <c r="G6368">
        <v>171</v>
      </c>
      <c r="H6368" t="s">
        <v>4508</v>
      </c>
      <c r="I6368">
        <v>1</v>
      </c>
      <c r="J6368" t="str">
        <f>VLOOKUP(A6368,K$2:K$10204,1,FALSE)</f>
        <v>KD64-00212AA</v>
      </c>
      <c r="K6368" s="2" t="s">
        <v>4509</v>
      </c>
      <c r="L6368" s="2" t="s">
        <v>9</v>
      </c>
      <c r="M6368" s="3">
        <v>100</v>
      </c>
      <c r="N6368" s="3">
        <v>9999</v>
      </c>
      <c r="O6368" s="4">
        <v>36526</v>
      </c>
      <c r="P6368" s="3">
        <v>0</v>
      </c>
      <c r="Q6368" s="3">
        <v>180</v>
      </c>
    </row>
    <row r="6369" spans="1:17" hidden="1" x14ac:dyDescent="0.15">
      <c r="A6369" t="s">
        <v>4507</v>
      </c>
      <c r="B6369" t="s">
        <v>9</v>
      </c>
      <c r="C6369">
        <v>100</v>
      </c>
      <c r="D6369">
        <v>9999</v>
      </c>
      <c r="E6369" s="1">
        <v>36526</v>
      </c>
      <c r="F6369">
        <v>0</v>
      </c>
      <c r="G6369">
        <v>162</v>
      </c>
      <c r="H6369" t="s">
        <v>4508</v>
      </c>
      <c r="I6369">
        <v>1</v>
      </c>
      <c r="J6369" t="str">
        <f>VLOOKUP(A6369,K$2:K$10204,1,FALSE)</f>
        <v>KD64-00212AA</v>
      </c>
      <c r="K6369" s="2" t="s">
        <v>4511</v>
      </c>
      <c r="L6369" s="2" t="s">
        <v>9</v>
      </c>
      <c r="M6369" s="3">
        <v>100</v>
      </c>
      <c r="N6369" s="3">
        <v>1973</v>
      </c>
      <c r="O6369" s="4">
        <v>41426</v>
      </c>
      <c r="P6369" s="3">
        <v>0</v>
      </c>
      <c r="Q6369" s="3">
        <v>68</v>
      </c>
    </row>
    <row r="6370" spans="1:17" hidden="1" x14ac:dyDescent="0.15">
      <c r="A6370" t="s">
        <v>4509</v>
      </c>
      <c r="B6370" t="s">
        <v>9</v>
      </c>
      <c r="C6370">
        <v>100</v>
      </c>
      <c r="D6370">
        <v>1973</v>
      </c>
      <c r="E6370" s="1">
        <v>41426</v>
      </c>
      <c r="F6370">
        <v>0</v>
      </c>
      <c r="G6370">
        <v>190</v>
      </c>
      <c r="H6370" t="s">
        <v>4510</v>
      </c>
      <c r="I6370">
        <v>1</v>
      </c>
      <c r="J6370" t="str">
        <f>VLOOKUP(A6370,K$2:K$10204,1,FALSE)</f>
        <v>KD64-00501AA</v>
      </c>
      <c r="K6370" s="2" t="s">
        <v>4511</v>
      </c>
      <c r="L6370" s="2" t="s">
        <v>9</v>
      </c>
      <c r="M6370" s="3">
        <v>100</v>
      </c>
      <c r="N6370" s="3">
        <v>9999</v>
      </c>
      <c r="O6370" s="4">
        <v>36526</v>
      </c>
      <c r="P6370" s="3">
        <v>0</v>
      </c>
      <c r="Q6370" s="3">
        <v>54</v>
      </c>
    </row>
    <row r="6371" spans="1:17" hidden="1" x14ac:dyDescent="0.15">
      <c r="A6371" t="s">
        <v>4509</v>
      </c>
      <c r="B6371" t="s">
        <v>9</v>
      </c>
      <c r="C6371">
        <v>100</v>
      </c>
      <c r="D6371">
        <v>9999</v>
      </c>
      <c r="E6371" s="1">
        <v>36526</v>
      </c>
      <c r="F6371">
        <v>0</v>
      </c>
      <c r="G6371">
        <v>180</v>
      </c>
      <c r="H6371" t="s">
        <v>4510</v>
      </c>
      <c r="I6371">
        <v>1</v>
      </c>
      <c r="J6371" t="str">
        <f>VLOOKUP(A6371,K$2:K$10204,1,FALSE)</f>
        <v>KD64-00501AA</v>
      </c>
      <c r="K6371" s="2" t="s">
        <v>4513</v>
      </c>
      <c r="L6371" s="2" t="s">
        <v>667</v>
      </c>
      <c r="M6371" s="3">
        <v>100</v>
      </c>
      <c r="N6371" s="3">
        <v>3072</v>
      </c>
      <c r="O6371" s="4">
        <v>41426</v>
      </c>
      <c r="P6371" s="3">
        <v>0</v>
      </c>
      <c r="Q6371" s="3">
        <v>200</v>
      </c>
    </row>
    <row r="6372" spans="1:17" hidden="1" x14ac:dyDescent="0.15">
      <c r="A6372" t="s">
        <v>4511</v>
      </c>
      <c r="B6372" t="s">
        <v>9</v>
      </c>
      <c r="C6372">
        <v>100</v>
      </c>
      <c r="D6372">
        <v>1973</v>
      </c>
      <c r="E6372" s="1">
        <v>41426</v>
      </c>
      <c r="F6372">
        <v>0</v>
      </c>
      <c r="G6372">
        <v>68</v>
      </c>
      <c r="H6372" t="s">
        <v>4512</v>
      </c>
      <c r="I6372">
        <v>1</v>
      </c>
      <c r="J6372" t="str">
        <f>VLOOKUP(A6372,K$2:K$10204,1,FALSE)</f>
        <v>KD64-00502AA</v>
      </c>
      <c r="K6372" s="2" t="s">
        <v>4513</v>
      </c>
      <c r="L6372" s="2" t="s">
        <v>667</v>
      </c>
      <c r="M6372" s="3">
        <v>100</v>
      </c>
      <c r="N6372" s="3">
        <v>9999</v>
      </c>
      <c r="O6372" s="4">
        <v>36526</v>
      </c>
      <c r="P6372" s="3">
        <v>0</v>
      </c>
      <c r="Q6372" s="3">
        <v>200</v>
      </c>
    </row>
    <row r="6373" spans="1:17" hidden="1" x14ac:dyDescent="0.15">
      <c r="A6373" t="s">
        <v>4511</v>
      </c>
      <c r="B6373" t="s">
        <v>9</v>
      </c>
      <c r="C6373">
        <v>100</v>
      </c>
      <c r="D6373">
        <v>9999</v>
      </c>
      <c r="E6373" s="1">
        <v>36526</v>
      </c>
      <c r="F6373">
        <v>0</v>
      </c>
      <c r="G6373">
        <v>54</v>
      </c>
      <c r="H6373" t="s">
        <v>4512</v>
      </c>
      <c r="I6373">
        <v>1</v>
      </c>
      <c r="J6373" t="str">
        <f>VLOOKUP(A6373,K$2:K$10204,1,FALSE)</f>
        <v>KD64-00502AA</v>
      </c>
      <c r="K6373" s="2" t="s">
        <v>4515</v>
      </c>
      <c r="L6373" s="2" t="s">
        <v>9</v>
      </c>
      <c r="M6373" s="3">
        <v>100</v>
      </c>
      <c r="N6373" s="3">
        <v>1973</v>
      </c>
      <c r="O6373" s="4">
        <v>41426</v>
      </c>
      <c r="P6373" s="3">
        <v>0</v>
      </c>
      <c r="Q6373" s="3">
        <v>150</v>
      </c>
    </row>
    <row r="6374" spans="1:17" hidden="1" x14ac:dyDescent="0.15">
      <c r="A6374" t="s">
        <v>4513</v>
      </c>
      <c r="B6374" t="s">
        <v>667</v>
      </c>
      <c r="C6374">
        <v>100</v>
      </c>
      <c r="D6374">
        <v>3072</v>
      </c>
      <c r="E6374" s="1">
        <v>41426</v>
      </c>
      <c r="F6374">
        <v>0</v>
      </c>
      <c r="G6374">
        <v>200</v>
      </c>
      <c r="H6374" t="s">
        <v>4514</v>
      </c>
      <c r="I6374">
        <v>1</v>
      </c>
      <c r="J6374" t="str">
        <f>VLOOKUP(A6374,K$2:K$10204,1,FALSE)</f>
        <v>KD64-00503AB</v>
      </c>
      <c r="K6374" s="2" t="s">
        <v>4517</v>
      </c>
      <c r="L6374" s="2" t="s">
        <v>9</v>
      </c>
      <c r="M6374" s="3">
        <v>100</v>
      </c>
      <c r="N6374" s="3">
        <v>1973</v>
      </c>
      <c r="O6374" s="4">
        <v>41426</v>
      </c>
      <c r="P6374" s="3">
        <v>0</v>
      </c>
      <c r="Q6374" s="3">
        <v>254</v>
      </c>
    </row>
    <row r="6375" spans="1:17" hidden="1" x14ac:dyDescent="0.15">
      <c r="A6375" t="s">
        <v>4513</v>
      </c>
      <c r="B6375" t="s">
        <v>667</v>
      </c>
      <c r="C6375">
        <v>100</v>
      </c>
      <c r="D6375">
        <v>9999</v>
      </c>
      <c r="E6375" s="1">
        <v>36526</v>
      </c>
      <c r="F6375">
        <v>0</v>
      </c>
      <c r="G6375">
        <v>200</v>
      </c>
      <c r="H6375" t="s">
        <v>4514</v>
      </c>
      <c r="I6375">
        <v>1</v>
      </c>
      <c r="J6375" t="str">
        <f>VLOOKUP(A6375,K$2:K$10204,1,FALSE)</f>
        <v>KD64-00503AB</v>
      </c>
      <c r="K6375" s="2" t="s">
        <v>4519</v>
      </c>
      <c r="L6375" s="2" t="s">
        <v>9</v>
      </c>
      <c r="M6375" s="3">
        <v>100</v>
      </c>
      <c r="N6375" s="3">
        <v>1973</v>
      </c>
      <c r="O6375" s="4">
        <v>41426</v>
      </c>
      <c r="P6375" s="3">
        <v>0</v>
      </c>
      <c r="Q6375" s="3">
        <v>127</v>
      </c>
    </row>
    <row r="6376" spans="1:17" hidden="1" x14ac:dyDescent="0.15">
      <c r="A6376" t="s">
        <v>4515</v>
      </c>
      <c r="B6376" t="s">
        <v>9</v>
      </c>
      <c r="C6376">
        <v>100</v>
      </c>
      <c r="D6376">
        <v>1973</v>
      </c>
      <c r="E6376" s="1">
        <v>41426</v>
      </c>
      <c r="F6376">
        <v>0</v>
      </c>
      <c r="G6376">
        <v>150</v>
      </c>
      <c r="H6376" t="s">
        <v>4516</v>
      </c>
      <c r="I6376">
        <v>1</v>
      </c>
      <c r="J6376" t="str">
        <f>VLOOKUP(A6376,K$2:K$10204,1,FALSE)</f>
        <v>KD64-00770AA</v>
      </c>
      <c r="K6376" s="2" t="s">
        <v>4521</v>
      </c>
      <c r="L6376" s="2" t="s">
        <v>9</v>
      </c>
      <c r="M6376" s="3">
        <v>100</v>
      </c>
      <c r="N6376" s="3">
        <v>1973</v>
      </c>
      <c r="O6376" s="4">
        <v>41426</v>
      </c>
      <c r="P6376" s="3">
        <v>0</v>
      </c>
      <c r="Q6376" s="3">
        <v>90</v>
      </c>
    </row>
    <row r="6377" spans="1:17" hidden="1" x14ac:dyDescent="0.15">
      <c r="A6377" t="s">
        <v>4517</v>
      </c>
      <c r="B6377" t="s">
        <v>9</v>
      </c>
      <c r="C6377">
        <v>100</v>
      </c>
      <c r="D6377">
        <v>1973</v>
      </c>
      <c r="E6377" s="1">
        <v>41426</v>
      </c>
      <c r="F6377">
        <v>0</v>
      </c>
      <c r="G6377">
        <v>254</v>
      </c>
      <c r="H6377" t="s">
        <v>4518</v>
      </c>
      <c r="I6377">
        <v>1</v>
      </c>
      <c r="J6377" t="str">
        <f>VLOOKUP(A6377,K$2:K$10204,1,FALSE)</f>
        <v>KD64-00901AB</v>
      </c>
      <c r="K6377" s="2" t="s">
        <v>4523</v>
      </c>
      <c r="L6377" s="2" t="s">
        <v>70</v>
      </c>
      <c r="M6377" s="3">
        <v>100</v>
      </c>
      <c r="N6377" s="3">
        <v>1042</v>
      </c>
      <c r="O6377" s="4">
        <v>41426</v>
      </c>
      <c r="P6377" s="3">
        <v>0</v>
      </c>
      <c r="Q6377" s="3">
        <v>120</v>
      </c>
    </row>
    <row r="6378" spans="1:17" hidden="1" x14ac:dyDescent="0.15">
      <c r="A6378" t="s">
        <v>4519</v>
      </c>
      <c r="B6378" t="s">
        <v>9</v>
      </c>
      <c r="C6378">
        <v>100</v>
      </c>
      <c r="D6378">
        <v>1973</v>
      </c>
      <c r="E6378" s="1">
        <v>41426</v>
      </c>
      <c r="F6378">
        <v>0</v>
      </c>
      <c r="G6378">
        <v>127</v>
      </c>
      <c r="H6378" t="s">
        <v>4520</v>
      </c>
      <c r="I6378">
        <v>1</v>
      </c>
      <c r="J6378" t="str">
        <f>VLOOKUP(A6378,K$2:K$10204,1,FALSE)</f>
        <v>KD64-00910AB</v>
      </c>
      <c r="K6378" s="2" t="s">
        <v>4523</v>
      </c>
      <c r="L6378" s="2" t="s">
        <v>70</v>
      </c>
      <c r="M6378" s="3">
        <v>100</v>
      </c>
      <c r="N6378" s="3">
        <v>9999</v>
      </c>
      <c r="O6378" s="4">
        <v>36526</v>
      </c>
      <c r="P6378" s="3">
        <v>0</v>
      </c>
      <c r="Q6378" s="3">
        <v>120</v>
      </c>
    </row>
    <row r="6379" spans="1:17" hidden="1" x14ac:dyDescent="0.15">
      <c r="A6379" t="s">
        <v>4521</v>
      </c>
      <c r="B6379" t="s">
        <v>9</v>
      </c>
      <c r="C6379">
        <v>100</v>
      </c>
      <c r="D6379">
        <v>1973</v>
      </c>
      <c r="E6379" s="1">
        <v>41426</v>
      </c>
      <c r="F6379">
        <v>0</v>
      </c>
      <c r="G6379">
        <v>90</v>
      </c>
      <c r="H6379" t="s">
        <v>4522</v>
      </c>
      <c r="I6379">
        <v>1</v>
      </c>
      <c r="J6379" t="str">
        <f>VLOOKUP(A6379,K$2:K$10204,1,FALSE)</f>
        <v>KD64-00917AB</v>
      </c>
      <c r="K6379" s="2" t="s">
        <v>4525</v>
      </c>
      <c r="L6379" s="2" t="s">
        <v>70</v>
      </c>
      <c r="M6379" s="3">
        <v>100</v>
      </c>
      <c r="N6379" s="3">
        <v>1042</v>
      </c>
      <c r="O6379" s="4">
        <v>41426</v>
      </c>
      <c r="P6379" s="3">
        <v>0</v>
      </c>
      <c r="Q6379" s="3">
        <v>120</v>
      </c>
    </row>
    <row r="6380" spans="1:17" hidden="1" x14ac:dyDescent="0.15">
      <c r="A6380" t="s">
        <v>4523</v>
      </c>
      <c r="B6380" t="s">
        <v>70</v>
      </c>
      <c r="C6380">
        <v>100</v>
      </c>
      <c r="D6380">
        <v>1042</v>
      </c>
      <c r="E6380" s="1">
        <v>41426</v>
      </c>
      <c r="F6380">
        <v>0</v>
      </c>
      <c r="G6380">
        <v>120</v>
      </c>
      <c r="H6380" t="s">
        <v>4524</v>
      </c>
      <c r="I6380">
        <v>1</v>
      </c>
      <c r="J6380" t="str">
        <f>VLOOKUP(A6380,K$2:K$10204,1,FALSE)</f>
        <v>KD64-01617AD</v>
      </c>
      <c r="K6380" s="2" t="s">
        <v>4525</v>
      </c>
      <c r="L6380" s="2" t="s">
        <v>70</v>
      </c>
      <c r="M6380" s="3">
        <v>100</v>
      </c>
      <c r="N6380" s="3">
        <v>9999</v>
      </c>
      <c r="O6380" s="4">
        <v>36526</v>
      </c>
      <c r="P6380" s="3">
        <v>0</v>
      </c>
      <c r="Q6380" s="3">
        <v>120</v>
      </c>
    </row>
    <row r="6381" spans="1:17" hidden="1" x14ac:dyDescent="0.15">
      <c r="A6381" t="s">
        <v>4523</v>
      </c>
      <c r="B6381" t="s">
        <v>70</v>
      </c>
      <c r="C6381">
        <v>100</v>
      </c>
      <c r="D6381">
        <v>9999</v>
      </c>
      <c r="E6381" s="1">
        <v>36526</v>
      </c>
      <c r="F6381">
        <v>0</v>
      </c>
      <c r="G6381">
        <v>120</v>
      </c>
      <c r="H6381" t="s">
        <v>4524</v>
      </c>
      <c r="I6381">
        <v>1</v>
      </c>
      <c r="J6381" t="str">
        <f>VLOOKUP(A6381,K$2:K$10204,1,FALSE)</f>
        <v>KD64-01617AD</v>
      </c>
      <c r="K6381" s="2" t="s">
        <v>4527</v>
      </c>
      <c r="L6381" s="2" t="s">
        <v>70</v>
      </c>
      <c r="M6381" s="3">
        <v>100</v>
      </c>
      <c r="N6381" s="3">
        <v>1042</v>
      </c>
      <c r="O6381" s="4">
        <v>41426</v>
      </c>
      <c r="P6381" s="3">
        <v>0</v>
      </c>
      <c r="Q6381" s="3">
        <v>180</v>
      </c>
    </row>
    <row r="6382" spans="1:17" hidden="1" x14ac:dyDescent="0.15">
      <c r="A6382" t="s">
        <v>4525</v>
      </c>
      <c r="B6382" t="s">
        <v>70</v>
      </c>
      <c r="C6382">
        <v>100</v>
      </c>
      <c r="D6382">
        <v>1042</v>
      </c>
      <c r="E6382" s="1">
        <v>41426</v>
      </c>
      <c r="F6382">
        <v>0</v>
      </c>
      <c r="G6382">
        <v>120</v>
      </c>
      <c r="H6382" t="s">
        <v>4526</v>
      </c>
      <c r="I6382">
        <v>1</v>
      </c>
      <c r="J6382" t="str">
        <f>VLOOKUP(A6382,K$2:K$10204,1,FALSE)</f>
        <v>KD64-01617AE</v>
      </c>
      <c r="K6382" s="2" t="s">
        <v>4529</v>
      </c>
      <c r="L6382" s="2" t="s">
        <v>70</v>
      </c>
      <c r="M6382" s="3">
        <v>100</v>
      </c>
      <c r="N6382" s="3">
        <v>1042</v>
      </c>
      <c r="O6382" s="4">
        <v>41426</v>
      </c>
      <c r="P6382" s="3">
        <v>0</v>
      </c>
      <c r="Q6382" s="3">
        <v>180</v>
      </c>
    </row>
    <row r="6383" spans="1:17" hidden="1" x14ac:dyDescent="0.15">
      <c r="A6383" t="s">
        <v>4525</v>
      </c>
      <c r="B6383" t="s">
        <v>70</v>
      </c>
      <c r="C6383">
        <v>100</v>
      </c>
      <c r="D6383">
        <v>9999</v>
      </c>
      <c r="E6383" s="1">
        <v>36526</v>
      </c>
      <c r="F6383">
        <v>0</v>
      </c>
      <c r="G6383">
        <v>120</v>
      </c>
      <c r="H6383" t="s">
        <v>4526</v>
      </c>
      <c r="I6383">
        <v>1</v>
      </c>
      <c r="J6383" t="str">
        <f>VLOOKUP(A6383,K$2:K$10204,1,FALSE)</f>
        <v>KD64-01617AE</v>
      </c>
      <c r="K6383" s="2" t="s">
        <v>4529</v>
      </c>
      <c r="L6383" s="2" t="s">
        <v>70</v>
      </c>
      <c r="M6383" s="3">
        <v>100</v>
      </c>
      <c r="N6383" s="3">
        <v>9999</v>
      </c>
      <c r="O6383" s="4">
        <v>36526</v>
      </c>
      <c r="P6383" s="3">
        <v>0</v>
      </c>
      <c r="Q6383" s="3">
        <v>180</v>
      </c>
    </row>
    <row r="6384" spans="1:17" hidden="1" x14ac:dyDescent="0.15">
      <c r="A6384" t="s">
        <v>4527</v>
      </c>
      <c r="B6384" t="s">
        <v>70</v>
      </c>
      <c r="C6384">
        <v>100</v>
      </c>
      <c r="D6384">
        <v>1042</v>
      </c>
      <c r="E6384" s="1">
        <v>41426</v>
      </c>
      <c r="F6384">
        <v>0</v>
      </c>
      <c r="G6384">
        <v>180</v>
      </c>
      <c r="H6384" t="s">
        <v>4528</v>
      </c>
      <c r="I6384">
        <v>1</v>
      </c>
      <c r="J6384" t="str">
        <f>VLOOKUP(A6384,K$2:K$10204,1,FALSE)</f>
        <v>KD64-01617BD</v>
      </c>
      <c r="K6384" s="2" t="s">
        <v>4531</v>
      </c>
      <c r="L6384" s="2" t="s">
        <v>70</v>
      </c>
      <c r="M6384" s="3">
        <v>100</v>
      </c>
      <c r="N6384" s="3">
        <v>1042</v>
      </c>
      <c r="O6384" s="4">
        <v>41426</v>
      </c>
      <c r="P6384" s="3">
        <v>0</v>
      </c>
      <c r="Q6384" s="3">
        <v>120</v>
      </c>
    </row>
    <row r="6385" spans="1:17" hidden="1" x14ac:dyDescent="0.15">
      <c r="A6385" t="s">
        <v>4529</v>
      </c>
      <c r="B6385" t="s">
        <v>70</v>
      </c>
      <c r="C6385">
        <v>100</v>
      </c>
      <c r="D6385">
        <v>1042</v>
      </c>
      <c r="E6385" s="1">
        <v>41426</v>
      </c>
      <c r="F6385">
        <v>0</v>
      </c>
      <c r="G6385">
        <v>180</v>
      </c>
      <c r="H6385" t="s">
        <v>4530</v>
      </c>
      <c r="I6385">
        <v>1</v>
      </c>
      <c r="J6385" t="str">
        <f>VLOOKUP(A6385,K$2:K$10204,1,FALSE)</f>
        <v>KD64-01617BE</v>
      </c>
      <c r="K6385" s="2" t="s">
        <v>4533</v>
      </c>
      <c r="L6385" s="2" t="s">
        <v>70</v>
      </c>
      <c r="M6385" s="3">
        <v>100</v>
      </c>
      <c r="N6385" s="3">
        <v>1042</v>
      </c>
      <c r="O6385" s="4">
        <v>41426</v>
      </c>
      <c r="P6385" s="3">
        <v>0</v>
      </c>
      <c r="Q6385" s="3">
        <v>120</v>
      </c>
    </row>
    <row r="6386" spans="1:17" hidden="1" x14ac:dyDescent="0.15">
      <c r="A6386" t="s">
        <v>4529</v>
      </c>
      <c r="B6386" t="s">
        <v>70</v>
      </c>
      <c r="C6386">
        <v>100</v>
      </c>
      <c r="D6386">
        <v>9999</v>
      </c>
      <c r="E6386" s="1">
        <v>36526</v>
      </c>
      <c r="F6386">
        <v>0</v>
      </c>
      <c r="G6386">
        <v>180</v>
      </c>
      <c r="H6386" t="s">
        <v>4530</v>
      </c>
      <c r="I6386">
        <v>1</v>
      </c>
      <c r="J6386" t="str">
        <f>VLOOKUP(A6386,K$2:K$10204,1,FALSE)</f>
        <v>KD64-01617BE</v>
      </c>
      <c r="K6386" s="2" t="s">
        <v>4533</v>
      </c>
      <c r="L6386" s="2" t="s">
        <v>70</v>
      </c>
      <c r="M6386" s="3">
        <v>100</v>
      </c>
      <c r="N6386" s="3">
        <v>9999</v>
      </c>
      <c r="O6386" s="4">
        <v>36526</v>
      </c>
      <c r="P6386" s="3">
        <v>0</v>
      </c>
      <c r="Q6386" s="3">
        <v>120</v>
      </c>
    </row>
    <row r="6387" spans="1:17" hidden="1" x14ac:dyDescent="0.15">
      <c r="A6387" t="s">
        <v>4531</v>
      </c>
      <c r="B6387" t="s">
        <v>70</v>
      </c>
      <c r="C6387">
        <v>100</v>
      </c>
      <c r="D6387">
        <v>1042</v>
      </c>
      <c r="E6387" s="1">
        <v>41426</v>
      </c>
      <c r="F6387">
        <v>0</v>
      </c>
      <c r="G6387">
        <v>120</v>
      </c>
      <c r="H6387" t="s">
        <v>4532</v>
      </c>
      <c r="I6387">
        <v>1</v>
      </c>
      <c r="J6387" t="str">
        <f>VLOOKUP(A6387,K$2:K$10204,1,FALSE)</f>
        <v>KD64-01617CB</v>
      </c>
      <c r="K6387" s="2" t="s">
        <v>4535</v>
      </c>
      <c r="L6387" s="2" t="s">
        <v>70</v>
      </c>
      <c r="M6387" s="3">
        <v>100</v>
      </c>
      <c r="N6387" s="3">
        <v>1042</v>
      </c>
      <c r="O6387" s="4">
        <v>41426</v>
      </c>
      <c r="P6387" s="3">
        <v>0</v>
      </c>
      <c r="Q6387" s="3">
        <v>90</v>
      </c>
    </row>
    <row r="6388" spans="1:17" hidden="1" x14ac:dyDescent="0.15">
      <c r="A6388" t="s">
        <v>4533</v>
      </c>
      <c r="B6388" t="s">
        <v>70</v>
      </c>
      <c r="C6388">
        <v>100</v>
      </c>
      <c r="D6388">
        <v>1042</v>
      </c>
      <c r="E6388" s="1">
        <v>41426</v>
      </c>
      <c r="F6388">
        <v>0</v>
      </c>
      <c r="G6388">
        <v>120</v>
      </c>
      <c r="H6388" t="s">
        <v>4534</v>
      </c>
      <c r="I6388">
        <v>1</v>
      </c>
      <c r="J6388" t="str">
        <f>VLOOKUP(A6388,K$2:K$10204,1,FALSE)</f>
        <v>KD64-01617CC</v>
      </c>
      <c r="K6388" s="2" t="s">
        <v>4537</v>
      </c>
      <c r="L6388" s="2" t="s">
        <v>70</v>
      </c>
      <c r="M6388" s="3">
        <v>100</v>
      </c>
      <c r="N6388" s="3">
        <v>1042</v>
      </c>
      <c r="O6388" s="4">
        <v>41426</v>
      </c>
      <c r="P6388" s="3">
        <v>0</v>
      </c>
      <c r="Q6388" s="3">
        <v>90</v>
      </c>
    </row>
    <row r="6389" spans="1:17" hidden="1" x14ac:dyDescent="0.15">
      <c r="A6389" t="s">
        <v>4533</v>
      </c>
      <c r="B6389" t="s">
        <v>70</v>
      </c>
      <c r="C6389">
        <v>100</v>
      </c>
      <c r="D6389">
        <v>9999</v>
      </c>
      <c r="E6389" s="1">
        <v>36526</v>
      </c>
      <c r="F6389">
        <v>0</v>
      </c>
      <c r="G6389">
        <v>120</v>
      </c>
      <c r="H6389" t="s">
        <v>4534</v>
      </c>
      <c r="I6389">
        <v>1</v>
      </c>
      <c r="J6389" t="str">
        <f>VLOOKUP(A6389,K$2:K$10204,1,FALSE)</f>
        <v>KD64-01617CC</v>
      </c>
      <c r="K6389" s="2" t="s">
        <v>4537</v>
      </c>
      <c r="L6389" s="2" t="s">
        <v>70</v>
      </c>
      <c r="M6389" s="3">
        <v>100</v>
      </c>
      <c r="N6389" s="3">
        <v>9999</v>
      </c>
      <c r="O6389" s="4">
        <v>36526</v>
      </c>
      <c r="P6389" s="3">
        <v>0</v>
      </c>
      <c r="Q6389" s="3">
        <v>90</v>
      </c>
    </row>
    <row r="6390" spans="1:17" hidden="1" x14ac:dyDescent="0.15">
      <c r="A6390" t="s">
        <v>4535</v>
      </c>
      <c r="B6390" t="s">
        <v>70</v>
      </c>
      <c r="C6390">
        <v>100</v>
      </c>
      <c r="D6390">
        <v>1042</v>
      </c>
      <c r="E6390" s="1">
        <v>41426</v>
      </c>
      <c r="F6390">
        <v>0</v>
      </c>
      <c r="G6390">
        <v>90</v>
      </c>
      <c r="H6390" t="s">
        <v>4536</v>
      </c>
      <c r="I6390">
        <v>1</v>
      </c>
      <c r="J6390" t="str">
        <f>VLOOKUP(A6390,K$2:K$10204,1,FALSE)</f>
        <v>KD64-01617DA</v>
      </c>
      <c r="K6390" s="2" t="s">
        <v>4539</v>
      </c>
      <c r="L6390" s="2" t="s">
        <v>70</v>
      </c>
      <c r="M6390" s="3">
        <v>100</v>
      </c>
      <c r="N6390" s="3">
        <v>1042</v>
      </c>
      <c r="O6390" s="4">
        <v>41426</v>
      </c>
      <c r="P6390" s="3">
        <v>0</v>
      </c>
      <c r="Q6390" s="3">
        <v>120</v>
      </c>
    </row>
    <row r="6391" spans="1:17" hidden="1" x14ac:dyDescent="0.15">
      <c r="A6391" t="s">
        <v>4537</v>
      </c>
      <c r="B6391" t="s">
        <v>70</v>
      </c>
      <c r="C6391">
        <v>100</v>
      </c>
      <c r="D6391">
        <v>1042</v>
      </c>
      <c r="E6391" s="1">
        <v>41426</v>
      </c>
      <c r="F6391">
        <v>0</v>
      </c>
      <c r="G6391">
        <v>90</v>
      </c>
      <c r="H6391" t="s">
        <v>4538</v>
      </c>
      <c r="I6391">
        <v>1</v>
      </c>
      <c r="J6391" t="str">
        <f>VLOOKUP(A6391,K$2:K$10204,1,FALSE)</f>
        <v>KD64-01617DB</v>
      </c>
      <c r="K6391" s="2" t="s">
        <v>4541</v>
      </c>
      <c r="L6391" s="2" t="s">
        <v>70</v>
      </c>
      <c r="M6391" s="3">
        <v>100</v>
      </c>
      <c r="N6391" s="3">
        <v>1042</v>
      </c>
      <c r="O6391" s="4">
        <v>41426</v>
      </c>
      <c r="P6391" s="3">
        <v>0</v>
      </c>
      <c r="Q6391" s="3">
        <v>120</v>
      </c>
    </row>
    <row r="6392" spans="1:17" hidden="1" x14ac:dyDescent="0.15">
      <c r="A6392" t="s">
        <v>4537</v>
      </c>
      <c r="B6392" t="s">
        <v>70</v>
      </c>
      <c r="C6392">
        <v>100</v>
      </c>
      <c r="D6392">
        <v>9999</v>
      </c>
      <c r="E6392" s="1">
        <v>36526</v>
      </c>
      <c r="F6392">
        <v>0</v>
      </c>
      <c r="G6392">
        <v>90</v>
      </c>
      <c r="H6392" t="s">
        <v>4538</v>
      </c>
      <c r="I6392">
        <v>1</v>
      </c>
      <c r="J6392" t="str">
        <f>VLOOKUP(A6392,K$2:K$10204,1,FALSE)</f>
        <v>KD64-01617DB</v>
      </c>
      <c r="K6392" s="2" t="s">
        <v>4541</v>
      </c>
      <c r="L6392" s="2" t="s">
        <v>70</v>
      </c>
      <c r="M6392" s="3">
        <v>100</v>
      </c>
      <c r="N6392" s="3">
        <v>9999</v>
      </c>
      <c r="O6392" s="4">
        <v>36526</v>
      </c>
      <c r="P6392" s="3">
        <v>0</v>
      </c>
      <c r="Q6392" s="3">
        <v>120</v>
      </c>
    </row>
    <row r="6393" spans="1:17" hidden="1" x14ac:dyDescent="0.15">
      <c r="A6393" t="s">
        <v>4539</v>
      </c>
      <c r="B6393" t="s">
        <v>70</v>
      </c>
      <c r="C6393">
        <v>100</v>
      </c>
      <c r="D6393">
        <v>1042</v>
      </c>
      <c r="E6393" s="1">
        <v>41426</v>
      </c>
      <c r="F6393">
        <v>0</v>
      </c>
      <c r="G6393">
        <v>120</v>
      </c>
      <c r="H6393" t="s">
        <v>4540</v>
      </c>
      <c r="I6393">
        <v>1</v>
      </c>
      <c r="J6393" t="str">
        <f>VLOOKUP(A6393,K$2:K$10204,1,FALSE)</f>
        <v>KD64-01617EA</v>
      </c>
      <c r="K6393" s="2" t="s">
        <v>4543</v>
      </c>
      <c r="L6393" s="2" t="s">
        <v>70</v>
      </c>
      <c r="M6393" s="3">
        <v>100</v>
      </c>
      <c r="N6393" s="3">
        <v>1042</v>
      </c>
      <c r="O6393" s="4">
        <v>42922</v>
      </c>
      <c r="P6393" s="3">
        <v>0</v>
      </c>
      <c r="Q6393" s="3">
        <v>90</v>
      </c>
    </row>
    <row r="6394" spans="1:17" hidden="1" x14ac:dyDescent="0.15">
      <c r="A6394" t="s">
        <v>4541</v>
      </c>
      <c r="B6394" t="s">
        <v>70</v>
      </c>
      <c r="C6394">
        <v>100</v>
      </c>
      <c r="D6394">
        <v>1042</v>
      </c>
      <c r="E6394" s="1">
        <v>41426</v>
      </c>
      <c r="F6394">
        <v>0</v>
      </c>
      <c r="G6394">
        <v>120</v>
      </c>
      <c r="H6394" t="s">
        <v>4542</v>
      </c>
      <c r="I6394">
        <v>1</v>
      </c>
      <c r="J6394" t="str">
        <f>VLOOKUP(A6394,K$2:K$10204,1,FALSE)</f>
        <v>KD64-01617EB</v>
      </c>
      <c r="K6394" s="2" t="s">
        <v>4543</v>
      </c>
      <c r="L6394" s="2" t="s">
        <v>70</v>
      </c>
      <c r="M6394" s="3">
        <v>100</v>
      </c>
      <c r="N6394" s="3">
        <v>9999</v>
      </c>
      <c r="O6394" s="4">
        <v>36526</v>
      </c>
      <c r="P6394" s="3">
        <v>0</v>
      </c>
      <c r="Q6394" s="3">
        <v>90</v>
      </c>
    </row>
    <row r="6395" spans="1:17" hidden="1" x14ac:dyDescent="0.15">
      <c r="A6395" t="s">
        <v>4541</v>
      </c>
      <c r="B6395" t="s">
        <v>70</v>
      </c>
      <c r="C6395">
        <v>100</v>
      </c>
      <c r="D6395">
        <v>9999</v>
      </c>
      <c r="E6395" s="1">
        <v>36526</v>
      </c>
      <c r="F6395">
        <v>0</v>
      </c>
      <c r="G6395">
        <v>120</v>
      </c>
      <c r="H6395" t="s">
        <v>4542</v>
      </c>
      <c r="I6395">
        <v>1</v>
      </c>
      <c r="J6395" t="str">
        <f>VLOOKUP(A6395,K$2:K$10204,1,FALSE)</f>
        <v>KD64-01617EB</v>
      </c>
      <c r="K6395" s="2" t="s">
        <v>4545</v>
      </c>
      <c r="L6395" s="2" t="s">
        <v>70</v>
      </c>
      <c r="M6395" s="3">
        <v>100</v>
      </c>
      <c r="N6395" s="3">
        <v>1042</v>
      </c>
      <c r="O6395" s="4">
        <v>43368</v>
      </c>
      <c r="P6395" s="3">
        <v>0</v>
      </c>
      <c r="Q6395" s="3">
        <v>150</v>
      </c>
    </row>
    <row r="6396" spans="1:17" hidden="1" x14ac:dyDescent="0.15">
      <c r="A6396" t="s">
        <v>4543</v>
      </c>
      <c r="B6396" t="s">
        <v>70</v>
      </c>
      <c r="C6396">
        <v>100</v>
      </c>
      <c r="D6396">
        <v>1042</v>
      </c>
      <c r="E6396" s="1">
        <v>42922</v>
      </c>
      <c r="F6396">
        <v>0</v>
      </c>
      <c r="G6396">
        <v>90</v>
      </c>
      <c r="H6396" t="s">
        <v>4544</v>
      </c>
      <c r="I6396">
        <v>1</v>
      </c>
      <c r="J6396" t="str">
        <f>VLOOKUP(A6396,K$2:K$10204,1,FALSE)</f>
        <v>KD64-01617FA</v>
      </c>
      <c r="K6396" s="2" t="s">
        <v>4545</v>
      </c>
      <c r="L6396" s="2" t="s">
        <v>70</v>
      </c>
      <c r="M6396" s="3">
        <v>100</v>
      </c>
      <c r="N6396" s="3">
        <v>9999</v>
      </c>
      <c r="O6396" s="4">
        <v>36526</v>
      </c>
      <c r="P6396" s="3">
        <v>0</v>
      </c>
      <c r="Q6396" s="3">
        <v>150</v>
      </c>
    </row>
    <row r="6397" spans="1:17" hidden="1" x14ac:dyDescent="0.15">
      <c r="A6397" t="s">
        <v>4543</v>
      </c>
      <c r="B6397" t="s">
        <v>70</v>
      </c>
      <c r="C6397">
        <v>100</v>
      </c>
      <c r="D6397">
        <v>9999</v>
      </c>
      <c r="E6397" s="1">
        <v>36526</v>
      </c>
      <c r="F6397">
        <v>0</v>
      </c>
      <c r="G6397">
        <v>90</v>
      </c>
      <c r="H6397" t="s">
        <v>4544</v>
      </c>
      <c r="I6397">
        <v>1</v>
      </c>
      <c r="J6397" t="str">
        <f>VLOOKUP(A6397,K$2:K$10204,1,FALSE)</f>
        <v>KD64-01617FA</v>
      </c>
      <c r="K6397" s="2" t="s">
        <v>4547</v>
      </c>
      <c r="L6397" s="2" t="s">
        <v>9</v>
      </c>
      <c r="M6397" s="3">
        <v>100</v>
      </c>
      <c r="N6397" s="3">
        <v>3999</v>
      </c>
      <c r="O6397" s="4">
        <v>41426</v>
      </c>
      <c r="P6397" s="3">
        <v>0</v>
      </c>
      <c r="Q6397" s="3">
        <v>70</v>
      </c>
    </row>
    <row r="6398" spans="1:17" hidden="1" x14ac:dyDescent="0.15">
      <c r="A6398" t="s">
        <v>4545</v>
      </c>
      <c r="B6398" t="s">
        <v>70</v>
      </c>
      <c r="C6398">
        <v>100</v>
      </c>
      <c r="D6398">
        <v>1042</v>
      </c>
      <c r="E6398" s="1">
        <v>43368</v>
      </c>
      <c r="F6398">
        <v>0</v>
      </c>
      <c r="G6398">
        <v>150</v>
      </c>
      <c r="H6398" t="s">
        <v>4546</v>
      </c>
      <c r="I6398">
        <v>1</v>
      </c>
      <c r="J6398" t="str">
        <f>VLOOKUP(A6398,K$2:K$10204,1,FALSE)</f>
        <v>KD64-01617GA</v>
      </c>
      <c r="K6398" s="2" t="s">
        <v>4547</v>
      </c>
      <c r="L6398" s="2" t="s">
        <v>9</v>
      </c>
      <c r="M6398" s="3">
        <v>100</v>
      </c>
      <c r="N6398" s="3">
        <v>9999</v>
      </c>
      <c r="O6398" s="4">
        <v>36526</v>
      </c>
      <c r="P6398" s="3">
        <v>0</v>
      </c>
      <c r="Q6398" s="3">
        <v>70</v>
      </c>
    </row>
    <row r="6399" spans="1:17" hidden="1" x14ac:dyDescent="0.15">
      <c r="A6399" t="s">
        <v>4545</v>
      </c>
      <c r="B6399" t="s">
        <v>70</v>
      </c>
      <c r="C6399">
        <v>100</v>
      </c>
      <c r="D6399">
        <v>9999</v>
      </c>
      <c r="E6399" s="1">
        <v>36526</v>
      </c>
      <c r="F6399">
        <v>0</v>
      </c>
      <c r="G6399">
        <v>150</v>
      </c>
      <c r="H6399" t="s">
        <v>4546</v>
      </c>
      <c r="I6399">
        <v>1</v>
      </c>
      <c r="J6399" t="str">
        <f>VLOOKUP(A6399,K$2:K$10204,1,FALSE)</f>
        <v>KD64-01617GA</v>
      </c>
      <c r="K6399" s="2" t="s">
        <v>4549</v>
      </c>
      <c r="L6399" s="2" t="s">
        <v>667</v>
      </c>
      <c r="M6399" s="3">
        <v>100</v>
      </c>
      <c r="N6399" s="3">
        <v>3830</v>
      </c>
      <c r="O6399" s="4">
        <v>41426</v>
      </c>
      <c r="P6399" s="3">
        <v>0</v>
      </c>
      <c r="Q6399" s="3">
        <v>50</v>
      </c>
    </row>
    <row r="6400" spans="1:17" hidden="1" x14ac:dyDescent="0.15">
      <c r="A6400" t="s">
        <v>4547</v>
      </c>
      <c r="B6400" t="s">
        <v>9</v>
      </c>
      <c r="C6400">
        <v>100</v>
      </c>
      <c r="D6400">
        <v>3999</v>
      </c>
      <c r="E6400" s="1">
        <v>41426</v>
      </c>
      <c r="F6400">
        <v>0</v>
      </c>
      <c r="G6400">
        <v>70</v>
      </c>
      <c r="H6400" t="s">
        <v>4548</v>
      </c>
      <c r="I6400">
        <v>1</v>
      </c>
      <c r="J6400" t="str">
        <f>VLOOKUP(A6400,K$2:K$10204,1,FALSE)</f>
        <v>KD64-01704CC</v>
      </c>
      <c r="K6400" s="2" t="s">
        <v>4549</v>
      </c>
      <c r="L6400" s="2" t="s">
        <v>667</v>
      </c>
      <c r="M6400" s="3">
        <v>100</v>
      </c>
      <c r="N6400" s="3">
        <v>9999</v>
      </c>
      <c r="O6400" s="4">
        <v>36526</v>
      </c>
      <c r="P6400" s="3">
        <v>0</v>
      </c>
      <c r="Q6400" s="3">
        <v>50</v>
      </c>
    </row>
    <row r="6401" spans="1:17" hidden="1" x14ac:dyDescent="0.15">
      <c r="A6401" t="s">
        <v>4547</v>
      </c>
      <c r="B6401" t="s">
        <v>9</v>
      </c>
      <c r="C6401">
        <v>100</v>
      </c>
      <c r="D6401">
        <v>9999</v>
      </c>
      <c r="E6401" s="1">
        <v>36526</v>
      </c>
      <c r="F6401">
        <v>0</v>
      </c>
      <c r="G6401">
        <v>70</v>
      </c>
      <c r="H6401" t="s">
        <v>4548</v>
      </c>
      <c r="I6401">
        <v>1</v>
      </c>
      <c r="J6401" t="str">
        <f>VLOOKUP(A6401,K$2:K$10204,1,FALSE)</f>
        <v>KD64-01704CC</v>
      </c>
      <c r="K6401" s="2" t="s">
        <v>4551</v>
      </c>
      <c r="L6401" s="2" t="s">
        <v>667</v>
      </c>
      <c r="M6401" s="3">
        <v>100</v>
      </c>
      <c r="N6401" s="3">
        <v>1592</v>
      </c>
      <c r="O6401" s="4">
        <v>41426</v>
      </c>
      <c r="P6401" s="3">
        <v>0</v>
      </c>
      <c r="Q6401" s="3">
        <v>20000</v>
      </c>
    </row>
    <row r="6402" spans="1:17" hidden="1" x14ac:dyDescent="0.15">
      <c r="A6402" t="s">
        <v>4549</v>
      </c>
      <c r="B6402" t="s">
        <v>667</v>
      </c>
      <c r="C6402">
        <v>100</v>
      </c>
      <c r="D6402">
        <v>3830</v>
      </c>
      <c r="E6402" s="1">
        <v>41426</v>
      </c>
      <c r="F6402">
        <v>0</v>
      </c>
      <c r="G6402">
        <v>50</v>
      </c>
      <c r="H6402" t="s">
        <v>4550</v>
      </c>
      <c r="I6402">
        <v>1</v>
      </c>
      <c r="J6402" t="str">
        <f>VLOOKUP(A6402,K$2:K$10204,1,FALSE)</f>
        <v>KD65-00901AB</v>
      </c>
      <c r="K6402" s="2" t="s">
        <v>4551</v>
      </c>
      <c r="L6402" s="2" t="s">
        <v>667</v>
      </c>
      <c r="M6402" s="3">
        <v>100</v>
      </c>
      <c r="N6402" s="3">
        <v>9999</v>
      </c>
      <c r="O6402" s="4">
        <v>36526</v>
      </c>
      <c r="P6402" s="3">
        <v>0</v>
      </c>
      <c r="Q6402" s="3">
        <v>20000</v>
      </c>
    </row>
    <row r="6403" spans="1:17" hidden="1" x14ac:dyDescent="0.15">
      <c r="A6403" t="s">
        <v>4549</v>
      </c>
      <c r="B6403" t="s">
        <v>667</v>
      </c>
      <c r="C6403">
        <v>100</v>
      </c>
      <c r="D6403">
        <v>9999</v>
      </c>
      <c r="E6403" s="1">
        <v>36526</v>
      </c>
      <c r="F6403">
        <v>0</v>
      </c>
      <c r="G6403">
        <v>50</v>
      </c>
      <c r="H6403" t="s">
        <v>4550</v>
      </c>
      <c r="I6403">
        <v>1</v>
      </c>
      <c r="J6403" t="str">
        <f>VLOOKUP(A6403,K$2:K$10204,1,FALSE)</f>
        <v>KD65-00901AB</v>
      </c>
      <c r="K6403" s="2" t="s">
        <v>4553</v>
      </c>
      <c r="L6403" s="2" t="s">
        <v>667</v>
      </c>
      <c r="M6403" s="3">
        <v>100</v>
      </c>
      <c r="N6403" s="3">
        <v>1592</v>
      </c>
      <c r="O6403" s="4">
        <v>41426</v>
      </c>
      <c r="P6403" s="3">
        <v>0</v>
      </c>
      <c r="Q6403" s="3">
        <v>35000</v>
      </c>
    </row>
    <row r="6404" spans="1:17" hidden="1" x14ac:dyDescent="0.15">
      <c r="A6404" t="s">
        <v>4551</v>
      </c>
      <c r="B6404" t="s">
        <v>667</v>
      </c>
      <c r="C6404">
        <v>100</v>
      </c>
      <c r="D6404">
        <v>1592</v>
      </c>
      <c r="E6404" s="1">
        <v>41426</v>
      </c>
      <c r="F6404">
        <v>0</v>
      </c>
      <c r="G6404">
        <v>20000</v>
      </c>
      <c r="H6404" t="s">
        <v>4552</v>
      </c>
      <c r="I6404">
        <v>1</v>
      </c>
      <c r="J6404" t="str">
        <f>VLOOKUP(A6404,K$2:K$10204,1,FALSE)</f>
        <v>KF11-002AA</v>
      </c>
      <c r="K6404" s="2" t="s">
        <v>4553</v>
      </c>
      <c r="L6404" s="2" t="s">
        <v>667</v>
      </c>
      <c r="M6404" s="3">
        <v>100</v>
      </c>
      <c r="N6404" s="3">
        <v>9999</v>
      </c>
      <c r="O6404" s="4">
        <v>36526</v>
      </c>
      <c r="P6404" s="3">
        <v>0</v>
      </c>
      <c r="Q6404" s="3">
        <v>35000</v>
      </c>
    </row>
    <row r="6405" spans="1:17" hidden="1" x14ac:dyDescent="0.15">
      <c r="A6405" t="s">
        <v>4551</v>
      </c>
      <c r="B6405" t="s">
        <v>667</v>
      </c>
      <c r="C6405">
        <v>100</v>
      </c>
      <c r="D6405">
        <v>9999</v>
      </c>
      <c r="E6405" s="1">
        <v>36526</v>
      </c>
      <c r="F6405">
        <v>0</v>
      </c>
      <c r="G6405">
        <v>20000</v>
      </c>
      <c r="H6405" t="s">
        <v>4552</v>
      </c>
      <c r="I6405">
        <v>1</v>
      </c>
      <c r="J6405" t="str">
        <f>VLOOKUP(A6405,K$2:K$10204,1,FALSE)</f>
        <v>KF11-002AA</v>
      </c>
      <c r="K6405" s="2" t="s">
        <v>4555</v>
      </c>
      <c r="L6405" s="2" t="s">
        <v>15</v>
      </c>
      <c r="M6405" s="3">
        <v>100</v>
      </c>
      <c r="N6405" s="3">
        <v>9999</v>
      </c>
      <c r="O6405" s="4">
        <v>36526</v>
      </c>
      <c r="P6405" s="3">
        <v>0</v>
      </c>
      <c r="Q6405" s="3">
        <v>2315</v>
      </c>
    </row>
    <row r="6406" spans="1:17" hidden="1" x14ac:dyDescent="0.15">
      <c r="A6406" t="s">
        <v>4553</v>
      </c>
      <c r="B6406" t="s">
        <v>667</v>
      </c>
      <c r="C6406">
        <v>100</v>
      </c>
      <c r="D6406">
        <v>1592</v>
      </c>
      <c r="E6406" s="1">
        <v>41426</v>
      </c>
      <c r="F6406">
        <v>0</v>
      </c>
      <c r="G6406">
        <v>35000</v>
      </c>
      <c r="H6406" t="s">
        <v>4554</v>
      </c>
      <c r="I6406">
        <v>1</v>
      </c>
      <c r="J6406" t="str">
        <f>VLOOKUP(A6406,K$2:K$10204,1,FALSE)</f>
        <v>KF11-003AA</v>
      </c>
      <c r="K6406" s="2" t="s">
        <v>4557</v>
      </c>
      <c r="L6406" s="2" t="s">
        <v>15</v>
      </c>
      <c r="M6406" s="3">
        <v>100</v>
      </c>
      <c r="N6406" s="3">
        <v>3406</v>
      </c>
      <c r="O6406" s="4">
        <v>41426</v>
      </c>
      <c r="P6406" s="3">
        <v>0</v>
      </c>
      <c r="Q6406" s="3">
        <v>2500</v>
      </c>
    </row>
    <row r="6407" spans="1:17" hidden="1" x14ac:dyDescent="0.15">
      <c r="A6407" t="s">
        <v>4553</v>
      </c>
      <c r="B6407" t="s">
        <v>667</v>
      </c>
      <c r="C6407">
        <v>100</v>
      </c>
      <c r="D6407">
        <v>9999</v>
      </c>
      <c r="E6407" s="1">
        <v>36526</v>
      </c>
      <c r="F6407">
        <v>0</v>
      </c>
      <c r="G6407">
        <v>35000</v>
      </c>
      <c r="H6407" t="s">
        <v>4554</v>
      </c>
      <c r="I6407">
        <v>1</v>
      </c>
      <c r="J6407" t="str">
        <f>VLOOKUP(A6407,K$2:K$10204,1,FALSE)</f>
        <v>KF11-003AA</v>
      </c>
      <c r="K6407" s="2" t="s">
        <v>4557</v>
      </c>
      <c r="L6407" s="2" t="s">
        <v>15</v>
      </c>
      <c r="M6407" s="3">
        <v>100</v>
      </c>
      <c r="N6407" s="3">
        <v>9999</v>
      </c>
      <c r="O6407" s="4">
        <v>36526</v>
      </c>
      <c r="P6407" s="3">
        <v>0</v>
      </c>
      <c r="Q6407" s="3">
        <v>2500</v>
      </c>
    </row>
    <row r="6408" spans="1:17" hidden="1" x14ac:dyDescent="0.15">
      <c r="A6408" t="s">
        <v>4555</v>
      </c>
      <c r="B6408" t="s">
        <v>15</v>
      </c>
      <c r="C6408">
        <v>100</v>
      </c>
      <c r="D6408">
        <v>9999</v>
      </c>
      <c r="E6408" s="1">
        <v>36526</v>
      </c>
      <c r="F6408">
        <v>0</v>
      </c>
      <c r="G6408">
        <v>2315</v>
      </c>
      <c r="H6408" t="s">
        <v>4556</v>
      </c>
      <c r="I6408">
        <v>1</v>
      </c>
      <c r="J6408" t="str">
        <f>VLOOKUP(A6408,K$2:K$10204,1,FALSE)</f>
        <v>KF11-00401AA</v>
      </c>
      <c r="K6408" s="2" t="s">
        <v>4559</v>
      </c>
      <c r="L6408" s="2" t="s">
        <v>15</v>
      </c>
      <c r="M6408" s="3">
        <v>100</v>
      </c>
      <c r="N6408" s="3">
        <v>3406</v>
      </c>
      <c r="O6408" s="4">
        <v>41426</v>
      </c>
      <c r="P6408" s="3">
        <v>0</v>
      </c>
      <c r="Q6408" s="3">
        <v>2315</v>
      </c>
    </row>
    <row r="6409" spans="1:17" hidden="1" x14ac:dyDescent="0.15">
      <c r="A6409" t="s">
        <v>4557</v>
      </c>
      <c r="B6409" t="s">
        <v>15</v>
      </c>
      <c r="C6409">
        <v>100</v>
      </c>
      <c r="D6409">
        <v>3406</v>
      </c>
      <c r="E6409" s="1">
        <v>41426</v>
      </c>
      <c r="F6409">
        <v>0</v>
      </c>
      <c r="G6409">
        <v>2500</v>
      </c>
      <c r="H6409" t="s">
        <v>4558</v>
      </c>
      <c r="I6409">
        <v>1</v>
      </c>
      <c r="J6409" t="str">
        <f>VLOOKUP(A6409,K$2:K$10204,1,FALSE)</f>
        <v>KF11-00401AB</v>
      </c>
      <c r="K6409" s="2" t="s">
        <v>4559</v>
      </c>
      <c r="L6409" s="2" t="s">
        <v>15</v>
      </c>
      <c r="M6409" s="3">
        <v>100</v>
      </c>
      <c r="N6409" s="3">
        <v>9999</v>
      </c>
      <c r="O6409" s="4">
        <v>36526</v>
      </c>
      <c r="P6409" s="3">
        <v>0</v>
      </c>
      <c r="Q6409" s="3">
        <v>2315</v>
      </c>
    </row>
    <row r="6410" spans="1:17" hidden="1" x14ac:dyDescent="0.15">
      <c r="A6410" t="s">
        <v>4557</v>
      </c>
      <c r="B6410" t="s">
        <v>15</v>
      </c>
      <c r="C6410">
        <v>100</v>
      </c>
      <c r="D6410">
        <v>9999</v>
      </c>
      <c r="E6410" s="1">
        <v>36526</v>
      </c>
      <c r="F6410">
        <v>0</v>
      </c>
      <c r="G6410">
        <v>2500</v>
      </c>
      <c r="H6410" t="s">
        <v>4558</v>
      </c>
      <c r="I6410">
        <v>1</v>
      </c>
      <c r="J6410" t="str">
        <f>VLOOKUP(A6410,K$2:K$10204,1,FALSE)</f>
        <v>KF11-00401AB</v>
      </c>
      <c r="K6410" s="2" t="s">
        <v>4561</v>
      </c>
      <c r="L6410" s="2" t="s">
        <v>15</v>
      </c>
      <c r="M6410" s="3">
        <v>100</v>
      </c>
      <c r="N6410" s="3">
        <v>9999</v>
      </c>
      <c r="O6410" s="4">
        <v>36526</v>
      </c>
      <c r="P6410" s="3">
        <v>0</v>
      </c>
      <c r="Q6410" s="3">
        <v>1300</v>
      </c>
    </row>
    <row r="6411" spans="1:17" hidden="1" x14ac:dyDescent="0.15">
      <c r="A6411" t="s">
        <v>4559</v>
      </c>
      <c r="B6411" t="s">
        <v>15</v>
      </c>
      <c r="C6411">
        <v>100</v>
      </c>
      <c r="D6411">
        <v>3406</v>
      </c>
      <c r="E6411" s="1">
        <v>41426</v>
      </c>
      <c r="F6411">
        <v>0</v>
      </c>
      <c r="G6411">
        <v>2315</v>
      </c>
      <c r="H6411" t="s">
        <v>4560</v>
      </c>
      <c r="I6411">
        <v>1</v>
      </c>
      <c r="J6411" t="str">
        <f>VLOOKUP(A6411,K$2:K$10204,1,FALSE)</f>
        <v>KF11-00401AC</v>
      </c>
      <c r="K6411" s="2" t="s">
        <v>4563</v>
      </c>
      <c r="L6411" s="2" t="s">
        <v>15</v>
      </c>
      <c r="M6411" s="3">
        <v>100</v>
      </c>
      <c r="N6411" s="3">
        <v>3406</v>
      </c>
      <c r="O6411" s="4">
        <v>41426</v>
      </c>
      <c r="P6411" s="3">
        <v>0</v>
      </c>
      <c r="Q6411" s="3">
        <v>2000</v>
      </c>
    </row>
    <row r="6412" spans="1:17" hidden="1" x14ac:dyDescent="0.15">
      <c r="A6412" t="s">
        <v>4559</v>
      </c>
      <c r="B6412" t="s">
        <v>15</v>
      </c>
      <c r="C6412">
        <v>100</v>
      </c>
      <c r="D6412">
        <v>9999</v>
      </c>
      <c r="E6412" s="1">
        <v>36526</v>
      </c>
      <c r="F6412">
        <v>0</v>
      </c>
      <c r="G6412">
        <v>2315</v>
      </c>
      <c r="H6412" t="s">
        <v>4560</v>
      </c>
      <c r="I6412">
        <v>1</v>
      </c>
      <c r="J6412" t="str">
        <f>VLOOKUP(A6412,K$2:K$10204,1,FALSE)</f>
        <v>KF11-00401AC</v>
      </c>
      <c r="K6412" s="2" t="s">
        <v>4563</v>
      </c>
      <c r="L6412" s="2" t="s">
        <v>15</v>
      </c>
      <c r="M6412" s="3">
        <v>100</v>
      </c>
      <c r="N6412" s="3">
        <v>9999</v>
      </c>
      <c r="O6412" s="4">
        <v>36526</v>
      </c>
      <c r="P6412" s="3">
        <v>0</v>
      </c>
      <c r="Q6412" s="3">
        <v>2000</v>
      </c>
    </row>
    <row r="6413" spans="1:17" hidden="1" x14ac:dyDescent="0.15">
      <c r="A6413" t="s">
        <v>4561</v>
      </c>
      <c r="B6413" t="s">
        <v>15</v>
      </c>
      <c r="C6413">
        <v>100</v>
      </c>
      <c r="D6413">
        <v>9999</v>
      </c>
      <c r="E6413" s="1">
        <v>36526</v>
      </c>
      <c r="F6413">
        <v>0</v>
      </c>
      <c r="G6413">
        <v>1300</v>
      </c>
      <c r="H6413" t="s">
        <v>4562</v>
      </c>
      <c r="I6413">
        <v>1</v>
      </c>
      <c r="J6413" t="str">
        <f>VLOOKUP(A6413,K$2:K$10204,1,FALSE)</f>
        <v>KF11-00403AA</v>
      </c>
      <c r="K6413" s="2" t="s">
        <v>4565</v>
      </c>
      <c r="L6413" s="2" t="s">
        <v>15</v>
      </c>
      <c r="M6413" s="3">
        <v>100</v>
      </c>
      <c r="N6413" s="3">
        <v>3406</v>
      </c>
      <c r="O6413" s="4">
        <v>41426</v>
      </c>
      <c r="P6413" s="3">
        <v>0</v>
      </c>
      <c r="Q6413" s="3">
        <v>2000</v>
      </c>
    </row>
    <row r="6414" spans="1:17" hidden="1" x14ac:dyDescent="0.15">
      <c r="A6414" t="s">
        <v>4563</v>
      </c>
      <c r="B6414" t="s">
        <v>15</v>
      </c>
      <c r="C6414">
        <v>100</v>
      </c>
      <c r="D6414">
        <v>3406</v>
      </c>
      <c r="E6414" s="1">
        <v>41426</v>
      </c>
      <c r="F6414">
        <v>0</v>
      </c>
      <c r="G6414">
        <v>2000</v>
      </c>
      <c r="H6414" t="s">
        <v>4564</v>
      </c>
      <c r="I6414">
        <v>1</v>
      </c>
      <c r="J6414" t="str">
        <f>VLOOKUP(A6414,K$2:K$10204,1,FALSE)</f>
        <v>KF11-00403AB</v>
      </c>
      <c r="K6414" s="2" t="s">
        <v>4565</v>
      </c>
      <c r="L6414" s="2" t="s">
        <v>15</v>
      </c>
      <c r="M6414" s="3">
        <v>100</v>
      </c>
      <c r="N6414" s="3">
        <v>9999</v>
      </c>
      <c r="O6414" s="4">
        <v>36526</v>
      </c>
      <c r="P6414" s="3">
        <v>0</v>
      </c>
      <c r="Q6414" s="3">
        <v>2000</v>
      </c>
    </row>
    <row r="6415" spans="1:17" hidden="1" x14ac:dyDescent="0.15">
      <c r="A6415" t="s">
        <v>4563</v>
      </c>
      <c r="B6415" t="s">
        <v>15</v>
      </c>
      <c r="C6415">
        <v>100</v>
      </c>
      <c r="D6415">
        <v>9999</v>
      </c>
      <c r="E6415" s="1">
        <v>36526</v>
      </c>
      <c r="F6415">
        <v>0</v>
      </c>
      <c r="G6415">
        <v>2000</v>
      </c>
      <c r="H6415" t="s">
        <v>4564</v>
      </c>
      <c r="I6415">
        <v>1</v>
      </c>
      <c r="J6415" t="str">
        <f>VLOOKUP(A6415,K$2:K$10204,1,FALSE)</f>
        <v>KF11-00403AB</v>
      </c>
      <c r="K6415" s="2" t="s">
        <v>4567</v>
      </c>
      <c r="L6415" s="2" t="s">
        <v>15</v>
      </c>
      <c r="M6415" s="3">
        <v>100</v>
      </c>
      <c r="N6415" s="3">
        <v>3406</v>
      </c>
      <c r="O6415" s="4">
        <v>41426</v>
      </c>
      <c r="P6415" s="3">
        <v>0</v>
      </c>
      <c r="Q6415" s="3">
        <v>2000</v>
      </c>
    </row>
    <row r="6416" spans="1:17" hidden="1" x14ac:dyDescent="0.15">
      <c r="A6416" t="s">
        <v>4565</v>
      </c>
      <c r="B6416" t="s">
        <v>15</v>
      </c>
      <c r="C6416">
        <v>100</v>
      </c>
      <c r="D6416">
        <v>3406</v>
      </c>
      <c r="E6416" s="1">
        <v>41426</v>
      </c>
      <c r="F6416">
        <v>0</v>
      </c>
      <c r="G6416">
        <v>2000</v>
      </c>
      <c r="H6416" t="s">
        <v>4566</v>
      </c>
      <c r="I6416">
        <v>1</v>
      </c>
      <c r="J6416" t="str">
        <f>VLOOKUP(A6416,K$2:K$10204,1,FALSE)</f>
        <v>KF11-00403BA</v>
      </c>
      <c r="K6416" s="2" t="s">
        <v>4567</v>
      </c>
      <c r="L6416" s="2" t="s">
        <v>15</v>
      </c>
      <c r="M6416" s="3">
        <v>100</v>
      </c>
      <c r="N6416" s="3">
        <v>9999</v>
      </c>
      <c r="O6416" s="4">
        <v>36526</v>
      </c>
      <c r="P6416" s="3">
        <v>0</v>
      </c>
      <c r="Q6416" s="3">
        <v>2000</v>
      </c>
    </row>
    <row r="6417" spans="1:17" hidden="1" x14ac:dyDescent="0.15">
      <c r="A6417" t="s">
        <v>4565</v>
      </c>
      <c r="B6417" t="s">
        <v>15</v>
      </c>
      <c r="C6417">
        <v>100</v>
      </c>
      <c r="D6417">
        <v>9999</v>
      </c>
      <c r="E6417" s="1">
        <v>36526</v>
      </c>
      <c r="F6417">
        <v>0</v>
      </c>
      <c r="G6417">
        <v>2000</v>
      </c>
      <c r="H6417" t="s">
        <v>4566</v>
      </c>
      <c r="I6417">
        <v>1</v>
      </c>
      <c r="J6417" t="str">
        <f>VLOOKUP(A6417,K$2:K$10204,1,FALSE)</f>
        <v>KF11-00403BA</v>
      </c>
      <c r="K6417" s="2" t="s">
        <v>4569</v>
      </c>
      <c r="L6417" s="2" t="s">
        <v>15</v>
      </c>
      <c r="M6417" s="3">
        <v>100</v>
      </c>
      <c r="N6417" s="3">
        <v>3406</v>
      </c>
      <c r="O6417" s="4">
        <v>41426</v>
      </c>
      <c r="P6417" s="3">
        <v>0</v>
      </c>
      <c r="Q6417" s="3">
        <v>250</v>
      </c>
    </row>
    <row r="6418" spans="1:17" hidden="1" x14ac:dyDescent="0.15">
      <c r="A6418" t="s">
        <v>4567</v>
      </c>
      <c r="B6418" t="s">
        <v>15</v>
      </c>
      <c r="C6418">
        <v>100</v>
      </c>
      <c r="D6418">
        <v>3406</v>
      </c>
      <c r="E6418" s="1">
        <v>41426</v>
      </c>
      <c r="F6418">
        <v>0</v>
      </c>
      <c r="G6418">
        <v>2000</v>
      </c>
      <c r="H6418" t="s">
        <v>4568</v>
      </c>
      <c r="I6418">
        <v>1</v>
      </c>
      <c r="J6418" t="str">
        <f>VLOOKUP(A6418,K$2:K$10204,1,FALSE)</f>
        <v>KF11-00403CA</v>
      </c>
      <c r="K6418" s="2" t="s">
        <v>4569</v>
      </c>
      <c r="L6418" s="2" t="s">
        <v>15</v>
      </c>
      <c r="M6418" s="3">
        <v>100</v>
      </c>
      <c r="N6418" s="3">
        <v>9999</v>
      </c>
      <c r="O6418" s="4">
        <v>36526</v>
      </c>
      <c r="P6418" s="3">
        <v>0</v>
      </c>
      <c r="Q6418" s="3">
        <v>250</v>
      </c>
    </row>
    <row r="6419" spans="1:17" hidden="1" x14ac:dyDescent="0.15">
      <c r="A6419" t="s">
        <v>4567</v>
      </c>
      <c r="B6419" t="s">
        <v>15</v>
      </c>
      <c r="C6419">
        <v>100</v>
      </c>
      <c r="D6419">
        <v>9999</v>
      </c>
      <c r="E6419" s="1">
        <v>36526</v>
      </c>
      <c r="F6419">
        <v>0</v>
      </c>
      <c r="G6419">
        <v>2000</v>
      </c>
      <c r="H6419" t="s">
        <v>4568</v>
      </c>
      <c r="I6419">
        <v>1</v>
      </c>
      <c r="J6419" t="str">
        <f>VLOOKUP(A6419,K$2:K$10204,1,FALSE)</f>
        <v>KF11-00403CA</v>
      </c>
      <c r="K6419" s="2" t="s">
        <v>4571</v>
      </c>
      <c r="L6419" s="2" t="s">
        <v>15</v>
      </c>
      <c r="M6419" s="3">
        <v>100</v>
      </c>
      <c r="N6419" s="3">
        <v>9999</v>
      </c>
      <c r="O6419" s="4">
        <v>36526</v>
      </c>
      <c r="P6419" s="3">
        <v>0</v>
      </c>
      <c r="Q6419" s="3">
        <v>4000</v>
      </c>
    </row>
    <row r="6420" spans="1:17" hidden="1" x14ac:dyDescent="0.15">
      <c r="A6420" t="s">
        <v>4569</v>
      </c>
      <c r="B6420" t="s">
        <v>15</v>
      </c>
      <c r="C6420">
        <v>100</v>
      </c>
      <c r="D6420">
        <v>3406</v>
      </c>
      <c r="E6420" s="1">
        <v>41426</v>
      </c>
      <c r="F6420">
        <v>0</v>
      </c>
      <c r="G6420">
        <v>250</v>
      </c>
      <c r="H6420" t="s">
        <v>4570</v>
      </c>
      <c r="I6420">
        <v>1</v>
      </c>
      <c r="J6420" t="str">
        <f>VLOOKUP(A6420,K$2:K$10204,1,FALSE)</f>
        <v>KF11-00405AA</v>
      </c>
      <c r="K6420" s="2" t="s">
        <v>4573</v>
      </c>
      <c r="L6420" s="2" t="s">
        <v>15</v>
      </c>
      <c r="M6420" s="3">
        <v>100</v>
      </c>
      <c r="N6420" s="3">
        <v>9999</v>
      </c>
      <c r="O6420" s="4">
        <v>36526</v>
      </c>
      <c r="P6420" s="3">
        <v>0</v>
      </c>
      <c r="Q6420" s="3">
        <v>4000</v>
      </c>
    </row>
    <row r="6421" spans="1:17" hidden="1" x14ac:dyDescent="0.15">
      <c r="A6421" t="s">
        <v>4569</v>
      </c>
      <c r="B6421" t="s">
        <v>15</v>
      </c>
      <c r="C6421">
        <v>100</v>
      </c>
      <c r="D6421">
        <v>9999</v>
      </c>
      <c r="E6421" s="1">
        <v>36526</v>
      </c>
      <c r="F6421">
        <v>0</v>
      </c>
      <c r="G6421">
        <v>250</v>
      </c>
      <c r="H6421" t="s">
        <v>4570</v>
      </c>
      <c r="I6421">
        <v>1</v>
      </c>
      <c r="J6421" t="str">
        <f>VLOOKUP(A6421,K$2:K$10204,1,FALSE)</f>
        <v>KF11-00405AA</v>
      </c>
      <c r="K6421" s="2" t="s">
        <v>4575</v>
      </c>
      <c r="L6421" s="2" t="s">
        <v>15</v>
      </c>
      <c r="M6421" s="3">
        <v>100</v>
      </c>
      <c r="N6421" s="3">
        <v>9999</v>
      </c>
      <c r="O6421" s="4">
        <v>36526</v>
      </c>
      <c r="P6421" s="3">
        <v>0</v>
      </c>
      <c r="Q6421" s="3">
        <v>22050</v>
      </c>
    </row>
    <row r="6422" spans="1:17" hidden="1" x14ac:dyDescent="0.15">
      <c r="A6422" t="s">
        <v>4571</v>
      </c>
      <c r="B6422" t="s">
        <v>15</v>
      </c>
      <c r="C6422">
        <v>100</v>
      </c>
      <c r="D6422">
        <v>9999</v>
      </c>
      <c r="E6422" s="1">
        <v>36526</v>
      </c>
      <c r="F6422">
        <v>0</v>
      </c>
      <c r="G6422">
        <v>4000</v>
      </c>
      <c r="H6422" t="s">
        <v>4572</v>
      </c>
      <c r="I6422">
        <v>1</v>
      </c>
      <c r="J6422" t="str">
        <f>VLOOKUP(A6422,K$2:K$10204,1,FALSE)</f>
        <v>KF12-00201DA38</v>
      </c>
      <c r="K6422" s="2" t="s">
        <v>4577</v>
      </c>
      <c r="L6422" s="2" t="s">
        <v>15</v>
      </c>
      <c r="M6422" s="3">
        <v>100</v>
      </c>
      <c r="N6422" s="3">
        <v>9999</v>
      </c>
      <c r="O6422" s="4">
        <v>36526</v>
      </c>
      <c r="P6422" s="3">
        <v>0</v>
      </c>
      <c r="Q6422" s="3">
        <v>22050</v>
      </c>
    </row>
    <row r="6423" spans="1:17" hidden="1" x14ac:dyDescent="0.15">
      <c r="A6423" t="s">
        <v>4573</v>
      </c>
      <c r="B6423" t="s">
        <v>15</v>
      </c>
      <c r="C6423">
        <v>100</v>
      </c>
      <c r="D6423">
        <v>9999</v>
      </c>
      <c r="E6423" s="1">
        <v>36526</v>
      </c>
      <c r="F6423">
        <v>0</v>
      </c>
      <c r="G6423">
        <v>4000</v>
      </c>
      <c r="H6423" t="s">
        <v>4574</v>
      </c>
      <c r="I6423">
        <v>1</v>
      </c>
      <c r="J6423" t="str">
        <f>VLOOKUP(A6423,K$2:K$10204,1,FALSE)</f>
        <v>KF12-00202DA38</v>
      </c>
      <c r="K6423" s="2" t="s">
        <v>4579</v>
      </c>
      <c r="L6423" s="2" t="s">
        <v>15</v>
      </c>
      <c r="M6423" s="3">
        <v>100</v>
      </c>
      <c r="N6423" s="3">
        <v>3406</v>
      </c>
      <c r="O6423" s="4">
        <v>42499</v>
      </c>
      <c r="P6423" s="3">
        <v>0</v>
      </c>
      <c r="Q6423" s="3">
        <v>24000</v>
      </c>
    </row>
    <row r="6424" spans="1:17" hidden="1" x14ac:dyDescent="0.15">
      <c r="A6424" t="s">
        <v>4575</v>
      </c>
      <c r="B6424" t="s">
        <v>15</v>
      </c>
      <c r="C6424">
        <v>100</v>
      </c>
      <c r="D6424">
        <v>9999</v>
      </c>
      <c r="E6424" s="1">
        <v>36526</v>
      </c>
      <c r="F6424">
        <v>0</v>
      </c>
      <c r="G6424">
        <v>22050</v>
      </c>
      <c r="H6424" t="s">
        <v>4576</v>
      </c>
      <c r="I6424">
        <v>1</v>
      </c>
      <c r="J6424" t="str">
        <f>VLOOKUP(A6424,K$2:K$10204,1,FALSE)</f>
        <v>KF12-002AA38</v>
      </c>
      <c r="K6424" s="2" t="s">
        <v>4579</v>
      </c>
      <c r="L6424" s="2" t="s">
        <v>15</v>
      </c>
      <c r="M6424" s="3">
        <v>100</v>
      </c>
      <c r="N6424" s="3">
        <v>9999</v>
      </c>
      <c r="O6424" s="4">
        <v>36526</v>
      </c>
      <c r="P6424" s="3">
        <v>0</v>
      </c>
      <c r="Q6424" s="3">
        <v>24000</v>
      </c>
    </row>
    <row r="6425" spans="1:17" hidden="1" x14ac:dyDescent="0.15">
      <c r="A6425" t="s">
        <v>4577</v>
      </c>
      <c r="B6425" t="s">
        <v>15</v>
      </c>
      <c r="C6425">
        <v>100</v>
      </c>
      <c r="D6425">
        <v>9999</v>
      </c>
      <c r="E6425" s="1">
        <v>36526</v>
      </c>
      <c r="F6425">
        <v>0</v>
      </c>
      <c r="G6425">
        <v>22050</v>
      </c>
      <c r="H6425" t="s">
        <v>4578</v>
      </c>
      <c r="I6425">
        <v>1</v>
      </c>
      <c r="J6425" t="str">
        <f>VLOOKUP(A6425,K$2:K$10204,1,FALSE)</f>
        <v>KF12-002BA38</v>
      </c>
      <c r="K6425" s="2" t="s">
        <v>4581</v>
      </c>
      <c r="L6425" s="2" t="s">
        <v>15</v>
      </c>
      <c r="M6425" s="3">
        <v>100</v>
      </c>
      <c r="N6425" s="3">
        <v>3406</v>
      </c>
      <c r="O6425" s="4">
        <v>41426</v>
      </c>
      <c r="P6425" s="3">
        <v>0</v>
      </c>
      <c r="Q6425" s="3">
        <v>24000</v>
      </c>
    </row>
    <row r="6426" spans="1:17" hidden="1" x14ac:dyDescent="0.15">
      <c r="A6426" t="s">
        <v>4579</v>
      </c>
      <c r="B6426" t="s">
        <v>15</v>
      </c>
      <c r="C6426">
        <v>100</v>
      </c>
      <c r="D6426">
        <v>3406</v>
      </c>
      <c r="E6426" s="1">
        <v>42499</v>
      </c>
      <c r="F6426">
        <v>0</v>
      </c>
      <c r="G6426">
        <v>24000</v>
      </c>
      <c r="H6426" t="s">
        <v>4580</v>
      </c>
      <c r="I6426">
        <v>1</v>
      </c>
      <c r="J6426" t="str">
        <f>VLOOKUP(A6426,K$2:K$10204,1,FALSE)</f>
        <v>KF12-002CA38</v>
      </c>
      <c r="K6426" s="2" t="s">
        <v>4581</v>
      </c>
      <c r="L6426" s="2" t="s">
        <v>15</v>
      </c>
      <c r="M6426" s="3">
        <v>100</v>
      </c>
      <c r="N6426" s="3">
        <v>9999</v>
      </c>
      <c r="O6426" s="4">
        <v>36526</v>
      </c>
      <c r="P6426" s="3">
        <v>0</v>
      </c>
      <c r="Q6426" s="3">
        <v>24000</v>
      </c>
    </row>
    <row r="6427" spans="1:17" hidden="1" x14ac:dyDescent="0.15">
      <c r="A6427" t="s">
        <v>4579</v>
      </c>
      <c r="B6427" t="s">
        <v>15</v>
      </c>
      <c r="C6427">
        <v>100</v>
      </c>
      <c r="D6427">
        <v>9999</v>
      </c>
      <c r="E6427" s="1">
        <v>36526</v>
      </c>
      <c r="F6427">
        <v>0</v>
      </c>
      <c r="G6427">
        <v>24000</v>
      </c>
      <c r="H6427" t="s">
        <v>4580</v>
      </c>
      <c r="I6427">
        <v>1</v>
      </c>
      <c r="J6427" t="str">
        <f>VLOOKUP(A6427,K$2:K$10204,1,FALSE)</f>
        <v>KF12-002CA38</v>
      </c>
      <c r="K6427" s="2" t="s">
        <v>4583</v>
      </c>
      <c r="L6427" s="2" t="s">
        <v>15</v>
      </c>
      <c r="M6427" s="3">
        <v>100</v>
      </c>
      <c r="N6427" s="3">
        <v>3406</v>
      </c>
      <c r="O6427" s="4">
        <v>41426</v>
      </c>
      <c r="P6427" s="3">
        <v>0</v>
      </c>
      <c r="Q6427" s="3">
        <v>24000</v>
      </c>
    </row>
    <row r="6428" spans="1:17" hidden="1" x14ac:dyDescent="0.15">
      <c r="A6428" t="s">
        <v>4581</v>
      </c>
      <c r="B6428" t="s">
        <v>15</v>
      </c>
      <c r="C6428">
        <v>100</v>
      </c>
      <c r="D6428">
        <v>3406</v>
      </c>
      <c r="E6428" s="1">
        <v>41426</v>
      </c>
      <c r="F6428">
        <v>0</v>
      </c>
      <c r="G6428">
        <v>24000</v>
      </c>
      <c r="H6428" t="s">
        <v>4582</v>
      </c>
      <c r="I6428">
        <v>1</v>
      </c>
      <c r="J6428" t="str">
        <f>VLOOKUP(A6428,K$2:K$10204,1,FALSE)</f>
        <v>KF12-002DA30</v>
      </c>
      <c r="K6428" s="2" t="s">
        <v>4583</v>
      </c>
      <c r="L6428" s="2" t="s">
        <v>15</v>
      </c>
      <c r="M6428" s="3">
        <v>100</v>
      </c>
      <c r="N6428" s="3">
        <v>9999</v>
      </c>
      <c r="O6428" s="4">
        <v>36526</v>
      </c>
      <c r="P6428" s="3">
        <v>0</v>
      </c>
      <c r="Q6428" s="3">
        <v>24000</v>
      </c>
    </row>
    <row r="6429" spans="1:17" hidden="1" x14ac:dyDescent="0.15">
      <c r="A6429" t="s">
        <v>4581</v>
      </c>
      <c r="B6429" t="s">
        <v>15</v>
      </c>
      <c r="C6429">
        <v>100</v>
      </c>
      <c r="D6429">
        <v>9999</v>
      </c>
      <c r="E6429" s="1">
        <v>36526</v>
      </c>
      <c r="F6429">
        <v>0</v>
      </c>
      <c r="G6429">
        <v>24000</v>
      </c>
      <c r="H6429" t="s">
        <v>4582</v>
      </c>
      <c r="I6429">
        <v>1</v>
      </c>
      <c r="J6429" t="str">
        <f>VLOOKUP(A6429,K$2:K$10204,1,FALSE)</f>
        <v>KF12-002DA30</v>
      </c>
      <c r="K6429" s="2" t="s">
        <v>4585</v>
      </c>
      <c r="L6429" s="2" t="s">
        <v>15</v>
      </c>
      <c r="M6429" s="3">
        <v>100</v>
      </c>
      <c r="N6429" s="3">
        <v>3406</v>
      </c>
      <c r="O6429" s="4">
        <v>41426</v>
      </c>
      <c r="P6429" s="3">
        <v>0</v>
      </c>
      <c r="Q6429" s="3">
        <v>24000</v>
      </c>
    </row>
    <row r="6430" spans="1:17" hidden="1" x14ac:dyDescent="0.15">
      <c r="A6430" t="s">
        <v>4583</v>
      </c>
      <c r="B6430" t="s">
        <v>15</v>
      </c>
      <c r="C6430">
        <v>100</v>
      </c>
      <c r="D6430">
        <v>3406</v>
      </c>
      <c r="E6430" s="1">
        <v>41426</v>
      </c>
      <c r="F6430">
        <v>0</v>
      </c>
      <c r="G6430">
        <v>24000</v>
      </c>
      <c r="H6430" t="s">
        <v>4584</v>
      </c>
      <c r="I6430">
        <v>1</v>
      </c>
      <c r="J6430" t="str">
        <f>VLOOKUP(A6430,K$2:K$10204,1,FALSE)</f>
        <v>KF12-002DA38</v>
      </c>
      <c r="K6430" s="2" t="s">
        <v>4585</v>
      </c>
      <c r="L6430" s="2" t="s">
        <v>15</v>
      </c>
      <c r="M6430" s="3">
        <v>100</v>
      </c>
      <c r="N6430" s="3">
        <v>9999</v>
      </c>
      <c r="O6430" s="4">
        <v>36526</v>
      </c>
      <c r="P6430" s="3">
        <v>0</v>
      </c>
      <c r="Q6430" s="3">
        <v>24000</v>
      </c>
    </row>
    <row r="6431" spans="1:17" hidden="1" x14ac:dyDescent="0.15">
      <c r="A6431" t="s">
        <v>4583</v>
      </c>
      <c r="B6431" t="s">
        <v>15</v>
      </c>
      <c r="C6431">
        <v>100</v>
      </c>
      <c r="D6431">
        <v>9999</v>
      </c>
      <c r="E6431" s="1">
        <v>36526</v>
      </c>
      <c r="F6431">
        <v>0</v>
      </c>
      <c r="G6431">
        <v>24000</v>
      </c>
      <c r="H6431" t="s">
        <v>4584</v>
      </c>
      <c r="I6431">
        <v>1</v>
      </c>
      <c r="J6431" t="str">
        <f>VLOOKUP(A6431,K$2:K$10204,1,FALSE)</f>
        <v>KF12-002DA38</v>
      </c>
      <c r="K6431" s="2" t="s">
        <v>4587</v>
      </c>
      <c r="L6431" s="2" t="s">
        <v>15</v>
      </c>
      <c r="M6431" s="3">
        <v>100</v>
      </c>
      <c r="N6431" s="3">
        <v>3406</v>
      </c>
      <c r="O6431" s="4">
        <v>41426</v>
      </c>
      <c r="P6431" s="3">
        <v>0</v>
      </c>
      <c r="Q6431" s="3">
        <v>32000</v>
      </c>
    </row>
    <row r="6432" spans="1:17" hidden="1" x14ac:dyDescent="0.15">
      <c r="A6432" t="s">
        <v>4585</v>
      </c>
      <c r="B6432" t="s">
        <v>15</v>
      </c>
      <c r="C6432">
        <v>100</v>
      </c>
      <c r="D6432">
        <v>3406</v>
      </c>
      <c r="E6432" s="1">
        <v>41426</v>
      </c>
      <c r="F6432">
        <v>0</v>
      </c>
      <c r="G6432">
        <v>24000</v>
      </c>
      <c r="H6432" t="s">
        <v>4586</v>
      </c>
      <c r="I6432">
        <v>1</v>
      </c>
      <c r="J6432" t="str">
        <f>VLOOKUP(A6432,K$2:K$10204,1,FALSE)</f>
        <v>KF12-002EA30</v>
      </c>
      <c r="K6432" s="2" t="s">
        <v>4587</v>
      </c>
      <c r="L6432" s="2" t="s">
        <v>15</v>
      </c>
      <c r="M6432" s="3">
        <v>100</v>
      </c>
      <c r="N6432" s="3">
        <v>9999</v>
      </c>
      <c r="O6432" s="4">
        <v>36526</v>
      </c>
      <c r="P6432" s="3">
        <v>0</v>
      </c>
      <c r="Q6432" s="3">
        <v>32000</v>
      </c>
    </row>
    <row r="6433" spans="1:17" hidden="1" x14ac:dyDescent="0.15">
      <c r="A6433" t="s">
        <v>4585</v>
      </c>
      <c r="B6433" t="s">
        <v>15</v>
      </c>
      <c r="C6433">
        <v>100</v>
      </c>
      <c r="D6433">
        <v>9999</v>
      </c>
      <c r="E6433" s="1">
        <v>36526</v>
      </c>
      <c r="F6433">
        <v>0</v>
      </c>
      <c r="G6433">
        <v>24000</v>
      </c>
      <c r="H6433" t="s">
        <v>4586</v>
      </c>
      <c r="I6433">
        <v>1</v>
      </c>
      <c r="J6433" t="str">
        <f>VLOOKUP(A6433,K$2:K$10204,1,FALSE)</f>
        <v>KF12-002EA30</v>
      </c>
      <c r="K6433" s="2" t="s">
        <v>4587</v>
      </c>
      <c r="L6433" s="2" t="s">
        <v>15</v>
      </c>
      <c r="M6433" s="3">
        <v>100</v>
      </c>
      <c r="N6433" s="3">
        <v>3406</v>
      </c>
      <c r="O6433" s="4">
        <v>36526</v>
      </c>
      <c r="P6433" s="3">
        <v>0</v>
      </c>
      <c r="Q6433" s="3">
        <v>24000</v>
      </c>
    </row>
    <row r="6434" spans="1:17" hidden="1" x14ac:dyDescent="0.15">
      <c r="A6434" t="s">
        <v>4587</v>
      </c>
      <c r="B6434" t="s">
        <v>15</v>
      </c>
      <c r="C6434">
        <v>100</v>
      </c>
      <c r="D6434">
        <v>3406</v>
      </c>
      <c r="E6434" s="1">
        <v>41426</v>
      </c>
      <c r="F6434">
        <v>0</v>
      </c>
      <c r="G6434">
        <v>32000</v>
      </c>
      <c r="H6434" t="s">
        <v>4588</v>
      </c>
      <c r="I6434">
        <v>1</v>
      </c>
      <c r="J6434" t="str">
        <f>VLOOKUP(A6434,K$2:K$10204,1,FALSE)</f>
        <v>KF12-002EA38</v>
      </c>
      <c r="K6434" s="2" t="s">
        <v>4589</v>
      </c>
      <c r="L6434" s="2" t="s">
        <v>15</v>
      </c>
      <c r="M6434" s="3">
        <v>100</v>
      </c>
      <c r="N6434" s="3">
        <v>3406</v>
      </c>
      <c r="O6434" s="4">
        <v>42292</v>
      </c>
      <c r="P6434" s="3">
        <v>0</v>
      </c>
      <c r="Q6434" s="3">
        <v>24000</v>
      </c>
    </row>
    <row r="6435" spans="1:17" hidden="1" x14ac:dyDescent="0.15">
      <c r="A6435" t="s">
        <v>4587</v>
      </c>
      <c r="B6435" t="s">
        <v>15</v>
      </c>
      <c r="C6435">
        <v>100</v>
      </c>
      <c r="D6435">
        <v>3406</v>
      </c>
      <c r="E6435" s="1">
        <v>36526</v>
      </c>
      <c r="F6435">
        <v>0</v>
      </c>
      <c r="G6435">
        <v>24000</v>
      </c>
      <c r="H6435" t="s">
        <v>4588</v>
      </c>
      <c r="I6435">
        <v>1</v>
      </c>
      <c r="J6435" t="str">
        <f>VLOOKUP(A6435,K$2:K$10204,1,FALSE)</f>
        <v>KF12-002EA38</v>
      </c>
      <c r="K6435" s="2" t="s">
        <v>4589</v>
      </c>
      <c r="L6435" s="2" t="s">
        <v>15</v>
      </c>
      <c r="M6435" s="3">
        <v>100</v>
      </c>
      <c r="N6435" s="3">
        <v>9999</v>
      </c>
      <c r="O6435" s="4">
        <v>36526</v>
      </c>
      <c r="P6435" s="3">
        <v>0</v>
      </c>
      <c r="Q6435" s="3">
        <v>24000</v>
      </c>
    </row>
    <row r="6436" spans="1:17" hidden="1" x14ac:dyDescent="0.15">
      <c r="A6436" t="s">
        <v>4587</v>
      </c>
      <c r="B6436" t="s">
        <v>15</v>
      </c>
      <c r="C6436">
        <v>100</v>
      </c>
      <c r="D6436">
        <v>9999</v>
      </c>
      <c r="E6436" s="1">
        <v>36526</v>
      </c>
      <c r="F6436">
        <v>0</v>
      </c>
      <c r="G6436">
        <v>32000</v>
      </c>
      <c r="H6436" t="s">
        <v>4588</v>
      </c>
      <c r="I6436">
        <v>1</v>
      </c>
      <c r="J6436" t="str">
        <f>VLOOKUP(A6436,K$2:K$10204,1,FALSE)</f>
        <v>KF12-002EA38</v>
      </c>
      <c r="K6436" s="2" t="s">
        <v>4591</v>
      </c>
      <c r="L6436" s="2" t="s">
        <v>15</v>
      </c>
      <c r="M6436" s="3">
        <v>100</v>
      </c>
      <c r="N6436" s="3">
        <v>3406</v>
      </c>
      <c r="O6436" s="4">
        <v>42640</v>
      </c>
      <c r="P6436" s="3">
        <v>0</v>
      </c>
      <c r="Q6436" s="3">
        <v>24000</v>
      </c>
    </row>
    <row r="6437" spans="1:17" hidden="1" x14ac:dyDescent="0.15">
      <c r="A6437" t="s">
        <v>4589</v>
      </c>
      <c r="B6437" t="s">
        <v>15</v>
      </c>
      <c r="C6437">
        <v>100</v>
      </c>
      <c r="D6437">
        <v>3406</v>
      </c>
      <c r="E6437" s="1">
        <v>42292</v>
      </c>
      <c r="F6437">
        <v>0</v>
      </c>
      <c r="G6437">
        <v>24000</v>
      </c>
      <c r="H6437" t="s">
        <v>4590</v>
      </c>
      <c r="I6437">
        <v>1</v>
      </c>
      <c r="J6437" t="str">
        <f>VLOOKUP(A6437,K$2:K$10204,1,FALSE)</f>
        <v>KF12-002EB30</v>
      </c>
      <c r="K6437" s="2" t="s">
        <v>4591</v>
      </c>
      <c r="L6437" s="2" t="s">
        <v>15</v>
      </c>
      <c r="M6437" s="3">
        <v>100</v>
      </c>
      <c r="N6437" s="3">
        <v>9999</v>
      </c>
      <c r="O6437" s="4">
        <v>36526</v>
      </c>
      <c r="P6437" s="3">
        <v>0</v>
      </c>
      <c r="Q6437" s="3">
        <v>24000</v>
      </c>
    </row>
    <row r="6438" spans="1:17" hidden="1" x14ac:dyDescent="0.15">
      <c r="A6438" t="s">
        <v>4589</v>
      </c>
      <c r="B6438" t="s">
        <v>15</v>
      </c>
      <c r="C6438">
        <v>100</v>
      </c>
      <c r="D6438">
        <v>9999</v>
      </c>
      <c r="E6438" s="1">
        <v>36526</v>
      </c>
      <c r="F6438">
        <v>0</v>
      </c>
      <c r="G6438">
        <v>24000</v>
      </c>
      <c r="H6438" t="s">
        <v>4590</v>
      </c>
      <c r="I6438">
        <v>1</v>
      </c>
      <c r="J6438" t="str">
        <f>VLOOKUP(A6438,K$2:K$10204,1,FALSE)</f>
        <v>KF12-002EB30</v>
      </c>
      <c r="K6438" s="2" t="s">
        <v>4593</v>
      </c>
      <c r="L6438" s="2" t="s">
        <v>15</v>
      </c>
      <c r="M6438" s="3">
        <v>100</v>
      </c>
      <c r="N6438" s="3">
        <v>3406</v>
      </c>
      <c r="O6438" s="4">
        <v>41426</v>
      </c>
      <c r="P6438" s="3">
        <v>0</v>
      </c>
      <c r="Q6438" s="3">
        <v>24000</v>
      </c>
    </row>
    <row r="6439" spans="1:17" hidden="1" x14ac:dyDescent="0.15">
      <c r="A6439" t="s">
        <v>4591</v>
      </c>
      <c r="B6439" t="s">
        <v>15</v>
      </c>
      <c r="C6439">
        <v>100</v>
      </c>
      <c r="D6439">
        <v>3406</v>
      </c>
      <c r="E6439" s="1">
        <v>42640</v>
      </c>
      <c r="F6439">
        <v>0</v>
      </c>
      <c r="G6439">
        <v>24000</v>
      </c>
      <c r="H6439" t="s">
        <v>4592</v>
      </c>
      <c r="I6439">
        <v>1</v>
      </c>
      <c r="J6439" t="str">
        <f>VLOOKUP(A6439,K$2:K$10204,1,FALSE)</f>
        <v>KF12-002EB38</v>
      </c>
      <c r="K6439" s="2" t="s">
        <v>4593</v>
      </c>
      <c r="L6439" s="2" t="s">
        <v>15</v>
      </c>
      <c r="M6439" s="3">
        <v>100</v>
      </c>
      <c r="N6439" s="3">
        <v>9999</v>
      </c>
      <c r="O6439" s="4">
        <v>36526</v>
      </c>
      <c r="P6439" s="3">
        <v>0</v>
      </c>
      <c r="Q6439" s="3">
        <v>24000</v>
      </c>
    </row>
    <row r="6440" spans="1:17" hidden="1" x14ac:dyDescent="0.15">
      <c r="A6440" t="s">
        <v>4591</v>
      </c>
      <c r="B6440" t="s">
        <v>15</v>
      </c>
      <c r="C6440">
        <v>100</v>
      </c>
      <c r="D6440">
        <v>9999</v>
      </c>
      <c r="E6440" s="1">
        <v>36526</v>
      </c>
      <c r="F6440">
        <v>0</v>
      </c>
      <c r="G6440">
        <v>24000</v>
      </c>
      <c r="H6440" t="s">
        <v>4592</v>
      </c>
      <c r="I6440">
        <v>1</v>
      </c>
      <c r="J6440" t="str">
        <f>VLOOKUP(A6440,K$2:K$10204,1,FALSE)</f>
        <v>KF12-002EB38</v>
      </c>
      <c r="K6440" s="2" t="s">
        <v>4595</v>
      </c>
      <c r="L6440" s="2" t="s">
        <v>15</v>
      </c>
      <c r="M6440" s="3">
        <v>100</v>
      </c>
      <c r="N6440" s="3">
        <v>3406</v>
      </c>
      <c r="O6440" s="4">
        <v>42629</v>
      </c>
      <c r="P6440" s="3">
        <v>0</v>
      </c>
      <c r="Q6440" s="3">
        <v>24000</v>
      </c>
    </row>
    <row r="6441" spans="1:17" hidden="1" x14ac:dyDescent="0.15">
      <c r="A6441" t="s">
        <v>4593</v>
      </c>
      <c r="B6441" t="s">
        <v>15</v>
      </c>
      <c r="C6441">
        <v>100</v>
      </c>
      <c r="D6441">
        <v>3406</v>
      </c>
      <c r="E6441" s="1">
        <v>41426</v>
      </c>
      <c r="F6441">
        <v>0</v>
      </c>
      <c r="G6441">
        <v>24000</v>
      </c>
      <c r="H6441" t="s">
        <v>4594</v>
      </c>
      <c r="I6441">
        <v>1</v>
      </c>
      <c r="J6441" t="str">
        <f>VLOOKUP(A6441,K$2:K$10204,1,FALSE)</f>
        <v>KF12-002FA38</v>
      </c>
      <c r="K6441" s="2" t="s">
        <v>4595</v>
      </c>
      <c r="L6441" s="2" t="s">
        <v>15</v>
      </c>
      <c r="M6441" s="3">
        <v>100</v>
      </c>
      <c r="N6441" s="3">
        <v>9999</v>
      </c>
      <c r="O6441" s="4">
        <v>36526</v>
      </c>
      <c r="P6441" s="3">
        <v>0</v>
      </c>
      <c r="Q6441" s="3">
        <v>24000</v>
      </c>
    </row>
    <row r="6442" spans="1:17" hidden="1" x14ac:dyDescent="0.15">
      <c r="A6442" t="s">
        <v>4593</v>
      </c>
      <c r="B6442" t="s">
        <v>15</v>
      </c>
      <c r="C6442">
        <v>100</v>
      </c>
      <c r="D6442">
        <v>9999</v>
      </c>
      <c r="E6442" s="1">
        <v>36526</v>
      </c>
      <c r="F6442">
        <v>0</v>
      </c>
      <c r="G6442">
        <v>24000</v>
      </c>
      <c r="H6442" t="s">
        <v>4594</v>
      </c>
      <c r="I6442">
        <v>1</v>
      </c>
      <c r="J6442" t="str">
        <f>VLOOKUP(A6442,K$2:K$10204,1,FALSE)</f>
        <v>KF12-002FA38</v>
      </c>
      <c r="K6442" s="2" t="s">
        <v>4597</v>
      </c>
      <c r="L6442" s="2" t="s">
        <v>15</v>
      </c>
      <c r="M6442" s="3">
        <v>100</v>
      </c>
      <c r="N6442" s="3">
        <v>3406</v>
      </c>
      <c r="O6442" s="4">
        <v>41426</v>
      </c>
      <c r="P6442" s="3">
        <v>0</v>
      </c>
      <c r="Q6442" s="3">
        <v>32000</v>
      </c>
    </row>
    <row r="6443" spans="1:17" hidden="1" x14ac:dyDescent="0.15">
      <c r="A6443" t="s">
        <v>4595</v>
      </c>
      <c r="B6443" t="s">
        <v>15</v>
      </c>
      <c r="C6443">
        <v>100</v>
      </c>
      <c r="D6443">
        <v>3406</v>
      </c>
      <c r="E6443" s="1">
        <v>42629</v>
      </c>
      <c r="F6443">
        <v>0</v>
      </c>
      <c r="G6443">
        <v>24000</v>
      </c>
      <c r="H6443" t="s">
        <v>4596</v>
      </c>
      <c r="I6443">
        <v>1</v>
      </c>
      <c r="J6443" t="str">
        <f>VLOOKUP(A6443,K$2:K$10204,1,FALSE)</f>
        <v>KF12-002FB38</v>
      </c>
      <c r="K6443" s="2" t="s">
        <v>4597</v>
      </c>
      <c r="L6443" s="2" t="s">
        <v>15</v>
      </c>
      <c r="M6443" s="3">
        <v>100</v>
      </c>
      <c r="N6443" s="3">
        <v>9999</v>
      </c>
      <c r="O6443" s="4">
        <v>36526</v>
      </c>
      <c r="P6443" s="3">
        <v>0</v>
      </c>
      <c r="Q6443" s="3">
        <v>32000</v>
      </c>
    </row>
    <row r="6444" spans="1:17" hidden="1" x14ac:dyDescent="0.15">
      <c r="A6444" t="s">
        <v>4595</v>
      </c>
      <c r="B6444" t="s">
        <v>15</v>
      </c>
      <c r="C6444">
        <v>100</v>
      </c>
      <c r="D6444">
        <v>9999</v>
      </c>
      <c r="E6444" s="1">
        <v>36526</v>
      </c>
      <c r="F6444">
        <v>0</v>
      </c>
      <c r="G6444">
        <v>24000</v>
      </c>
      <c r="H6444" t="s">
        <v>4596</v>
      </c>
      <c r="I6444">
        <v>1</v>
      </c>
      <c r="J6444" t="str">
        <f>VLOOKUP(A6444,K$2:K$10204,1,FALSE)</f>
        <v>KF12-002FB38</v>
      </c>
      <c r="K6444" s="2" t="s">
        <v>4599</v>
      </c>
      <c r="L6444" s="2" t="s">
        <v>15</v>
      </c>
      <c r="M6444" s="3">
        <v>100</v>
      </c>
      <c r="N6444" s="3">
        <v>3406</v>
      </c>
      <c r="O6444" s="4">
        <v>41426</v>
      </c>
      <c r="P6444" s="3">
        <v>0</v>
      </c>
      <c r="Q6444" s="3">
        <v>24000</v>
      </c>
    </row>
    <row r="6445" spans="1:17" hidden="1" x14ac:dyDescent="0.15">
      <c r="A6445" t="s">
        <v>4597</v>
      </c>
      <c r="B6445" t="s">
        <v>15</v>
      </c>
      <c r="C6445">
        <v>100</v>
      </c>
      <c r="D6445">
        <v>3406</v>
      </c>
      <c r="E6445" s="1">
        <v>41426</v>
      </c>
      <c r="F6445">
        <v>0</v>
      </c>
      <c r="G6445">
        <v>32000</v>
      </c>
      <c r="H6445" t="s">
        <v>4598</v>
      </c>
      <c r="I6445">
        <v>1</v>
      </c>
      <c r="J6445" t="str">
        <f>VLOOKUP(A6445,K$2:K$10204,1,FALSE)</f>
        <v>KF12-002GA38</v>
      </c>
      <c r="K6445" s="2" t="s">
        <v>4601</v>
      </c>
      <c r="L6445" s="2" t="s">
        <v>15</v>
      </c>
      <c r="M6445" s="3">
        <v>100</v>
      </c>
      <c r="N6445" s="3">
        <v>3406</v>
      </c>
      <c r="O6445" s="4">
        <v>41426</v>
      </c>
      <c r="P6445" s="3">
        <v>0</v>
      </c>
      <c r="Q6445" s="3">
        <v>24000</v>
      </c>
    </row>
    <row r="6446" spans="1:17" hidden="1" x14ac:dyDescent="0.15">
      <c r="A6446" t="s">
        <v>4597</v>
      </c>
      <c r="B6446" t="s">
        <v>15</v>
      </c>
      <c r="C6446">
        <v>100</v>
      </c>
      <c r="D6446">
        <v>9999</v>
      </c>
      <c r="E6446" s="1">
        <v>36526</v>
      </c>
      <c r="F6446">
        <v>0</v>
      </c>
      <c r="G6446">
        <v>32000</v>
      </c>
      <c r="H6446" t="s">
        <v>4598</v>
      </c>
      <c r="I6446">
        <v>1</v>
      </c>
      <c r="J6446" t="str">
        <f>VLOOKUP(A6446,K$2:K$10204,1,FALSE)</f>
        <v>KF12-002GA38</v>
      </c>
      <c r="K6446" s="2" t="s">
        <v>4601</v>
      </c>
      <c r="L6446" s="2" t="s">
        <v>15</v>
      </c>
      <c r="M6446" s="3">
        <v>100</v>
      </c>
      <c r="N6446" s="3">
        <v>9999</v>
      </c>
      <c r="O6446" s="4">
        <v>36526</v>
      </c>
      <c r="P6446" s="3">
        <v>0</v>
      </c>
      <c r="Q6446" s="3">
        <v>24000</v>
      </c>
    </row>
    <row r="6447" spans="1:17" hidden="1" x14ac:dyDescent="0.15">
      <c r="A6447" t="s">
        <v>4599</v>
      </c>
      <c r="B6447" t="s">
        <v>15</v>
      </c>
      <c r="C6447">
        <v>100</v>
      </c>
      <c r="D6447">
        <v>3406</v>
      </c>
      <c r="E6447" s="1">
        <v>41426</v>
      </c>
      <c r="F6447">
        <v>0</v>
      </c>
      <c r="G6447">
        <v>24000</v>
      </c>
      <c r="H6447" t="s">
        <v>4600</v>
      </c>
      <c r="I6447">
        <v>1</v>
      </c>
      <c r="J6447" t="str">
        <f>VLOOKUP(A6447,K$2:K$10204,1,FALSE)</f>
        <v>KF12-002HA30</v>
      </c>
      <c r="K6447" s="2" t="s">
        <v>4603</v>
      </c>
      <c r="L6447" s="2" t="s">
        <v>15</v>
      </c>
      <c r="M6447" s="3">
        <v>100</v>
      </c>
      <c r="N6447" s="3">
        <v>3406</v>
      </c>
      <c r="O6447" s="4">
        <v>41426</v>
      </c>
      <c r="P6447" s="3">
        <v>0</v>
      </c>
      <c r="Q6447" s="3">
        <v>24000</v>
      </c>
    </row>
    <row r="6448" spans="1:17" hidden="1" x14ac:dyDescent="0.15">
      <c r="A6448" t="s">
        <v>4601</v>
      </c>
      <c r="B6448" t="s">
        <v>15</v>
      </c>
      <c r="C6448">
        <v>100</v>
      </c>
      <c r="D6448">
        <v>3406</v>
      </c>
      <c r="E6448" s="1">
        <v>41426</v>
      </c>
      <c r="F6448">
        <v>0</v>
      </c>
      <c r="G6448">
        <v>24000</v>
      </c>
      <c r="H6448" t="s">
        <v>4602</v>
      </c>
      <c r="I6448">
        <v>1</v>
      </c>
      <c r="J6448" t="str">
        <f>VLOOKUP(A6448,K$2:K$10204,1,FALSE)</f>
        <v>KF12-002JA30</v>
      </c>
      <c r="K6448" s="2" t="s">
        <v>4603</v>
      </c>
      <c r="L6448" s="2" t="s">
        <v>15</v>
      </c>
      <c r="M6448" s="3">
        <v>100</v>
      </c>
      <c r="N6448" s="3">
        <v>9999</v>
      </c>
      <c r="O6448" s="4">
        <v>36526</v>
      </c>
      <c r="P6448" s="3">
        <v>0</v>
      </c>
      <c r="Q6448" s="3">
        <v>24000</v>
      </c>
    </row>
    <row r="6449" spans="1:17" hidden="1" x14ac:dyDescent="0.15">
      <c r="A6449" t="s">
        <v>4601</v>
      </c>
      <c r="B6449" t="s">
        <v>15</v>
      </c>
      <c r="C6449">
        <v>100</v>
      </c>
      <c r="D6449">
        <v>9999</v>
      </c>
      <c r="E6449" s="1">
        <v>36526</v>
      </c>
      <c r="F6449">
        <v>0</v>
      </c>
      <c r="G6449">
        <v>24000</v>
      </c>
      <c r="H6449" t="s">
        <v>4602</v>
      </c>
      <c r="I6449">
        <v>1</v>
      </c>
      <c r="J6449" t="str">
        <f>VLOOKUP(A6449,K$2:K$10204,1,FALSE)</f>
        <v>KF12-002JA30</v>
      </c>
      <c r="K6449" s="2" t="s">
        <v>4605</v>
      </c>
      <c r="L6449" s="2" t="s">
        <v>15</v>
      </c>
      <c r="M6449" s="3">
        <v>100</v>
      </c>
      <c r="N6449" s="3">
        <v>3406</v>
      </c>
      <c r="O6449" s="4">
        <v>41426</v>
      </c>
      <c r="P6449" s="3">
        <v>0</v>
      </c>
      <c r="Q6449" s="3">
        <v>5750</v>
      </c>
    </row>
    <row r="6450" spans="1:17" hidden="1" x14ac:dyDescent="0.15">
      <c r="A6450" t="s">
        <v>4603</v>
      </c>
      <c r="B6450" t="s">
        <v>15</v>
      </c>
      <c r="C6450">
        <v>100</v>
      </c>
      <c r="D6450">
        <v>3406</v>
      </c>
      <c r="E6450" s="1">
        <v>41426</v>
      </c>
      <c r="F6450">
        <v>0</v>
      </c>
      <c r="G6450">
        <v>24000</v>
      </c>
      <c r="H6450" t="s">
        <v>4604</v>
      </c>
      <c r="I6450">
        <v>1</v>
      </c>
      <c r="J6450" t="str">
        <f>VLOOKUP(A6450,K$2:K$10204,1,FALSE)</f>
        <v>KF12-002JA38</v>
      </c>
      <c r="K6450" s="2" t="s">
        <v>4605</v>
      </c>
      <c r="L6450" s="2" t="s">
        <v>15</v>
      </c>
      <c r="M6450" s="3">
        <v>100</v>
      </c>
      <c r="N6450" s="3">
        <v>9999</v>
      </c>
      <c r="O6450" s="4">
        <v>36526</v>
      </c>
      <c r="P6450" s="3">
        <v>0</v>
      </c>
      <c r="Q6450" s="3">
        <v>5750</v>
      </c>
    </row>
    <row r="6451" spans="1:17" hidden="1" x14ac:dyDescent="0.15">
      <c r="A6451" t="s">
        <v>4603</v>
      </c>
      <c r="B6451" t="s">
        <v>15</v>
      </c>
      <c r="C6451">
        <v>100</v>
      </c>
      <c r="D6451">
        <v>9999</v>
      </c>
      <c r="E6451" s="1">
        <v>36526</v>
      </c>
      <c r="F6451">
        <v>0</v>
      </c>
      <c r="G6451">
        <v>24000</v>
      </c>
      <c r="H6451" t="s">
        <v>4604</v>
      </c>
      <c r="I6451">
        <v>1</v>
      </c>
      <c r="J6451" t="str">
        <f>VLOOKUP(A6451,K$2:K$10204,1,FALSE)</f>
        <v>KF12-002JA38</v>
      </c>
      <c r="K6451" s="2" t="s">
        <v>4607</v>
      </c>
      <c r="L6451" s="2" t="s">
        <v>15</v>
      </c>
      <c r="M6451" s="3">
        <v>100</v>
      </c>
      <c r="N6451" s="3">
        <v>3406</v>
      </c>
      <c r="O6451" s="4">
        <v>41426</v>
      </c>
      <c r="P6451" s="3">
        <v>0</v>
      </c>
      <c r="Q6451" s="3">
        <v>5750</v>
      </c>
    </row>
    <row r="6452" spans="1:17" hidden="1" x14ac:dyDescent="0.15">
      <c r="A6452" t="s">
        <v>4605</v>
      </c>
      <c r="B6452" t="s">
        <v>15</v>
      </c>
      <c r="C6452">
        <v>100</v>
      </c>
      <c r="D6452">
        <v>3406</v>
      </c>
      <c r="E6452" s="1">
        <v>41426</v>
      </c>
      <c r="F6452">
        <v>0</v>
      </c>
      <c r="G6452">
        <v>5750</v>
      </c>
      <c r="H6452" t="s">
        <v>4606</v>
      </c>
      <c r="I6452">
        <v>1</v>
      </c>
      <c r="J6452" t="str">
        <f>VLOOKUP(A6452,K$2:K$10204,1,FALSE)</f>
        <v>KF12-00301AA</v>
      </c>
      <c r="K6452" s="2" t="s">
        <v>4607</v>
      </c>
      <c r="L6452" s="2" t="s">
        <v>15</v>
      </c>
      <c r="M6452" s="3">
        <v>100</v>
      </c>
      <c r="N6452" s="3">
        <v>9999</v>
      </c>
      <c r="O6452" s="4">
        <v>36526</v>
      </c>
      <c r="P6452" s="3">
        <v>0</v>
      </c>
      <c r="Q6452" s="3">
        <v>5750</v>
      </c>
    </row>
    <row r="6453" spans="1:17" hidden="1" x14ac:dyDescent="0.15">
      <c r="A6453" t="s">
        <v>4605</v>
      </c>
      <c r="B6453" t="s">
        <v>15</v>
      </c>
      <c r="C6453">
        <v>100</v>
      </c>
      <c r="D6453">
        <v>9999</v>
      </c>
      <c r="E6453" s="1">
        <v>36526</v>
      </c>
      <c r="F6453">
        <v>0</v>
      </c>
      <c r="G6453">
        <v>5750</v>
      </c>
      <c r="H6453" t="s">
        <v>4606</v>
      </c>
      <c r="I6453">
        <v>1</v>
      </c>
      <c r="J6453" t="str">
        <f>VLOOKUP(A6453,K$2:K$10204,1,FALSE)</f>
        <v>KF12-00301AA</v>
      </c>
      <c r="K6453" s="2" t="s">
        <v>4609</v>
      </c>
      <c r="L6453" s="2" t="s">
        <v>15</v>
      </c>
      <c r="M6453" s="3">
        <v>100</v>
      </c>
      <c r="N6453" s="3">
        <v>3406</v>
      </c>
      <c r="O6453" s="4">
        <v>41426</v>
      </c>
      <c r="P6453" s="3">
        <v>0</v>
      </c>
      <c r="Q6453" s="3">
        <v>3500</v>
      </c>
    </row>
    <row r="6454" spans="1:17" hidden="1" x14ac:dyDescent="0.15">
      <c r="A6454" t="s">
        <v>4607</v>
      </c>
      <c r="B6454" t="s">
        <v>15</v>
      </c>
      <c r="C6454">
        <v>100</v>
      </c>
      <c r="D6454">
        <v>3406</v>
      </c>
      <c r="E6454" s="1">
        <v>41426</v>
      </c>
      <c r="F6454">
        <v>0</v>
      </c>
      <c r="G6454">
        <v>5750</v>
      </c>
      <c r="H6454" t="s">
        <v>4608</v>
      </c>
      <c r="I6454">
        <v>1</v>
      </c>
      <c r="J6454" t="str">
        <f>VLOOKUP(A6454,K$2:K$10204,1,FALSE)</f>
        <v>KF12-00301BA</v>
      </c>
      <c r="K6454" s="2" t="s">
        <v>4609</v>
      </c>
      <c r="L6454" s="2" t="s">
        <v>15</v>
      </c>
      <c r="M6454" s="3">
        <v>100</v>
      </c>
      <c r="N6454" s="3">
        <v>9999</v>
      </c>
      <c r="O6454" s="4">
        <v>36526</v>
      </c>
      <c r="P6454" s="3">
        <v>0</v>
      </c>
      <c r="Q6454" s="3">
        <v>3500</v>
      </c>
    </row>
    <row r="6455" spans="1:17" hidden="1" x14ac:dyDescent="0.15">
      <c r="A6455" t="s">
        <v>4607</v>
      </c>
      <c r="B6455" t="s">
        <v>15</v>
      </c>
      <c r="C6455">
        <v>100</v>
      </c>
      <c r="D6455">
        <v>9999</v>
      </c>
      <c r="E6455" s="1">
        <v>36526</v>
      </c>
      <c r="F6455">
        <v>0</v>
      </c>
      <c r="G6455">
        <v>5750</v>
      </c>
      <c r="H6455" t="s">
        <v>4608</v>
      </c>
      <c r="I6455">
        <v>1</v>
      </c>
      <c r="J6455" t="str">
        <f>VLOOKUP(A6455,K$2:K$10204,1,FALSE)</f>
        <v>KF12-00301BA</v>
      </c>
      <c r="K6455" s="2" t="s">
        <v>4611</v>
      </c>
      <c r="L6455" s="2" t="s">
        <v>15</v>
      </c>
      <c r="M6455" s="3">
        <v>100</v>
      </c>
      <c r="N6455" s="3">
        <v>3406</v>
      </c>
      <c r="O6455" s="4">
        <v>41426</v>
      </c>
      <c r="P6455" s="3">
        <v>0</v>
      </c>
      <c r="Q6455" s="3">
        <v>3500</v>
      </c>
    </row>
    <row r="6456" spans="1:17" hidden="1" x14ac:dyDescent="0.15">
      <c r="A6456" t="s">
        <v>4609</v>
      </c>
      <c r="B6456" t="s">
        <v>15</v>
      </c>
      <c r="C6456">
        <v>100</v>
      </c>
      <c r="D6456">
        <v>3406</v>
      </c>
      <c r="E6456" s="1">
        <v>41426</v>
      </c>
      <c r="F6456">
        <v>0</v>
      </c>
      <c r="G6456">
        <v>3500</v>
      </c>
      <c r="H6456" t="s">
        <v>4610</v>
      </c>
      <c r="I6456">
        <v>1</v>
      </c>
      <c r="J6456" t="str">
        <f>VLOOKUP(A6456,K$2:K$10204,1,FALSE)</f>
        <v>KF12-00302AA</v>
      </c>
      <c r="K6456" s="2" t="s">
        <v>4611</v>
      </c>
      <c r="L6456" s="2" t="s">
        <v>15</v>
      </c>
      <c r="M6456" s="3">
        <v>100</v>
      </c>
      <c r="N6456" s="3">
        <v>9999</v>
      </c>
      <c r="O6456" s="4">
        <v>36526</v>
      </c>
      <c r="P6456" s="3">
        <v>0</v>
      </c>
      <c r="Q6456" s="3">
        <v>3500</v>
      </c>
    </row>
    <row r="6457" spans="1:17" hidden="1" x14ac:dyDescent="0.15">
      <c r="A6457" t="s">
        <v>4609</v>
      </c>
      <c r="B6457" t="s">
        <v>15</v>
      </c>
      <c r="C6457">
        <v>100</v>
      </c>
      <c r="D6457">
        <v>9999</v>
      </c>
      <c r="E6457" s="1">
        <v>36526</v>
      </c>
      <c r="F6457">
        <v>0</v>
      </c>
      <c r="G6457">
        <v>3500</v>
      </c>
      <c r="H6457" t="s">
        <v>4610</v>
      </c>
      <c r="I6457">
        <v>1</v>
      </c>
      <c r="J6457" t="str">
        <f>VLOOKUP(A6457,K$2:K$10204,1,FALSE)</f>
        <v>KF12-00302AA</v>
      </c>
      <c r="K6457" s="2" t="s">
        <v>4613</v>
      </c>
      <c r="L6457" s="2" t="s">
        <v>15</v>
      </c>
      <c r="M6457" s="3">
        <v>100</v>
      </c>
      <c r="N6457" s="3">
        <v>3406</v>
      </c>
      <c r="O6457" s="4">
        <v>41426</v>
      </c>
      <c r="P6457" s="3">
        <v>0</v>
      </c>
      <c r="Q6457" s="3">
        <v>220</v>
      </c>
    </row>
    <row r="6458" spans="1:17" hidden="1" x14ac:dyDescent="0.15">
      <c r="A6458" t="s">
        <v>4611</v>
      </c>
      <c r="B6458" t="s">
        <v>15</v>
      </c>
      <c r="C6458">
        <v>100</v>
      </c>
      <c r="D6458">
        <v>3406</v>
      </c>
      <c r="E6458" s="1">
        <v>41426</v>
      </c>
      <c r="F6458">
        <v>0</v>
      </c>
      <c r="G6458">
        <v>3500</v>
      </c>
      <c r="H6458" t="s">
        <v>4612</v>
      </c>
      <c r="I6458">
        <v>1</v>
      </c>
      <c r="J6458" t="str">
        <f>VLOOKUP(A6458,K$2:K$10204,1,FALSE)</f>
        <v>KF12-00302BA</v>
      </c>
      <c r="K6458" s="2" t="s">
        <v>4613</v>
      </c>
      <c r="L6458" s="2" t="s">
        <v>15</v>
      </c>
      <c r="M6458" s="3">
        <v>100</v>
      </c>
      <c r="N6458" s="3">
        <v>9999</v>
      </c>
      <c r="O6458" s="4">
        <v>36526</v>
      </c>
      <c r="P6458" s="3">
        <v>0</v>
      </c>
      <c r="Q6458" s="3">
        <v>220</v>
      </c>
    </row>
    <row r="6459" spans="1:17" hidden="1" x14ac:dyDescent="0.15">
      <c r="A6459" t="s">
        <v>4611</v>
      </c>
      <c r="B6459" t="s">
        <v>15</v>
      </c>
      <c r="C6459">
        <v>100</v>
      </c>
      <c r="D6459">
        <v>9999</v>
      </c>
      <c r="E6459" s="1">
        <v>36526</v>
      </c>
      <c r="F6459">
        <v>0</v>
      </c>
      <c r="G6459">
        <v>3500</v>
      </c>
      <c r="H6459" t="s">
        <v>4612</v>
      </c>
      <c r="I6459">
        <v>1</v>
      </c>
      <c r="J6459" t="str">
        <f>VLOOKUP(A6459,K$2:K$10204,1,FALSE)</f>
        <v>KF12-00302BA</v>
      </c>
      <c r="K6459" s="2" t="s">
        <v>4615</v>
      </c>
      <c r="L6459" s="2" t="s">
        <v>15</v>
      </c>
      <c r="M6459" s="3">
        <v>100</v>
      </c>
      <c r="N6459" s="3">
        <v>3406</v>
      </c>
      <c r="O6459" s="4">
        <v>41426</v>
      </c>
      <c r="P6459" s="3">
        <v>0</v>
      </c>
      <c r="Q6459" s="3">
        <v>220</v>
      </c>
    </row>
    <row r="6460" spans="1:17" hidden="1" x14ac:dyDescent="0.15">
      <c r="A6460" t="s">
        <v>4613</v>
      </c>
      <c r="B6460" t="s">
        <v>15</v>
      </c>
      <c r="C6460">
        <v>100</v>
      </c>
      <c r="D6460">
        <v>3406</v>
      </c>
      <c r="E6460" s="1">
        <v>41426</v>
      </c>
      <c r="F6460">
        <v>0</v>
      </c>
      <c r="G6460">
        <v>220</v>
      </c>
      <c r="H6460" t="s">
        <v>4614</v>
      </c>
      <c r="I6460">
        <v>1</v>
      </c>
      <c r="J6460" t="str">
        <f>VLOOKUP(A6460,K$2:K$10204,1,FALSE)</f>
        <v>KF12-00305AA</v>
      </c>
      <c r="K6460" s="2" t="s">
        <v>4615</v>
      </c>
      <c r="L6460" s="2" t="s">
        <v>15</v>
      </c>
      <c r="M6460" s="3">
        <v>100</v>
      </c>
      <c r="N6460" s="3">
        <v>9999</v>
      </c>
      <c r="O6460" s="4">
        <v>36526</v>
      </c>
      <c r="P6460" s="3">
        <v>0</v>
      </c>
      <c r="Q6460" s="3">
        <v>220</v>
      </c>
    </row>
    <row r="6461" spans="1:17" hidden="1" x14ac:dyDescent="0.15">
      <c r="A6461" t="s">
        <v>4613</v>
      </c>
      <c r="B6461" t="s">
        <v>15</v>
      </c>
      <c r="C6461">
        <v>100</v>
      </c>
      <c r="D6461">
        <v>9999</v>
      </c>
      <c r="E6461" s="1">
        <v>36526</v>
      </c>
      <c r="F6461">
        <v>0</v>
      </c>
      <c r="G6461">
        <v>220</v>
      </c>
      <c r="H6461" t="s">
        <v>4614</v>
      </c>
      <c r="I6461">
        <v>1</v>
      </c>
      <c r="J6461" t="str">
        <f>VLOOKUP(A6461,K$2:K$10204,1,FALSE)</f>
        <v>KF12-00305AA</v>
      </c>
      <c r="K6461" s="2" t="s">
        <v>4617</v>
      </c>
      <c r="L6461" s="2" t="s">
        <v>15</v>
      </c>
      <c r="M6461" s="3">
        <v>100</v>
      </c>
      <c r="N6461" s="3">
        <v>3406</v>
      </c>
      <c r="O6461" s="4">
        <v>41426</v>
      </c>
      <c r="P6461" s="3">
        <v>0</v>
      </c>
      <c r="Q6461" s="3">
        <v>220</v>
      </c>
    </row>
    <row r="6462" spans="1:17" hidden="1" x14ac:dyDescent="0.15">
      <c r="A6462" t="s">
        <v>4615</v>
      </c>
      <c r="B6462" t="s">
        <v>15</v>
      </c>
      <c r="C6462">
        <v>100</v>
      </c>
      <c r="D6462">
        <v>3406</v>
      </c>
      <c r="E6462" s="1">
        <v>41426</v>
      </c>
      <c r="F6462">
        <v>0</v>
      </c>
      <c r="G6462">
        <v>220</v>
      </c>
      <c r="H6462" t="s">
        <v>4616</v>
      </c>
      <c r="I6462">
        <v>1</v>
      </c>
      <c r="J6462" t="str">
        <f>VLOOKUP(A6462,K$2:K$10204,1,FALSE)</f>
        <v>KF12-00306AA</v>
      </c>
      <c r="K6462" s="2" t="s">
        <v>4617</v>
      </c>
      <c r="L6462" s="2" t="s">
        <v>15</v>
      </c>
      <c r="M6462" s="3">
        <v>100</v>
      </c>
      <c r="N6462" s="3">
        <v>9999</v>
      </c>
      <c r="O6462" s="4">
        <v>36526</v>
      </c>
      <c r="P6462" s="3">
        <v>0</v>
      </c>
      <c r="Q6462" s="3">
        <v>220</v>
      </c>
    </row>
    <row r="6463" spans="1:17" hidden="1" x14ac:dyDescent="0.15">
      <c r="A6463" t="s">
        <v>4615</v>
      </c>
      <c r="B6463" t="s">
        <v>15</v>
      </c>
      <c r="C6463">
        <v>100</v>
      </c>
      <c r="D6463">
        <v>9999</v>
      </c>
      <c r="E6463" s="1">
        <v>36526</v>
      </c>
      <c r="F6463">
        <v>0</v>
      </c>
      <c r="G6463">
        <v>220</v>
      </c>
      <c r="H6463" t="s">
        <v>4616</v>
      </c>
      <c r="I6463">
        <v>1</v>
      </c>
      <c r="J6463" t="str">
        <f>VLOOKUP(A6463,K$2:K$10204,1,FALSE)</f>
        <v>KF12-00306AA</v>
      </c>
      <c r="K6463" s="2" t="s">
        <v>4619</v>
      </c>
      <c r="L6463" s="2" t="s">
        <v>15</v>
      </c>
      <c r="M6463" s="3">
        <v>100</v>
      </c>
      <c r="N6463" s="3">
        <v>3406</v>
      </c>
      <c r="O6463" s="4">
        <v>41426</v>
      </c>
      <c r="P6463" s="3">
        <v>0</v>
      </c>
      <c r="Q6463" s="3">
        <v>1700</v>
      </c>
    </row>
    <row r="6464" spans="1:17" hidden="1" x14ac:dyDescent="0.15">
      <c r="A6464" t="s">
        <v>4617</v>
      </c>
      <c r="B6464" t="s">
        <v>15</v>
      </c>
      <c r="C6464">
        <v>100</v>
      </c>
      <c r="D6464">
        <v>3406</v>
      </c>
      <c r="E6464" s="1">
        <v>41426</v>
      </c>
      <c r="F6464">
        <v>0</v>
      </c>
      <c r="G6464">
        <v>220</v>
      </c>
      <c r="H6464" t="s">
        <v>4618</v>
      </c>
      <c r="I6464">
        <v>1</v>
      </c>
      <c r="J6464" t="str">
        <f>VLOOKUP(A6464,K$2:K$10204,1,FALSE)</f>
        <v>KF12-00306BA</v>
      </c>
      <c r="K6464" s="2" t="s">
        <v>4619</v>
      </c>
      <c r="L6464" s="2" t="s">
        <v>15</v>
      </c>
      <c r="M6464" s="3">
        <v>100</v>
      </c>
      <c r="N6464" s="3">
        <v>9999</v>
      </c>
      <c r="O6464" s="4">
        <v>36526</v>
      </c>
      <c r="P6464" s="3">
        <v>0</v>
      </c>
      <c r="Q6464" s="3">
        <v>1700</v>
      </c>
    </row>
    <row r="6465" spans="1:17" hidden="1" x14ac:dyDescent="0.15">
      <c r="A6465" t="s">
        <v>4617</v>
      </c>
      <c r="B6465" t="s">
        <v>15</v>
      </c>
      <c r="C6465">
        <v>100</v>
      </c>
      <c r="D6465">
        <v>9999</v>
      </c>
      <c r="E6465" s="1">
        <v>36526</v>
      </c>
      <c r="F6465">
        <v>0</v>
      </c>
      <c r="G6465">
        <v>220</v>
      </c>
      <c r="H6465" t="s">
        <v>4618</v>
      </c>
      <c r="I6465">
        <v>1</v>
      </c>
      <c r="J6465" t="str">
        <f>VLOOKUP(A6465,K$2:K$10204,1,FALSE)</f>
        <v>KF12-00306BA</v>
      </c>
      <c r="K6465" s="2" t="s">
        <v>4621</v>
      </c>
      <c r="L6465" s="2" t="s">
        <v>15</v>
      </c>
      <c r="M6465" s="3">
        <v>100</v>
      </c>
      <c r="N6465" s="3">
        <v>3406</v>
      </c>
      <c r="O6465" s="4">
        <v>41426</v>
      </c>
      <c r="P6465" s="3">
        <v>0</v>
      </c>
      <c r="Q6465" s="3">
        <v>1700</v>
      </c>
    </row>
    <row r="6466" spans="1:17" hidden="1" x14ac:dyDescent="0.15">
      <c r="A6466" t="s">
        <v>4619</v>
      </c>
      <c r="B6466" t="s">
        <v>15</v>
      </c>
      <c r="C6466">
        <v>100</v>
      </c>
      <c r="D6466">
        <v>3406</v>
      </c>
      <c r="E6466" s="1">
        <v>41426</v>
      </c>
      <c r="F6466">
        <v>0</v>
      </c>
      <c r="G6466">
        <v>1700</v>
      </c>
      <c r="H6466" t="s">
        <v>4620</v>
      </c>
      <c r="I6466">
        <v>1</v>
      </c>
      <c r="J6466" t="str">
        <f>VLOOKUP(A6466,K$2:K$10204,1,FALSE)</f>
        <v>KF12-00401AA30</v>
      </c>
      <c r="K6466" s="2" t="s">
        <v>4621</v>
      </c>
      <c r="L6466" s="2" t="s">
        <v>15</v>
      </c>
      <c r="M6466" s="3">
        <v>100</v>
      </c>
      <c r="N6466" s="3">
        <v>9999</v>
      </c>
      <c r="O6466" s="4">
        <v>36526</v>
      </c>
      <c r="P6466" s="3">
        <v>0</v>
      </c>
      <c r="Q6466" s="3">
        <v>1700</v>
      </c>
    </row>
    <row r="6467" spans="1:17" hidden="1" x14ac:dyDescent="0.15">
      <c r="A6467" t="s">
        <v>4619</v>
      </c>
      <c r="B6467" t="s">
        <v>15</v>
      </c>
      <c r="C6467">
        <v>100</v>
      </c>
      <c r="D6467">
        <v>9999</v>
      </c>
      <c r="E6467" s="1">
        <v>36526</v>
      </c>
      <c r="F6467">
        <v>0</v>
      </c>
      <c r="G6467">
        <v>1700</v>
      </c>
      <c r="H6467" t="s">
        <v>4620</v>
      </c>
      <c r="I6467">
        <v>1</v>
      </c>
      <c r="J6467" t="str">
        <f>VLOOKUP(A6467,K$2:K$10204,1,FALSE)</f>
        <v>KF12-00401AA30</v>
      </c>
      <c r="K6467" s="2" t="s">
        <v>4623</v>
      </c>
      <c r="L6467" s="2" t="s">
        <v>15</v>
      </c>
      <c r="M6467" s="3">
        <v>100</v>
      </c>
      <c r="N6467" s="3">
        <v>3406</v>
      </c>
      <c r="O6467" s="4">
        <v>43782</v>
      </c>
      <c r="P6467" s="3">
        <v>0</v>
      </c>
      <c r="Q6467" s="3">
        <v>1700</v>
      </c>
    </row>
    <row r="6468" spans="1:17" hidden="1" x14ac:dyDescent="0.15">
      <c r="A6468" t="s">
        <v>4621</v>
      </c>
      <c r="B6468" t="s">
        <v>15</v>
      </c>
      <c r="C6468">
        <v>100</v>
      </c>
      <c r="D6468">
        <v>3406</v>
      </c>
      <c r="E6468" s="1">
        <v>41426</v>
      </c>
      <c r="F6468">
        <v>0</v>
      </c>
      <c r="G6468">
        <v>1700</v>
      </c>
      <c r="H6468" t="s">
        <v>4622</v>
      </c>
      <c r="I6468">
        <v>1</v>
      </c>
      <c r="J6468" t="str">
        <f>VLOOKUP(A6468,K$2:K$10204,1,FALSE)</f>
        <v>KF12-00401AA38</v>
      </c>
      <c r="K6468" s="2" t="s">
        <v>4625</v>
      </c>
      <c r="L6468" s="2" t="s">
        <v>15</v>
      </c>
      <c r="M6468" s="3">
        <v>100</v>
      </c>
      <c r="N6468" s="3">
        <v>3406</v>
      </c>
      <c r="O6468" s="4">
        <v>43782</v>
      </c>
      <c r="P6468" s="3">
        <v>0</v>
      </c>
      <c r="Q6468" s="3">
        <v>1700</v>
      </c>
    </row>
    <row r="6469" spans="1:17" hidden="1" x14ac:dyDescent="0.15">
      <c r="A6469" t="s">
        <v>4621</v>
      </c>
      <c r="B6469" t="s">
        <v>15</v>
      </c>
      <c r="C6469">
        <v>100</v>
      </c>
      <c r="D6469">
        <v>9999</v>
      </c>
      <c r="E6469" s="1">
        <v>36526</v>
      </c>
      <c r="F6469">
        <v>0</v>
      </c>
      <c r="G6469">
        <v>1700</v>
      </c>
      <c r="H6469" t="s">
        <v>4622</v>
      </c>
      <c r="I6469">
        <v>1</v>
      </c>
      <c r="J6469" t="str">
        <f>VLOOKUP(A6469,K$2:K$10204,1,FALSE)</f>
        <v>KF12-00401AA38</v>
      </c>
      <c r="K6469" s="2" t="s">
        <v>4627</v>
      </c>
      <c r="L6469" s="2" t="s">
        <v>15</v>
      </c>
      <c r="M6469" s="3">
        <v>100</v>
      </c>
      <c r="N6469" s="3">
        <v>3406</v>
      </c>
      <c r="O6469" s="4">
        <v>41426</v>
      </c>
      <c r="P6469" s="3">
        <v>0</v>
      </c>
      <c r="Q6469" s="3">
        <v>1655</v>
      </c>
    </row>
    <row r="6470" spans="1:17" hidden="1" x14ac:dyDescent="0.15">
      <c r="A6470" t="s">
        <v>4623</v>
      </c>
      <c r="B6470" t="s">
        <v>15</v>
      </c>
      <c r="C6470">
        <v>100</v>
      </c>
      <c r="D6470">
        <v>3406</v>
      </c>
      <c r="E6470" s="1">
        <v>43782</v>
      </c>
      <c r="F6470">
        <v>0</v>
      </c>
      <c r="G6470">
        <v>1700</v>
      </c>
      <c r="H6470" t="s">
        <v>4624</v>
      </c>
      <c r="I6470">
        <v>1</v>
      </c>
      <c r="J6470" t="str">
        <f>VLOOKUP(A6470,K$2:K$10204,1,FALSE)</f>
        <v>KF12-00401AB30</v>
      </c>
      <c r="K6470" s="2" t="s">
        <v>4627</v>
      </c>
      <c r="L6470" s="2" t="s">
        <v>15</v>
      </c>
      <c r="M6470" s="3">
        <v>100</v>
      </c>
      <c r="N6470" s="3">
        <v>9999</v>
      </c>
      <c r="O6470" s="4">
        <v>36526</v>
      </c>
      <c r="P6470" s="3">
        <v>0</v>
      </c>
      <c r="Q6470" s="3">
        <v>1655</v>
      </c>
    </row>
    <row r="6471" spans="1:17" hidden="1" x14ac:dyDescent="0.15">
      <c r="A6471" t="s">
        <v>4625</v>
      </c>
      <c r="B6471" t="s">
        <v>15</v>
      </c>
      <c r="C6471">
        <v>100</v>
      </c>
      <c r="D6471">
        <v>3406</v>
      </c>
      <c r="E6471" s="1">
        <v>43782</v>
      </c>
      <c r="F6471">
        <v>0</v>
      </c>
      <c r="G6471">
        <v>1700</v>
      </c>
      <c r="H6471" t="s">
        <v>4626</v>
      </c>
      <c r="I6471">
        <v>1</v>
      </c>
      <c r="J6471" t="str">
        <f>VLOOKUP(A6471,K$2:K$10204,1,FALSE)</f>
        <v>KF12-00401AB38</v>
      </c>
      <c r="K6471" s="2" t="s">
        <v>4629</v>
      </c>
      <c r="L6471" s="2" t="s">
        <v>15</v>
      </c>
      <c r="M6471" s="3">
        <v>100</v>
      </c>
      <c r="N6471" s="3">
        <v>3406</v>
      </c>
      <c r="O6471" s="4">
        <v>41426</v>
      </c>
      <c r="P6471" s="3">
        <v>0</v>
      </c>
      <c r="Q6471" s="3">
        <v>1655</v>
      </c>
    </row>
    <row r="6472" spans="1:17" hidden="1" x14ac:dyDescent="0.15">
      <c r="A6472" t="s">
        <v>4627</v>
      </c>
      <c r="B6472" t="s">
        <v>15</v>
      </c>
      <c r="C6472">
        <v>100</v>
      </c>
      <c r="D6472">
        <v>3406</v>
      </c>
      <c r="E6472" s="1">
        <v>41426</v>
      </c>
      <c r="F6472">
        <v>0</v>
      </c>
      <c r="G6472">
        <v>1655</v>
      </c>
      <c r="H6472" t="s">
        <v>4628</v>
      </c>
      <c r="I6472">
        <v>1</v>
      </c>
      <c r="J6472" t="str">
        <f>VLOOKUP(A6472,K$2:K$10204,1,FALSE)</f>
        <v>KF12-00401BA30</v>
      </c>
      <c r="K6472" s="2" t="s">
        <v>4629</v>
      </c>
      <c r="L6472" s="2" t="s">
        <v>15</v>
      </c>
      <c r="M6472" s="3">
        <v>100</v>
      </c>
      <c r="N6472" s="3">
        <v>9999</v>
      </c>
      <c r="O6472" s="4">
        <v>36526</v>
      </c>
      <c r="P6472" s="3">
        <v>0</v>
      </c>
      <c r="Q6472" s="3">
        <v>1655</v>
      </c>
    </row>
    <row r="6473" spans="1:17" hidden="1" x14ac:dyDescent="0.15">
      <c r="A6473" t="s">
        <v>4627</v>
      </c>
      <c r="B6473" t="s">
        <v>15</v>
      </c>
      <c r="C6473">
        <v>100</v>
      </c>
      <c r="D6473">
        <v>9999</v>
      </c>
      <c r="E6473" s="1">
        <v>36526</v>
      </c>
      <c r="F6473">
        <v>0</v>
      </c>
      <c r="G6473">
        <v>1655</v>
      </c>
      <c r="H6473" t="s">
        <v>4628</v>
      </c>
      <c r="I6473">
        <v>1</v>
      </c>
      <c r="J6473" t="str">
        <f>VLOOKUP(A6473,K$2:K$10204,1,FALSE)</f>
        <v>KF12-00401BA30</v>
      </c>
      <c r="K6473" s="2" t="s">
        <v>4631</v>
      </c>
      <c r="L6473" s="2" t="s">
        <v>15</v>
      </c>
      <c r="M6473" s="3">
        <v>100</v>
      </c>
      <c r="N6473" s="3">
        <v>3406</v>
      </c>
      <c r="O6473" s="4">
        <v>41426</v>
      </c>
      <c r="P6473" s="3">
        <v>0</v>
      </c>
      <c r="Q6473" s="3">
        <v>1700</v>
      </c>
    </row>
    <row r="6474" spans="1:17" hidden="1" x14ac:dyDescent="0.15">
      <c r="A6474" t="s">
        <v>4629</v>
      </c>
      <c r="B6474" t="s">
        <v>15</v>
      </c>
      <c r="C6474">
        <v>100</v>
      </c>
      <c r="D6474">
        <v>3406</v>
      </c>
      <c r="E6474" s="1">
        <v>41426</v>
      </c>
      <c r="F6474">
        <v>0</v>
      </c>
      <c r="G6474">
        <v>1655</v>
      </c>
      <c r="H6474" t="s">
        <v>4630</v>
      </c>
      <c r="I6474">
        <v>1</v>
      </c>
      <c r="J6474" t="str">
        <f>VLOOKUP(A6474,K$2:K$10204,1,FALSE)</f>
        <v>KF12-00401BB30</v>
      </c>
      <c r="K6474" s="2" t="s">
        <v>4631</v>
      </c>
      <c r="L6474" s="2" t="s">
        <v>15</v>
      </c>
      <c r="M6474" s="3">
        <v>100</v>
      </c>
      <c r="N6474" s="3">
        <v>9999</v>
      </c>
      <c r="O6474" s="4">
        <v>36526</v>
      </c>
      <c r="P6474" s="3">
        <v>0</v>
      </c>
      <c r="Q6474" s="3">
        <v>1700</v>
      </c>
    </row>
    <row r="6475" spans="1:17" hidden="1" x14ac:dyDescent="0.15">
      <c r="A6475" t="s">
        <v>4629</v>
      </c>
      <c r="B6475" t="s">
        <v>15</v>
      </c>
      <c r="C6475">
        <v>100</v>
      </c>
      <c r="D6475">
        <v>9999</v>
      </c>
      <c r="E6475" s="1">
        <v>36526</v>
      </c>
      <c r="F6475">
        <v>0</v>
      </c>
      <c r="G6475">
        <v>1655</v>
      </c>
      <c r="H6475" t="s">
        <v>4630</v>
      </c>
      <c r="I6475">
        <v>1</v>
      </c>
      <c r="J6475" t="str">
        <f>VLOOKUP(A6475,K$2:K$10204,1,FALSE)</f>
        <v>KF12-00401BB30</v>
      </c>
      <c r="K6475" s="2" t="s">
        <v>4633</v>
      </c>
      <c r="L6475" s="2" t="s">
        <v>15</v>
      </c>
      <c r="M6475" s="3">
        <v>100</v>
      </c>
      <c r="N6475" s="3">
        <v>3406</v>
      </c>
      <c r="O6475" s="4">
        <v>43845</v>
      </c>
      <c r="P6475" s="3">
        <v>0</v>
      </c>
      <c r="Q6475" s="3">
        <v>3900</v>
      </c>
    </row>
    <row r="6476" spans="1:17" hidden="1" x14ac:dyDescent="0.15">
      <c r="A6476" t="s">
        <v>4631</v>
      </c>
      <c r="B6476" t="s">
        <v>15</v>
      </c>
      <c r="C6476">
        <v>100</v>
      </c>
      <c r="D6476">
        <v>3406</v>
      </c>
      <c r="E6476" s="1">
        <v>41426</v>
      </c>
      <c r="F6476">
        <v>0</v>
      </c>
      <c r="G6476">
        <v>1700</v>
      </c>
      <c r="H6476" t="s">
        <v>4632</v>
      </c>
      <c r="I6476">
        <v>1</v>
      </c>
      <c r="J6476" t="str">
        <f>VLOOKUP(A6476,K$2:K$10204,1,FALSE)</f>
        <v>KF12-00401BB38</v>
      </c>
      <c r="K6476" s="2" t="s">
        <v>4633</v>
      </c>
      <c r="L6476" s="2" t="s">
        <v>15</v>
      </c>
      <c r="M6476" s="3">
        <v>100</v>
      </c>
      <c r="N6476" s="3">
        <v>3406</v>
      </c>
      <c r="O6476" s="4">
        <v>43782</v>
      </c>
      <c r="P6476" s="3">
        <v>0</v>
      </c>
      <c r="Q6476" s="3">
        <v>1700</v>
      </c>
    </row>
    <row r="6477" spans="1:17" hidden="1" x14ac:dyDescent="0.15">
      <c r="A6477" t="s">
        <v>4631</v>
      </c>
      <c r="B6477" t="s">
        <v>15</v>
      </c>
      <c r="C6477">
        <v>100</v>
      </c>
      <c r="D6477">
        <v>9999</v>
      </c>
      <c r="E6477" s="1">
        <v>36526</v>
      </c>
      <c r="F6477">
        <v>0</v>
      </c>
      <c r="G6477">
        <v>1700</v>
      </c>
      <c r="H6477" t="s">
        <v>4632</v>
      </c>
      <c r="I6477">
        <v>1</v>
      </c>
      <c r="J6477" t="str">
        <f>VLOOKUP(A6477,K$2:K$10204,1,FALSE)</f>
        <v>KF12-00401BB38</v>
      </c>
      <c r="K6477" s="2" t="s">
        <v>4633</v>
      </c>
      <c r="L6477" s="2" t="s">
        <v>15</v>
      </c>
      <c r="M6477" s="3">
        <v>100</v>
      </c>
      <c r="N6477" s="3">
        <v>9999</v>
      </c>
      <c r="O6477" s="4">
        <v>36526</v>
      </c>
      <c r="P6477" s="3">
        <v>0</v>
      </c>
      <c r="Q6477" s="3">
        <v>3900</v>
      </c>
    </row>
    <row r="6478" spans="1:17" hidden="1" x14ac:dyDescent="0.15">
      <c r="A6478" t="s">
        <v>4633</v>
      </c>
      <c r="B6478" t="s">
        <v>15</v>
      </c>
      <c r="C6478">
        <v>100</v>
      </c>
      <c r="D6478">
        <v>3406</v>
      </c>
      <c r="E6478" s="1">
        <v>43845</v>
      </c>
      <c r="F6478">
        <v>0</v>
      </c>
      <c r="G6478">
        <v>3900</v>
      </c>
      <c r="H6478" t="s">
        <v>4634</v>
      </c>
      <c r="I6478">
        <v>1</v>
      </c>
      <c r="J6478" t="str">
        <f>VLOOKUP(A6478,K$2:K$10204,1,FALSE)</f>
        <v>KF12-00401BC30</v>
      </c>
      <c r="K6478" s="2" t="s">
        <v>4635</v>
      </c>
      <c r="L6478" s="2" t="s">
        <v>15</v>
      </c>
      <c r="M6478" s="3">
        <v>100</v>
      </c>
      <c r="N6478" s="3">
        <v>3406</v>
      </c>
      <c r="O6478" s="4">
        <v>43845</v>
      </c>
      <c r="P6478" s="3">
        <v>0</v>
      </c>
      <c r="Q6478" s="3">
        <v>3900</v>
      </c>
    </row>
    <row r="6479" spans="1:17" hidden="1" x14ac:dyDescent="0.15">
      <c r="A6479" t="s">
        <v>4633</v>
      </c>
      <c r="B6479" t="s">
        <v>15</v>
      </c>
      <c r="C6479">
        <v>100</v>
      </c>
      <c r="D6479">
        <v>3406</v>
      </c>
      <c r="E6479" s="1">
        <v>43782</v>
      </c>
      <c r="F6479">
        <v>0</v>
      </c>
      <c r="G6479">
        <v>1700</v>
      </c>
      <c r="H6479" t="s">
        <v>4634</v>
      </c>
      <c r="I6479">
        <v>1</v>
      </c>
      <c r="J6479" t="str">
        <f>VLOOKUP(A6479,K$2:K$10204,1,FALSE)</f>
        <v>KF12-00401BC30</v>
      </c>
      <c r="K6479" s="2" t="s">
        <v>4635</v>
      </c>
      <c r="L6479" s="2" t="s">
        <v>15</v>
      </c>
      <c r="M6479" s="3">
        <v>100</v>
      </c>
      <c r="N6479" s="3">
        <v>3406</v>
      </c>
      <c r="O6479" s="4">
        <v>43782</v>
      </c>
      <c r="P6479" s="3">
        <v>0</v>
      </c>
      <c r="Q6479" s="3">
        <v>1700</v>
      </c>
    </row>
    <row r="6480" spans="1:17" hidden="1" x14ac:dyDescent="0.15">
      <c r="A6480" t="s">
        <v>4633</v>
      </c>
      <c r="B6480" t="s">
        <v>15</v>
      </c>
      <c r="C6480">
        <v>100</v>
      </c>
      <c r="D6480">
        <v>9999</v>
      </c>
      <c r="E6480" s="1">
        <v>36526</v>
      </c>
      <c r="F6480">
        <v>0</v>
      </c>
      <c r="G6480">
        <v>3900</v>
      </c>
      <c r="H6480" t="s">
        <v>4634</v>
      </c>
      <c r="I6480">
        <v>1</v>
      </c>
      <c r="J6480" t="str">
        <f>VLOOKUP(A6480,K$2:K$10204,1,FALSE)</f>
        <v>KF12-00401BC30</v>
      </c>
      <c r="K6480" s="2" t="s">
        <v>4635</v>
      </c>
      <c r="L6480" s="2" t="s">
        <v>15</v>
      </c>
      <c r="M6480" s="3">
        <v>100</v>
      </c>
      <c r="N6480" s="3">
        <v>9999</v>
      </c>
      <c r="O6480" s="4">
        <v>36526</v>
      </c>
      <c r="P6480" s="3">
        <v>0</v>
      </c>
      <c r="Q6480" s="3">
        <v>3900</v>
      </c>
    </row>
    <row r="6481" spans="1:17" hidden="1" x14ac:dyDescent="0.15">
      <c r="A6481" t="s">
        <v>4635</v>
      </c>
      <c r="B6481" t="s">
        <v>15</v>
      </c>
      <c r="C6481">
        <v>100</v>
      </c>
      <c r="D6481">
        <v>3406</v>
      </c>
      <c r="E6481" s="1">
        <v>43845</v>
      </c>
      <c r="F6481">
        <v>0</v>
      </c>
      <c r="G6481">
        <v>3900</v>
      </c>
      <c r="H6481" t="s">
        <v>4636</v>
      </c>
      <c r="I6481">
        <v>1</v>
      </c>
      <c r="J6481" t="str">
        <f>VLOOKUP(A6481,K$2:K$10204,1,FALSE)</f>
        <v>KF12-00401BC38</v>
      </c>
      <c r="K6481" s="2" t="s">
        <v>4637</v>
      </c>
      <c r="L6481" s="2" t="s">
        <v>15</v>
      </c>
      <c r="M6481" s="3">
        <v>100</v>
      </c>
      <c r="N6481" s="3">
        <v>3406</v>
      </c>
      <c r="O6481" s="4">
        <v>41426</v>
      </c>
      <c r="P6481" s="3">
        <v>0</v>
      </c>
      <c r="Q6481" s="3">
        <v>1700</v>
      </c>
    </row>
    <row r="6482" spans="1:17" hidden="1" x14ac:dyDescent="0.15">
      <c r="A6482" t="s">
        <v>4635</v>
      </c>
      <c r="B6482" t="s">
        <v>15</v>
      </c>
      <c r="C6482">
        <v>100</v>
      </c>
      <c r="D6482">
        <v>3406</v>
      </c>
      <c r="E6482" s="1">
        <v>43782</v>
      </c>
      <c r="F6482">
        <v>0</v>
      </c>
      <c r="G6482">
        <v>1700</v>
      </c>
      <c r="H6482" t="s">
        <v>4636</v>
      </c>
      <c r="I6482">
        <v>1</v>
      </c>
      <c r="J6482" t="str">
        <f>VLOOKUP(A6482,K$2:K$10204,1,FALSE)</f>
        <v>KF12-00401BC38</v>
      </c>
      <c r="K6482" s="2" t="s">
        <v>4637</v>
      </c>
      <c r="L6482" s="2" t="s">
        <v>15</v>
      </c>
      <c r="M6482" s="3">
        <v>100</v>
      </c>
      <c r="N6482" s="3">
        <v>9999</v>
      </c>
      <c r="O6482" s="4">
        <v>36526</v>
      </c>
      <c r="P6482" s="3">
        <v>0</v>
      </c>
      <c r="Q6482" s="3">
        <v>1700</v>
      </c>
    </row>
    <row r="6483" spans="1:17" hidden="1" x14ac:dyDescent="0.15">
      <c r="A6483" t="s">
        <v>4635</v>
      </c>
      <c r="B6483" t="s">
        <v>15</v>
      </c>
      <c r="C6483">
        <v>100</v>
      </c>
      <c r="D6483">
        <v>9999</v>
      </c>
      <c r="E6483" s="1">
        <v>36526</v>
      </c>
      <c r="F6483">
        <v>0</v>
      </c>
      <c r="G6483">
        <v>3900</v>
      </c>
      <c r="H6483" t="s">
        <v>4636</v>
      </c>
      <c r="I6483">
        <v>1</v>
      </c>
      <c r="J6483" t="str">
        <f>VLOOKUP(A6483,K$2:K$10204,1,FALSE)</f>
        <v>KF12-00401BC38</v>
      </c>
      <c r="K6483" s="2" t="s">
        <v>4639</v>
      </c>
      <c r="L6483" s="2" t="s">
        <v>15</v>
      </c>
      <c r="M6483" s="3">
        <v>100</v>
      </c>
      <c r="N6483" s="3">
        <v>3406</v>
      </c>
      <c r="O6483" s="4">
        <v>41426</v>
      </c>
      <c r="P6483" s="3">
        <v>0</v>
      </c>
      <c r="Q6483" s="3">
        <v>1700</v>
      </c>
    </row>
    <row r="6484" spans="1:17" hidden="1" x14ac:dyDescent="0.15">
      <c r="A6484" t="s">
        <v>4637</v>
      </c>
      <c r="B6484" t="s">
        <v>15</v>
      </c>
      <c r="C6484">
        <v>100</v>
      </c>
      <c r="D6484">
        <v>3406</v>
      </c>
      <c r="E6484" s="1">
        <v>41426</v>
      </c>
      <c r="F6484">
        <v>0</v>
      </c>
      <c r="G6484">
        <v>1700</v>
      </c>
      <c r="H6484" t="s">
        <v>4638</v>
      </c>
      <c r="I6484">
        <v>1</v>
      </c>
      <c r="J6484" t="str">
        <f>VLOOKUP(A6484,K$2:K$10204,1,FALSE)</f>
        <v>KF12-00401CB30</v>
      </c>
      <c r="K6484" s="2" t="s">
        <v>4639</v>
      </c>
      <c r="L6484" s="2" t="s">
        <v>15</v>
      </c>
      <c r="M6484" s="3">
        <v>100</v>
      </c>
      <c r="N6484" s="3">
        <v>9999</v>
      </c>
      <c r="O6484" s="4">
        <v>36526</v>
      </c>
      <c r="P6484" s="3">
        <v>0</v>
      </c>
      <c r="Q6484" s="3">
        <v>1700</v>
      </c>
    </row>
    <row r="6485" spans="1:17" hidden="1" x14ac:dyDescent="0.15">
      <c r="A6485" t="s">
        <v>4637</v>
      </c>
      <c r="B6485" t="s">
        <v>15</v>
      </c>
      <c r="C6485">
        <v>100</v>
      </c>
      <c r="D6485">
        <v>9999</v>
      </c>
      <c r="E6485" s="1">
        <v>36526</v>
      </c>
      <c r="F6485">
        <v>0</v>
      </c>
      <c r="G6485">
        <v>1700</v>
      </c>
      <c r="H6485" t="s">
        <v>4638</v>
      </c>
      <c r="I6485">
        <v>1</v>
      </c>
      <c r="J6485" t="str">
        <f>VLOOKUP(A6485,K$2:K$10204,1,FALSE)</f>
        <v>KF12-00401CB30</v>
      </c>
      <c r="K6485" s="2" t="s">
        <v>4641</v>
      </c>
      <c r="L6485" s="2" t="s">
        <v>15</v>
      </c>
      <c r="M6485" s="3">
        <v>100</v>
      </c>
      <c r="N6485" s="3">
        <v>3406</v>
      </c>
      <c r="O6485" s="4">
        <v>42314</v>
      </c>
      <c r="P6485" s="3">
        <v>0</v>
      </c>
      <c r="Q6485" s="3">
        <v>1700</v>
      </c>
    </row>
    <row r="6486" spans="1:17" hidden="1" x14ac:dyDescent="0.15">
      <c r="A6486" t="s">
        <v>4639</v>
      </c>
      <c r="B6486" t="s">
        <v>15</v>
      </c>
      <c r="C6486">
        <v>100</v>
      </c>
      <c r="D6486">
        <v>3406</v>
      </c>
      <c r="E6486" s="1">
        <v>41426</v>
      </c>
      <c r="F6486">
        <v>0</v>
      </c>
      <c r="G6486">
        <v>1700</v>
      </c>
      <c r="H6486" t="s">
        <v>4640</v>
      </c>
      <c r="I6486">
        <v>1</v>
      </c>
      <c r="J6486" t="str">
        <f>VLOOKUP(A6486,K$2:K$10204,1,FALSE)</f>
        <v>KF12-00401CB38</v>
      </c>
      <c r="K6486" s="2" t="s">
        <v>4641</v>
      </c>
      <c r="L6486" s="2" t="s">
        <v>15</v>
      </c>
      <c r="M6486" s="3">
        <v>100</v>
      </c>
      <c r="N6486" s="3">
        <v>9999</v>
      </c>
      <c r="O6486" s="4">
        <v>36526</v>
      </c>
      <c r="P6486" s="3">
        <v>0</v>
      </c>
      <c r="Q6486" s="3">
        <v>1700</v>
      </c>
    </row>
    <row r="6487" spans="1:17" hidden="1" x14ac:dyDescent="0.15">
      <c r="A6487" t="s">
        <v>4639</v>
      </c>
      <c r="B6487" t="s">
        <v>15</v>
      </c>
      <c r="C6487">
        <v>100</v>
      </c>
      <c r="D6487">
        <v>9999</v>
      </c>
      <c r="E6487" s="1">
        <v>36526</v>
      </c>
      <c r="F6487">
        <v>0</v>
      </c>
      <c r="G6487">
        <v>1700</v>
      </c>
      <c r="H6487" t="s">
        <v>4640</v>
      </c>
      <c r="I6487">
        <v>1</v>
      </c>
      <c r="J6487" t="str">
        <f>VLOOKUP(A6487,K$2:K$10204,1,FALSE)</f>
        <v>KF12-00401CB38</v>
      </c>
      <c r="K6487" s="2" t="s">
        <v>4643</v>
      </c>
      <c r="L6487" s="2" t="s">
        <v>15</v>
      </c>
      <c r="M6487" s="3">
        <v>100</v>
      </c>
      <c r="N6487" s="3">
        <v>3406</v>
      </c>
      <c r="O6487" s="4">
        <v>42510</v>
      </c>
      <c r="P6487" s="3">
        <v>0</v>
      </c>
      <c r="Q6487" s="3">
        <v>1700</v>
      </c>
    </row>
    <row r="6488" spans="1:17" hidden="1" x14ac:dyDescent="0.15">
      <c r="A6488" t="s">
        <v>4641</v>
      </c>
      <c r="B6488" t="s">
        <v>15</v>
      </c>
      <c r="C6488">
        <v>100</v>
      </c>
      <c r="D6488">
        <v>3406</v>
      </c>
      <c r="E6488" s="1">
        <v>42314</v>
      </c>
      <c r="F6488">
        <v>0</v>
      </c>
      <c r="G6488">
        <v>1700</v>
      </c>
      <c r="H6488" t="s">
        <v>4642</v>
      </c>
      <c r="I6488">
        <v>1</v>
      </c>
      <c r="J6488" t="str">
        <f>VLOOKUP(A6488,K$2:K$10204,1,FALSE)</f>
        <v>KF12-00401CC30</v>
      </c>
      <c r="K6488" s="2" t="s">
        <v>4643</v>
      </c>
      <c r="L6488" s="2" t="s">
        <v>15</v>
      </c>
      <c r="M6488" s="3">
        <v>100</v>
      </c>
      <c r="N6488" s="3">
        <v>9999</v>
      </c>
      <c r="O6488" s="4">
        <v>36526</v>
      </c>
      <c r="P6488" s="3">
        <v>0</v>
      </c>
      <c r="Q6488" s="3">
        <v>1700</v>
      </c>
    </row>
    <row r="6489" spans="1:17" hidden="1" x14ac:dyDescent="0.15">
      <c r="A6489" t="s">
        <v>4641</v>
      </c>
      <c r="B6489" t="s">
        <v>15</v>
      </c>
      <c r="C6489">
        <v>100</v>
      </c>
      <c r="D6489">
        <v>9999</v>
      </c>
      <c r="E6489" s="1">
        <v>36526</v>
      </c>
      <c r="F6489">
        <v>0</v>
      </c>
      <c r="G6489">
        <v>1700</v>
      </c>
      <c r="H6489" t="s">
        <v>4642</v>
      </c>
      <c r="I6489">
        <v>1</v>
      </c>
      <c r="J6489" t="str">
        <f>VLOOKUP(A6489,K$2:K$10204,1,FALSE)</f>
        <v>KF12-00401CC30</v>
      </c>
      <c r="K6489" s="2" t="s">
        <v>4645</v>
      </c>
      <c r="L6489" s="2" t="s">
        <v>15</v>
      </c>
      <c r="M6489" s="3">
        <v>100</v>
      </c>
      <c r="N6489" s="3">
        <v>3406</v>
      </c>
      <c r="O6489" s="4">
        <v>43782</v>
      </c>
      <c r="P6489" s="3">
        <v>0</v>
      </c>
      <c r="Q6489" s="3">
        <v>1700</v>
      </c>
    </row>
    <row r="6490" spans="1:17" hidden="1" x14ac:dyDescent="0.15">
      <c r="A6490" t="s">
        <v>4643</v>
      </c>
      <c r="B6490" t="s">
        <v>15</v>
      </c>
      <c r="C6490">
        <v>100</v>
      </c>
      <c r="D6490">
        <v>3406</v>
      </c>
      <c r="E6490" s="1">
        <v>42510</v>
      </c>
      <c r="F6490">
        <v>0</v>
      </c>
      <c r="G6490">
        <v>1700</v>
      </c>
      <c r="H6490" t="s">
        <v>4644</v>
      </c>
      <c r="I6490">
        <v>1</v>
      </c>
      <c r="J6490" t="str">
        <f>VLOOKUP(A6490,K$2:K$10204,1,FALSE)</f>
        <v>KF12-00401CC38</v>
      </c>
      <c r="K6490" s="2" t="s">
        <v>4645</v>
      </c>
      <c r="L6490" s="2" t="s">
        <v>15</v>
      </c>
      <c r="M6490" s="3">
        <v>100</v>
      </c>
      <c r="N6490" s="3">
        <v>9999</v>
      </c>
      <c r="O6490" s="4">
        <v>36526</v>
      </c>
      <c r="P6490" s="3">
        <v>0</v>
      </c>
      <c r="Q6490" s="3">
        <v>1700</v>
      </c>
    </row>
    <row r="6491" spans="1:17" hidden="1" x14ac:dyDescent="0.15">
      <c r="A6491" t="s">
        <v>4643</v>
      </c>
      <c r="B6491" t="s">
        <v>15</v>
      </c>
      <c r="C6491">
        <v>100</v>
      </c>
      <c r="D6491">
        <v>9999</v>
      </c>
      <c r="E6491" s="1">
        <v>36526</v>
      </c>
      <c r="F6491">
        <v>0</v>
      </c>
      <c r="G6491">
        <v>1700</v>
      </c>
      <c r="H6491" t="s">
        <v>4644</v>
      </c>
      <c r="I6491">
        <v>1</v>
      </c>
      <c r="J6491" t="str">
        <f>VLOOKUP(A6491,K$2:K$10204,1,FALSE)</f>
        <v>KF12-00401CC38</v>
      </c>
      <c r="K6491" s="2" t="s">
        <v>4647</v>
      </c>
      <c r="L6491" s="2" t="s">
        <v>15</v>
      </c>
      <c r="M6491" s="3">
        <v>100</v>
      </c>
      <c r="N6491" s="3">
        <v>3406</v>
      </c>
      <c r="O6491" s="4">
        <v>43782</v>
      </c>
      <c r="P6491" s="3">
        <v>0</v>
      </c>
      <c r="Q6491" s="3">
        <v>1700</v>
      </c>
    </row>
    <row r="6492" spans="1:17" hidden="1" x14ac:dyDescent="0.15">
      <c r="A6492" t="s">
        <v>4645</v>
      </c>
      <c r="B6492" t="s">
        <v>15</v>
      </c>
      <c r="C6492">
        <v>100</v>
      </c>
      <c r="D6492">
        <v>3406</v>
      </c>
      <c r="E6492" s="1">
        <v>43782</v>
      </c>
      <c r="F6492">
        <v>0</v>
      </c>
      <c r="G6492">
        <v>1700</v>
      </c>
      <c r="H6492" t="s">
        <v>4646</v>
      </c>
      <c r="I6492">
        <v>1</v>
      </c>
      <c r="J6492" t="str">
        <f>VLOOKUP(A6492,K$2:K$10204,1,FALSE)</f>
        <v>KF12-00401CD30</v>
      </c>
      <c r="K6492" s="2" t="s">
        <v>4647</v>
      </c>
      <c r="L6492" s="2" t="s">
        <v>15</v>
      </c>
      <c r="M6492" s="3">
        <v>100</v>
      </c>
      <c r="N6492" s="3">
        <v>9999</v>
      </c>
      <c r="O6492" s="4">
        <v>36526</v>
      </c>
      <c r="P6492" s="3">
        <v>0</v>
      </c>
      <c r="Q6492" s="3">
        <v>1700</v>
      </c>
    </row>
    <row r="6493" spans="1:17" hidden="1" x14ac:dyDescent="0.15">
      <c r="A6493" t="s">
        <v>4645</v>
      </c>
      <c r="B6493" t="s">
        <v>15</v>
      </c>
      <c r="C6493">
        <v>100</v>
      </c>
      <c r="D6493">
        <v>9999</v>
      </c>
      <c r="E6493" s="1">
        <v>36526</v>
      </c>
      <c r="F6493">
        <v>0</v>
      </c>
      <c r="G6493">
        <v>1700</v>
      </c>
      <c r="H6493" t="s">
        <v>4646</v>
      </c>
      <c r="I6493">
        <v>1</v>
      </c>
      <c r="J6493" t="str">
        <f>VLOOKUP(A6493,K$2:K$10204,1,FALSE)</f>
        <v>KF12-00401CD30</v>
      </c>
      <c r="K6493" s="2" t="s">
        <v>4649</v>
      </c>
      <c r="L6493" s="2" t="s">
        <v>15</v>
      </c>
      <c r="M6493" s="3">
        <v>100</v>
      </c>
      <c r="N6493" s="3">
        <v>3406</v>
      </c>
      <c r="O6493" s="4">
        <v>42510</v>
      </c>
      <c r="P6493" s="3">
        <v>0</v>
      </c>
      <c r="Q6493" s="3">
        <v>1700</v>
      </c>
    </row>
    <row r="6494" spans="1:17" hidden="1" x14ac:dyDescent="0.15">
      <c r="A6494" t="s">
        <v>4647</v>
      </c>
      <c r="B6494" t="s">
        <v>15</v>
      </c>
      <c r="C6494">
        <v>100</v>
      </c>
      <c r="D6494">
        <v>3406</v>
      </c>
      <c r="E6494" s="1">
        <v>43782</v>
      </c>
      <c r="F6494">
        <v>0</v>
      </c>
      <c r="G6494">
        <v>1700</v>
      </c>
      <c r="H6494" t="s">
        <v>4648</v>
      </c>
      <c r="I6494">
        <v>1</v>
      </c>
      <c r="J6494" t="str">
        <f>VLOOKUP(A6494,K$2:K$10204,1,FALSE)</f>
        <v>KF12-00401CD38</v>
      </c>
      <c r="K6494" s="2" t="s">
        <v>4649</v>
      </c>
      <c r="L6494" s="2" t="s">
        <v>15</v>
      </c>
      <c r="M6494" s="3">
        <v>100</v>
      </c>
      <c r="N6494" s="3">
        <v>9999</v>
      </c>
      <c r="O6494" s="4">
        <v>36526</v>
      </c>
      <c r="P6494" s="3">
        <v>0</v>
      </c>
      <c r="Q6494" s="3">
        <v>1700</v>
      </c>
    </row>
    <row r="6495" spans="1:17" hidden="1" x14ac:dyDescent="0.15">
      <c r="A6495" t="s">
        <v>4647</v>
      </c>
      <c r="B6495" t="s">
        <v>15</v>
      </c>
      <c r="C6495">
        <v>100</v>
      </c>
      <c r="D6495">
        <v>9999</v>
      </c>
      <c r="E6495" s="1">
        <v>36526</v>
      </c>
      <c r="F6495">
        <v>0</v>
      </c>
      <c r="G6495">
        <v>1700</v>
      </c>
      <c r="H6495" t="s">
        <v>4648</v>
      </c>
      <c r="I6495">
        <v>1</v>
      </c>
      <c r="J6495" t="str">
        <f>VLOOKUP(A6495,K$2:K$10204,1,FALSE)</f>
        <v>KF12-00401CD38</v>
      </c>
      <c r="K6495" s="2" t="s">
        <v>4651</v>
      </c>
      <c r="L6495" s="2" t="s">
        <v>15</v>
      </c>
      <c r="M6495" s="3">
        <v>100</v>
      </c>
      <c r="N6495" s="3">
        <v>3406</v>
      </c>
      <c r="O6495" s="4">
        <v>45546</v>
      </c>
      <c r="P6495" s="3">
        <v>0</v>
      </c>
      <c r="Q6495" s="3">
        <v>3000</v>
      </c>
    </row>
    <row r="6496" spans="1:17" hidden="1" x14ac:dyDescent="0.15">
      <c r="A6496" t="s">
        <v>4649</v>
      </c>
      <c r="B6496" t="s">
        <v>15</v>
      </c>
      <c r="C6496">
        <v>100</v>
      </c>
      <c r="D6496">
        <v>3406</v>
      </c>
      <c r="E6496" s="1">
        <v>42510</v>
      </c>
      <c r="F6496">
        <v>0</v>
      </c>
      <c r="G6496">
        <v>1700</v>
      </c>
      <c r="H6496" t="s">
        <v>4650</v>
      </c>
      <c r="I6496">
        <v>1</v>
      </c>
      <c r="J6496" t="str">
        <f>VLOOKUP(A6496,K$2:K$10204,1,FALSE)</f>
        <v>KF12-00401DA38</v>
      </c>
      <c r="K6496" s="2" t="s">
        <v>4651</v>
      </c>
      <c r="L6496" s="2" t="s">
        <v>15</v>
      </c>
      <c r="M6496" s="3">
        <v>100</v>
      </c>
      <c r="N6496" s="3">
        <v>3406</v>
      </c>
      <c r="O6496" s="4">
        <v>43782</v>
      </c>
      <c r="P6496" s="3">
        <v>0</v>
      </c>
      <c r="Q6496" s="3">
        <v>1700</v>
      </c>
    </row>
    <row r="6497" spans="1:17" hidden="1" x14ac:dyDescent="0.15">
      <c r="A6497" t="s">
        <v>4649</v>
      </c>
      <c r="B6497" t="s">
        <v>15</v>
      </c>
      <c r="C6497">
        <v>100</v>
      </c>
      <c r="D6497">
        <v>9999</v>
      </c>
      <c r="E6497" s="1">
        <v>36526</v>
      </c>
      <c r="F6497">
        <v>0</v>
      </c>
      <c r="G6497">
        <v>1700</v>
      </c>
      <c r="H6497" t="s">
        <v>4650</v>
      </c>
      <c r="I6497">
        <v>1</v>
      </c>
      <c r="J6497" t="str">
        <f>VLOOKUP(A6497,K$2:K$10204,1,FALSE)</f>
        <v>KF12-00401DA38</v>
      </c>
      <c r="K6497" s="2" t="s">
        <v>4651</v>
      </c>
      <c r="L6497" s="2" t="s">
        <v>15</v>
      </c>
      <c r="M6497" s="3">
        <v>100</v>
      </c>
      <c r="N6497" s="3">
        <v>9999</v>
      </c>
      <c r="O6497" s="4">
        <v>36526</v>
      </c>
      <c r="P6497" s="3">
        <v>0</v>
      </c>
      <c r="Q6497" s="3">
        <v>3000</v>
      </c>
    </row>
    <row r="6498" spans="1:17" hidden="1" x14ac:dyDescent="0.15">
      <c r="A6498" t="s">
        <v>4651</v>
      </c>
      <c r="B6498" t="s">
        <v>15</v>
      </c>
      <c r="C6498">
        <v>100</v>
      </c>
      <c r="D6498">
        <v>3406</v>
      </c>
      <c r="E6498" s="1">
        <v>45546</v>
      </c>
      <c r="F6498">
        <v>0</v>
      </c>
      <c r="G6498">
        <v>3000</v>
      </c>
      <c r="H6498" t="s">
        <v>4652</v>
      </c>
      <c r="I6498">
        <v>1</v>
      </c>
      <c r="J6498" t="str">
        <f>VLOOKUP(A6498,K$2:K$10204,1,FALSE)</f>
        <v>KF12-00401DB38</v>
      </c>
      <c r="K6498" s="2" t="s">
        <v>4653</v>
      </c>
      <c r="L6498" s="2" t="s">
        <v>15</v>
      </c>
      <c r="M6498" s="3">
        <v>100</v>
      </c>
      <c r="N6498" s="3">
        <v>3406</v>
      </c>
      <c r="O6498" s="4">
        <v>42640</v>
      </c>
      <c r="P6498" s="3">
        <v>0</v>
      </c>
      <c r="Q6498" s="3">
        <v>1700</v>
      </c>
    </row>
    <row r="6499" spans="1:17" hidden="1" x14ac:dyDescent="0.15">
      <c r="A6499" t="s">
        <v>4651</v>
      </c>
      <c r="B6499" t="s">
        <v>15</v>
      </c>
      <c r="C6499">
        <v>100</v>
      </c>
      <c r="D6499">
        <v>3406</v>
      </c>
      <c r="E6499" s="1">
        <v>43782</v>
      </c>
      <c r="F6499">
        <v>0</v>
      </c>
      <c r="G6499">
        <v>1700</v>
      </c>
      <c r="H6499" t="s">
        <v>4652</v>
      </c>
      <c r="I6499">
        <v>1</v>
      </c>
      <c r="J6499" t="str">
        <f>VLOOKUP(A6499,K$2:K$10204,1,FALSE)</f>
        <v>KF12-00401DB38</v>
      </c>
      <c r="K6499" s="2" t="s">
        <v>4653</v>
      </c>
      <c r="L6499" s="2" t="s">
        <v>15</v>
      </c>
      <c r="M6499" s="3">
        <v>100</v>
      </c>
      <c r="N6499" s="3">
        <v>9999</v>
      </c>
      <c r="O6499" s="4">
        <v>36526</v>
      </c>
      <c r="P6499" s="3">
        <v>0</v>
      </c>
      <c r="Q6499" s="3">
        <v>1700</v>
      </c>
    </row>
    <row r="6500" spans="1:17" hidden="1" x14ac:dyDescent="0.15">
      <c r="A6500" t="s">
        <v>4651</v>
      </c>
      <c r="B6500" t="s">
        <v>15</v>
      </c>
      <c r="C6500">
        <v>100</v>
      </c>
      <c r="D6500">
        <v>9999</v>
      </c>
      <c r="E6500" s="1">
        <v>36526</v>
      </c>
      <c r="F6500">
        <v>0</v>
      </c>
      <c r="G6500">
        <v>3000</v>
      </c>
      <c r="H6500" t="s">
        <v>4652</v>
      </c>
      <c r="I6500">
        <v>1</v>
      </c>
      <c r="J6500" t="str">
        <f>VLOOKUP(A6500,K$2:K$10204,1,FALSE)</f>
        <v>KF12-00401DB38</v>
      </c>
      <c r="K6500" s="2" t="s">
        <v>4655</v>
      </c>
      <c r="L6500" s="2" t="s">
        <v>15</v>
      </c>
      <c r="M6500" s="3">
        <v>100</v>
      </c>
      <c r="N6500" s="3">
        <v>3406</v>
      </c>
      <c r="O6500" s="4">
        <v>43782</v>
      </c>
      <c r="P6500" s="3">
        <v>0</v>
      </c>
      <c r="Q6500" s="3">
        <v>1700</v>
      </c>
    </row>
    <row r="6501" spans="1:17" hidden="1" x14ac:dyDescent="0.15">
      <c r="A6501" t="s">
        <v>4653</v>
      </c>
      <c r="B6501" t="s">
        <v>15</v>
      </c>
      <c r="C6501">
        <v>100</v>
      </c>
      <c r="D6501">
        <v>3406</v>
      </c>
      <c r="E6501" s="1">
        <v>42640</v>
      </c>
      <c r="F6501">
        <v>0</v>
      </c>
      <c r="G6501">
        <v>1700</v>
      </c>
      <c r="H6501" t="s">
        <v>4654</v>
      </c>
      <c r="I6501">
        <v>1</v>
      </c>
      <c r="J6501" t="str">
        <f>VLOOKUP(A6501,K$2:K$10204,1,FALSE)</f>
        <v>KF12-00401EA38</v>
      </c>
      <c r="K6501" s="2" t="s">
        <v>4657</v>
      </c>
      <c r="L6501" s="2" t="s">
        <v>15</v>
      </c>
      <c r="M6501" s="3">
        <v>100</v>
      </c>
      <c r="N6501" s="3">
        <v>3406</v>
      </c>
      <c r="O6501" s="4">
        <v>42650</v>
      </c>
      <c r="P6501" s="3">
        <v>0</v>
      </c>
      <c r="Q6501" s="3">
        <v>1700</v>
      </c>
    </row>
    <row r="6502" spans="1:17" hidden="1" x14ac:dyDescent="0.15">
      <c r="A6502" t="s">
        <v>4653</v>
      </c>
      <c r="B6502" t="s">
        <v>15</v>
      </c>
      <c r="C6502">
        <v>100</v>
      </c>
      <c r="D6502">
        <v>9999</v>
      </c>
      <c r="E6502" s="1">
        <v>36526</v>
      </c>
      <c r="F6502">
        <v>0</v>
      </c>
      <c r="G6502">
        <v>1700</v>
      </c>
      <c r="H6502" t="s">
        <v>4654</v>
      </c>
      <c r="I6502">
        <v>1</v>
      </c>
      <c r="J6502" t="str">
        <f>VLOOKUP(A6502,K$2:K$10204,1,FALSE)</f>
        <v>KF12-00401EA38</v>
      </c>
      <c r="K6502" s="2" t="s">
        <v>4657</v>
      </c>
      <c r="L6502" s="2" t="s">
        <v>15</v>
      </c>
      <c r="M6502" s="3">
        <v>100</v>
      </c>
      <c r="N6502" s="3">
        <v>9999</v>
      </c>
      <c r="O6502" s="4">
        <v>36526</v>
      </c>
      <c r="P6502" s="3">
        <v>0</v>
      </c>
      <c r="Q6502" s="3">
        <v>1700</v>
      </c>
    </row>
    <row r="6503" spans="1:17" hidden="1" x14ac:dyDescent="0.15">
      <c r="A6503" t="s">
        <v>4655</v>
      </c>
      <c r="B6503" t="s">
        <v>15</v>
      </c>
      <c r="C6503">
        <v>100</v>
      </c>
      <c r="D6503">
        <v>3406</v>
      </c>
      <c r="E6503" s="1">
        <v>43782</v>
      </c>
      <c r="F6503">
        <v>0</v>
      </c>
      <c r="G6503">
        <v>1700</v>
      </c>
      <c r="H6503" t="s">
        <v>4656</v>
      </c>
      <c r="I6503">
        <v>1</v>
      </c>
      <c r="J6503" t="str">
        <f>VLOOKUP(A6503,K$2:K$10204,1,FALSE)</f>
        <v>KF12-00401EB38</v>
      </c>
      <c r="K6503" s="2" t="s">
        <v>4659</v>
      </c>
      <c r="L6503" s="2" t="s">
        <v>15</v>
      </c>
      <c r="M6503" s="3">
        <v>100</v>
      </c>
      <c r="N6503" s="3">
        <v>3406</v>
      </c>
      <c r="O6503" s="4">
        <v>43782</v>
      </c>
      <c r="P6503" s="3">
        <v>0</v>
      </c>
      <c r="Q6503" s="3">
        <v>1700</v>
      </c>
    </row>
    <row r="6504" spans="1:17" hidden="1" x14ac:dyDescent="0.15">
      <c r="A6504" t="s">
        <v>4657</v>
      </c>
      <c r="B6504" t="s">
        <v>15</v>
      </c>
      <c r="C6504">
        <v>100</v>
      </c>
      <c r="D6504">
        <v>3406</v>
      </c>
      <c r="E6504" s="1">
        <v>42650</v>
      </c>
      <c r="F6504">
        <v>0</v>
      </c>
      <c r="G6504">
        <v>1700</v>
      </c>
      <c r="H6504" t="s">
        <v>4658</v>
      </c>
      <c r="I6504">
        <v>1</v>
      </c>
      <c r="J6504" t="str">
        <f>VLOOKUP(A6504,K$2:K$10204,1,FALSE)</f>
        <v>KF12-00401FA38</v>
      </c>
      <c r="K6504" s="2" t="s">
        <v>4661</v>
      </c>
      <c r="L6504" s="2" t="s">
        <v>15</v>
      </c>
      <c r="M6504" s="3">
        <v>100</v>
      </c>
      <c r="N6504" s="3">
        <v>3406</v>
      </c>
      <c r="O6504" s="4">
        <v>42773</v>
      </c>
      <c r="P6504" s="3">
        <v>0</v>
      </c>
      <c r="Q6504" s="3">
        <v>1655</v>
      </c>
    </row>
    <row r="6505" spans="1:17" hidden="1" x14ac:dyDescent="0.15">
      <c r="A6505" t="s">
        <v>4657</v>
      </c>
      <c r="B6505" t="s">
        <v>15</v>
      </c>
      <c r="C6505">
        <v>100</v>
      </c>
      <c r="D6505">
        <v>9999</v>
      </c>
      <c r="E6505" s="1">
        <v>36526</v>
      </c>
      <c r="F6505">
        <v>0</v>
      </c>
      <c r="G6505">
        <v>1700</v>
      </c>
      <c r="H6505" t="s">
        <v>4658</v>
      </c>
      <c r="I6505">
        <v>1</v>
      </c>
      <c r="J6505" t="str">
        <f>VLOOKUP(A6505,K$2:K$10204,1,FALSE)</f>
        <v>KF12-00401FA38</v>
      </c>
      <c r="K6505" s="2" t="s">
        <v>4661</v>
      </c>
      <c r="L6505" s="2" t="s">
        <v>15</v>
      </c>
      <c r="M6505" s="3">
        <v>100</v>
      </c>
      <c r="N6505" s="3">
        <v>9999</v>
      </c>
      <c r="O6505" s="4">
        <v>36526</v>
      </c>
      <c r="P6505" s="3">
        <v>0</v>
      </c>
      <c r="Q6505" s="3">
        <v>1655</v>
      </c>
    </row>
    <row r="6506" spans="1:17" hidden="1" x14ac:dyDescent="0.15">
      <c r="A6506" t="s">
        <v>4659</v>
      </c>
      <c r="B6506" t="s">
        <v>15</v>
      </c>
      <c r="C6506">
        <v>100</v>
      </c>
      <c r="D6506">
        <v>3406</v>
      </c>
      <c r="E6506" s="1">
        <v>43782</v>
      </c>
      <c r="F6506">
        <v>0</v>
      </c>
      <c r="G6506">
        <v>1700</v>
      </c>
      <c r="H6506" t="s">
        <v>4660</v>
      </c>
      <c r="I6506">
        <v>1</v>
      </c>
      <c r="J6506" t="str">
        <f>VLOOKUP(A6506,K$2:K$10204,1,FALSE)</f>
        <v>KF12-00401FB38</v>
      </c>
      <c r="K6506" s="2" t="s">
        <v>4663</v>
      </c>
      <c r="L6506" s="2" t="s">
        <v>15</v>
      </c>
      <c r="M6506" s="3">
        <v>100</v>
      </c>
      <c r="N6506" s="3">
        <v>3406</v>
      </c>
      <c r="O6506" s="4">
        <v>43088</v>
      </c>
      <c r="P6506" s="3">
        <v>0</v>
      </c>
      <c r="Q6506" s="3">
        <v>1700</v>
      </c>
    </row>
    <row r="6507" spans="1:17" hidden="1" x14ac:dyDescent="0.15">
      <c r="A6507" t="s">
        <v>4661</v>
      </c>
      <c r="B6507" t="s">
        <v>15</v>
      </c>
      <c r="C6507">
        <v>100</v>
      </c>
      <c r="D6507">
        <v>3406</v>
      </c>
      <c r="E6507" s="1">
        <v>42773</v>
      </c>
      <c r="F6507">
        <v>0</v>
      </c>
      <c r="G6507">
        <v>1655</v>
      </c>
      <c r="H6507" t="s">
        <v>4662</v>
      </c>
      <c r="I6507">
        <v>1</v>
      </c>
      <c r="J6507" t="str">
        <f>VLOOKUP(A6507,K$2:K$10204,1,FALSE)</f>
        <v>KF12-00401GA30</v>
      </c>
      <c r="K6507" s="2" t="s">
        <v>4663</v>
      </c>
      <c r="L6507" s="2" t="s">
        <v>15</v>
      </c>
      <c r="M6507" s="3">
        <v>100</v>
      </c>
      <c r="N6507" s="3">
        <v>9999</v>
      </c>
      <c r="O6507" s="4">
        <v>36526</v>
      </c>
      <c r="P6507" s="3">
        <v>0</v>
      </c>
      <c r="Q6507" s="3">
        <v>1700</v>
      </c>
    </row>
    <row r="6508" spans="1:17" hidden="1" x14ac:dyDescent="0.15">
      <c r="A6508" t="s">
        <v>4661</v>
      </c>
      <c r="B6508" t="s">
        <v>15</v>
      </c>
      <c r="C6508">
        <v>100</v>
      </c>
      <c r="D6508">
        <v>9999</v>
      </c>
      <c r="E6508" s="1">
        <v>36526</v>
      </c>
      <c r="F6508">
        <v>0</v>
      </c>
      <c r="G6508">
        <v>1655</v>
      </c>
      <c r="H6508" t="s">
        <v>4662</v>
      </c>
      <c r="I6508">
        <v>1</v>
      </c>
      <c r="J6508" t="str">
        <f>VLOOKUP(A6508,K$2:K$10204,1,FALSE)</f>
        <v>KF12-00401GA30</v>
      </c>
      <c r="K6508" s="2" t="s">
        <v>4665</v>
      </c>
      <c r="L6508" s="2" t="s">
        <v>15</v>
      </c>
      <c r="M6508" s="3">
        <v>100</v>
      </c>
      <c r="N6508" s="3">
        <v>3406</v>
      </c>
      <c r="O6508" s="4">
        <v>43088</v>
      </c>
      <c r="P6508" s="3">
        <v>0</v>
      </c>
      <c r="Q6508" s="3">
        <v>1700</v>
      </c>
    </row>
    <row r="6509" spans="1:17" hidden="1" x14ac:dyDescent="0.15">
      <c r="A6509" t="s">
        <v>4663</v>
      </c>
      <c r="B6509" t="s">
        <v>15</v>
      </c>
      <c r="C6509">
        <v>100</v>
      </c>
      <c r="D6509">
        <v>3406</v>
      </c>
      <c r="E6509" s="1">
        <v>43088</v>
      </c>
      <c r="F6509">
        <v>0</v>
      </c>
      <c r="G6509">
        <v>1700</v>
      </c>
      <c r="H6509" t="s">
        <v>4664</v>
      </c>
      <c r="I6509">
        <v>1</v>
      </c>
      <c r="J6509" t="str">
        <f>VLOOKUP(A6509,K$2:K$10204,1,FALSE)</f>
        <v>KF12-00401GA34</v>
      </c>
      <c r="K6509" s="2" t="s">
        <v>4665</v>
      </c>
      <c r="L6509" s="2" t="s">
        <v>15</v>
      </c>
      <c r="M6509" s="3">
        <v>100</v>
      </c>
      <c r="N6509" s="3">
        <v>9999</v>
      </c>
      <c r="O6509" s="4">
        <v>36526</v>
      </c>
      <c r="P6509" s="3">
        <v>0</v>
      </c>
      <c r="Q6509" s="3">
        <v>1700</v>
      </c>
    </row>
    <row r="6510" spans="1:17" hidden="1" x14ac:dyDescent="0.15">
      <c r="A6510" t="s">
        <v>4663</v>
      </c>
      <c r="B6510" t="s">
        <v>15</v>
      </c>
      <c r="C6510">
        <v>100</v>
      </c>
      <c r="D6510">
        <v>9999</v>
      </c>
      <c r="E6510" s="1">
        <v>36526</v>
      </c>
      <c r="F6510">
        <v>0</v>
      </c>
      <c r="G6510">
        <v>1700</v>
      </c>
      <c r="H6510" t="s">
        <v>4664</v>
      </c>
      <c r="I6510">
        <v>1</v>
      </c>
      <c r="J6510" t="str">
        <f>VLOOKUP(A6510,K$2:K$10204,1,FALSE)</f>
        <v>KF12-00401GA34</v>
      </c>
      <c r="K6510" s="2" t="s">
        <v>4667</v>
      </c>
      <c r="L6510" s="2" t="s">
        <v>15</v>
      </c>
      <c r="M6510" s="3">
        <v>100</v>
      </c>
      <c r="N6510" s="3">
        <v>3406</v>
      </c>
      <c r="O6510" s="4">
        <v>43791</v>
      </c>
      <c r="P6510" s="3">
        <v>0</v>
      </c>
      <c r="Q6510" s="3">
        <v>1700</v>
      </c>
    </row>
    <row r="6511" spans="1:17" hidden="1" x14ac:dyDescent="0.15">
      <c r="A6511" t="s">
        <v>4665</v>
      </c>
      <c r="B6511" t="s">
        <v>15</v>
      </c>
      <c r="C6511">
        <v>100</v>
      </c>
      <c r="D6511">
        <v>3406</v>
      </c>
      <c r="E6511" s="1">
        <v>43088</v>
      </c>
      <c r="F6511">
        <v>0</v>
      </c>
      <c r="G6511">
        <v>1700</v>
      </c>
      <c r="H6511" t="s">
        <v>4666</v>
      </c>
      <c r="I6511">
        <v>1</v>
      </c>
      <c r="J6511" t="str">
        <f>VLOOKUP(A6511,K$2:K$10204,1,FALSE)</f>
        <v>KF12-00401GB30</v>
      </c>
      <c r="K6511" s="2" t="s">
        <v>4667</v>
      </c>
      <c r="L6511" s="2" t="s">
        <v>15</v>
      </c>
      <c r="M6511" s="3">
        <v>100</v>
      </c>
      <c r="N6511" s="3">
        <v>9999</v>
      </c>
      <c r="O6511" s="4">
        <v>36526</v>
      </c>
      <c r="P6511" s="3">
        <v>0</v>
      </c>
      <c r="Q6511" s="3">
        <v>1700</v>
      </c>
    </row>
    <row r="6512" spans="1:17" hidden="1" x14ac:dyDescent="0.15">
      <c r="A6512" t="s">
        <v>4665</v>
      </c>
      <c r="B6512" t="s">
        <v>15</v>
      </c>
      <c r="C6512">
        <v>100</v>
      </c>
      <c r="D6512">
        <v>9999</v>
      </c>
      <c r="E6512" s="1">
        <v>36526</v>
      </c>
      <c r="F6512">
        <v>0</v>
      </c>
      <c r="G6512">
        <v>1700</v>
      </c>
      <c r="H6512" t="s">
        <v>4666</v>
      </c>
      <c r="I6512">
        <v>1</v>
      </c>
      <c r="J6512" t="str">
        <f>VLOOKUP(A6512,K$2:K$10204,1,FALSE)</f>
        <v>KF12-00401GB30</v>
      </c>
      <c r="K6512" s="2" t="s">
        <v>4669</v>
      </c>
      <c r="L6512" s="2" t="s">
        <v>15</v>
      </c>
      <c r="M6512" s="3">
        <v>100</v>
      </c>
      <c r="N6512" s="3">
        <v>3406</v>
      </c>
      <c r="O6512" s="4">
        <v>43782</v>
      </c>
      <c r="P6512" s="3">
        <v>0</v>
      </c>
      <c r="Q6512" s="3">
        <v>1700</v>
      </c>
    </row>
    <row r="6513" spans="1:17" hidden="1" x14ac:dyDescent="0.15">
      <c r="A6513" t="s">
        <v>4667</v>
      </c>
      <c r="B6513" t="s">
        <v>15</v>
      </c>
      <c r="C6513">
        <v>100</v>
      </c>
      <c r="D6513">
        <v>3406</v>
      </c>
      <c r="E6513" s="1">
        <v>43791</v>
      </c>
      <c r="F6513">
        <v>0</v>
      </c>
      <c r="G6513">
        <v>1700</v>
      </c>
      <c r="H6513" t="s">
        <v>4668</v>
      </c>
      <c r="I6513">
        <v>1</v>
      </c>
      <c r="J6513" t="str">
        <f>VLOOKUP(A6513,K$2:K$10204,1,FALSE)</f>
        <v>KF12-00401GB34</v>
      </c>
      <c r="K6513" s="2" t="s">
        <v>4669</v>
      </c>
      <c r="L6513" s="2" t="s">
        <v>15</v>
      </c>
      <c r="M6513" s="3">
        <v>100</v>
      </c>
      <c r="N6513" s="3">
        <v>9999</v>
      </c>
      <c r="O6513" s="4">
        <v>36526</v>
      </c>
      <c r="P6513" s="3">
        <v>0</v>
      </c>
      <c r="Q6513" s="3">
        <v>1700</v>
      </c>
    </row>
    <row r="6514" spans="1:17" hidden="1" x14ac:dyDescent="0.15">
      <c r="A6514" t="s">
        <v>4667</v>
      </c>
      <c r="B6514" t="s">
        <v>15</v>
      </c>
      <c r="C6514">
        <v>100</v>
      </c>
      <c r="D6514">
        <v>9999</v>
      </c>
      <c r="E6514" s="1">
        <v>36526</v>
      </c>
      <c r="F6514">
        <v>0</v>
      </c>
      <c r="G6514">
        <v>1700</v>
      </c>
      <c r="H6514" t="s">
        <v>4668</v>
      </c>
      <c r="I6514">
        <v>1</v>
      </c>
      <c r="J6514" t="str">
        <f>VLOOKUP(A6514,K$2:K$10204,1,FALSE)</f>
        <v>KF12-00401GB34</v>
      </c>
      <c r="K6514" s="2" t="s">
        <v>4671</v>
      </c>
      <c r="L6514" s="2" t="s">
        <v>15</v>
      </c>
      <c r="M6514" s="3">
        <v>100</v>
      </c>
      <c r="N6514" s="3">
        <v>3406</v>
      </c>
      <c r="O6514" s="4">
        <v>42807</v>
      </c>
      <c r="P6514" s="3">
        <v>0</v>
      </c>
      <c r="Q6514" s="3">
        <v>1655</v>
      </c>
    </row>
    <row r="6515" spans="1:17" hidden="1" x14ac:dyDescent="0.15">
      <c r="A6515" t="s">
        <v>4669</v>
      </c>
      <c r="B6515" t="s">
        <v>15</v>
      </c>
      <c r="C6515">
        <v>100</v>
      </c>
      <c r="D6515">
        <v>3406</v>
      </c>
      <c r="E6515" s="1">
        <v>43782</v>
      </c>
      <c r="F6515">
        <v>0</v>
      </c>
      <c r="G6515">
        <v>1700</v>
      </c>
      <c r="H6515" t="s">
        <v>4670</v>
      </c>
      <c r="I6515">
        <v>1</v>
      </c>
      <c r="J6515" t="str">
        <f>VLOOKUP(A6515,K$2:K$10204,1,FALSE)</f>
        <v>KF12-00401GC30</v>
      </c>
      <c r="K6515" s="2" t="s">
        <v>4671</v>
      </c>
      <c r="L6515" s="2" t="s">
        <v>15</v>
      </c>
      <c r="M6515" s="3">
        <v>100</v>
      </c>
      <c r="N6515" s="3">
        <v>9999</v>
      </c>
      <c r="O6515" s="4">
        <v>36526</v>
      </c>
      <c r="P6515" s="3">
        <v>0</v>
      </c>
      <c r="Q6515" s="3">
        <v>1655</v>
      </c>
    </row>
    <row r="6516" spans="1:17" hidden="1" x14ac:dyDescent="0.15">
      <c r="A6516" t="s">
        <v>4669</v>
      </c>
      <c r="B6516" t="s">
        <v>15</v>
      </c>
      <c r="C6516">
        <v>100</v>
      </c>
      <c r="D6516">
        <v>9999</v>
      </c>
      <c r="E6516" s="1">
        <v>36526</v>
      </c>
      <c r="F6516">
        <v>0</v>
      </c>
      <c r="G6516">
        <v>1700</v>
      </c>
      <c r="H6516" t="s">
        <v>4670</v>
      </c>
      <c r="I6516">
        <v>1</v>
      </c>
      <c r="J6516" t="str">
        <f>VLOOKUP(A6516,K$2:K$10204,1,FALSE)</f>
        <v>KF12-00401GC30</v>
      </c>
      <c r="K6516" s="2" t="s">
        <v>4673</v>
      </c>
      <c r="L6516" s="2" t="s">
        <v>15</v>
      </c>
      <c r="M6516" s="3">
        <v>100</v>
      </c>
      <c r="N6516" s="3">
        <v>3406</v>
      </c>
      <c r="O6516" s="4">
        <v>43067</v>
      </c>
      <c r="P6516" s="3">
        <v>0</v>
      </c>
      <c r="Q6516" s="3">
        <v>1655</v>
      </c>
    </row>
    <row r="6517" spans="1:17" hidden="1" x14ac:dyDescent="0.15">
      <c r="A6517" t="s">
        <v>4671</v>
      </c>
      <c r="B6517" t="s">
        <v>15</v>
      </c>
      <c r="C6517">
        <v>100</v>
      </c>
      <c r="D6517">
        <v>3406</v>
      </c>
      <c r="E6517" s="1">
        <v>42807</v>
      </c>
      <c r="F6517">
        <v>0</v>
      </c>
      <c r="G6517">
        <v>1655</v>
      </c>
      <c r="H6517" t="s">
        <v>4672</v>
      </c>
      <c r="I6517">
        <v>1</v>
      </c>
      <c r="J6517" t="str">
        <f>VLOOKUP(A6517,K$2:K$10204,1,FALSE)</f>
        <v>KF12-00401HA30</v>
      </c>
      <c r="K6517" s="2" t="s">
        <v>4673</v>
      </c>
      <c r="L6517" s="2" t="s">
        <v>15</v>
      </c>
      <c r="M6517" s="3">
        <v>100</v>
      </c>
      <c r="N6517" s="3">
        <v>9999</v>
      </c>
      <c r="O6517" s="4">
        <v>36526</v>
      </c>
      <c r="P6517" s="3">
        <v>0</v>
      </c>
      <c r="Q6517" s="3">
        <v>1655</v>
      </c>
    </row>
    <row r="6518" spans="1:17" hidden="1" x14ac:dyDescent="0.15">
      <c r="A6518" t="s">
        <v>4671</v>
      </c>
      <c r="B6518" t="s">
        <v>15</v>
      </c>
      <c r="C6518">
        <v>100</v>
      </c>
      <c r="D6518">
        <v>9999</v>
      </c>
      <c r="E6518" s="1">
        <v>36526</v>
      </c>
      <c r="F6518">
        <v>0</v>
      </c>
      <c r="G6518">
        <v>1655</v>
      </c>
      <c r="H6518" t="s">
        <v>4672</v>
      </c>
      <c r="I6518">
        <v>1</v>
      </c>
      <c r="J6518" t="str">
        <f>VLOOKUP(A6518,K$2:K$10204,1,FALSE)</f>
        <v>KF12-00401HA30</v>
      </c>
      <c r="K6518" s="2" t="s">
        <v>4675</v>
      </c>
      <c r="L6518" s="2" t="s">
        <v>15</v>
      </c>
      <c r="M6518" s="3">
        <v>100</v>
      </c>
      <c r="N6518" s="3">
        <v>3406</v>
      </c>
      <c r="O6518" s="4">
        <v>43782</v>
      </c>
      <c r="P6518" s="3">
        <v>0</v>
      </c>
      <c r="Q6518" s="3">
        <v>1700</v>
      </c>
    </row>
    <row r="6519" spans="1:17" hidden="1" x14ac:dyDescent="0.15">
      <c r="A6519" t="s">
        <v>4673</v>
      </c>
      <c r="B6519" t="s">
        <v>15</v>
      </c>
      <c r="C6519">
        <v>100</v>
      </c>
      <c r="D6519">
        <v>3406</v>
      </c>
      <c r="E6519" s="1">
        <v>43067</v>
      </c>
      <c r="F6519">
        <v>0</v>
      </c>
      <c r="G6519">
        <v>1655</v>
      </c>
      <c r="H6519" t="s">
        <v>4674</v>
      </c>
      <c r="I6519">
        <v>1</v>
      </c>
      <c r="J6519" t="str">
        <f>VLOOKUP(A6519,K$2:K$10204,1,FALSE)</f>
        <v>KF12-00401HB30</v>
      </c>
      <c r="K6519" s="2" t="s">
        <v>4677</v>
      </c>
      <c r="L6519" s="2" t="s">
        <v>15</v>
      </c>
      <c r="M6519" s="3">
        <v>100</v>
      </c>
      <c r="N6519" s="3">
        <v>3406</v>
      </c>
      <c r="O6519" s="4">
        <v>43073</v>
      </c>
      <c r="P6519" s="3">
        <v>0</v>
      </c>
      <c r="Q6519" s="3">
        <v>1655</v>
      </c>
    </row>
    <row r="6520" spans="1:17" hidden="1" x14ac:dyDescent="0.15">
      <c r="A6520" t="s">
        <v>4673</v>
      </c>
      <c r="B6520" t="s">
        <v>15</v>
      </c>
      <c r="C6520">
        <v>100</v>
      </c>
      <c r="D6520">
        <v>9999</v>
      </c>
      <c r="E6520" s="1">
        <v>36526</v>
      </c>
      <c r="F6520">
        <v>0</v>
      </c>
      <c r="G6520">
        <v>1655</v>
      </c>
      <c r="H6520" t="s">
        <v>4674</v>
      </c>
      <c r="I6520">
        <v>1</v>
      </c>
      <c r="J6520" t="str">
        <f>VLOOKUP(A6520,K$2:K$10204,1,FALSE)</f>
        <v>KF12-00401HB30</v>
      </c>
      <c r="K6520" s="2" t="s">
        <v>4677</v>
      </c>
      <c r="L6520" s="2" t="s">
        <v>15</v>
      </c>
      <c r="M6520" s="3">
        <v>100</v>
      </c>
      <c r="N6520" s="3">
        <v>9999</v>
      </c>
      <c r="O6520" s="4">
        <v>36526</v>
      </c>
      <c r="P6520" s="3">
        <v>0</v>
      </c>
      <c r="Q6520" s="3">
        <v>1655</v>
      </c>
    </row>
    <row r="6521" spans="1:17" hidden="1" x14ac:dyDescent="0.15">
      <c r="A6521" t="s">
        <v>4675</v>
      </c>
      <c r="B6521" t="s">
        <v>15</v>
      </c>
      <c r="C6521">
        <v>100</v>
      </c>
      <c r="D6521">
        <v>3406</v>
      </c>
      <c r="E6521" s="1">
        <v>43782</v>
      </c>
      <c r="F6521">
        <v>0</v>
      </c>
      <c r="G6521">
        <v>1700</v>
      </c>
      <c r="H6521" t="s">
        <v>4676</v>
      </c>
      <c r="I6521">
        <v>1</v>
      </c>
      <c r="J6521" t="str">
        <f>VLOOKUP(A6521,K$2:K$10204,1,FALSE)</f>
        <v>KF12-00401HC30</v>
      </c>
      <c r="K6521" s="2" t="s">
        <v>4679</v>
      </c>
      <c r="L6521" s="2" t="s">
        <v>15</v>
      </c>
      <c r="M6521" s="3">
        <v>100</v>
      </c>
      <c r="N6521" s="3">
        <v>3406</v>
      </c>
      <c r="O6521" s="4">
        <v>43782</v>
      </c>
      <c r="P6521" s="3">
        <v>0</v>
      </c>
      <c r="Q6521" s="3">
        <v>1700</v>
      </c>
    </row>
    <row r="6522" spans="1:17" hidden="1" x14ac:dyDescent="0.15">
      <c r="A6522" t="s">
        <v>4677</v>
      </c>
      <c r="B6522" t="s">
        <v>15</v>
      </c>
      <c r="C6522">
        <v>100</v>
      </c>
      <c r="D6522">
        <v>3406</v>
      </c>
      <c r="E6522" s="1">
        <v>43073</v>
      </c>
      <c r="F6522">
        <v>0</v>
      </c>
      <c r="G6522">
        <v>1655</v>
      </c>
      <c r="H6522" t="s">
        <v>4678</v>
      </c>
      <c r="I6522">
        <v>1</v>
      </c>
      <c r="J6522" t="str">
        <f>VLOOKUP(A6522,K$2:K$10204,1,FALSE)</f>
        <v>KF12-00401JA30</v>
      </c>
      <c r="K6522" s="2" t="s">
        <v>4681</v>
      </c>
      <c r="L6522" s="2" t="s">
        <v>15</v>
      </c>
      <c r="M6522" s="3">
        <v>100</v>
      </c>
      <c r="N6522" s="3">
        <v>3406</v>
      </c>
      <c r="O6522" s="4">
        <v>43845</v>
      </c>
      <c r="P6522" s="3">
        <v>0</v>
      </c>
      <c r="Q6522" s="3">
        <v>3900</v>
      </c>
    </row>
    <row r="6523" spans="1:17" hidden="1" x14ac:dyDescent="0.15">
      <c r="A6523" t="s">
        <v>4677</v>
      </c>
      <c r="B6523" t="s">
        <v>15</v>
      </c>
      <c r="C6523">
        <v>100</v>
      </c>
      <c r="D6523">
        <v>9999</v>
      </c>
      <c r="E6523" s="1">
        <v>36526</v>
      </c>
      <c r="F6523">
        <v>0</v>
      </c>
      <c r="G6523">
        <v>1655</v>
      </c>
      <c r="H6523" t="s">
        <v>4678</v>
      </c>
      <c r="I6523">
        <v>1</v>
      </c>
      <c r="J6523" t="str">
        <f>VLOOKUP(A6523,K$2:K$10204,1,FALSE)</f>
        <v>KF12-00401JA30</v>
      </c>
      <c r="K6523" s="2" t="s">
        <v>4681</v>
      </c>
      <c r="L6523" s="2" t="s">
        <v>15</v>
      </c>
      <c r="M6523" s="3">
        <v>100</v>
      </c>
      <c r="N6523" s="3">
        <v>3406</v>
      </c>
      <c r="O6523" s="4">
        <v>43564</v>
      </c>
      <c r="P6523" s="3">
        <v>0</v>
      </c>
      <c r="Q6523" s="3">
        <v>1700</v>
      </c>
    </row>
    <row r="6524" spans="1:17" hidden="1" x14ac:dyDescent="0.15">
      <c r="A6524" t="s">
        <v>4679</v>
      </c>
      <c r="B6524" t="s">
        <v>15</v>
      </c>
      <c r="C6524">
        <v>100</v>
      </c>
      <c r="D6524">
        <v>3406</v>
      </c>
      <c r="E6524" s="1">
        <v>43782</v>
      </c>
      <c r="F6524">
        <v>0</v>
      </c>
      <c r="G6524">
        <v>1700</v>
      </c>
      <c r="H6524" t="s">
        <v>4680</v>
      </c>
      <c r="I6524">
        <v>1</v>
      </c>
      <c r="J6524" t="str">
        <f>VLOOKUP(A6524,K$2:K$10204,1,FALSE)</f>
        <v>KF12-00401JB30</v>
      </c>
      <c r="K6524" s="2" t="s">
        <v>4681</v>
      </c>
      <c r="L6524" s="2" t="s">
        <v>15</v>
      </c>
      <c r="M6524" s="3">
        <v>100</v>
      </c>
      <c r="N6524" s="3">
        <v>9999</v>
      </c>
      <c r="O6524" s="4">
        <v>36526</v>
      </c>
      <c r="P6524" s="3">
        <v>0</v>
      </c>
      <c r="Q6524" s="3">
        <v>3900</v>
      </c>
    </row>
    <row r="6525" spans="1:17" hidden="1" x14ac:dyDescent="0.15">
      <c r="A6525" t="s">
        <v>4681</v>
      </c>
      <c r="B6525" t="s">
        <v>15</v>
      </c>
      <c r="C6525">
        <v>100</v>
      </c>
      <c r="D6525">
        <v>3406</v>
      </c>
      <c r="E6525" s="1">
        <v>43845</v>
      </c>
      <c r="F6525">
        <v>0</v>
      </c>
      <c r="G6525">
        <v>3900</v>
      </c>
      <c r="H6525" t="s">
        <v>4682</v>
      </c>
      <c r="I6525">
        <v>1</v>
      </c>
      <c r="J6525" t="str">
        <f>VLOOKUP(A6525,K$2:K$10204,1,FALSE)</f>
        <v>KF12-00401KA30</v>
      </c>
      <c r="K6525" s="2" t="s">
        <v>4683</v>
      </c>
      <c r="L6525" s="2" t="s">
        <v>15</v>
      </c>
      <c r="M6525" s="3">
        <v>100</v>
      </c>
      <c r="N6525" s="3">
        <v>3406</v>
      </c>
      <c r="O6525" s="4">
        <v>43732</v>
      </c>
      <c r="P6525" s="3">
        <v>0</v>
      </c>
      <c r="Q6525" s="3">
        <v>2200</v>
      </c>
    </row>
    <row r="6526" spans="1:17" hidden="1" x14ac:dyDescent="0.15">
      <c r="A6526" t="s">
        <v>4681</v>
      </c>
      <c r="B6526" t="s">
        <v>15</v>
      </c>
      <c r="C6526">
        <v>100</v>
      </c>
      <c r="D6526">
        <v>3406</v>
      </c>
      <c r="E6526" s="1">
        <v>43564</v>
      </c>
      <c r="F6526">
        <v>0</v>
      </c>
      <c r="G6526">
        <v>1700</v>
      </c>
      <c r="H6526" t="s">
        <v>4682</v>
      </c>
      <c r="I6526">
        <v>1</v>
      </c>
      <c r="J6526" t="str">
        <f>VLOOKUP(A6526,K$2:K$10204,1,FALSE)</f>
        <v>KF12-00401KA30</v>
      </c>
      <c r="K6526" s="2" t="s">
        <v>4683</v>
      </c>
      <c r="L6526" s="2" t="s">
        <v>15</v>
      </c>
      <c r="M6526" s="3">
        <v>100</v>
      </c>
      <c r="N6526" s="3">
        <v>9999</v>
      </c>
      <c r="O6526" s="4">
        <v>36526</v>
      </c>
      <c r="P6526" s="3">
        <v>0</v>
      </c>
      <c r="Q6526" s="3">
        <v>2200</v>
      </c>
    </row>
    <row r="6527" spans="1:17" hidden="1" x14ac:dyDescent="0.15">
      <c r="A6527" t="s">
        <v>4681</v>
      </c>
      <c r="B6527" t="s">
        <v>15</v>
      </c>
      <c r="C6527">
        <v>100</v>
      </c>
      <c r="D6527">
        <v>9999</v>
      </c>
      <c r="E6527" s="1">
        <v>36526</v>
      </c>
      <c r="F6527">
        <v>0</v>
      </c>
      <c r="G6527">
        <v>3900</v>
      </c>
      <c r="H6527" t="s">
        <v>4682</v>
      </c>
      <c r="I6527">
        <v>1</v>
      </c>
      <c r="J6527" t="str">
        <f>VLOOKUP(A6527,K$2:K$10204,1,FALSE)</f>
        <v>KF12-00401KA30</v>
      </c>
      <c r="K6527" s="2" t="s">
        <v>4685</v>
      </c>
      <c r="L6527" s="2" t="s">
        <v>15</v>
      </c>
      <c r="M6527" s="3">
        <v>100</v>
      </c>
      <c r="N6527" s="3">
        <v>3406</v>
      </c>
      <c r="O6527" s="4">
        <v>43732</v>
      </c>
      <c r="P6527" s="3">
        <v>0</v>
      </c>
      <c r="Q6527" s="3">
        <v>2200</v>
      </c>
    </row>
    <row r="6528" spans="1:17" hidden="1" x14ac:dyDescent="0.15">
      <c r="A6528" t="s">
        <v>4683</v>
      </c>
      <c r="B6528" t="s">
        <v>15</v>
      </c>
      <c r="C6528">
        <v>100</v>
      </c>
      <c r="D6528">
        <v>3406</v>
      </c>
      <c r="E6528" s="1">
        <v>43732</v>
      </c>
      <c r="F6528">
        <v>0</v>
      </c>
      <c r="G6528">
        <v>2200</v>
      </c>
      <c r="H6528" t="s">
        <v>4684</v>
      </c>
      <c r="I6528">
        <v>1</v>
      </c>
      <c r="J6528" t="str">
        <f>VLOOKUP(A6528,K$2:K$10204,1,FALSE)</f>
        <v>KF12-00401KA36</v>
      </c>
      <c r="K6528" s="2" t="s">
        <v>4687</v>
      </c>
      <c r="L6528" s="2" t="s">
        <v>15</v>
      </c>
      <c r="M6528" s="3">
        <v>100</v>
      </c>
      <c r="N6528" s="3">
        <v>3406</v>
      </c>
      <c r="O6528" s="4">
        <v>43900</v>
      </c>
      <c r="P6528" s="3">
        <v>0</v>
      </c>
      <c r="Q6528" s="3">
        <v>2200</v>
      </c>
    </row>
    <row r="6529" spans="1:17" hidden="1" x14ac:dyDescent="0.15">
      <c r="A6529" t="s">
        <v>4683</v>
      </c>
      <c r="B6529" t="s">
        <v>15</v>
      </c>
      <c r="C6529">
        <v>100</v>
      </c>
      <c r="D6529">
        <v>9999</v>
      </c>
      <c r="E6529" s="1">
        <v>36526</v>
      </c>
      <c r="F6529">
        <v>0</v>
      </c>
      <c r="G6529">
        <v>2200</v>
      </c>
      <c r="H6529" t="s">
        <v>4684</v>
      </c>
      <c r="I6529">
        <v>1</v>
      </c>
      <c r="J6529" t="str">
        <f>VLOOKUP(A6529,K$2:K$10204,1,FALSE)</f>
        <v>KF12-00401KA36</v>
      </c>
      <c r="K6529" s="2" t="s">
        <v>4687</v>
      </c>
      <c r="L6529" s="2" t="s">
        <v>15</v>
      </c>
      <c r="M6529" s="3">
        <v>100</v>
      </c>
      <c r="N6529" s="3">
        <v>9999</v>
      </c>
      <c r="O6529" s="4">
        <v>36526</v>
      </c>
      <c r="P6529" s="3">
        <v>0</v>
      </c>
      <c r="Q6529" s="3">
        <v>2200</v>
      </c>
    </row>
    <row r="6530" spans="1:17" hidden="1" x14ac:dyDescent="0.15">
      <c r="A6530" t="s">
        <v>4685</v>
      </c>
      <c r="B6530" t="s">
        <v>15</v>
      </c>
      <c r="C6530">
        <v>100</v>
      </c>
      <c r="D6530">
        <v>3406</v>
      </c>
      <c r="E6530" s="1">
        <v>43732</v>
      </c>
      <c r="F6530">
        <v>0</v>
      </c>
      <c r="G6530">
        <v>2200</v>
      </c>
      <c r="H6530" t="s">
        <v>4686</v>
      </c>
      <c r="I6530">
        <v>1</v>
      </c>
      <c r="J6530" t="str">
        <f>VLOOKUP(A6530,K$2:K$10204,1,FALSE)</f>
        <v>KF12-00401KA42</v>
      </c>
      <c r="K6530" s="2" t="s">
        <v>4689</v>
      </c>
      <c r="L6530" s="2" t="s">
        <v>15</v>
      </c>
      <c r="M6530" s="3">
        <v>100</v>
      </c>
      <c r="N6530" s="3">
        <v>3406</v>
      </c>
      <c r="O6530" s="4">
        <v>43876</v>
      </c>
      <c r="P6530" s="3">
        <v>0</v>
      </c>
      <c r="Q6530" s="3">
        <v>2200</v>
      </c>
    </row>
    <row r="6531" spans="1:17" hidden="1" x14ac:dyDescent="0.15">
      <c r="A6531" t="s">
        <v>4687</v>
      </c>
      <c r="B6531" t="s">
        <v>15</v>
      </c>
      <c r="C6531">
        <v>100</v>
      </c>
      <c r="D6531">
        <v>3406</v>
      </c>
      <c r="E6531" s="1">
        <v>43900</v>
      </c>
      <c r="F6531">
        <v>0</v>
      </c>
      <c r="G6531">
        <v>2200</v>
      </c>
      <c r="H6531" t="s">
        <v>4688</v>
      </c>
      <c r="I6531">
        <v>1</v>
      </c>
      <c r="J6531" t="str">
        <f>VLOOKUP(A6531,K$2:K$10204,1,FALSE)</f>
        <v>KF12-00401KB30</v>
      </c>
      <c r="K6531" s="2" t="s">
        <v>4689</v>
      </c>
      <c r="L6531" s="2" t="s">
        <v>15</v>
      </c>
      <c r="M6531" s="3">
        <v>100</v>
      </c>
      <c r="N6531" s="3">
        <v>9999</v>
      </c>
      <c r="O6531" s="4">
        <v>36526</v>
      </c>
      <c r="P6531" s="3">
        <v>0</v>
      </c>
      <c r="Q6531" s="3">
        <v>2200</v>
      </c>
    </row>
    <row r="6532" spans="1:17" hidden="1" x14ac:dyDescent="0.15">
      <c r="A6532" t="s">
        <v>4687</v>
      </c>
      <c r="B6532" t="s">
        <v>15</v>
      </c>
      <c r="C6532">
        <v>100</v>
      </c>
      <c r="D6532">
        <v>9999</v>
      </c>
      <c r="E6532" s="1">
        <v>36526</v>
      </c>
      <c r="F6532">
        <v>0</v>
      </c>
      <c r="G6532">
        <v>2200</v>
      </c>
      <c r="H6532" t="s">
        <v>4688</v>
      </c>
      <c r="I6532">
        <v>1</v>
      </c>
      <c r="J6532" t="str">
        <f>VLOOKUP(A6532,K$2:K$10204,1,FALSE)</f>
        <v>KF12-00401KB30</v>
      </c>
      <c r="K6532" s="2" t="s">
        <v>4691</v>
      </c>
      <c r="L6532" s="2" t="s">
        <v>15</v>
      </c>
      <c r="M6532" s="3">
        <v>100</v>
      </c>
      <c r="N6532" s="3">
        <v>3406</v>
      </c>
      <c r="O6532" s="4">
        <v>44789</v>
      </c>
      <c r="P6532" s="3">
        <v>0</v>
      </c>
      <c r="Q6532" s="3">
        <v>3900</v>
      </c>
    </row>
    <row r="6533" spans="1:17" hidden="1" x14ac:dyDescent="0.15">
      <c r="A6533" t="s">
        <v>4689</v>
      </c>
      <c r="B6533" t="s">
        <v>15</v>
      </c>
      <c r="C6533">
        <v>100</v>
      </c>
      <c r="D6533">
        <v>3406</v>
      </c>
      <c r="E6533" s="1">
        <v>43876</v>
      </c>
      <c r="F6533">
        <v>0</v>
      </c>
      <c r="G6533">
        <v>2200</v>
      </c>
      <c r="H6533" t="s">
        <v>4690</v>
      </c>
      <c r="I6533">
        <v>1</v>
      </c>
      <c r="J6533" t="str">
        <f>VLOOKUP(A6533,K$2:K$10204,1,FALSE)</f>
        <v>KF12-00401KB36</v>
      </c>
      <c r="K6533" s="2" t="s">
        <v>4691</v>
      </c>
      <c r="L6533" s="2" t="s">
        <v>15</v>
      </c>
      <c r="M6533" s="3">
        <v>100</v>
      </c>
      <c r="N6533" s="3">
        <v>9999</v>
      </c>
      <c r="O6533" s="4">
        <v>36526</v>
      </c>
      <c r="P6533" s="3">
        <v>0</v>
      </c>
      <c r="Q6533" s="3">
        <v>3900</v>
      </c>
    </row>
    <row r="6534" spans="1:17" hidden="1" x14ac:dyDescent="0.15">
      <c r="A6534" t="s">
        <v>4689</v>
      </c>
      <c r="B6534" t="s">
        <v>15</v>
      </c>
      <c r="C6534">
        <v>100</v>
      </c>
      <c r="D6534">
        <v>9999</v>
      </c>
      <c r="E6534" s="1">
        <v>36526</v>
      </c>
      <c r="F6534">
        <v>0</v>
      </c>
      <c r="G6534">
        <v>2200</v>
      </c>
      <c r="H6534" t="s">
        <v>4690</v>
      </c>
      <c r="I6534">
        <v>1</v>
      </c>
      <c r="J6534" t="str">
        <f>VLOOKUP(A6534,K$2:K$10204,1,FALSE)</f>
        <v>KF12-00401KB36</v>
      </c>
      <c r="K6534" s="2" t="s">
        <v>4693</v>
      </c>
      <c r="L6534" s="2" t="s">
        <v>15</v>
      </c>
      <c r="M6534" s="3">
        <v>100</v>
      </c>
      <c r="N6534" s="3">
        <v>3406</v>
      </c>
      <c r="O6534" s="4">
        <v>45399</v>
      </c>
      <c r="P6534" s="3">
        <v>0</v>
      </c>
      <c r="Q6534" s="3">
        <v>3800</v>
      </c>
    </row>
    <row r="6535" spans="1:17" hidden="1" x14ac:dyDescent="0.15">
      <c r="A6535" t="s">
        <v>4691</v>
      </c>
      <c r="B6535" t="s">
        <v>15</v>
      </c>
      <c r="C6535">
        <v>100</v>
      </c>
      <c r="D6535">
        <v>3406</v>
      </c>
      <c r="E6535" s="1">
        <v>44789</v>
      </c>
      <c r="F6535">
        <v>0</v>
      </c>
      <c r="G6535">
        <v>3900</v>
      </c>
      <c r="H6535" t="s">
        <v>4692</v>
      </c>
      <c r="I6535">
        <v>1</v>
      </c>
      <c r="J6535" t="str">
        <f>VLOOKUP(A6535,K$2:K$10204,1,FALSE)</f>
        <v>KF12-00401LA38</v>
      </c>
      <c r="K6535" s="2" t="s">
        <v>4693</v>
      </c>
      <c r="L6535" s="2" t="s">
        <v>15</v>
      </c>
      <c r="M6535" s="3">
        <v>100</v>
      </c>
      <c r="N6535" s="3">
        <v>3406</v>
      </c>
      <c r="O6535" s="4">
        <v>45364</v>
      </c>
      <c r="P6535" s="3">
        <v>0</v>
      </c>
      <c r="Q6535" s="3">
        <v>4800</v>
      </c>
    </row>
    <row r="6536" spans="1:17" hidden="1" x14ac:dyDescent="0.15">
      <c r="A6536" t="s">
        <v>4691</v>
      </c>
      <c r="B6536" t="s">
        <v>15</v>
      </c>
      <c r="C6536">
        <v>100</v>
      </c>
      <c r="D6536">
        <v>9999</v>
      </c>
      <c r="E6536" s="1">
        <v>36526</v>
      </c>
      <c r="F6536">
        <v>0</v>
      </c>
      <c r="G6536">
        <v>3900</v>
      </c>
      <c r="H6536" t="s">
        <v>4692</v>
      </c>
      <c r="I6536">
        <v>1</v>
      </c>
      <c r="J6536" t="str">
        <f>VLOOKUP(A6536,K$2:K$10204,1,FALSE)</f>
        <v>KF12-00401LA38</v>
      </c>
      <c r="K6536" s="2" t="s">
        <v>4693</v>
      </c>
      <c r="L6536" s="2" t="s">
        <v>15</v>
      </c>
      <c r="M6536" s="3">
        <v>100</v>
      </c>
      <c r="N6536" s="3">
        <v>9999</v>
      </c>
      <c r="O6536" s="4">
        <v>36526</v>
      </c>
      <c r="P6536" s="3">
        <v>0</v>
      </c>
      <c r="Q6536" s="3">
        <v>3800</v>
      </c>
    </row>
    <row r="6537" spans="1:17" hidden="1" x14ac:dyDescent="0.15">
      <c r="A6537" t="s">
        <v>4693</v>
      </c>
      <c r="B6537" t="s">
        <v>15</v>
      </c>
      <c r="C6537">
        <v>100</v>
      </c>
      <c r="D6537">
        <v>3406</v>
      </c>
      <c r="E6537" s="1">
        <v>45399</v>
      </c>
      <c r="F6537">
        <v>0</v>
      </c>
      <c r="G6537">
        <v>3800</v>
      </c>
      <c r="H6537" t="s">
        <v>4694</v>
      </c>
      <c r="I6537">
        <v>1</v>
      </c>
      <c r="J6537" t="str">
        <f>VLOOKUP(A6537,K$2:K$10204,1,FALSE)</f>
        <v>KF12-00401MA38</v>
      </c>
      <c r="K6537" s="2" t="s">
        <v>4695</v>
      </c>
      <c r="L6537" s="2" t="s">
        <v>15</v>
      </c>
      <c r="M6537" s="3">
        <v>100</v>
      </c>
      <c r="N6537" s="3">
        <v>3406</v>
      </c>
      <c r="O6537" s="4">
        <v>41426</v>
      </c>
      <c r="P6537" s="3">
        <v>0</v>
      </c>
      <c r="Q6537" s="3">
        <v>1700</v>
      </c>
    </row>
    <row r="6538" spans="1:17" hidden="1" x14ac:dyDescent="0.15">
      <c r="A6538" t="s">
        <v>4693</v>
      </c>
      <c r="B6538" t="s">
        <v>15</v>
      </c>
      <c r="C6538">
        <v>100</v>
      </c>
      <c r="D6538">
        <v>3406</v>
      </c>
      <c r="E6538" s="1">
        <v>45364</v>
      </c>
      <c r="F6538">
        <v>0</v>
      </c>
      <c r="G6538">
        <v>4800</v>
      </c>
      <c r="H6538" t="s">
        <v>4694</v>
      </c>
      <c r="I6538">
        <v>1</v>
      </c>
      <c r="J6538" t="str">
        <f>VLOOKUP(A6538,K$2:K$10204,1,FALSE)</f>
        <v>KF12-00401MA38</v>
      </c>
      <c r="K6538" s="2" t="s">
        <v>4695</v>
      </c>
      <c r="L6538" s="2" t="s">
        <v>15</v>
      </c>
      <c r="M6538" s="3">
        <v>100</v>
      </c>
      <c r="N6538" s="3">
        <v>9999</v>
      </c>
      <c r="O6538" s="4">
        <v>36526</v>
      </c>
      <c r="P6538" s="3">
        <v>0</v>
      </c>
      <c r="Q6538" s="3">
        <v>1700</v>
      </c>
    </row>
    <row r="6539" spans="1:17" hidden="1" x14ac:dyDescent="0.15">
      <c r="A6539" t="s">
        <v>4693</v>
      </c>
      <c r="B6539" t="s">
        <v>15</v>
      </c>
      <c r="C6539">
        <v>100</v>
      </c>
      <c r="D6539">
        <v>9999</v>
      </c>
      <c r="E6539" s="1">
        <v>36526</v>
      </c>
      <c r="F6539">
        <v>0</v>
      </c>
      <c r="G6539">
        <v>3800</v>
      </c>
      <c r="H6539" t="s">
        <v>4694</v>
      </c>
      <c r="I6539">
        <v>1</v>
      </c>
      <c r="J6539" t="str">
        <f>VLOOKUP(A6539,K$2:K$10204,1,FALSE)</f>
        <v>KF12-00401MA38</v>
      </c>
      <c r="K6539" s="2" t="s">
        <v>4697</v>
      </c>
      <c r="L6539" s="2" t="s">
        <v>15</v>
      </c>
      <c r="M6539" s="3">
        <v>100</v>
      </c>
      <c r="N6539" s="3">
        <v>3406</v>
      </c>
      <c r="O6539" s="4">
        <v>41426</v>
      </c>
      <c r="P6539" s="3">
        <v>0</v>
      </c>
      <c r="Q6539" s="3">
        <v>1700</v>
      </c>
    </row>
    <row r="6540" spans="1:17" hidden="1" x14ac:dyDescent="0.15">
      <c r="A6540" t="s">
        <v>4695</v>
      </c>
      <c r="B6540" t="s">
        <v>15</v>
      </c>
      <c r="C6540">
        <v>100</v>
      </c>
      <c r="D6540">
        <v>3406</v>
      </c>
      <c r="E6540" s="1">
        <v>41426</v>
      </c>
      <c r="F6540">
        <v>0</v>
      </c>
      <c r="G6540">
        <v>1700</v>
      </c>
      <c r="H6540" t="s">
        <v>4696</v>
      </c>
      <c r="I6540">
        <v>1</v>
      </c>
      <c r="J6540" t="str">
        <f>VLOOKUP(A6540,K$2:K$10204,1,FALSE)</f>
        <v>KF12-00402AA30</v>
      </c>
      <c r="K6540" s="2" t="s">
        <v>4697</v>
      </c>
      <c r="L6540" s="2" t="s">
        <v>15</v>
      </c>
      <c r="M6540" s="3">
        <v>100</v>
      </c>
      <c r="N6540" s="3">
        <v>9999</v>
      </c>
      <c r="O6540" s="4">
        <v>36526</v>
      </c>
      <c r="P6540" s="3">
        <v>0</v>
      </c>
      <c r="Q6540" s="3">
        <v>1700</v>
      </c>
    </row>
    <row r="6541" spans="1:17" hidden="1" x14ac:dyDescent="0.15">
      <c r="A6541" t="s">
        <v>4695</v>
      </c>
      <c r="B6541" t="s">
        <v>15</v>
      </c>
      <c r="C6541">
        <v>100</v>
      </c>
      <c r="D6541">
        <v>9999</v>
      </c>
      <c r="E6541" s="1">
        <v>36526</v>
      </c>
      <c r="F6541">
        <v>0</v>
      </c>
      <c r="G6541">
        <v>1700</v>
      </c>
      <c r="H6541" t="s">
        <v>4696</v>
      </c>
      <c r="I6541">
        <v>1</v>
      </c>
      <c r="J6541" t="str">
        <f>VLOOKUP(A6541,K$2:K$10204,1,FALSE)</f>
        <v>KF12-00402AA30</v>
      </c>
      <c r="K6541" s="2" t="s">
        <v>4699</v>
      </c>
      <c r="L6541" s="2" t="s">
        <v>15</v>
      </c>
      <c r="M6541" s="3">
        <v>100</v>
      </c>
      <c r="N6541" s="3">
        <v>3406</v>
      </c>
      <c r="O6541" s="4">
        <v>43782</v>
      </c>
      <c r="P6541" s="3">
        <v>0</v>
      </c>
      <c r="Q6541" s="3">
        <v>1700</v>
      </c>
    </row>
    <row r="6542" spans="1:17" hidden="1" x14ac:dyDescent="0.15">
      <c r="A6542" t="s">
        <v>4697</v>
      </c>
      <c r="B6542" t="s">
        <v>15</v>
      </c>
      <c r="C6542">
        <v>100</v>
      </c>
      <c r="D6542">
        <v>3406</v>
      </c>
      <c r="E6542" s="1">
        <v>41426</v>
      </c>
      <c r="F6542">
        <v>0</v>
      </c>
      <c r="G6542">
        <v>1700</v>
      </c>
      <c r="H6542" t="s">
        <v>4698</v>
      </c>
      <c r="I6542">
        <v>1</v>
      </c>
      <c r="J6542" t="str">
        <f>VLOOKUP(A6542,K$2:K$10204,1,FALSE)</f>
        <v>KF12-00402AA38</v>
      </c>
      <c r="K6542" s="2" t="s">
        <v>4701</v>
      </c>
      <c r="L6542" s="2" t="s">
        <v>15</v>
      </c>
      <c r="M6542" s="3">
        <v>100</v>
      </c>
      <c r="N6542" s="3">
        <v>3406</v>
      </c>
      <c r="O6542" s="4">
        <v>43782</v>
      </c>
      <c r="P6542" s="3">
        <v>0</v>
      </c>
      <c r="Q6542" s="3">
        <v>1700</v>
      </c>
    </row>
    <row r="6543" spans="1:17" hidden="1" x14ac:dyDescent="0.15">
      <c r="A6543" t="s">
        <v>4697</v>
      </c>
      <c r="B6543" t="s">
        <v>15</v>
      </c>
      <c r="C6543">
        <v>100</v>
      </c>
      <c r="D6543">
        <v>9999</v>
      </c>
      <c r="E6543" s="1">
        <v>36526</v>
      </c>
      <c r="F6543">
        <v>0</v>
      </c>
      <c r="G6543">
        <v>1700</v>
      </c>
      <c r="H6543" t="s">
        <v>4698</v>
      </c>
      <c r="I6543">
        <v>1</v>
      </c>
      <c r="J6543" t="str">
        <f>VLOOKUP(A6543,K$2:K$10204,1,FALSE)</f>
        <v>KF12-00402AA38</v>
      </c>
      <c r="K6543" s="2" t="s">
        <v>4703</v>
      </c>
      <c r="L6543" s="2" t="s">
        <v>15</v>
      </c>
      <c r="M6543" s="3">
        <v>100</v>
      </c>
      <c r="N6543" s="3">
        <v>3406</v>
      </c>
      <c r="O6543" s="4">
        <v>41426</v>
      </c>
      <c r="P6543" s="3">
        <v>0</v>
      </c>
      <c r="Q6543" s="3">
        <v>1655</v>
      </c>
    </row>
    <row r="6544" spans="1:17" hidden="1" x14ac:dyDescent="0.15">
      <c r="A6544" t="s">
        <v>4699</v>
      </c>
      <c r="B6544" t="s">
        <v>15</v>
      </c>
      <c r="C6544">
        <v>100</v>
      </c>
      <c r="D6544">
        <v>3406</v>
      </c>
      <c r="E6544" s="1">
        <v>43782</v>
      </c>
      <c r="F6544">
        <v>0</v>
      </c>
      <c r="G6544">
        <v>1700</v>
      </c>
      <c r="H6544" t="s">
        <v>4700</v>
      </c>
      <c r="I6544">
        <v>1</v>
      </c>
      <c r="J6544" t="str">
        <f>VLOOKUP(A6544,K$2:K$10204,1,FALSE)</f>
        <v>KF12-00402AB30</v>
      </c>
      <c r="K6544" s="2" t="s">
        <v>4703</v>
      </c>
      <c r="L6544" s="2" t="s">
        <v>15</v>
      </c>
      <c r="M6544" s="3">
        <v>100</v>
      </c>
      <c r="N6544" s="3">
        <v>9999</v>
      </c>
      <c r="O6544" s="4">
        <v>36526</v>
      </c>
      <c r="P6544" s="3">
        <v>0</v>
      </c>
      <c r="Q6544" s="3">
        <v>1655</v>
      </c>
    </row>
    <row r="6545" spans="1:17" hidden="1" x14ac:dyDescent="0.15">
      <c r="A6545" t="s">
        <v>4701</v>
      </c>
      <c r="B6545" t="s">
        <v>15</v>
      </c>
      <c r="C6545">
        <v>100</v>
      </c>
      <c r="D6545">
        <v>3406</v>
      </c>
      <c r="E6545" s="1">
        <v>43782</v>
      </c>
      <c r="F6545">
        <v>0</v>
      </c>
      <c r="G6545">
        <v>1700</v>
      </c>
      <c r="H6545" t="s">
        <v>4702</v>
      </c>
      <c r="I6545">
        <v>1</v>
      </c>
      <c r="J6545" t="str">
        <f>VLOOKUP(A6545,K$2:K$10204,1,FALSE)</f>
        <v>KF12-00402AB38</v>
      </c>
      <c r="K6545" s="2" t="s">
        <v>4705</v>
      </c>
      <c r="L6545" s="2" t="s">
        <v>15</v>
      </c>
      <c r="M6545" s="3">
        <v>100</v>
      </c>
      <c r="N6545" s="3">
        <v>3406</v>
      </c>
      <c r="O6545" s="4">
        <v>41426</v>
      </c>
      <c r="P6545" s="3">
        <v>0</v>
      </c>
      <c r="Q6545" s="3">
        <v>1655</v>
      </c>
    </row>
    <row r="6546" spans="1:17" hidden="1" x14ac:dyDescent="0.15">
      <c r="A6546" t="s">
        <v>4703</v>
      </c>
      <c r="B6546" t="s">
        <v>15</v>
      </c>
      <c r="C6546">
        <v>100</v>
      </c>
      <c r="D6546">
        <v>3406</v>
      </c>
      <c r="E6546" s="1">
        <v>41426</v>
      </c>
      <c r="F6546">
        <v>0</v>
      </c>
      <c r="G6546">
        <v>1655</v>
      </c>
      <c r="H6546" t="s">
        <v>4704</v>
      </c>
      <c r="I6546">
        <v>1</v>
      </c>
      <c r="J6546" t="str">
        <f>VLOOKUP(A6546,K$2:K$10204,1,FALSE)</f>
        <v>KF12-00402BA30</v>
      </c>
      <c r="K6546" s="2" t="s">
        <v>4705</v>
      </c>
      <c r="L6546" s="2" t="s">
        <v>15</v>
      </c>
      <c r="M6546" s="3">
        <v>100</v>
      </c>
      <c r="N6546" s="3">
        <v>9999</v>
      </c>
      <c r="O6546" s="4">
        <v>36526</v>
      </c>
      <c r="P6546" s="3">
        <v>0</v>
      </c>
      <c r="Q6546" s="3">
        <v>1655</v>
      </c>
    </row>
    <row r="6547" spans="1:17" hidden="1" x14ac:dyDescent="0.15">
      <c r="A6547" t="s">
        <v>4703</v>
      </c>
      <c r="B6547" t="s">
        <v>15</v>
      </c>
      <c r="C6547">
        <v>100</v>
      </c>
      <c r="D6547">
        <v>9999</v>
      </c>
      <c r="E6547" s="1">
        <v>36526</v>
      </c>
      <c r="F6547">
        <v>0</v>
      </c>
      <c r="G6547">
        <v>1655</v>
      </c>
      <c r="H6547" t="s">
        <v>4704</v>
      </c>
      <c r="I6547">
        <v>1</v>
      </c>
      <c r="J6547" t="str">
        <f>VLOOKUP(A6547,K$2:K$10204,1,FALSE)</f>
        <v>KF12-00402BA30</v>
      </c>
      <c r="K6547" s="2" t="s">
        <v>4707</v>
      </c>
      <c r="L6547" s="2" t="s">
        <v>15</v>
      </c>
      <c r="M6547" s="3">
        <v>100</v>
      </c>
      <c r="N6547" s="3">
        <v>3406</v>
      </c>
      <c r="O6547" s="4">
        <v>41426</v>
      </c>
      <c r="P6547" s="3">
        <v>0</v>
      </c>
      <c r="Q6547" s="3">
        <v>1700</v>
      </c>
    </row>
    <row r="6548" spans="1:17" hidden="1" x14ac:dyDescent="0.15">
      <c r="A6548" t="s">
        <v>4705</v>
      </c>
      <c r="B6548" t="s">
        <v>15</v>
      </c>
      <c r="C6548">
        <v>100</v>
      </c>
      <c r="D6548">
        <v>3406</v>
      </c>
      <c r="E6548" s="1">
        <v>41426</v>
      </c>
      <c r="F6548">
        <v>0</v>
      </c>
      <c r="G6548">
        <v>1655</v>
      </c>
      <c r="H6548" t="s">
        <v>4706</v>
      </c>
      <c r="I6548">
        <v>1</v>
      </c>
      <c r="J6548" t="str">
        <f>VLOOKUP(A6548,K$2:K$10204,1,FALSE)</f>
        <v>KF12-00402BB30</v>
      </c>
      <c r="K6548" s="2" t="s">
        <v>4707</v>
      </c>
      <c r="L6548" s="2" t="s">
        <v>15</v>
      </c>
      <c r="M6548" s="3">
        <v>100</v>
      </c>
      <c r="N6548" s="3">
        <v>9999</v>
      </c>
      <c r="O6548" s="4">
        <v>36526</v>
      </c>
      <c r="P6548" s="3">
        <v>0</v>
      </c>
      <c r="Q6548" s="3">
        <v>1700</v>
      </c>
    </row>
    <row r="6549" spans="1:17" hidden="1" x14ac:dyDescent="0.15">
      <c r="A6549" t="s">
        <v>4705</v>
      </c>
      <c r="B6549" t="s">
        <v>15</v>
      </c>
      <c r="C6549">
        <v>100</v>
      </c>
      <c r="D6549">
        <v>9999</v>
      </c>
      <c r="E6549" s="1">
        <v>36526</v>
      </c>
      <c r="F6549">
        <v>0</v>
      </c>
      <c r="G6549">
        <v>1655</v>
      </c>
      <c r="H6549" t="s">
        <v>4706</v>
      </c>
      <c r="I6549">
        <v>1</v>
      </c>
      <c r="J6549" t="str">
        <f>VLOOKUP(A6549,K$2:K$10204,1,FALSE)</f>
        <v>KF12-00402BB30</v>
      </c>
      <c r="K6549" s="2" t="s">
        <v>4709</v>
      </c>
      <c r="L6549" s="2" t="s">
        <v>15</v>
      </c>
      <c r="M6549" s="3">
        <v>100</v>
      </c>
      <c r="N6549" s="3">
        <v>3406</v>
      </c>
      <c r="O6549" s="4">
        <v>43845</v>
      </c>
      <c r="P6549" s="3">
        <v>0</v>
      </c>
      <c r="Q6549" s="3">
        <v>3900</v>
      </c>
    </row>
    <row r="6550" spans="1:17" hidden="1" x14ac:dyDescent="0.15">
      <c r="A6550" t="s">
        <v>4707</v>
      </c>
      <c r="B6550" t="s">
        <v>15</v>
      </c>
      <c r="C6550">
        <v>100</v>
      </c>
      <c r="D6550">
        <v>3406</v>
      </c>
      <c r="E6550" s="1">
        <v>41426</v>
      </c>
      <c r="F6550">
        <v>0</v>
      </c>
      <c r="G6550">
        <v>1700</v>
      </c>
      <c r="H6550" t="s">
        <v>4708</v>
      </c>
      <c r="I6550">
        <v>1</v>
      </c>
      <c r="J6550" t="str">
        <f>VLOOKUP(A6550,K$2:K$10204,1,FALSE)</f>
        <v>KF12-00402BB38</v>
      </c>
      <c r="K6550" s="2" t="s">
        <v>4709</v>
      </c>
      <c r="L6550" s="2" t="s">
        <v>15</v>
      </c>
      <c r="M6550" s="3">
        <v>100</v>
      </c>
      <c r="N6550" s="3">
        <v>3406</v>
      </c>
      <c r="O6550" s="4">
        <v>43782</v>
      </c>
      <c r="P6550" s="3">
        <v>0</v>
      </c>
      <c r="Q6550" s="3">
        <v>1700</v>
      </c>
    </row>
    <row r="6551" spans="1:17" hidden="1" x14ac:dyDescent="0.15">
      <c r="A6551" t="s">
        <v>4707</v>
      </c>
      <c r="B6551" t="s">
        <v>15</v>
      </c>
      <c r="C6551">
        <v>100</v>
      </c>
      <c r="D6551">
        <v>9999</v>
      </c>
      <c r="E6551" s="1">
        <v>36526</v>
      </c>
      <c r="F6551">
        <v>0</v>
      </c>
      <c r="G6551">
        <v>1700</v>
      </c>
      <c r="H6551" t="s">
        <v>4708</v>
      </c>
      <c r="I6551">
        <v>1</v>
      </c>
      <c r="J6551" t="str">
        <f>VLOOKUP(A6551,K$2:K$10204,1,FALSE)</f>
        <v>KF12-00402BB38</v>
      </c>
      <c r="K6551" s="2" t="s">
        <v>4709</v>
      </c>
      <c r="L6551" s="2" t="s">
        <v>15</v>
      </c>
      <c r="M6551" s="3">
        <v>100</v>
      </c>
      <c r="N6551" s="3">
        <v>9999</v>
      </c>
      <c r="O6551" s="4">
        <v>36526</v>
      </c>
      <c r="P6551" s="3">
        <v>0</v>
      </c>
      <c r="Q6551" s="3">
        <v>3900</v>
      </c>
    </row>
    <row r="6552" spans="1:17" hidden="1" x14ac:dyDescent="0.15">
      <c r="A6552" t="s">
        <v>4709</v>
      </c>
      <c r="B6552" t="s">
        <v>15</v>
      </c>
      <c r="C6552">
        <v>100</v>
      </c>
      <c r="D6552">
        <v>3406</v>
      </c>
      <c r="E6552" s="1">
        <v>43845</v>
      </c>
      <c r="F6552">
        <v>0</v>
      </c>
      <c r="G6552">
        <v>3900</v>
      </c>
      <c r="H6552" t="s">
        <v>4710</v>
      </c>
      <c r="I6552">
        <v>1</v>
      </c>
      <c r="J6552" t="str">
        <f>VLOOKUP(A6552,K$2:K$10204,1,FALSE)</f>
        <v>KF12-00402BC30</v>
      </c>
      <c r="K6552" s="2" t="s">
        <v>4711</v>
      </c>
      <c r="L6552" s="2" t="s">
        <v>15</v>
      </c>
      <c r="M6552" s="3">
        <v>100</v>
      </c>
      <c r="N6552" s="3">
        <v>3406</v>
      </c>
      <c r="O6552" s="4">
        <v>43845</v>
      </c>
      <c r="P6552" s="3">
        <v>0</v>
      </c>
      <c r="Q6552" s="3">
        <v>3900</v>
      </c>
    </row>
    <row r="6553" spans="1:17" hidden="1" x14ac:dyDescent="0.15">
      <c r="A6553" t="s">
        <v>4709</v>
      </c>
      <c r="B6553" t="s">
        <v>15</v>
      </c>
      <c r="C6553">
        <v>100</v>
      </c>
      <c r="D6553">
        <v>3406</v>
      </c>
      <c r="E6553" s="1">
        <v>43782</v>
      </c>
      <c r="F6553">
        <v>0</v>
      </c>
      <c r="G6553">
        <v>1700</v>
      </c>
      <c r="H6553" t="s">
        <v>4710</v>
      </c>
      <c r="I6553">
        <v>1</v>
      </c>
      <c r="J6553" t="str">
        <f>VLOOKUP(A6553,K$2:K$10204,1,FALSE)</f>
        <v>KF12-00402BC30</v>
      </c>
      <c r="K6553" s="2" t="s">
        <v>4711</v>
      </c>
      <c r="L6553" s="2" t="s">
        <v>15</v>
      </c>
      <c r="M6553" s="3">
        <v>100</v>
      </c>
      <c r="N6553" s="3">
        <v>3406</v>
      </c>
      <c r="O6553" s="4">
        <v>43782</v>
      </c>
      <c r="P6553" s="3">
        <v>0</v>
      </c>
      <c r="Q6553" s="3">
        <v>1700</v>
      </c>
    </row>
    <row r="6554" spans="1:17" hidden="1" x14ac:dyDescent="0.15">
      <c r="A6554" t="s">
        <v>4709</v>
      </c>
      <c r="B6554" t="s">
        <v>15</v>
      </c>
      <c r="C6554">
        <v>100</v>
      </c>
      <c r="D6554">
        <v>9999</v>
      </c>
      <c r="E6554" s="1">
        <v>36526</v>
      </c>
      <c r="F6554">
        <v>0</v>
      </c>
      <c r="G6554">
        <v>3900</v>
      </c>
      <c r="H6554" t="s">
        <v>4710</v>
      </c>
      <c r="I6554">
        <v>1</v>
      </c>
      <c r="J6554" t="str">
        <f>VLOOKUP(A6554,K$2:K$10204,1,FALSE)</f>
        <v>KF12-00402BC30</v>
      </c>
      <c r="K6554" s="2" t="s">
        <v>4711</v>
      </c>
      <c r="L6554" s="2" t="s">
        <v>15</v>
      </c>
      <c r="M6554" s="3">
        <v>100</v>
      </c>
      <c r="N6554" s="3">
        <v>9999</v>
      </c>
      <c r="O6554" s="4">
        <v>36526</v>
      </c>
      <c r="P6554" s="3">
        <v>0</v>
      </c>
      <c r="Q6554" s="3">
        <v>3900</v>
      </c>
    </row>
    <row r="6555" spans="1:17" hidden="1" x14ac:dyDescent="0.15">
      <c r="A6555" t="s">
        <v>4711</v>
      </c>
      <c r="B6555" t="s">
        <v>15</v>
      </c>
      <c r="C6555">
        <v>100</v>
      </c>
      <c r="D6555">
        <v>3406</v>
      </c>
      <c r="E6555" s="1">
        <v>43845</v>
      </c>
      <c r="F6555">
        <v>0</v>
      </c>
      <c r="G6555">
        <v>3900</v>
      </c>
      <c r="H6555" t="s">
        <v>4712</v>
      </c>
      <c r="I6555">
        <v>1</v>
      </c>
      <c r="J6555" t="str">
        <f>VLOOKUP(A6555,K$2:K$10204,1,FALSE)</f>
        <v>KF12-00402BC38</v>
      </c>
      <c r="K6555" s="2" t="s">
        <v>4713</v>
      </c>
      <c r="L6555" s="2" t="s">
        <v>15</v>
      </c>
      <c r="M6555" s="3">
        <v>100</v>
      </c>
      <c r="N6555" s="3">
        <v>3406</v>
      </c>
      <c r="O6555" s="4">
        <v>41426</v>
      </c>
      <c r="P6555" s="3">
        <v>0</v>
      </c>
      <c r="Q6555" s="3">
        <v>1700</v>
      </c>
    </row>
    <row r="6556" spans="1:17" hidden="1" x14ac:dyDescent="0.15">
      <c r="A6556" t="s">
        <v>4711</v>
      </c>
      <c r="B6556" t="s">
        <v>15</v>
      </c>
      <c r="C6556">
        <v>100</v>
      </c>
      <c r="D6556">
        <v>3406</v>
      </c>
      <c r="E6556" s="1">
        <v>43782</v>
      </c>
      <c r="F6556">
        <v>0</v>
      </c>
      <c r="G6556">
        <v>1700</v>
      </c>
      <c r="H6556" t="s">
        <v>4712</v>
      </c>
      <c r="I6556">
        <v>1</v>
      </c>
      <c r="J6556" t="str">
        <f>VLOOKUP(A6556,K$2:K$10204,1,FALSE)</f>
        <v>KF12-00402BC38</v>
      </c>
      <c r="K6556" s="2" t="s">
        <v>4713</v>
      </c>
      <c r="L6556" s="2" t="s">
        <v>15</v>
      </c>
      <c r="M6556" s="3">
        <v>100</v>
      </c>
      <c r="N6556" s="3">
        <v>9999</v>
      </c>
      <c r="O6556" s="4">
        <v>36526</v>
      </c>
      <c r="P6556" s="3">
        <v>0</v>
      </c>
      <c r="Q6556" s="3">
        <v>1700</v>
      </c>
    </row>
    <row r="6557" spans="1:17" hidden="1" x14ac:dyDescent="0.15">
      <c r="A6557" t="s">
        <v>4711</v>
      </c>
      <c r="B6557" t="s">
        <v>15</v>
      </c>
      <c r="C6557">
        <v>100</v>
      </c>
      <c r="D6557">
        <v>9999</v>
      </c>
      <c r="E6557" s="1">
        <v>36526</v>
      </c>
      <c r="F6557">
        <v>0</v>
      </c>
      <c r="G6557">
        <v>3900</v>
      </c>
      <c r="H6557" t="s">
        <v>4712</v>
      </c>
      <c r="I6557">
        <v>1</v>
      </c>
      <c r="J6557" t="str">
        <f>VLOOKUP(A6557,K$2:K$10204,1,FALSE)</f>
        <v>KF12-00402BC38</v>
      </c>
      <c r="K6557" s="2" t="s">
        <v>4715</v>
      </c>
      <c r="L6557" s="2" t="s">
        <v>15</v>
      </c>
      <c r="M6557" s="3">
        <v>100</v>
      </c>
      <c r="N6557" s="3">
        <v>3406</v>
      </c>
      <c r="O6557" s="4">
        <v>41426</v>
      </c>
      <c r="P6557" s="3">
        <v>0</v>
      </c>
      <c r="Q6557" s="3">
        <v>1700</v>
      </c>
    </row>
    <row r="6558" spans="1:17" hidden="1" x14ac:dyDescent="0.15">
      <c r="A6558" t="s">
        <v>4713</v>
      </c>
      <c r="B6558" t="s">
        <v>15</v>
      </c>
      <c r="C6558">
        <v>100</v>
      </c>
      <c r="D6558">
        <v>3406</v>
      </c>
      <c r="E6558" s="1">
        <v>41426</v>
      </c>
      <c r="F6558">
        <v>0</v>
      </c>
      <c r="G6558">
        <v>1700</v>
      </c>
      <c r="H6558" t="s">
        <v>4714</v>
      </c>
      <c r="I6558">
        <v>1</v>
      </c>
      <c r="J6558" t="str">
        <f>VLOOKUP(A6558,K$2:K$10204,1,FALSE)</f>
        <v>KF12-00402CB30</v>
      </c>
      <c r="K6558" s="2" t="s">
        <v>4715</v>
      </c>
      <c r="L6558" s="2" t="s">
        <v>15</v>
      </c>
      <c r="M6558" s="3">
        <v>100</v>
      </c>
      <c r="N6558" s="3">
        <v>9999</v>
      </c>
      <c r="O6558" s="4">
        <v>36526</v>
      </c>
      <c r="P6558" s="3">
        <v>0</v>
      </c>
      <c r="Q6558" s="3">
        <v>1700</v>
      </c>
    </row>
    <row r="6559" spans="1:17" hidden="1" x14ac:dyDescent="0.15">
      <c r="A6559" t="s">
        <v>4713</v>
      </c>
      <c r="B6559" t="s">
        <v>15</v>
      </c>
      <c r="C6559">
        <v>100</v>
      </c>
      <c r="D6559">
        <v>9999</v>
      </c>
      <c r="E6559" s="1">
        <v>36526</v>
      </c>
      <c r="F6559">
        <v>0</v>
      </c>
      <c r="G6559">
        <v>1700</v>
      </c>
      <c r="H6559" t="s">
        <v>4714</v>
      </c>
      <c r="I6559">
        <v>1</v>
      </c>
      <c r="J6559" t="str">
        <f>VLOOKUP(A6559,K$2:K$10204,1,FALSE)</f>
        <v>KF12-00402CB30</v>
      </c>
      <c r="K6559" s="2" t="s">
        <v>4717</v>
      </c>
      <c r="L6559" s="2" t="s">
        <v>15</v>
      </c>
      <c r="M6559" s="3">
        <v>100</v>
      </c>
      <c r="N6559" s="3">
        <v>3406</v>
      </c>
      <c r="O6559" s="4">
        <v>42314</v>
      </c>
      <c r="P6559" s="3">
        <v>0</v>
      </c>
      <c r="Q6559" s="3">
        <v>1700</v>
      </c>
    </row>
    <row r="6560" spans="1:17" hidden="1" x14ac:dyDescent="0.15">
      <c r="A6560" t="s">
        <v>4715</v>
      </c>
      <c r="B6560" t="s">
        <v>15</v>
      </c>
      <c r="C6560">
        <v>100</v>
      </c>
      <c r="D6560">
        <v>3406</v>
      </c>
      <c r="E6560" s="1">
        <v>41426</v>
      </c>
      <c r="F6560">
        <v>0</v>
      </c>
      <c r="G6560">
        <v>1700</v>
      </c>
      <c r="H6560" t="s">
        <v>4716</v>
      </c>
      <c r="I6560">
        <v>1</v>
      </c>
      <c r="J6560" t="str">
        <f>VLOOKUP(A6560,K$2:K$10204,1,FALSE)</f>
        <v>KF12-00402CB38</v>
      </c>
      <c r="K6560" s="2" t="s">
        <v>4717</v>
      </c>
      <c r="L6560" s="2" t="s">
        <v>15</v>
      </c>
      <c r="M6560" s="3">
        <v>100</v>
      </c>
      <c r="N6560" s="3">
        <v>9999</v>
      </c>
      <c r="O6560" s="4">
        <v>36526</v>
      </c>
      <c r="P6560" s="3">
        <v>0</v>
      </c>
      <c r="Q6560" s="3">
        <v>1700</v>
      </c>
    </row>
    <row r="6561" spans="1:17" hidden="1" x14ac:dyDescent="0.15">
      <c r="A6561" t="s">
        <v>4715</v>
      </c>
      <c r="B6561" t="s">
        <v>15</v>
      </c>
      <c r="C6561">
        <v>100</v>
      </c>
      <c r="D6561">
        <v>9999</v>
      </c>
      <c r="E6561" s="1">
        <v>36526</v>
      </c>
      <c r="F6561">
        <v>0</v>
      </c>
      <c r="G6561">
        <v>1700</v>
      </c>
      <c r="H6561" t="s">
        <v>4716</v>
      </c>
      <c r="I6561">
        <v>1</v>
      </c>
      <c r="J6561" t="str">
        <f>VLOOKUP(A6561,K$2:K$10204,1,FALSE)</f>
        <v>KF12-00402CB38</v>
      </c>
      <c r="K6561" s="2" t="s">
        <v>4719</v>
      </c>
      <c r="L6561" s="2" t="s">
        <v>15</v>
      </c>
      <c r="M6561" s="3">
        <v>100</v>
      </c>
      <c r="N6561" s="3">
        <v>3406</v>
      </c>
      <c r="O6561" s="4">
        <v>42510</v>
      </c>
      <c r="P6561" s="3">
        <v>0</v>
      </c>
      <c r="Q6561" s="3">
        <v>1700</v>
      </c>
    </row>
    <row r="6562" spans="1:17" hidden="1" x14ac:dyDescent="0.15">
      <c r="A6562" t="s">
        <v>4717</v>
      </c>
      <c r="B6562" t="s">
        <v>15</v>
      </c>
      <c r="C6562">
        <v>100</v>
      </c>
      <c r="D6562">
        <v>3406</v>
      </c>
      <c r="E6562" s="1">
        <v>42314</v>
      </c>
      <c r="F6562">
        <v>0</v>
      </c>
      <c r="G6562">
        <v>1700</v>
      </c>
      <c r="H6562" t="s">
        <v>4718</v>
      </c>
      <c r="I6562">
        <v>1</v>
      </c>
      <c r="J6562" t="str">
        <f>VLOOKUP(A6562,K$2:K$10204,1,FALSE)</f>
        <v>KF12-00402CC30</v>
      </c>
      <c r="K6562" s="2" t="s">
        <v>4719</v>
      </c>
      <c r="L6562" s="2" t="s">
        <v>15</v>
      </c>
      <c r="M6562" s="3">
        <v>100</v>
      </c>
      <c r="N6562" s="3">
        <v>9999</v>
      </c>
      <c r="O6562" s="4">
        <v>36526</v>
      </c>
      <c r="P6562" s="3">
        <v>0</v>
      </c>
      <c r="Q6562" s="3">
        <v>1700</v>
      </c>
    </row>
    <row r="6563" spans="1:17" hidden="1" x14ac:dyDescent="0.15">
      <c r="A6563" t="s">
        <v>4717</v>
      </c>
      <c r="B6563" t="s">
        <v>15</v>
      </c>
      <c r="C6563">
        <v>100</v>
      </c>
      <c r="D6563">
        <v>9999</v>
      </c>
      <c r="E6563" s="1">
        <v>36526</v>
      </c>
      <c r="F6563">
        <v>0</v>
      </c>
      <c r="G6563">
        <v>1700</v>
      </c>
      <c r="H6563" t="s">
        <v>4718</v>
      </c>
      <c r="I6563">
        <v>1</v>
      </c>
      <c r="J6563" t="str">
        <f>VLOOKUP(A6563,K$2:K$10204,1,FALSE)</f>
        <v>KF12-00402CC30</v>
      </c>
      <c r="K6563" s="2" t="s">
        <v>4721</v>
      </c>
      <c r="L6563" s="2" t="s">
        <v>15</v>
      </c>
      <c r="M6563" s="3">
        <v>100</v>
      </c>
      <c r="N6563" s="3">
        <v>3406</v>
      </c>
      <c r="O6563" s="4">
        <v>43782</v>
      </c>
      <c r="P6563" s="3">
        <v>0</v>
      </c>
      <c r="Q6563" s="3">
        <v>1700</v>
      </c>
    </row>
    <row r="6564" spans="1:17" hidden="1" x14ac:dyDescent="0.15">
      <c r="A6564" t="s">
        <v>4719</v>
      </c>
      <c r="B6564" t="s">
        <v>15</v>
      </c>
      <c r="C6564">
        <v>100</v>
      </c>
      <c r="D6564">
        <v>3406</v>
      </c>
      <c r="E6564" s="1">
        <v>42510</v>
      </c>
      <c r="F6564">
        <v>0</v>
      </c>
      <c r="G6564">
        <v>1700</v>
      </c>
      <c r="H6564" t="s">
        <v>4720</v>
      </c>
      <c r="I6564">
        <v>1</v>
      </c>
      <c r="J6564" t="str">
        <f>VLOOKUP(A6564,K$2:K$10204,1,FALSE)</f>
        <v>KF12-00402CC38</v>
      </c>
      <c r="K6564" s="2" t="s">
        <v>4721</v>
      </c>
      <c r="L6564" s="2" t="s">
        <v>15</v>
      </c>
      <c r="M6564" s="3">
        <v>100</v>
      </c>
      <c r="N6564" s="3">
        <v>9999</v>
      </c>
      <c r="O6564" s="4">
        <v>36526</v>
      </c>
      <c r="P6564" s="3">
        <v>0</v>
      </c>
      <c r="Q6564" s="3">
        <v>1700</v>
      </c>
    </row>
    <row r="6565" spans="1:17" hidden="1" x14ac:dyDescent="0.15">
      <c r="A6565" t="s">
        <v>4719</v>
      </c>
      <c r="B6565" t="s">
        <v>15</v>
      </c>
      <c r="C6565">
        <v>100</v>
      </c>
      <c r="D6565">
        <v>9999</v>
      </c>
      <c r="E6565" s="1">
        <v>36526</v>
      </c>
      <c r="F6565">
        <v>0</v>
      </c>
      <c r="G6565">
        <v>1700</v>
      </c>
      <c r="H6565" t="s">
        <v>4720</v>
      </c>
      <c r="I6565">
        <v>1</v>
      </c>
      <c r="J6565" t="str">
        <f>VLOOKUP(A6565,K$2:K$10204,1,FALSE)</f>
        <v>KF12-00402CC38</v>
      </c>
      <c r="K6565" s="2" t="s">
        <v>4723</v>
      </c>
      <c r="L6565" s="2" t="s">
        <v>15</v>
      </c>
      <c r="M6565" s="3">
        <v>100</v>
      </c>
      <c r="N6565" s="3">
        <v>3406</v>
      </c>
      <c r="O6565" s="4">
        <v>43782</v>
      </c>
      <c r="P6565" s="3">
        <v>0</v>
      </c>
      <c r="Q6565" s="3">
        <v>1700</v>
      </c>
    </row>
    <row r="6566" spans="1:17" hidden="1" x14ac:dyDescent="0.15">
      <c r="A6566" t="s">
        <v>4721</v>
      </c>
      <c r="B6566" t="s">
        <v>15</v>
      </c>
      <c r="C6566">
        <v>100</v>
      </c>
      <c r="D6566">
        <v>3406</v>
      </c>
      <c r="E6566" s="1">
        <v>43782</v>
      </c>
      <c r="F6566">
        <v>0</v>
      </c>
      <c r="G6566">
        <v>1700</v>
      </c>
      <c r="H6566" t="s">
        <v>4722</v>
      </c>
      <c r="I6566">
        <v>1</v>
      </c>
      <c r="J6566" t="str">
        <f>VLOOKUP(A6566,K$2:K$10204,1,FALSE)</f>
        <v>KF12-00402CD30</v>
      </c>
      <c r="K6566" s="2" t="s">
        <v>4723</v>
      </c>
      <c r="L6566" s="2" t="s">
        <v>15</v>
      </c>
      <c r="M6566" s="3">
        <v>100</v>
      </c>
      <c r="N6566" s="3">
        <v>9999</v>
      </c>
      <c r="O6566" s="4">
        <v>36526</v>
      </c>
      <c r="P6566" s="3">
        <v>0</v>
      </c>
      <c r="Q6566" s="3">
        <v>1700</v>
      </c>
    </row>
    <row r="6567" spans="1:17" hidden="1" x14ac:dyDescent="0.15">
      <c r="A6567" t="s">
        <v>4721</v>
      </c>
      <c r="B6567" t="s">
        <v>15</v>
      </c>
      <c r="C6567">
        <v>100</v>
      </c>
      <c r="D6567">
        <v>9999</v>
      </c>
      <c r="E6567" s="1">
        <v>36526</v>
      </c>
      <c r="F6567">
        <v>0</v>
      </c>
      <c r="G6567">
        <v>1700</v>
      </c>
      <c r="H6567" t="s">
        <v>4722</v>
      </c>
      <c r="I6567">
        <v>1</v>
      </c>
      <c r="J6567" t="str">
        <f>VLOOKUP(A6567,K$2:K$10204,1,FALSE)</f>
        <v>KF12-00402CD30</v>
      </c>
      <c r="K6567" s="2" t="s">
        <v>4725</v>
      </c>
      <c r="L6567" s="2" t="s">
        <v>15</v>
      </c>
      <c r="M6567" s="3">
        <v>100</v>
      </c>
      <c r="N6567" s="3">
        <v>3406</v>
      </c>
      <c r="O6567" s="4">
        <v>42510</v>
      </c>
      <c r="P6567" s="3">
        <v>0</v>
      </c>
      <c r="Q6567" s="3">
        <v>1700</v>
      </c>
    </row>
    <row r="6568" spans="1:17" hidden="1" x14ac:dyDescent="0.15">
      <c r="A6568" t="s">
        <v>4723</v>
      </c>
      <c r="B6568" t="s">
        <v>15</v>
      </c>
      <c r="C6568">
        <v>100</v>
      </c>
      <c r="D6568">
        <v>3406</v>
      </c>
      <c r="E6568" s="1">
        <v>43782</v>
      </c>
      <c r="F6568">
        <v>0</v>
      </c>
      <c r="G6568">
        <v>1700</v>
      </c>
      <c r="H6568" t="s">
        <v>4724</v>
      </c>
      <c r="I6568">
        <v>1</v>
      </c>
      <c r="J6568" t="str">
        <f>VLOOKUP(A6568,K$2:K$10204,1,FALSE)</f>
        <v>KF12-00402CD38</v>
      </c>
      <c r="K6568" s="2" t="s">
        <v>4725</v>
      </c>
      <c r="L6568" s="2" t="s">
        <v>15</v>
      </c>
      <c r="M6568" s="3">
        <v>100</v>
      </c>
      <c r="N6568" s="3">
        <v>9999</v>
      </c>
      <c r="O6568" s="4">
        <v>36526</v>
      </c>
      <c r="P6568" s="3">
        <v>0</v>
      </c>
      <c r="Q6568" s="3">
        <v>1700</v>
      </c>
    </row>
    <row r="6569" spans="1:17" hidden="1" x14ac:dyDescent="0.15">
      <c r="A6569" t="s">
        <v>4723</v>
      </c>
      <c r="B6569" t="s">
        <v>15</v>
      </c>
      <c r="C6569">
        <v>100</v>
      </c>
      <c r="D6569">
        <v>9999</v>
      </c>
      <c r="E6569" s="1">
        <v>36526</v>
      </c>
      <c r="F6569">
        <v>0</v>
      </c>
      <c r="G6569">
        <v>1700</v>
      </c>
      <c r="H6569" t="s">
        <v>4724</v>
      </c>
      <c r="I6569">
        <v>1</v>
      </c>
      <c r="J6569" t="str">
        <f>VLOOKUP(A6569,K$2:K$10204,1,FALSE)</f>
        <v>KF12-00402CD38</v>
      </c>
      <c r="K6569" s="2" t="s">
        <v>4727</v>
      </c>
      <c r="L6569" s="2" t="s">
        <v>15</v>
      </c>
      <c r="M6569" s="3">
        <v>100</v>
      </c>
      <c r="N6569" s="3">
        <v>3406</v>
      </c>
      <c r="O6569" s="4">
        <v>45546</v>
      </c>
      <c r="P6569" s="3">
        <v>0</v>
      </c>
      <c r="Q6569" s="3">
        <v>3000</v>
      </c>
    </row>
    <row r="6570" spans="1:17" hidden="1" x14ac:dyDescent="0.15">
      <c r="A6570" t="s">
        <v>4725</v>
      </c>
      <c r="B6570" t="s">
        <v>15</v>
      </c>
      <c r="C6570">
        <v>100</v>
      </c>
      <c r="D6570">
        <v>3406</v>
      </c>
      <c r="E6570" s="1">
        <v>42510</v>
      </c>
      <c r="F6570">
        <v>0</v>
      </c>
      <c r="G6570">
        <v>1700</v>
      </c>
      <c r="H6570" t="s">
        <v>4726</v>
      </c>
      <c r="I6570">
        <v>1</v>
      </c>
      <c r="J6570" t="str">
        <f>VLOOKUP(A6570,K$2:K$10204,1,FALSE)</f>
        <v>KF12-00402DA38</v>
      </c>
      <c r="K6570" s="2" t="s">
        <v>4727</v>
      </c>
      <c r="L6570" s="2" t="s">
        <v>15</v>
      </c>
      <c r="M6570" s="3">
        <v>100</v>
      </c>
      <c r="N6570" s="3">
        <v>3406</v>
      </c>
      <c r="O6570" s="4">
        <v>43782</v>
      </c>
      <c r="P6570" s="3">
        <v>0</v>
      </c>
      <c r="Q6570" s="3">
        <v>1700</v>
      </c>
    </row>
    <row r="6571" spans="1:17" hidden="1" x14ac:dyDescent="0.15">
      <c r="A6571" t="s">
        <v>4725</v>
      </c>
      <c r="B6571" t="s">
        <v>15</v>
      </c>
      <c r="C6571">
        <v>100</v>
      </c>
      <c r="D6571">
        <v>9999</v>
      </c>
      <c r="E6571" s="1">
        <v>36526</v>
      </c>
      <c r="F6571">
        <v>0</v>
      </c>
      <c r="G6571">
        <v>1700</v>
      </c>
      <c r="H6571" t="s">
        <v>4726</v>
      </c>
      <c r="I6571">
        <v>1</v>
      </c>
      <c r="J6571" t="str">
        <f>VLOOKUP(A6571,K$2:K$10204,1,FALSE)</f>
        <v>KF12-00402DA38</v>
      </c>
      <c r="K6571" s="2" t="s">
        <v>4727</v>
      </c>
      <c r="L6571" s="2" t="s">
        <v>15</v>
      </c>
      <c r="M6571" s="3">
        <v>100</v>
      </c>
      <c r="N6571" s="3">
        <v>9999</v>
      </c>
      <c r="O6571" s="4">
        <v>36526</v>
      </c>
      <c r="P6571" s="3">
        <v>0</v>
      </c>
      <c r="Q6571" s="3">
        <v>3000</v>
      </c>
    </row>
    <row r="6572" spans="1:17" hidden="1" x14ac:dyDescent="0.15">
      <c r="A6572" t="s">
        <v>4727</v>
      </c>
      <c r="B6572" t="s">
        <v>15</v>
      </c>
      <c r="C6572">
        <v>100</v>
      </c>
      <c r="D6572">
        <v>3406</v>
      </c>
      <c r="E6572" s="1">
        <v>45546</v>
      </c>
      <c r="F6572">
        <v>0</v>
      </c>
      <c r="G6572">
        <v>3000</v>
      </c>
      <c r="H6572" t="s">
        <v>4728</v>
      </c>
      <c r="I6572">
        <v>1</v>
      </c>
      <c r="J6572" t="str">
        <f>VLOOKUP(A6572,K$2:K$10204,1,FALSE)</f>
        <v>KF12-00402DB38</v>
      </c>
      <c r="K6572" s="2" t="s">
        <v>4729</v>
      </c>
      <c r="L6572" s="2" t="s">
        <v>15</v>
      </c>
      <c r="M6572" s="3">
        <v>100</v>
      </c>
      <c r="N6572" s="3">
        <v>3406</v>
      </c>
      <c r="O6572" s="4">
        <v>42640</v>
      </c>
      <c r="P6572" s="3">
        <v>0</v>
      </c>
      <c r="Q6572" s="3">
        <v>1700</v>
      </c>
    </row>
    <row r="6573" spans="1:17" hidden="1" x14ac:dyDescent="0.15">
      <c r="A6573" t="s">
        <v>4727</v>
      </c>
      <c r="B6573" t="s">
        <v>15</v>
      </c>
      <c r="C6573">
        <v>100</v>
      </c>
      <c r="D6573">
        <v>3406</v>
      </c>
      <c r="E6573" s="1">
        <v>43782</v>
      </c>
      <c r="F6573">
        <v>0</v>
      </c>
      <c r="G6573">
        <v>1700</v>
      </c>
      <c r="H6573" t="s">
        <v>4728</v>
      </c>
      <c r="I6573">
        <v>1</v>
      </c>
      <c r="J6573" t="str">
        <f>VLOOKUP(A6573,K$2:K$10204,1,FALSE)</f>
        <v>KF12-00402DB38</v>
      </c>
      <c r="K6573" s="2" t="s">
        <v>4729</v>
      </c>
      <c r="L6573" s="2" t="s">
        <v>15</v>
      </c>
      <c r="M6573" s="3">
        <v>100</v>
      </c>
      <c r="N6573" s="3">
        <v>9999</v>
      </c>
      <c r="O6573" s="4">
        <v>36526</v>
      </c>
      <c r="P6573" s="3">
        <v>0</v>
      </c>
      <c r="Q6573" s="3">
        <v>1700</v>
      </c>
    </row>
    <row r="6574" spans="1:17" hidden="1" x14ac:dyDescent="0.15">
      <c r="A6574" t="s">
        <v>4727</v>
      </c>
      <c r="B6574" t="s">
        <v>15</v>
      </c>
      <c r="C6574">
        <v>100</v>
      </c>
      <c r="D6574">
        <v>9999</v>
      </c>
      <c r="E6574" s="1">
        <v>36526</v>
      </c>
      <c r="F6574">
        <v>0</v>
      </c>
      <c r="G6574">
        <v>3000</v>
      </c>
      <c r="H6574" t="s">
        <v>4728</v>
      </c>
      <c r="I6574">
        <v>1</v>
      </c>
      <c r="J6574" t="str">
        <f>VLOOKUP(A6574,K$2:K$10204,1,FALSE)</f>
        <v>KF12-00402DB38</v>
      </c>
      <c r="K6574" s="2" t="s">
        <v>4731</v>
      </c>
      <c r="L6574" s="2" t="s">
        <v>15</v>
      </c>
      <c r="M6574" s="3">
        <v>100</v>
      </c>
      <c r="N6574" s="3">
        <v>3406</v>
      </c>
      <c r="O6574" s="4">
        <v>43782</v>
      </c>
      <c r="P6574" s="3">
        <v>0</v>
      </c>
      <c r="Q6574" s="3">
        <v>1700</v>
      </c>
    </row>
    <row r="6575" spans="1:17" hidden="1" x14ac:dyDescent="0.15">
      <c r="A6575" t="s">
        <v>4729</v>
      </c>
      <c r="B6575" t="s">
        <v>15</v>
      </c>
      <c r="C6575">
        <v>100</v>
      </c>
      <c r="D6575">
        <v>3406</v>
      </c>
      <c r="E6575" s="1">
        <v>42640</v>
      </c>
      <c r="F6575">
        <v>0</v>
      </c>
      <c r="G6575">
        <v>1700</v>
      </c>
      <c r="H6575" t="s">
        <v>4730</v>
      </c>
      <c r="I6575">
        <v>1</v>
      </c>
      <c r="J6575" t="str">
        <f>VLOOKUP(A6575,K$2:K$10204,1,FALSE)</f>
        <v>KF12-00402EA38</v>
      </c>
      <c r="K6575" s="2" t="s">
        <v>4733</v>
      </c>
      <c r="L6575" s="2" t="s">
        <v>15</v>
      </c>
      <c r="M6575" s="3">
        <v>100</v>
      </c>
      <c r="N6575" s="3">
        <v>3406</v>
      </c>
      <c r="O6575" s="4">
        <v>42650</v>
      </c>
      <c r="P6575" s="3">
        <v>0</v>
      </c>
      <c r="Q6575" s="3">
        <v>1700</v>
      </c>
    </row>
    <row r="6576" spans="1:17" hidden="1" x14ac:dyDescent="0.15">
      <c r="A6576" t="s">
        <v>4729</v>
      </c>
      <c r="B6576" t="s">
        <v>15</v>
      </c>
      <c r="C6576">
        <v>100</v>
      </c>
      <c r="D6576">
        <v>9999</v>
      </c>
      <c r="E6576" s="1">
        <v>36526</v>
      </c>
      <c r="F6576">
        <v>0</v>
      </c>
      <c r="G6576">
        <v>1700</v>
      </c>
      <c r="H6576" t="s">
        <v>4730</v>
      </c>
      <c r="I6576">
        <v>1</v>
      </c>
      <c r="J6576" t="str">
        <f>VLOOKUP(A6576,K$2:K$10204,1,FALSE)</f>
        <v>KF12-00402EA38</v>
      </c>
      <c r="K6576" s="2" t="s">
        <v>4733</v>
      </c>
      <c r="L6576" s="2" t="s">
        <v>15</v>
      </c>
      <c r="M6576" s="3">
        <v>100</v>
      </c>
      <c r="N6576" s="3">
        <v>9999</v>
      </c>
      <c r="O6576" s="4">
        <v>36526</v>
      </c>
      <c r="P6576" s="3">
        <v>0</v>
      </c>
      <c r="Q6576" s="3">
        <v>1700</v>
      </c>
    </row>
    <row r="6577" spans="1:17" hidden="1" x14ac:dyDescent="0.15">
      <c r="A6577" t="s">
        <v>4731</v>
      </c>
      <c r="B6577" t="s">
        <v>15</v>
      </c>
      <c r="C6577">
        <v>100</v>
      </c>
      <c r="D6577">
        <v>3406</v>
      </c>
      <c r="E6577" s="1">
        <v>43782</v>
      </c>
      <c r="F6577">
        <v>0</v>
      </c>
      <c r="G6577">
        <v>1700</v>
      </c>
      <c r="H6577" t="s">
        <v>4732</v>
      </c>
      <c r="I6577">
        <v>1</v>
      </c>
      <c r="J6577" t="str">
        <f>VLOOKUP(A6577,K$2:K$10204,1,FALSE)</f>
        <v>KF12-00402EB38</v>
      </c>
      <c r="K6577" s="2" t="s">
        <v>4735</v>
      </c>
      <c r="L6577" s="2" t="s">
        <v>15</v>
      </c>
      <c r="M6577" s="3">
        <v>100</v>
      </c>
      <c r="N6577" s="3">
        <v>3406</v>
      </c>
      <c r="O6577" s="4">
        <v>43782</v>
      </c>
      <c r="P6577" s="3">
        <v>0</v>
      </c>
      <c r="Q6577" s="3">
        <v>1700</v>
      </c>
    </row>
    <row r="6578" spans="1:17" hidden="1" x14ac:dyDescent="0.15">
      <c r="A6578" t="s">
        <v>4733</v>
      </c>
      <c r="B6578" t="s">
        <v>15</v>
      </c>
      <c r="C6578">
        <v>100</v>
      </c>
      <c r="D6578">
        <v>3406</v>
      </c>
      <c r="E6578" s="1">
        <v>42650</v>
      </c>
      <c r="F6578">
        <v>0</v>
      </c>
      <c r="G6578">
        <v>1700</v>
      </c>
      <c r="H6578" t="s">
        <v>4734</v>
      </c>
      <c r="I6578">
        <v>1</v>
      </c>
      <c r="J6578" t="str">
        <f>VLOOKUP(A6578,K$2:K$10204,1,FALSE)</f>
        <v>KF12-00402FA38</v>
      </c>
      <c r="K6578" s="2" t="s">
        <v>4737</v>
      </c>
      <c r="L6578" s="2" t="s">
        <v>15</v>
      </c>
      <c r="M6578" s="3">
        <v>100</v>
      </c>
      <c r="N6578" s="3">
        <v>3406</v>
      </c>
      <c r="O6578" s="4">
        <v>42773</v>
      </c>
      <c r="P6578" s="3">
        <v>0</v>
      </c>
      <c r="Q6578" s="3">
        <v>1655</v>
      </c>
    </row>
    <row r="6579" spans="1:17" hidden="1" x14ac:dyDescent="0.15">
      <c r="A6579" t="s">
        <v>4733</v>
      </c>
      <c r="B6579" t="s">
        <v>15</v>
      </c>
      <c r="C6579">
        <v>100</v>
      </c>
      <c r="D6579">
        <v>9999</v>
      </c>
      <c r="E6579" s="1">
        <v>36526</v>
      </c>
      <c r="F6579">
        <v>0</v>
      </c>
      <c r="G6579">
        <v>1700</v>
      </c>
      <c r="H6579" t="s">
        <v>4734</v>
      </c>
      <c r="I6579">
        <v>1</v>
      </c>
      <c r="J6579" t="str">
        <f>VLOOKUP(A6579,K$2:K$10204,1,FALSE)</f>
        <v>KF12-00402FA38</v>
      </c>
      <c r="K6579" s="2" t="s">
        <v>4737</v>
      </c>
      <c r="L6579" s="2" t="s">
        <v>15</v>
      </c>
      <c r="M6579" s="3">
        <v>100</v>
      </c>
      <c r="N6579" s="3">
        <v>9999</v>
      </c>
      <c r="O6579" s="4">
        <v>36526</v>
      </c>
      <c r="P6579" s="3">
        <v>0</v>
      </c>
      <c r="Q6579" s="3">
        <v>1655</v>
      </c>
    </row>
    <row r="6580" spans="1:17" hidden="1" x14ac:dyDescent="0.15">
      <c r="A6580" t="s">
        <v>4735</v>
      </c>
      <c r="B6580" t="s">
        <v>15</v>
      </c>
      <c r="C6580">
        <v>100</v>
      </c>
      <c r="D6580">
        <v>3406</v>
      </c>
      <c r="E6580" s="1">
        <v>43782</v>
      </c>
      <c r="F6580">
        <v>0</v>
      </c>
      <c r="G6580">
        <v>1700</v>
      </c>
      <c r="H6580" t="s">
        <v>4736</v>
      </c>
      <c r="I6580">
        <v>1</v>
      </c>
      <c r="J6580" t="str">
        <f>VLOOKUP(A6580,K$2:K$10204,1,FALSE)</f>
        <v>KF12-00402FB38</v>
      </c>
      <c r="K6580" s="2" t="s">
        <v>4739</v>
      </c>
      <c r="L6580" s="2" t="s">
        <v>15</v>
      </c>
      <c r="M6580" s="3">
        <v>100</v>
      </c>
      <c r="N6580" s="3">
        <v>3406</v>
      </c>
      <c r="O6580" s="4">
        <v>43088</v>
      </c>
      <c r="P6580" s="3">
        <v>0</v>
      </c>
      <c r="Q6580" s="3">
        <v>1700</v>
      </c>
    </row>
    <row r="6581" spans="1:17" hidden="1" x14ac:dyDescent="0.15">
      <c r="A6581" t="s">
        <v>4737</v>
      </c>
      <c r="B6581" t="s">
        <v>15</v>
      </c>
      <c r="C6581">
        <v>100</v>
      </c>
      <c r="D6581">
        <v>3406</v>
      </c>
      <c r="E6581" s="1">
        <v>42773</v>
      </c>
      <c r="F6581">
        <v>0</v>
      </c>
      <c r="G6581">
        <v>1655</v>
      </c>
      <c r="H6581" t="s">
        <v>4738</v>
      </c>
      <c r="I6581">
        <v>1</v>
      </c>
      <c r="J6581" t="str">
        <f>VLOOKUP(A6581,K$2:K$10204,1,FALSE)</f>
        <v>KF12-00402GA30</v>
      </c>
      <c r="K6581" s="2" t="s">
        <v>4739</v>
      </c>
      <c r="L6581" s="2" t="s">
        <v>15</v>
      </c>
      <c r="M6581" s="3">
        <v>100</v>
      </c>
      <c r="N6581" s="3">
        <v>9999</v>
      </c>
      <c r="O6581" s="4">
        <v>36526</v>
      </c>
      <c r="P6581" s="3">
        <v>0</v>
      </c>
      <c r="Q6581" s="3">
        <v>1700</v>
      </c>
    </row>
    <row r="6582" spans="1:17" hidden="1" x14ac:dyDescent="0.15">
      <c r="A6582" t="s">
        <v>4737</v>
      </c>
      <c r="B6582" t="s">
        <v>15</v>
      </c>
      <c r="C6582">
        <v>100</v>
      </c>
      <c r="D6582">
        <v>9999</v>
      </c>
      <c r="E6582" s="1">
        <v>36526</v>
      </c>
      <c r="F6582">
        <v>0</v>
      </c>
      <c r="G6582">
        <v>1655</v>
      </c>
      <c r="H6582" t="s">
        <v>4738</v>
      </c>
      <c r="I6582">
        <v>1</v>
      </c>
      <c r="J6582" t="str">
        <f>VLOOKUP(A6582,K$2:K$10204,1,FALSE)</f>
        <v>KF12-00402GA30</v>
      </c>
      <c r="K6582" s="2" t="s">
        <v>4741</v>
      </c>
      <c r="L6582" s="2" t="s">
        <v>15</v>
      </c>
      <c r="M6582" s="3">
        <v>100</v>
      </c>
      <c r="N6582" s="3">
        <v>3406</v>
      </c>
      <c r="O6582" s="4">
        <v>43088</v>
      </c>
      <c r="P6582" s="3">
        <v>0</v>
      </c>
      <c r="Q6582" s="3">
        <v>1700</v>
      </c>
    </row>
    <row r="6583" spans="1:17" hidden="1" x14ac:dyDescent="0.15">
      <c r="A6583" t="s">
        <v>4739</v>
      </c>
      <c r="B6583" t="s">
        <v>15</v>
      </c>
      <c r="C6583">
        <v>100</v>
      </c>
      <c r="D6583">
        <v>3406</v>
      </c>
      <c r="E6583" s="1">
        <v>43088</v>
      </c>
      <c r="F6583">
        <v>0</v>
      </c>
      <c r="G6583">
        <v>1700</v>
      </c>
      <c r="H6583" t="s">
        <v>4740</v>
      </c>
      <c r="I6583">
        <v>1</v>
      </c>
      <c r="J6583" t="str">
        <f>VLOOKUP(A6583,K$2:K$10204,1,FALSE)</f>
        <v>KF12-00402GA34</v>
      </c>
      <c r="K6583" s="2" t="s">
        <v>4741</v>
      </c>
      <c r="L6583" s="2" t="s">
        <v>15</v>
      </c>
      <c r="M6583" s="3">
        <v>100</v>
      </c>
      <c r="N6583" s="3">
        <v>9999</v>
      </c>
      <c r="O6583" s="4">
        <v>36526</v>
      </c>
      <c r="P6583" s="3">
        <v>0</v>
      </c>
      <c r="Q6583" s="3">
        <v>1700</v>
      </c>
    </row>
    <row r="6584" spans="1:17" hidden="1" x14ac:dyDescent="0.15">
      <c r="A6584" t="s">
        <v>4739</v>
      </c>
      <c r="B6584" t="s">
        <v>15</v>
      </c>
      <c r="C6584">
        <v>100</v>
      </c>
      <c r="D6584">
        <v>9999</v>
      </c>
      <c r="E6584" s="1">
        <v>36526</v>
      </c>
      <c r="F6584">
        <v>0</v>
      </c>
      <c r="G6584">
        <v>1700</v>
      </c>
      <c r="H6584" t="s">
        <v>4740</v>
      </c>
      <c r="I6584">
        <v>1</v>
      </c>
      <c r="J6584" t="str">
        <f>VLOOKUP(A6584,K$2:K$10204,1,FALSE)</f>
        <v>KF12-00402GA34</v>
      </c>
      <c r="K6584" s="2" t="s">
        <v>4743</v>
      </c>
      <c r="L6584" s="2" t="s">
        <v>15</v>
      </c>
      <c r="M6584" s="3">
        <v>100</v>
      </c>
      <c r="N6584" s="3">
        <v>3406</v>
      </c>
      <c r="O6584" s="4">
        <v>43782</v>
      </c>
      <c r="P6584" s="3">
        <v>0</v>
      </c>
      <c r="Q6584" s="3">
        <v>1700</v>
      </c>
    </row>
    <row r="6585" spans="1:17" hidden="1" x14ac:dyDescent="0.15">
      <c r="A6585" t="s">
        <v>4741</v>
      </c>
      <c r="B6585" t="s">
        <v>15</v>
      </c>
      <c r="C6585">
        <v>100</v>
      </c>
      <c r="D6585">
        <v>3406</v>
      </c>
      <c r="E6585" s="1">
        <v>43088</v>
      </c>
      <c r="F6585">
        <v>0</v>
      </c>
      <c r="G6585">
        <v>1700</v>
      </c>
      <c r="H6585" t="s">
        <v>4742</v>
      </c>
      <c r="I6585">
        <v>1</v>
      </c>
      <c r="J6585" t="str">
        <f>VLOOKUP(A6585,K$2:K$10204,1,FALSE)</f>
        <v>KF12-00402GB30</v>
      </c>
      <c r="K6585" s="2" t="s">
        <v>4743</v>
      </c>
      <c r="L6585" s="2" t="s">
        <v>15</v>
      </c>
      <c r="M6585" s="3">
        <v>100</v>
      </c>
      <c r="N6585" s="3">
        <v>9999</v>
      </c>
      <c r="O6585" s="4">
        <v>36526</v>
      </c>
      <c r="P6585" s="3">
        <v>0</v>
      </c>
      <c r="Q6585" s="3">
        <v>1700</v>
      </c>
    </row>
    <row r="6586" spans="1:17" hidden="1" x14ac:dyDescent="0.15">
      <c r="A6586" t="s">
        <v>4741</v>
      </c>
      <c r="B6586" t="s">
        <v>15</v>
      </c>
      <c r="C6586">
        <v>100</v>
      </c>
      <c r="D6586">
        <v>9999</v>
      </c>
      <c r="E6586" s="1">
        <v>36526</v>
      </c>
      <c r="F6586">
        <v>0</v>
      </c>
      <c r="G6586">
        <v>1700</v>
      </c>
      <c r="H6586" t="s">
        <v>4742</v>
      </c>
      <c r="I6586">
        <v>1</v>
      </c>
      <c r="J6586" t="str">
        <f>VLOOKUP(A6586,K$2:K$10204,1,FALSE)</f>
        <v>KF12-00402GB30</v>
      </c>
      <c r="K6586" s="2" t="s">
        <v>4745</v>
      </c>
      <c r="L6586" s="2" t="s">
        <v>15</v>
      </c>
      <c r="M6586" s="3">
        <v>100</v>
      </c>
      <c r="N6586" s="3">
        <v>3406</v>
      </c>
      <c r="O6586" s="4">
        <v>43782</v>
      </c>
      <c r="P6586" s="3">
        <v>0</v>
      </c>
      <c r="Q6586" s="3">
        <v>1700</v>
      </c>
    </row>
    <row r="6587" spans="1:17" hidden="1" x14ac:dyDescent="0.15">
      <c r="A6587" t="s">
        <v>4743</v>
      </c>
      <c r="B6587" t="s">
        <v>15</v>
      </c>
      <c r="C6587">
        <v>100</v>
      </c>
      <c r="D6587">
        <v>3406</v>
      </c>
      <c r="E6587" s="1">
        <v>43782</v>
      </c>
      <c r="F6587">
        <v>0</v>
      </c>
      <c r="G6587">
        <v>1700</v>
      </c>
      <c r="H6587" t="s">
        <v>4744</v>
      </c>
      <c r="I6587">
        <v>1</v>
      </c>
      <c r="J6587" t="str">
        <f>VLOOKUP(A6587,K$2:K$10204,1,FALSE)</f>
        <v>KF12-00402GB34</v>
      </c>
      <c r="K6587" s="2" t="s">
        <v>4745</v>
      </c>
      <c r="L6587" s="2" t="s">
        <v>15</v>
      </c>
      <c r="M6587" s="3">
        <v>100</v>
      </c>
      <c r="N6587" s="3">
        <v>9999</v>
      </c>
      <c r="O6587" s="4">
        <v>36526</v>
      </c>
      <c r="P6587" s="3">
        <v>0</v>
      </c>
      <c r="Q6587" s="3">
        <v>1700</v>
      </c>
    </row>
    <row r="6588" spans="1:17" hidden="1" x14ac:dyDescent="0.15">
      <c r="A6588" t="s">
        <v>4743</v>
      </c>
      <c r="B6588" t="s">
        <v>15</v>
      </c>
      <c r="C6588">
        <v>100</v>
      </c>
      <c r="D6588">
        <v>9999</v>
      </c>
      <c r="E6588" s="1">
        <v>36526</v>
      </c>
      <c r="F6588">
        <v>0</v>
      </c>
      <c r="G6588">
        <v>1700</v>
      </c>
      <c r="H6588" t="s">
        <v>4744</v>
      </c>
      <c r="I6588">
        <v>1</v>
      </c>
      <c r="J6588" t="str">
        <f>VLOOKUP(A6588,K$2:K$10204,1,FALSE)</f>
        <v>KF12-00402GB34</v>
      </c>
      <c r="K6588" s="2" t="s">
        <v>4747</v>
      </c>
      <c r="L6588" s="2" t="s">
        <v>15</v>
      </c>
      <c r="M6588" s="3">
        <v>100</v>
      </c>
      <c r="N6588" s="3">
        <v>3406</v>
      </c>
      <c r="O6588" s="4">
        <v>42807</v>
      </c>
      <c r="P6588" s="3">
        <v>0</v>
      </c>
      <c r="Q6588" s="3">
        <v>1655</v>
      </c>
    </row>
    <row r="6589" spans="1:17" hidden="1" x14ac:dyDescent="0.15">
      <c r="A6589" t="s">
        <v>4745</v>
      </c>
      <c r="B6589" t="s">
        <v>15</v>
      </c>
      <c r="C6589">
        <v>100</v>
      </c>
      <c r="D6589">
        <v>3406</v>
      </c>
      <c r="E6589" s="1">
        <v>43782</v>
      </c>
      <c r="F6589">
        <v>0</v>
      </c>
      <c r="G6589">
        <v>1700</v>
      </c>
      <c r="H6589" t="s">
        <v>4746</v>
      </c>
      <c r="I6589">
        <v>1</v>
      </c>
      <c r="J6589" t="str">
        <f>VLOOKUP(A6589,K$2:K$10204,1,FALSE)</f>
        <v>KF12-00402GC30</v>
      </c>
      <c r="K6589" s="2" t="s">
        <v>4747</v>
      </c>
      <c r="L6589" s="2" t="s">
        <v>15</v>
      </c>
      <c r="M6589" s="3">
        <v>100</v>
      </c>
      <c r="N6589" s="3">
        <v>9999</v>
      </c>
      <c r="O6589" s="4">
        <v>36526</v>
      </c>
      <c r="P6589" s="3">
        <v>0</v>
      </c>
      <c r="Q6589" s="3">
        <v>1655</v>
      </c>
    </row>
    <row r="6590" spans="1:17" hidden="1" x14ac:dyDescent="0.15">
      <c r="A6590" t="s">
        <v>4745</v>
      </c>
      <c r="B6590" t="s">
        <v>15</v>
      </c>
      <c r="C6590">
        <v>100</v>
      </c>
      <c r="D6590">
        <v>9999</v>
      </c>
      <c r="E6590" s="1">
        <v>36526</v>
      </c>
      <c r="F6590">
        <v>0</v>
      </c>
      <c r="G6590">
        <v>1700</v>
      </c>
      <c r="H6590" t="s">
        <v>4746</v>
      </c>
      <c r="I6590">
        <v>1</v>
      </c>
      <c r="J6590" t="str">
        <f>VLOOKUP(A6590,K$2:K$10204,1,FALSE)</f>
        <v>KF12-00402GC30</v>
      </c>
      <c r="K6590" s="2" t="s">
        <v>4749</v>
      </c>
      <c r="L6590" s="2" t="s">
        <v>15</v>
      </c>
      <c r="M6590" s="3">
        <v>100</v>
      </c>
      <c r="N6590" s="3">
        <v>3406</v>
      </c>
      <c r="O6590" s="4">
        <v>43067</v>
      </c>
      <c r="P6590" s="3">
        <v>0</v>
      </c>
      <c r="Q6590" s="3">
        <v>1655</v>
      </c>
    </row>
    <row r="6591" spans="1:17" hidden="1" x14ac:dyDescent="0.15">
      <c r="A6591" t="s">
        <v>4747</v>
      </c>
      <c r="B6591" t="s">
        <v>15</v>
      </c>
      <c r="C6591">
        <v>100</v>
      </c>
      <c r="D6591">
        <v>3406</v>
      </c>
      <c r="E6591" s="1">
        <v>42807</v>
      </c>
      <c r="F6591">
        <v>0</v>
      </c>
      <c r="G6591">
        <v>1655</v>
      </c>
      <c r="H6591" t="s">
        <v>4748</v>
      </c>
      <c r="I6591">
        <v>1</v>
      </c>
      <c r="J6591" t="str">
        <f>VLOOKUP(A6591,K$2:K$10204,1,FALSE)</f>
        <v>KF12-00402HA30</v>
      </c>
      <c r="K6591" s="2" t="s">
        <v>4749</v>
      </c>
      <c r="L6591" s="2" t="s">
        <v>15</v>
      </c>
      <c r="M6591" s="3">
        <v>100</v>
      </c>
      <c r="N6591" s="3">
        <v>9999</v>
      </c>
      <c r="O6591" s="4">
        <v>36526</v>
      </c>
      <c r="P6591" s="3">
        <v>0</v>
      </c>
      <c r="Q6591" s="3">
        <v>1655</v>
      </c>
    </row>
    <row r="6592" spans="1:17" hidden="1" x14ac:dyDescent="0.15">
      <c r="A6592" t="s">
        <v>4747</v>
      </c>
      <c r="B6592" t="s">
        <v>15</v>
      </c>
      <c r="C6592">
        <v>100</v>
      </c>
      <c r="D6592">
        <v>9999</v>
      </c>
      <c r="E6592" s="1">
        <v>36526</v>
      </c>
      <c r="F6592">
        <v>0</v>
      </c>
      <c r="G6592">
        <v>1655</v>
      </c>
      <c r="H6592" t="s">
        <v>4748</v>
      </c>
      <c r="I6592">
        <v>1</v>
      </c>
      <c r="J6592" t="str">
        <f>VLOOKUP(A6592,K$2:K$10204,1,FALSE)</f>
        <v>KF12-00402HA30</v>
      </c>
      <c r="K6592" s="2" t="s">
        <v>4751</v>
      </c>
      <c r="L6592" s="2" t="s">
        <v>15</v>
      </c>
      <c r="M6592" s="3">
        <v>100</v>
      </c>
      <c r="N6592" s="3">
        <v>3406</v>
      </c>
      <c r="O6592" s="4">
        <v>43782</v>
      </c>
      <c r="P6592" s="3">
        <v>0</v>
      </c>
      <c r="Q6592" s="3">
        <v>1700</v>
      </c>
    </row>
    <row r="6593" spans="1:17" hidden="1" x14ac:dyDescent="0.15">
      <c r="A6593" t="s">
        <v>4749</v>
      </c>
      <c r="B6593" t="s">
        <v>15</v>
      </c>
      <c r="C6593">
        <v>100</v>
      </c>
      <c r="D6593">
        <v>3406</v>
      </c>
      <c r="E6593" s="1">
        <v>43067</v>
      </c>
      <c r="F6593">
        <v>0</v>
      </c>
      <c r="G6593">
        <v>1655</v>
      </c>
      <c r="H6593" t="s">
        <v>4750</v>
      </c>
      <c r="I6593">
        <v>1</v>
      </c>
      <c r="J6593" t="str">
        <f>VLOOKUP(A6593,K$2:K$10204,1,FALSE)</f>
        <v>KF12-00402HB30</v>
      </c>
      <c r="K6593" s="2" t="s">
        <v>4753</v>
      </c>
      <c r="L6593" s="2" t="s">
        <v>15</v>
      </c>
      <c r="M6593" s="3">
        <v>100</v>
      </c>
      <c r="N6593" s="3">
        <v>3406</v>
      </c>
      <c r="O6593" s="4">
        <v>43073</v>
      </c>
      <c r="P6593" s="3">
        <v>0</v>
      </c>
      <c r="Q6593" s="3">
        <v>1655</v>
      </c>
    </row>
    <row r="6594" spans="1:17" hidden="1" x14ac:dyDescent="0.15">
      <c r="A6594" t="s">
        <v>4749</v>
      </c>
      <c r="B6594" t="s">
        <v>15</v>
      </c>
      <c r="C6594">
        <v>100</v>
      </c>
      <c r="D6594">
        <v>9999</v>
      </c>
      <c r="E6594" s="1">
        <v>36526</v>
      </c>
      <c r="F6594">
        <v>0</v>
      </c>
      <c r="G6594">
        <v>1655</v>
      </c>
      <c r="H6594" t="s">
        <v>4750</v>
      </c>
      <c r="I6594">
        <v>1</v>
      </c>
      <c r="J6594" t="str">
        <f>VLOOKUP(A6594,K$2:K$10204,1,FALSE)</f>
        <v>KF12-00402HB30</v>
      </c>
      <c r="K6594" s="2" t="s">
        <v>4753</v>
      </c>
      <c r="L6594" s="2" t="s">
        <v>15</v>
      </c>
      <c r="M6594" s="3">
        <v>100</v>
      </c>
      <c r="N6594" s="3">
        <v>9999</v>
      </c>
      <c r="O6594" s="4">
        <v>36526</v>
      </c>
      <c r="P6594" s="3">
        <v>0</v>
      </c>
      <c r="Q6594" s="3">
        <v>1655</v>
      </c>
    </row>
    <row r="6595" spans="1:17" hidden="1" x14ac:dyDescent="0.15">
      <c r="A6595" t="s">
        <v>4751</v>
      </c>
      <c r="B6595" t="s">
        <v>15</v>
      </c>
      <c r="C6595">
        <v>100</v>
      </c>
      <c r="D6595">
        <v>3406</v>
      </c>
      <c r="E6595" s="1">
        <v>43782</v>
      </c>
      <c r="F6595">
        <v>0</v>
      </c>
      <c r="G6595">
        <v>1700</v>
      </c>
      <c r="H6595" t="s">
        <v>4752</v>
      </c>
      <c r="I6595">
        <v>1</v>
      </c>
      <c r="J6595" t="str">
        <f>VLOOKUP(A6595,K$2:K$10204,1,FALSE)</f>
        <v>KF12-00402HC30</v>
      </c>
      <c r="K6595" s="2" t="s">
        <v>4755</v>
      </c>
      <c r="L6595" s="2" t="s">
        <v>15</v>
      </c>
      <c r="M6595" s="3">
        <v>100</v>
      </c>
      <c r="N6595" s="3">
        <v>3406</v>
      </c>
      <c r="O6595" s="4">
        <v>43782</v>
      </c>
      <c r="P6595" s="3">
        <v>0</v>
      </c>
      <c r="Q6595" s="3">
        <v>1700</v>
      </c>
    </row>
    <row r="6596" spans="1:17" hidden="1" x14ac:dyDescent="0.15">
      <c r="A6596" t="s">
        <v>4753</v>
      </c>
      <c r="B6596" t="s">
        <v>15</v>
      </c>
      <c r="C6596">
        <v>100</v>
      </c>
      <c r="D6596">
        <v>3406</v>
      </c>
      <c r="E6596" s="1">
        <v>43073</v>
      </c>
      <c r="F6596">
        <v>0</v>
      </c>
      <c r="G6596">
        <v>1655</v>
      </c>
      <c r="H6596" t="s">
        <v>4754</v>
      </c>
      <c r="I6596">
        <v>1</v>
      </c>
      <c r="J6596" t="str">
        <f>VLOOKUP(A6596,K$2:K$10204,1,FALSE)</f>
        <v>KF12-00402JA30</v>
      </c>
      <c r="K6596" s="2" t="s">
        <v>4757</v>
      </c>
      <c r="L6596" s="2" t="s">
        <v>15</v>
      </c>
      <c r="M6596" s="3">
        <v>100</v>
      </c>
      <c r="N6596" s="3">
        <v>3406</v>
      </c>
      <c r="O6596" s="4">
        <v>43845</v>
      </c>
      <c r="P6596" s="3">
        <v>0</v>
      </c>
      <c r="Q6596" s="3">
        <v>3900</v>
      </c>
    </row>
    <row r="6597" spans="1:17" hidden="1" x14ac:dyDescent="0.15">
      <c r="A6597" t="s">
        <v>4753</v>
      </c>
      <c r="B6597" t="s">
        <v>15</v>
      </c>
      <c r="C6597">
        <v>100</v>
      </c>
      <c r="D6597">
        <v>9999</v>
      </c>
      <c r="E6597" s="1">
        <v>36526</v>
      </c>
      <c r="F6597">
        <v>0</v>
      </c>
      <c r="G6597">
        <v>1655</v>
      </c>
      <c r="H6597" t="s">
        <v>4754</v>
      </c>
      <c r="I6597">
        <v>1</v>
      </c>
      <c r="J6597" t="str">
        <f>VLOOKUP(A6597,K$2:K$10204,1,FALSE)</f>
        <v>KF12-00402JA30</v>
      </c>
      <c r="K6597" s="2" t="s">
        <v>4757</v>
      </c>
      <c r="L6597" s="2" t="s">
        <v>15</v>
      </c>
      <c r="M6597" s="3">
        <v>100</v>
      </c>
      <c r="N6597" s="3">
        <v>3406</v>
      </c>
      <c r="O6597" s="4">
        <v>43564</v>
      </c>
      <c r="P6597" s="3">
        <v>0</v>
      </c>
      <c r="Q6597" s="3">
        <v>1700</v>
      </c>
    </row>
    <row r="6598" spans="1:17" hidden="1" x14ac:dyDescent="0.15">
      <c r="A6598" t="s">
        <v>4755</v>
      </c>
      <c r="B6598" t="s">
        <v>15</v>
      </c>
      <c r="C6598">
        <v>100</v>
      </c>
      <c r="D6598">
        <v>3406</v>
      </c>
      <c r="E6598" s="1">
        <v>43782</v>
      </c>
      <c r="F6598">
        <v>0</v>
      </c>
      <c r="G6598">
        <v>1700</v>
      </c>
      <c r="H6598" t="s">
        <v>4756</v>
      </c>
      <c r="I6598">
        <v>1</v>
      </c>
      <c r="J6598" t="str">
        <f>VLOOKUP(A6598,K$2:K$10204,1,FALSE)</f>
        <v>KF12-00402JB30</v>
      </c>
      <c r="K6598" s="2" t="s">
        <v>4757</v>
      </c>
      <c r="L6598" s="2" t="s">
        <v>15</v>
      </c>
      <c r="M6598" s="3">
        <v>100</v>
      </c>
      <c r="N6598" s="3">
        <v>9999</v>
      </c>
      <c r="O6598" s="4">
        <v>36526</v>
      </c>
      <c r="P6598" s="3">
        <v>0</v>
      </c>
      <c r="Q6598" s="3">
        <v>3900</v>
      </c>
    </row>
    <row r="6599" spans="1:17" hidden="1" x14ac:dyDescent="0.15">
      <c r="A6599" t="s">
        <v>4757</v>
      </c>
      <c r="B6599" t="s">
        <v>15</v>
      </c>
      <c r="C6599">
        <v>100</v>
      </c>
      <c r="D6599">
        <v>3406</v>
      </c>
      <c r="E6599" s="1">
        <v>43845</v>
      </c>
      <c r="F6599">
        <v>0</v>
      </c>
      <c r="G6599">
        <v>3900</v>
      </c>
      <c r="H6599" t="s">
        <v>4758</v>
      </c>
      <c r="I6599">
        <v>1</v>
      </c>
      <c r="J6599" t="str">
        <f>VLOOKUP(A6599,K$2:K$10204,1,FALSE)</f>
        <v>KF12-00402KA30</v>
      </c>
      <c r="K6599" s="2" t="s">
        <v>4759</v>
      </c>
      <c r="L6599" s="2" t="s">
        <v>15</v>
      </c>
      <c r="M6599" s="3">
        <v>100</v>
      </c>
      <c r="N6599" s="3">
        <v>3406</v>
      </c>
      <c r="O6599" s="4">
        <v>43732</v>
      </c>
      <c r="P6599" s="3">
        <v>0</v>
      </c>
      <c r="Q6599" s="3">
        <v>2200</v>
      </c>
    </row>
    <row r="6600" spans="1:17" hidden="1" x14ac:dyDescent="0.15">
      <c r="A6600" t="s">
        <v>4757</v>
      </c>
      <c r="B6600" t="s">
        <v>15</v>
      </c>
      <c r="C6600">
        <v>100</v>
      </c>
      <c r="D6600">
        <v>3406</v>
      </c>
      <c r="E6600" s="1">
        <v>43564</v>
      </c>
      <c r="F6600">
        <v>0</v>
      </c>
      <c r="G6600">
        <v>1700</v>
      </c>
      <c r="H6600" t="s">
        <v>4758</v>
      </c>
      <c r="I6600">
        <v>1</v>
      </c>
      <c r="J6600" t="str">
        <f>VLOOKUP(A6600,K$2:K$10204,1,FALSE)</f>
        <v>KF12-00402KA30</v>
      </c>
      <c r="K6600" s="2" t="s">
        <v>4759</v>
      </c>
      <c r="L6600" s="2" t="s">
        <v>15</v>
      </c>
      <c r="M6600" s="3">
        <v>100</v>
      </c>
      <c r="N6600" s="3">
        <v>9999</v>
      </c>
      <c r="O6600" s="4">
        <v>36526</v>
      </c>
      <c r="P6600" s="3">
        <v>0</v>
      </c>
      <c r="Q6600" s="3">
        <v>2200</v>
      </c>
    </row>
    <row r="6601" spans="1:17" hidden="1" x14ac:dyDescent="0.15">
      <c r="A6601" t="s">
        <v>4757</v>
      </c>
      <c r="B6601" t="s">
        <v>15</v>
      </c>
      <c r="C6601">
        <v>100</v>
      </c>
      <c r="D6601">
        <v>9999</v>
      </c>
      <c r="E6601" s="1">
        <v>36526</v>
      </c>
      <c r="F6601">
        <v>0</v>
      </c>
      <c r="G6601">
        <v>3900</v>
      </c>
      <c r="H6601" t="s">
        <v>4758</v>
      </c>
      <c r="I6601">
        <v>1</v>
      </c>
      <c r="J6601" t="str">
        <f>VLOOKUP(A6601,K$2:K$10204,1,FALSE)</f>
        <v>KF12-00402KA30</v>
      </c>
      <c r="K6601" s="2" t="s">
        <v>4761</v>
      </c>
      <c r="L6601" s="2" t="s">
        <v>15</v>
      </c>
      <c r="M6601" s="3">
        <v>100</v>
      </c>
      <c r="N6601" s="3">
        <v>3406</v>
      </c>
      <c r="O6601" s="4">
        <v>43732</v>
      </c>
      <c r="P6601" s="3">
        <v>0</v>
      </c>
      <c r="Q6601" s="3">
        <v>2200</v>
      </c>
    </row>
    <row r="6602" spans="1:17" hidden="1" x14ac:dyDescent="0.15">
      <c r="A6602" t="s">
        <v>4759</v>
      </c>
      <c r="B6602" t="s">
        <v>15</v>
      </c>
      <c r="C6602">
        <v>100</v>
      </c>
      <c r="D6602">
        <v>3406</v>
      </c>
      <c r="E6602" s="1">
        <v>43732</v>
      </c>
      <c r="F6602">
        <v>0</v>
      </c>
      <c r="G6602">
        <v>2200</v>
      </c>
      <c r="H6602" t="s">
        <v>4760</v>
      </c>
      <c r="I6602">
        <v>1</v>
      </c>
      <c r="J6602" t="str">
        <f>VLOOKUP(A6602,K$2:K$10204,1,FALSE)</f>
        <v>KF12-00402KA36</v>
      </c>
      <c r="K6602" s="2" t="s">
        <v>4763</v>
      </c>
      <c r="L6602" s="2" t="s">
        <v>15</v>
      </c>
      <c r="M6602" s="3">
        <v>100</v>
      </c>
      <c r="N6602" s="3">
        <v>3406</v>
      </c>
      <c r="O6602" s="4">
        <v>43900</v>
      </c>
      <c r="P6602" s="3">
        <v>0</v>
      </c>
      <c r="Q6602" s="3">
        <v>2200</v>
      </c>
    </row>
    <row r="6603" spans="1:17" hidden="1" x14ac:dyDescent="0.15">
      <c r="A6603" t="s">
        <v>4759</v>
      </c>
      <c r="B6603" t="s">
        <v>15</v>
      </c>
      <c r="C6603">
        <v>100</v>
      </c>
      <c r="D6603">
        <v>9999</v>
      </c>
      <c r="E6603" s="1">
        <v>36526</v>
      </c>
      <c r="F6603">
        <v>0</v>
      </c>
      <c r="G6603">
        <v>2200</v>
      </c>
      <c r="H6603" t="s">
        <v>4760</v>
      </c>
      <c r="I6603">
        <v>1</v>
      </c>
      <c r="J6603" t="str">
        <f>VLOOKUP(A6603,K$2:K$10204,1,FALSE)</f>
        <v>KF12-00402KA36</v>
      </c>
      <c r="K6603" s="2" t="s">
        <v>4763</v>
      </c>
      <c r="L6603" s="2" t="s">
        <v>15</v>
      </c>
      <c r="M6603" s="3">
        <v>100</v>
      </c>
      <c r="N6603" s="3">
        <v>9999</v>
      </c>
      <c r="O6603" s="4">
        <v>36526</v>
      </c>
      <c r="P6603" s="3">
        <v>0</v>
      </c>
      <c r="Q6603" s="3">
        <v>2200</v>
      </c>
    </row>
    <row r="6604" spans="1:17" hidden="1" x14ac:dyDescent="0.15">
      <c r="A6604" t="s">
        <v>4761</v>
      </c>
      <c r="B6604" t="s">
        <v>15</v>
      </c>
      <c r="C6604">
        <v>100</v>
      </c>
      <c r="D6604">
        <v>3406</v>
      </c>
      <c r="E6604" s="1">
        <v>43732</v>
      </c>
      <c r="F6604">
        <v>0</v>
      </c>
      <c r="G6604">
        <v>2200</v>
      </c>
      <c r="H6604" t="s">
        <v>4762</v>
      </c>
      <c r="I6604">
        <v>1</v>
      </c>
      <c r="J6604" t="str">
        <f>VLOOKUP(A6604,K$2:K$10204,1,FALSE)</f>
        <v>KF12-00402KA42</v>
      </c>
      <c r="K6604" s="2" t="s">
        <v>4765</v>
      </c>
      <c r="L6604" s="2" t="s">
        <v>15</v>
      </c>
      <c r="M6604" s="3">
        <v>100</v>
      </c>
      <c r="N6604" s="3">
        <v>3406</v>
      </c>
      <c r="O6604" s="4">
        <v>43876</v>
      </c>
      <c r="P6604" s="3">
        <v>0</v>
      </c>
      <c r="Q6604" s="3">
        <v>2200</v>
      </c>
    </row>
    <row r="6605" spans="1:17" hidden="1" x14ac:dyDescent="0.15">
      <c r="A6605" t="s">
        <v>4763</v>
      </c>
      <c r="B6605" t="s">
        <v>15</v>
      </c>
      <c r="C6605">
        <v>100</v>
      </c>
      <c r="D6605">
        <v>3406</v>
      </c>
      <c r="E6605" s="1">
        <v>43900</v>
      </c>
      <c r="F6605">
        <v>0</v>
      </c>
      <c r="G6605">
        <v>2200</v>
      </c>
      <c r="H6605" t="s">
        <v>4764</v>
      </c>
      <c r="I6605">
        <v>1</v>
      </c>
      <c r="J6605" t="str">
        <f>VLOOKUP(A6605,K$2:K$10204,1,FALSE)</f>
        <v>KF12-00402KB30</v>
      </c>
      <c r="K6605" s="2" t="s">
        <v>4765</v>
      </c>
      <c r="L6605" s="2" t="s">
        <v>15</v>
      </c>
      <c r="M6605" s="3">
        <v>100</v>
      </c>
      <c r="N6605" s="3">
        <v>9999</v>
      </c>
      <c r="O6605" s="4">
        <v>36526</v>
      </c>
      <c r="P6605" s="3">
        <v>0</v>
      </c>
      <c r="Q6605" s="3">
        <v>2200</v>
      </c>
    </row>
    <row r="6606" spans="1:17" hidden="1" x14ac:dyDescent="0.15">
      <c r="A6606" t="s">
        <v>4763</v>
      </c>
      <c r="B6606" t="s">
        <v>15</v>
      </c>
      <c r="C6606">
        <v>100</v>
      </c>
      <c r="D6606">
        <v>9999</v>
      </c>
      <c r="E6606" s="1">
        <v>36526</v>
      </c>
      <c r="F6606">
        <v>0</v>
      </c>
      <c r="G6606">
        <v>2200</v>
      </c>
      <c r="H6606" t="s">
        <v>4764</v>
      </c>
      <c r="I6606">
        <v>1</v>
      </c>
      <c r="J6606" t="str">
        <f>VLOOKUP(A6606,K$2:K$10204,1,FALSE)</f>
        <v>KF12-00402KB30</v>
      </c>
      <c r="K6606" s="2" t="s">
        <v>4767</v>
      </c>
      <c r="L6606" s="2" t="s">
        <v>15</v>
      </c>
      <c r="M6606" s="3">
        <v>100</v>
      </c>
      <c r="N6606" s="3">
        <v>3406</v>
      </c>
      <c r="O6606" s="4">
        <v>44789</v>
      </c>
      <c r="P6606" s="3">
        <v>0</v>
      </c>
      <c r="Q6606" s="3">
        <v>3900</v>
      </c>
    </row>
    <row r="6607" spans="1:17" hidden="1" x14ac:dyDescent="0.15">
      <c r="A6607" t="s">
        <v>4765</v>
      </c>
      <c r="B6607" t="s">
        <v>15</v>
      </c>
      <c r="C6607">
        <v>100</v>
      </c>
      <c r="D6607">
        <v>3406</v>
      </c>
      <c r="E6607" s="1">
        <v>43876</v>
      </c>
      <c r="F6607">
        <v>0</v>
      </c>
      <c r="G6607">
        <v>2200</v>
      </c>
      <c r="H6607" t="s">
        <v>4766</v>
      </c>
      <c r="I6607">
        <v>1</v>
      </c>
      <c r="J6607" t="str">
        <f>VLOOKUP(A6607,K$2:K$10204,1,FALSE)</f>
        <v>KF12-00402KB36</v>
      </c>
      <c r="K6607" s="2" t="s">
        <v>4767</v>
      </c>
      <c r="L6607" s="2" t="s">
        <v>15</v>
      </c>
      <c r="M6607" s="3">
        <v>100</v>
      </c>
      <c r="N6607" s="3">
        <v>9999</v>
      </c>
      <c r="O6607" s="4">
        <v>36526</v>
      </c>
      <c r="P6607" s="3">
        <v>0</v>
      </c>
      <c r="Q6607" s="3">
        <v>3900</v>
      </c>
    </row>
    <row r="6608" spans="1:17" hidden="1" x14ac:dyDescent="0.15">
      <c r="A6608" t="s">
        <v>4765</v>
      </c>
      <c r="B6608" t="s">
        <v>15</v>
      </c>
      <c r="C6608">
        <v>100</v>
      </c>
      <c r="D6608">
        <v>9999</v>
      </c>
      <c r="E6608" s="1">
        <v>36526</v>
      </c>
      <c r="F6608">
        <v>0</v>
      </c>
      <c r="G6608">
        <v>2200</v>
      </c>
      <c r="H6608" t="s">
        <v>4766</v>
      </c>
      <c r="I6608">
        <v>1</v>
      </c>
      <c r="J6608" t="str">
        <f>VLOOKUP(A6608,K$2:K$10204,1,FALSE)</f>
        <v>KF12-00402KB36</v>
      </c>
      <c r="K6608" s="2" t="s">
        <v>4769</v>
      </c>
      <c r="L6608" s="2" t="s">
        <v>15</v>
      </c>
      <c r="M6608" s="3">
        <v>100</v>
      </c>
      <c r="N6608" s="3">
        <v>3406</v>
      </c>
      <c r="O6608" s="4">
        <v>45399</v>
      </c>
      <c r="P6608" s="3">
        <v>0</v>
      </c>
      <c r="Q6608" s="3">
        <v>3800</v>
      </c>
    </row>
    <row r="6609" spans="1:17" hidden="1" x14ac:dyDescent="0.15">
      <c r="A6609" t="s">
        <v>4767</v>
      </c>
      <c r="B6609" t="s">
        <v>15</v>
      </c>
      <c r="C6609">
        <v>100</v>
      </c>
      <c r="D6609">
        <v>3406</v>
      </c>
      <c r="E6609" s="1">
        <v>44789</v>
      </c>
      <c r="F6609">
        <v>0</v>
      </c>
      <c r="G6609">
        <v>3900</v>
      </c>
      <c r="H6609" t="s">
        <v>4768</v>
      </c>
      <c r="I6609">
        <v>1</v>
      </c>
      <c r="J6609" t="str">
        <f>VLOOKUP(A6609,K$2:K$10204,1,FALSE)</f>
        <v>KF12-00402LA38</v>
      </c>
      <c r="K6609" s="2" t="s">
        <v>4769</v>
      </c>
      <c r="L6609" s="2" t="s">
        <v>15</v>
      </c>
      <c r="M6609" s="3">
        <v>100</v>
      </c>
      <c r="N6609" s="3">
        <v>3406</v>
      </c>
      <c r="O6609" s="4">
        <v>45364</v>
      </c>
      <c r="P6609" s="3">
        <v>0</v>
      </c>
      <c r="Q6609" s="3">
        <v>4800</v>
      </c>
    </row>
    <row r="6610" spans="1:17" hidden="1" x14ac:dyDescent="0.15">
      <c r="A6610" t="s">
        <v>4767</v>
      </c>
      <c r="B6610" t="s">
        <v>15</v>
      </c>
      <c r="C6610">
        <v>100</v>
      </c>
      <c r="D6610">
        <v>9999</v>
      </c>
      <c r="E6610" s="1">
        <v>36526</v>
      </c>
      <c r="F6610">
        <v>0</v>
      </c>
      <c r="G6610">
        <v>3900</v>
      </c>
      <c r="H6610" t="s">
        <v>4768</v>
      </c>
      <c r="I6610">
        <v>1</v>
      </c>
      <c r="J6610" t="str">
        <f>VLOOKUP(A6610,K$2:K$10204,1,FALSE)</f>
        <v>KF12-00402LA38</v>
      </c>
      <c r="K6610" s="2" t="s">
        <v>4769</v>
      </c>
      <c r="L6610" s="2" t="s">
        <v>15</v>
      </c>
      <c r="M6610" s="3">
        <v>100</v>
      </c>
      <c r="N6610" s="3">
        <v>9999</v>
      </c>
      <c r="O6610" s="4">
        <v>36526</v>
      </c>
      <c r="P6610" s="3">
        <v>0</v>
      </c>
      <c r="Q6610" s="3">
        <v>3800</v>
      </c>
    </row>
    <row r="6611" spans="1:17" hidden="1" x14ac:dyDescent="0.15">
      <c r="A6611" t="s">
        <v>4769</v>
      </c>
      <c r="B6611" t="s">
        <v>15</v>
      </c>
      <c r="C6611">
        <v>100</v>
      </c>
      <c r="D6611">
        <v>3406</v>
      </c>
      <c r="E6611" s="1">
        <v>45399</v>
      </c>
      <c r="F6611">
        <v>0</v>
      </c>
      <c r="G6611">
        <v>3800</v>
      </c>
      <c r="H6611" t="s">
        <v>4770</v>
      </c>
      <c r="I6611">
        <v>1</v>
      </c>
      <c r="J6611" t="str">
        <f>VLOOKUP(A6611,K$2:K$10204,1,FALSE)</f>
        <v>KF12-00402MA38</v>
      </c>
      <c r="K6611" s="2" t="s">
        <v>4771</v>
      </c>
      <c r="L6611" s="2" t="s">
        <v>15</v>
      </c>
      <c r="M6611" s="3">
        <v>100</v>
      </c>
      <c r="N6611" s="3">
        <v>3406</v>
      </c>
      <c r="O6611" s="4">
        <v>41426</v>
      </c>
      <c r="P6611" s="3">
        <v>0</v>
      </c>
      <c r="Q6611" s="3">
        <v>1700</v>
      </c>
    </row>
    <row r="6612" spans="1:17" hidden="1" x14ac:dyDescent="0.15">
      <c r="A6612" t="s">
        <v>4769</v>
      </c>
      <c r="B6612" t="s">
        <v>15</v>
      </c>
      <c r="C6612">
        <v>100</v>
      </c>
      <c r="D6612">
        <v>3406</v>
      </c>
      <c r="E6612" s="1">
        <v>45364</v>
      </c>
      <c r="F6612">
        <v>0</v>
      </c>
      <c r="G6612">
        <v>4800</v>
      </c>
      <c r="H6612" t="s">
        <v>4770</v>
      </c>
      <c r="I6612">
        <v>1</v>
      </c>
      <c r="J6612" t="str">
        <f>VLOOKUP(A6612,K$2:K$10204,1,FALSE)</f>
        <v>KF12-00402MA38</v>
      </c>
      <c r="K6612" s="2" t="s">
        <v>4771</v>
      </c>
      <c r="L6612" s="2" t="s">
        <v>15</v>
      </c>
      <c r="M6612" s="3">
        <v>100</v>
      </c>
      <c r="N6612" s="3">
        <v>9999</v>
      </c>
      <c r="O6612" s="4">
        <v>36526</v>
      </c>
      <c r="P6612" s="3">
        <v>0</v>
      </c>
      <c r="Q6612" s="3">
        <v>1700</v>
      </c>
    </row>
    <row r="6613" spans="1:17" hidden="1" x14ac:dyDescent="0.15">
      <c r="A6613" t="s">
        <v>4769</v>
      </c>
      <c r="B6613" t="s">
        <v>15</v>
      </c>
      <c r="C6613">
        <v>100</v>
      </c>
      <c r="D6613">
        <v>9999</v>
      </c>
      <c r="E6613" s="1">
        <v>36526</v>
      </c>
      <c r="F6613">
        <v>0</v>
      </c>
      <c r="G6613">
        <v>3800</v>
      </c>
      <c r="H6613" t="s">
        <v>4770</v>
      </c>
      <c r="I6613">
        <v>1</v>
      </c>
      <c r="J6613" t="str">
        <f>VLOOKUP(A6613,K$2:K$10204,1,FALSE)</f>
        <v>KF12-00402MA38</v>
      </c>
      <c r="K6613" s="2" t="s">
        <v>4773</v>
      </c>
      <c r="L6613" s="2" t="s">
        <v>15</v>
      </c>
      <c r="M6613" s="3">
        <v>100</v>
      </c>
      <c r="N6613" s="3">
        <v>3406</v>
      </c>
      <c r="O6613" s="4">
        <v>41426</v>
      </c>
      <c r="P6613" s="3">
        <v>0</v>
      </c>
      <c r="Q6613" s="3">
        <v>1700</v>
      </c>
    </row>
    <row r="6614" spans="1:17" hidden="1" x14ac:dyDescent="0.15">
      <c r="A6614" t="s">
        <v>4771</v>
      </c>
      <c r="B6614" t="s">
        <v>15</v>
      </c>
      <c r="C6614">
        <v>100</v>
      </c>
      <c r="D6614">
        <v>3406</v>
      </c>
      <c r="E6614" s="1">
        <v>41426</v>
      </c>
      <c r="F6614">
        <v>0</v>
      </c>
      <c r="G6614">
        <v>1700</v>
      </c>
      <c r="H6614" t="s">
        <v>4772</v>
      </c>
      <c r="I6614">
        <v>1</v>
      </c>
      <c r="J6614" t="str">
        <f>VLOOKUP(A6614,K$2:K$10204,1,FALSE)</f>
        <v>KF12-00403AA30</v>
      </c>
      <c r="K6614" s="2" t="s">
        <v>4773</v>
      </c>
      <c r="L6614" s="2" t="s">
        <v>15</v>
      </c>
      <c r="M6614" s="3">
        <v>100</v>
      </c>
      <c r="N6614" s="3">
        <v>9999</v>
      </c>
      <c r="O6614" s="4">
        <v>36526</v>
      </c>
      <c r="P6614" s="3">
        <v>0</v>
      </c>
      <c r="Q6614" s="3">
        <v>1700</v>
      </c>
    </row>
    <row r="6615" spans="1:17" hidden="1" x14ac:dyDescent="0.15">
      <c r="A6615" t="s">
        <v>4771</v>
      </c>
      <c r="B6615" t="s">
        <v>15</v>
      </c>
      <c r="C6615">
        <v>100</v>
      </c>
      <c r="D6615">
        <v>9999</v>
      </c>
      <c r="E6615" s="1">
        <v>36526</v>
      </c>
      <c r="F6615">
        <v>0</v>
      </c>
      <c r="G6615">
        <v>1700</v>
      </c>
      <c r="H6615" t="s">
        <v>4772</v>
      </c>
      <c r="I6615">
        <v>1</v>
      </c>
      <c r="J6615" t="str">
        <f>VLOOKUP(A6615,K$2:K$10204,1,FALSE)</f>
        <v>KF12-00403AA30</v>
      </c>
      <c r="K6615" s="2" t="s">
        <v>4775</v>
      </c>
      <c r="L6615" s="2" t="s">
        <v>15</v>
      </c>
      <c r="M6615" s="3">
        <v>100</v>
      </c>
      <c r="N6615" s="3">
        <v>3406</v>
      </c>
      <c r="O6615" s="4">
        <v>43791</v>
      </c>
      <c r="P6615" s="3">
        <v>0</v>
      </c>
      <c r="Q6615" s="3">
        <v>1700</v>
      </c>
    </row>
    <row r="6616" spans="1:17" hidden="1" x14ac:dyDescent="0.15">
      <c r="A6616" t="s">
        <v>4773</v>
      </c>
      <c r="B6616" t="s">
        <v>15</v>
      </c>
      <c r="C6616">
        <v>100</v>
      </c>
      <c r="D6616">
        <v>3406</v>
      </c>
      <c r="E6616" s="1">
        <v>41426</v>
      </c>
      <c r="F6616">
        <v>0</v>
      </c>
      <c r="G6616">
        <v>1700</v>
      </c>
      <c r="H6616" t="s">
        <v>4774</v>
      </c>
      <c r="I6616">
        <v>1</v>
      </c>
      <c r="J6616" t="str">
        <f>VLOOKUP(A6616,K$2:K$10204,1,FALSE)</f>
        <v>KF12-00403AA38</v>
      </c>
      <c r="K6616" s="2" t="s">
        <v>4777</v>
      </c>
      <c r="L6616" s="2" t="s">
        <v>15</v>
      </c>
      <c r="M6616" s="3">
        <v>100</v>
      </c>
      <c r="N6616" s="3">
        <v>3406</v>
      </c>
      <c r="O6616" s="4">
        <v>43791</v>
      </c>
      <c r="P6616" s="3">
        <v>0</v>
      </c>
      <c r="Q6616" s="3">
        <v>1700</v>
      </c>
    </row>
    <row r="6617" spans="1:17" hidden="1" x14ac:dyDescent="0.15">
      <c r="A6617" t="s">
        <v>4773</v>
      </c>
      <c r="B6617" t="s">
        <v>15</v>
      </c>
      <c r="C6617">
        <v>100</v>
      </c>
      <c r="D6617">
        <v>9999</v>
      </c>
      <c r="E6617" s="1">
        <v>36526</v>
      </c>
      <c r="F6617">
        <v>0</v>
      </c>
      <c r="G6617">
        <v>1700</v>
      </c>
      <c r="H6617" t="s">
        <v>4774</v>
      </c>
      <c r="I6617">
        <v>1</v>
      </c>
      <c r="J6617" t="str">
        <f>VLOOKUP(A6617,K$2:K$10204,1,FALSE)</f>
        <v>KF12-00403AA38</v>
      </c>
      <c r="K6617" s="2" t="s">
        <v>4777</v>
      </c>
      <c r="L6617" s="2" t="s">
        <v>15</v>
      </c>
      <c r="M6617" s="3">
        <v>100</v>
      </c>
      <c r="N6617" s="3">
        <v>3406</v>
      </c>
      <c r="O6617" s="4">
        <v>43785</v>
      </c>
      <c r="P6617" s="3">
        <v>0</v>
      </c>
      <c r="Q6617" s="3">
        <v>1700</v>
      </c>
    </row>
    <row r="6618" spans="1:17" hidden="1" x14ac:dyDescent="0.15">
      <c r="A6618" t="s">
        <v>4775</v>
      </c>
      <c r="B6618" t="s">
        <v>15</v>
      </c>
      <c r="C6618">
        <v>100</v>
      </c>
      <c r="D6618">
        <v>3406</v>
      </c>
      <c r="E6618" s="1">
        <v>43791</v>
      </c>
      <c r="F6618">
        <v>0</v>
      </c>
      <c r="G6618">
        <v>1700</v>
      </c>
      <c r="H6618" t="s">
        <v>4776</v>
      </c>
      <c r="I6618">
        <v>1</v>
      </c>
      <c r="J6618" t="str">
        <f>VLOOKUP(A6618,K$2:K$10204,1,FALSE)</f>
        <v>KF12-00403AB30</v>
      </c>
      <c r="K6618" s="2" t="s">
        <v>4779</v>
      </c>
      <c r="L6618" s="2" t="s">
        <v>15</v>
      </c>
      <c r="M6618" s="3">
        <v>100</v>
      </c>
      <c r="N6618" s="3">
        <v>3406</v>
      </c>
      <c r="O6618" s="4">
        <v>41426</v>
      </c>
      <c r="P6618" s="3">
        <v>0</v>
      </c>
      <c r="Q6618" s="3">
        <v>1655</v>
      </c>
    </row>
    <row r="6619" spans="1:17" hidden="1" x14ac:dyDescent="0.15">
      <c r="A6619" t="s">
        <v>4777</v>
      </c>
      <c r="B6619" t="s">
        <v>15</v>
      </c>
      <c r="C6619">
        <v>100</v>
      </c>
      <c r="D6619">
        <v>3406</v>
      </c>
      <c r="E6619" s="1">
        <v>43791</v>
      </c>
      <c r="F6619">
        <v>0</v>
      </c>
      <c r="G6619">
        <v>1700</v>
      </c>
      <c r="H6619" t="s">
        <v>4778</v>
      </c>
      <c r="I6619">
        <v>1</v>
      </c>
      <c r="J6619" t="str">
        <f>VLOOKUP(A6619,K$2:K$10204,1,FALSE)</f>
        <v>KF12-00403AB38</v>
      </c>
      <c r="K6619" s="2" t="s">
        <v>4779</v>
      </c>
      <c r="L6619" s="2" t="s">
        <v>15</v>
      </c>
      <c r="M6619" s="3">
        <v>100</v>
      </c>
      <c r="N6619" s="3">
        <v>9999</v>
      </c>
      <c r="O6619" s="4">
        <v>36526</v>
      </c>
      <c r="P6619" s="3">
        <v>0</v>
      </c>
      <c r="Q6619" s="3">
        <v>1655</v>
      </c>
    </row>
    <row r="6620" spans="1:17" hidden="1" x14ac:dyDescent="0.15">
      <c r="A6620" t="s">
        <v>4777</v>
      </c>
      <c r="B6620" t="s">
        <v>15</v>
      </c>
      <c r="C6620">
        <v>100</v>
      </c>
      <c r="D6620">
        <v>3406</v>
      </c>
      <c r="E6620" s="1">
        <v>43785</v>
      </c>
      <c r="F6620">
        <v>0</v>
      </c>
      <c r="G6620">
        <v>1700</v>
      </c>
      <c r="H6620" t="s">
        <v>4778</v>
      </c>
      <c r="I6620">
        <v>1</v>
      </c>
      <c r="J6620" t="str">
        <f>VLOOKUP(A6620,K$2:K$10204,1,FALSE)</f>
        <v>KF12-00403AB38</v>
      </c>
      <c r="K6620" s="2" t="s">
        <v>4781</v>
      </c>
      <c r="L6620" s="2" t="s">
        <v>15</v>
      </c>
      <c r="M6620" s="3">
        <v>100</v>
      </c>
      <c r="N6620" s="3">
        <v>3406</v>
      </c>
      <c r="O6620" s="4">
        <v>41426</v>
      </c>
      <c r="P6620" s="3">
        <v>0</v>
      </c>
      <c r="Q6620" s="3">
        <v>1655</v>
      </c>
    </row>
    <row r="6621" spans="1:17" hidden="1" x14ac:dyDescent="0.15">
      <c r="A6621" t="s">
        <v>4779</v>
      </c>
      <c r="B6621" t="s">
        <v>15</v>
      </c>
      <c r="C6621">
        <v>100</v>
      </c>
      <c r="D6621">
        <v>3406</v>
      </c>
      <c r="E6621" s="1">
        <v>41426</v>
      </c>
      <c r="F6621">
        <v>0</v>
      </c>
      <c r="G6621">
        <v>1655</v>
      </c>
      <c r="H6621" t="s">
        <v>4780</v>
      </c>
      <c r="I6621">
        <v>1</v>
      </c>
      <c r="J6621" t="str">
        <f>VLOOKUP(A6621,K$2:K$10204,1,FALSE)</f>
        <v>KF12-00403BA30</v>
      </c>
      <c r="K6621" s="2" t="s">
        <v>4781</v>
      </c>
      <c r="L6621" s="2" t="s">
        <v>15</v>
      </c>
      <c r="M6621" s="3">
        <v>100</v>
      </c>
      <c r="N6621" s="3">
        <v>9999</v>
      </c>
      <c r="O6621" s="4">
        <v>36526</v>
      </c>
      <c r="P6621" s="3">
        <v>0</v>
      </c>
      <c r="Q6621" s="3">
        <v>1655</v>
      </c>
    </row>
    <row r="6622" spans="1:17" hidden="1" x14ac:dyDescent="0.15">
      <c r="A6622" t="s">
        <v>4779</v>
      </c>
      <c r="B6622" t="s">
        <v>15</v>
      </c>
      <c r="C6622">
        <v>100</v>
      </c>
      <c r="D6622">
        <v>9999</v>
      </c>
      <c r="E6622" s="1">
        <v>36526</v>
      </c>
      <c r="F6622">
        <v>0</v>
      </c>
      <c r="G6622">
        <v>1655</v>
      </c>
      <c r="H6622" t="s">
        <v>4780</v>
      </c>
      <c r="I6622">
        <v>1</v>
      </c>
      <c r="J6622" t="str">
        <f>VLOOKUP(A6622,K$2:K$10204,1,FALSE)</f>
        <v>KF12-00403BA30</v>
      </c>
      <c r="K6622" s="2" t="s">
        <v>4783</v>
      </c>
      <c r="L6622" s="2" t="s">
        <v>15</v>
      </c>
      <c r="M6622" s="3">
        <v>100</v>
      </c>
      <c r="N6622" s="3">
        <v>3406</v>
      </c>
      <c r="O6622" s="4">
        <v>41426</v>
      </c>
      <c r="P6622" s="3">
        <v>0</v>
      </c>
      <c r="Q6622" s="3">
        <v>1700</v>
      </c>
    </row>
    <row r="6623" spans="1:17" hidden="1" x14ac:dyDescent="0.15">
      <c r="A6623" t="s">
        <v>4781</v>
      </c>
      <c r="B6623" t="s">
        <v>15</v>
      </c>
      <c r="C6623">
        <v>100</v>
      </c>
      <c r="D6623">
        <v>3406</v>
      </c>
      <c r="E6623" s="1">
        <v>41426</v>
      </c>
      <c r="F6623">
        <v>0</v>
      </c>
      <c r="G6623">
        <v>1655</v>
      </c>
      <c r="H6623" t="s">
        <v>4782</v>
      </c>
      <c r="I6623">
        <v>1</v>
      </c>
      <c r="J6623" t="str">
        <f>VLOOKUP(A6623,K$2:K$10204,1,FALSE)</f>
        <v>KF12-00403BB30</v>
      </c>
      <c r="K6623" s="2" t="s">
        <v>4783</v>
      </c>
      <c r="L6623" s="2" t="s">
        <v>15</v>
      </c>
      <c r="M6623" s="3">
        <v>100</v>
      </c>
      <c r="N6623" s="3">
        <v>9999</v>
      </c>
      <c r="O6623" s="4">
        <v>36526</v>
      </c>
      <c r="P6623" s="3">
        <v>0</v>
      </c>
      <c r="Q6623" s="3">
        <v>1700</v>
      </c>
    </row>
    <row r="6624" spans="1:17" hidden="1" x14ac:dyDescent="0.15">
      <c r="A6624" t="s">
        <v>4781</v>
      </c>
      <c r="B6624" t="s">
        <v>15</v>
      </c>
      <c r="C6624">
        <v>100</v>
      </c>
      <c r="D6624">
        <v>9999</v>
      </c>
      <c r="E6624" s="1">
        <v>36526</v>
      </c>
      <c r="F6624">
        <v>0</v>
      </c>
      <c r="G6624">
        <v>1655</v>
      </c>
      <c r="H6624" t="s">
        <v>4782</v>
      </c>
      <c r="I6624">
        <v>1</v>
      </c>
      <c r="J6624" t="str">
        <f>VLOOKUP(A6624,K$2:K$10204,1,FALSE)</f>
        <v>KF12-00403BB30</v>
      </c>
      <c r="K6624" s="2" t="s">
        <v>4785</v>
      </c>
      <c r="L6624" s="2" t="s">
        <v>15</v>
      </c>
      <c r="M6624" s="3">
        <v>100</v>
      </c>
      <c r="N6624" s="3">
        <v>3406</v>
      </c>
      <c r="O6624" s="4">
        <v>43845</v>
      </c>
      <c r="P6624" s="3">
        <v>0</v>
      </c>
      <c r="Q6624" s="3">
        <v>3900</v>
      </c>
    </row>
    <row r="6625" spans="1:17" hidden="1" x14ac:dyDescent="0.15">
      <c r="A6625" t="s">
        <v>4783</v>
      </c>
      <c r="B6625" t="s">
        <v>15</v>
      </c>
      <c r="C6625">
        <v>100</v>
      </c>
      <c r="D6625">
        <v>3406</v>
      </c>
      <c r="E6625" s="1">
        <v>41426</v>
      </c>
      <c r="F6625">
        <v>0</v>
      </c>
      <c r="G6625">
        <v>1700</v>
      </c>
      <c r="H6625" t="s">
        <v>4784</v>
      </c>
      <c r="I6625">
        <v>1</v>
      </c>
      <c r="J6625" t="str">
        <f>VLOOKUP(A6625,K$2:K$10204,1,FALSE)</f>
        <v>KF12-00403BB38</v>
      </c>
      <c r="K6625" s="2" t="s">
        <v>4785</v>
      </c>
      <c r="L6625" s="2" t="s">
        <v>15</v>
      </c>
      <c r="M6625" s="3">
        <v>100</v>
      </c>
      <c r="N6625" s="3">
        <v>3406</v>
      </c>
      <c r="O6625" s="4">
        <v>43782</v>
      </c>
      <c r="P6625" s="3">
        <v>0</v>
      </c>
      <c r="Q6625" s="3">
        <v>1700</v>
      </c>
    </row>
    <row r="6626" spans="1:17" hidden="1" x14ac:dyDescent="0.15">
      <c r="A6626" t="s">
        <v>4783</v>
      </c>
      <c r="B6626" t="s">
        <v>15</v>
      </c>
      <c r="C6626">
        <v>100</v>
      </c>
      <c r="D6626">
        <v>9999</v>
      </c>
      <c r="E6626" s="1">
        <v>36526</v>
      </c>
      <c r="F6626">
        <v>0</v>
      </c>
      <c r="G6626">
        <v>1700</v>
      </c>
      <c r="H6626" t="s">
        <v>4784</v>
      </c>
      <c r="I6626">
        <v>1</v>
      </c>
      <c r="J6626" t="str">
        <f>VLOOKUP(A6626,K$2:K$10204,1,FALSE)</f>
        <v>KF12-00403BB38</v>
      </c>
      <c r="K6626" s="2" t="s">
        <v>4785</v>
      </c>
      <c r="L6626" s="2" t="s">
        <v>15</v>
      </c>
      <c r="M6626" s="3">
        <v>100</v>
      </c>
      <c r="N6626" s="3">
        <v>9999</v>
      </c>
      <c r="O6626" s="4">
        <v>36526</v>
      </c>
      <c r="P6626" s="3">
        <v>0</v>
      </c>
      <c r="Q6626" s="3">
        <v>3900</v>
      </c>
    </row>
    <row r="6627" spans="1:17" hidden="1" x14ac:dyDescent="0.15">
      <c r="A6627" t="s">
        <v>4785</v>
      </c>
      <c r="B6627" t="s">
        <v>15</v>
      </c>
      <c r="C6627">
        <v>100</v>
      </c>
      <c r="D6627">
        <v>3406</v>
      </c>
      <c r="E6627" s="1">
        <v>43845</v>
      </c>
      <c r="F6627">
        <v>0</v>
      </c>
      <c r="G6627">
        <v>3900</v>
      </c>
      <c r="H6627" t="s">
        <v>4786</v>
      </c>
      <c r="I6627">
        <v>1</v>
      </c>
      <c r="J6627" t="str">
        <f>VLOOKUP(A6627,K$2:K$10204,1,FALSE)</f>
        <v>KF12-00403BC30</v>
      </c>
      <c r="K6627" s="2" t="s">
        <v>4787</v>
      </c>
      <c r="L6627" s="2" t="s">
        <v>15</v>
      </c>
      <c r="M6627" s="3">
        <v>100</v>
      </c>
      <c r="N6627" s="3">
        <v>3406</v>
      </c>
      <c r="O6627" s="4">
        <v>43845</v>
      </c>
      <c r="P6627" s="3">
        <v>0</v>
      </c>
      <c r="Q6627" s="3">
        <v>3900</v>
      </c>
    </row>
    <row r="6628" spans="1:17" hidden="1" x14ac:dyDescent="0.15">
      <c r="A6628" t="s">
        <v>4785</v>
      </c>
      <c r="B6628" t="s">
        <v>15</v>
      </c>
      <c r="C6628">
        <v>100</v>
      </c>
      <c r="D6628">
        <v>3406</v>
      </c>
      <c r="E6628" s="1">
        <v>43782</v>
      </c>
      <c r="F6628">
        <v>0</v>
      </c>
      <c r="G6628">
        <v>1700</v>
      </c>
      <c r="H6628" t="s">
        <v>4786</v>
      </c>
      <c r="I6628">
        <v>1</v>
      </c>
      <c r="J6628" t="str">
        <f>VLOOKUP(A6628,K$2:K$10204,1,FALSE)</f>
        <v>KF12-00403BC30</v>
      </c>
      <c r="K6628" s="2" t="s">
        <v>4787</v>
      </c>
      <c r="L6628" s="2" t="s">
        <v>15</v>
      </c>
      <c r="M6628" s="3">
        <v>100</v>
      </c>
      <c r="N6628" s="3">
        <v>3406</v>
      </c>
      <c r="O6628" s="4">
        <v>43782</v>
      </c>
      <c r="P6628" s="3">
        <v>0</v>
      </c>
      <c r="Q6628" s="3">
        <v>1700</v>
      </c>
    </row>
    <row r="6629" spans="1:17" hidden="1" x14ac:dyDescent="0.15">
      <c r="A6629" t="s">
        <v>4785</v>
      </c>
      <c r="B6629" t="s">
        <v>15</v>
      </c>
      <c r="C6629">
        <v>100</v>
      </c>
      <c r="D6629">
        <v>9999</v>
      </c>
      <c r="E6629" s="1">
        <v>36526</v>
      </c>
      <c r="F6629">
        <v>0</v>
      </c>
      <c r="G6629">
        <v>3900</v>
      </c>
      <c r="H6629" t="s">
        <v>4786</v>
      </c>
      <c r="I6629">
        <v>1</v>
      </c>
      <c r="J6629" t="str">
        <f>VLOOKUP(A6629,K$2:K$10204,1,FALSE)</f>
        <v>KF12-00403BC30</v>
      </c>
      <c r="K6629" s="2" t="s">
        <v>4787</v>
      </c>
      <c r="L6629" s="2" t="s">
        <v>15</v>
      </c>
      <c r="M6629" s="3">
        <v>100</v>
      </c>
      <c r="N6629" s="3">
        <v>9999</v>
      </c>
      <c r="O6629" s="4">
        <v>36526</v>
      </c>
      <c r="P6629" s="3">
        <v>0</v>
      </c>
      <c r="Q6629" s="3">
        <v>3900</v>
      </c>
    </row>
    <row r="6630" spans="1:17" hidden="1" x14ac:dyDescent="0.15">
      <c r="A6630" t="s">
        <v>4787</v>
      </c>
      <c r="B6630" t="s">
        <v>15</v>
      </c>
      <c r="C6630">
        <v>100</v>
      </c>
      <c r="D6630">
        <v>3406</v>
      </c>
      <c r="E6630" s="1">
        <v>43845</v>
      </c>
      <c r="F6630">
        <v>0</v>
      </c>
      <c r="G6630">
        <v>3900</v>
      </c>
      <c r="H6630" t="s">
        <v>4788</v>
      </c>
      <c r="I6630">
        <v>1</v>
      </c>
      <c r="J6630" t="str">
        <f>VLOOKUP(A6630,K$2:K$10204,1,FALSE)</f>
        <v>KF12-00403BC38</v>
      </c>
      <c r="K6630" s="2" t="s">
        <v>4789</v>
      </c>
      <c r="L6630" s="2" t="s">
        <v>15</v>
      </c>
      <c r="M6630" s="3">
        <v>100</v>
      </c>
      <c r="N6630" s="3">
        <v>3406</v>
      </c>
      <c r="O6630" s="4">
        <v>41426</v>
      </c>
      <c r="P6630" s="3">
        <v>0</v>
      </c>
      <c r="Q6630" s="3">
        <v>1700</v>
      </c>
    </row>
    <row r="6631" spans="1:17" hidden="1" x14ac:dyDescent="0.15">
      <c r="A6631" t="s">
        <v>4787</v>
      </c>
      <c r="B6631" t="s">
        <v>15</v>
      </c>
      <c r="C6631">
        <v>100</v>
      </c>
      <c r="D6631">
        <v>3406</v>
      </c>
      <c r="E6631" s="1">
        <v>43782</v>
      </c>
      <c r="F6631">
        <v>0</v>
      </c>
      <c r="G6631">
        <v>1700</v>
      </c>
      <c r="H6631" t="s">
        <v>4788</v>
      </c>
      <c r="I6631">
        <v>1</v>
      </c>
      <c r="J6631" t="str">
        <f>VLOOKUP(A6631,K$2:K$10204,1,FALSE)</f>
        <v>KF12-00403BC38</v>
      </c>
      <c r="K6631" s="2" t="s">
        <v>4789</v>
      </c>
      <c r="L6631" s="2" t="s">
        <v>15</v>
      </c>
      <c r="M6631" s="3">
        <v>100</v>
      </c>
      <c r="N6631" s="3">
        <v>9999</v>
      </c>
      <c r="O6631" s="4">
        <v>36526</v>
      </c>
      <c r="P6631" s="3">
        <v>0</v>
      </c>
      <c r="Q6631" s="3">
        <v>1700</v>
      </c>
    </row>
    <row r="6632" spans="1:17" hidden="1" x14ac:dyDescent="0.15">
      <c r="A6632" t="s">
        <v>4787</v>
      </c>
      <c r="B6632" t="s">
        <v>15</v>
      </c>
      <c r="C6632">
        <v>100</v>
      </c>
      <c r="D6632">
        <v>9999</v>
      </c>
      <c r="E6632" s="1">
        <v>36526</v>
      </c>
      <c r="F6632">
        <v>0</v>
      </c>
      <c r="G6632">
        <v>3900</v>
      </c>
      <c r="H6632" t="s">
        <v>4788</v>
      </c>
      <c r="I6632">
        <v>1</v>
      </c>
      <c r="J6632" t="str">
        <f>VLOOKUP(A6632,K$2:K$10204,1,FALSE)</f>
        <v>KF12-00403BC38</v>
      </c>
      <c r="K6632" s="2" t="s">
        <v>4791</v>
      </c>
      <c r="L6632" s="2" t="s">
        <v>15</v>
      </c>
      <c r="M6632" s="3">
        <v>100</v>
      </c>
      <c r="N6632" s="3">
        <v>3406</v>
      </c>
      <c r="O6632" s="4">
        <v>41426</v>
      </c>
      <c r="P6632" s="3">
        <v>0</v>
      </c>
      <c r="Q6632" s="3">
        <v>1700</v>
      </c>
    </row>
    <row r="6633" spans="1:17" hidden="1" x14ac:dyDescent="0.15">
      <c r="A6633" t="s">
        <v>4789</v>
      </c>
      <c r="B6633" t="s">
        <v>15</v>
      </c>
      <c r="C6633">
        <v>100</v>
      </c>
      <c r="D6633">
        <v>3406</v>
      </c>
      <c r="E6633" s="1">
        <v>41426</v>
      </c>
      <c r="F6633">
        <v>0</v>
      </c>
      <c r="G6633">
        <v>1700</v>
      </c>
      <c r="H6633" t="s">
        <v>4790</v>
      </c>
      <c r="I6633">
        <v>1</v>
      </c>
      <c r="J6633" t="str">
        <f>VLOOKUP(A6633,K$2:K$10204,1,FALSE)</f>
        <v>KF12-00403CB30</v>
      </c>
      <c r="K6633" s="2" t="s">
        <v>4791</v>
      </c>
      <c r="L6633" s="2" t="s">
        <v>15</v>
      </c>
      <c r="M6633" s="3">
        <v>100</v>
      </c>
      <c r="N6633" s="3">
        <v>9999</v>
      </c>
      <c r="O6633" s="4">
        <v>36526</v>
      </c>
      <c r="P6633" s="3">
        <v>0</v>
      </c>
      <c r="Q6633" s="3">
        <v>1700</v>
      </c>
    </row>
    <row r="6634" spans="1:17" hidden="1" x14ac:dyDescent="0.15">
      <c r="A6634" t="s">
        <v>4789</v>
      </c>
      <c r="B6634" t="s">
        <v>15</v>
      </c>
      <c r="C6634">
        <v>100</v>
      </c>
      <c r="D6634">
        <v>9999</v>
      </c>
      <c r="E6634" s="1">
        <v>36526</v>
      </c>
      <c r="F6634">
        <v>0</v>
      </c>
      <c r="G6634">
        <v>1700</v>
      </c>
      <c r="H6634" t="s">
        <v>4790</v>
      </c>
      <c r="I6634">
        <v>1</v>
      </c>
      <c r="J6634" t="str">
        <f>VLOOKUP(A6634,K$2:K$10204,1,FALSE)</f>
        <v>KF12-00403CB30</v>
      </c>
      <c r="K6634" s="2" t="s">
        <v>4793</v>
      </c>
      <c r="L6634" s="2" t="s">
        <v>15</v>
      </c>
      <c r="M6634" s="3">
        <v>100</v>
      </c>
      <c r="N6634" s="3">
        <v>3406</v>
      </c>
      <c r="O6634" s="4">
        <v>42314</v>
      </c>
      <c r="P6634" s="3">
        <v>0</v>
      </c>
      <c r="Q6634" s="3">
        <v>1700</v>
      </c>
    </row>
    <row r="6635" spans="1:17" hidden="1" x14ac:dyDescent="0.15">
      <c r="A6635" t="s">
        <v>4791</v>
      </c>
      <c r="B6635" t="s">
        <v>15</v>
      </c>
      <c r="C6635">
        <v>100</v>
      </c>
      <c r="D6635">
        <v>3406</v>
      </c>
      <c r="E6635" s="1">
        <v>41426</v>
      </c>
      <c r="F6635">
        <v>0</v>
      </c>
      <c r="G6635">
        <v>1700</v>
      </c>
      <c r="H6635" t="s">
        <v>4792</v>
      </c>
      <c r="I6635">
        <v>1</v>
      </c>
      <c r="J6635" t="str">
        <f>VLOOKUP(A6635,K$2:K$10204,1,FALSE)</f>
        <v>KF12-00403CB38</v>
      </c>
      <c r="K6635" s="2" t="s">
        <v>4793</v>
      </c>
      <c r="L6635" s="2" t="s">
        <v>15</v>
      </c>
      <c r="M6635" s="3">
        <v>100</v>
      </c>
      <c r="N6635" s="3">
        <v>9999</v>
      </c>
      <c r="O6635" s="4">
        <v>36526</v>
      </c>
      <c r="P6635" s="3">
        <v>0</v>
      </c>
      <c r="Q6635" s="3">
        <v>1700</v>
      </c>
    </row>
    <row r="6636" spans="1:17" hidden="1" x14ac:dyDescent="0.15">
      <c r="A6636" t="s">
        <v>4791</v>
      </c>
      <c r="B6636" t="s">
        <v>15</v>
      </c>
      <c r="C6636">
        <v>100</v>
      </c>
      <c r="D6636">
        <v>9999</v>
      </c>
      <c r="E6636" s="1">
        <v>36526</v>
      </c>
      <c r="F6636">
        <v>0</v>
      </c>
      <c r="G6636">
        <v>1700</v>
      </c>
      <c r="H6636" t="s">
        <v>4792</v>
      </c>
      <c r="I6636">
        <v>1</v>
      </c>
      <c r="J6636" t="str">
        <f>VLOOKUP(A6636,K$2:K$10204,1,FALSE)</f>
        <v>KF12-00403CB38</v>
      </c>
      <c r="K6636" s="2" t="s">
        <v>4795</v>
      </c>
      <c r="L6636" s="2" t="s">
        <v>15</v>
      </c>
      <c r="M6636" s="3">
        <v>100</v>
      </c>
      <c r="N6636" s="3">
        <v>3406</v>
      </c>
      <c r="O6636" s="4">
        <v>42510</v>
      </c>
      <c r="P6636" s="3">
        <v>0</v>
      </c>
      <c r="Q6636" s="3">
        <v>1700</v>
      </c>
    </row>
    <row r="6637" spans="1:17" hidden="1" x14ac:dyDescent="0.15">
      <c r="A6637" t="s">
        <v>4793</v>
      </c>
      <c r="B6637" t="s">
        <v>15</v>
      </c>
      <c r="C6637">
        <v>100</v>
      </c>
      <c r="D6637">
        <v>3406</v>
      </c>
      <c r="E6637" s="1">
        <v>42314</v>
      </c>
      <c r="F6637">
        <v>0</v>
      </c>
      <c r="G6637">
        <v>1700</v>
      </c>
      <c r="H6637" t="s">
        <v>4794</v>
      </c>
      <c r="I6637">
        <v>1</v>
      </c>
      <c r="J6637" t="str">
        <f>VLOOKUP(A6637,K$2:K$10204,1,FALSE)</f>
        <v>KF12-00403CC30</v>
      </c>
      <c r="K6637" s="2" t="s">
        <v>4795</v>
      </c>
      <c r="L6637" s="2" t="s">
        <v>15</v>
      </c>
      <c r="M6637" s="3">
        <v>100</v>
      </c>
      <c r="N6637" s="3">
        <v>9999</v>
      </c>
      <c r="O6637" s="4">
        <v>36526</v>
      </c>
      <c r="P6637" s="3">
        <v>0</v>
      </c>
      <c r="Q6637" s="3">
        <v>1700</v>
      </c>
    </row>
    <row r="6638" spans="1:17" hidden="1" x14ac:dyDescent="0.15">
      <c r="A6638" t="s">
        <v>4793</v>
      </c>
      <c r="B6638" t="s">
        <v>15</v>
      </c>
      <c r="C6638">
        <v>100</v>
      </c>
      <c r="D6638">
        <v>9999</v>
      </c>
      <c r="E6638" s="1">
        <v>36526</v>
      </c>
      <c r="F6638">
        <v>0</v>
      </c>
      <c r="G6638">
        <v>1700</v>
      </c>
      <c r="H6638" t="s">
        <v>4794</v>
      </c>
      <c r="I6638">
        <v>1</v>
      </c>
      <c r="J6638" t="str">
        <f>VLOOKUP(A6638,K$2:K$10204,1,FALSE)</f>
        <v>KF12-00403CC30</v>
      </c>
      <c r="K6638" s="2" t="s">
        <v>4797</v>
      </c>
      <c r="L6638" s="2" t="s">
        <v>15</v>
      </c>
      <c r="M6638" s="3">
        <v>100</v>
      </c>
      <c r="N6638" s="3">
        <v>3406</v>
      </c>
      <c r="O6638" s="4">
        <v>43782</v>
      </c>
      <c r="P6638" s="3">
        <v>0</v>
      </c>
      <c r="Q6638" s="3">
        <v>1700</v>
      </c>
    </row>
    <row r="6639" spans="1:17" hidden="1" x14ac:dyDescent="0.15">
      <c r="A6639" t="s">
        <v>4795</v>
      </c>
      <c r="B6639" t="s">
        <v>15</v>
      </c>
      <c r="C6639">
        <v>100</v>
      </c>
      <c r="D6639">
        <v>3406</v>
      </c>
      <c r="E6639" s="1">
        <v>42510</v>
      </c>
      <c r="F6639">
        <v>0</v>
      </c>
      <c r="G6639">
        <v>1700</v>
      </c>
      <c r="H6639" t="s">
        <v>4796</v>
      </c>
      <c r="I6639">
        <v>1</v>
      </c>
      <c r="J6639" t="str">
        <f>VLOOKUP(A6639,K$2:K$10204,1,FALSE)</f>
        <v>KF12-00403CC38</v>
      </c>
      <c r="K6639" s="2" t="s">
        <v>4797</v>
      </c>
      <c r="L6639" s="2" t="s">
        <v>15</v>
      </c>
      <c r="M6639" s="3">
        <v>100</v>
      </c>
      <c r="N6639" s="3">
        <v>9999</v>
      </c>
      <c r="O6639" s="4">
        <v>36526</v>
      </c>
      <c r="P6639" s="3">
        <v>0</v>
      </c>
      <c r="Q6639" s="3">
        <v>1700</v>
      </c>
    </row>
    <row r="6640" spans="1:17" hidden="1" x14ac:dyDescent="0.15">
      <c r="A6640" t="s">
        <v>4795</v>
      </c>
      <c r="B6640" t="s">
        <v>15</v>
      </c>
      <c r="C6640">
        <v>100</v>
      </c>
      <c r="D6640">
        <v>9999</v>
      </c>
      <c r="E6640" s="1">
        <v>36526</v>
      </c>
      <c r="F6640">
        <v>0</v>
      </c>
      <c r="G6640">
        <v>1700</v>
      </c>
      <c r="H6640" t="s">
        <v>4796</v>
      </c>
      <c r="I6640">
        <v>1</v>
      </c>
      <c r="J6640" t="str">
        <f>VLOOKUP(A6640,K$2:K$10204,1,FALSE)</f>
        <v>KF12-00403CC38</v>
      </c>
      <c r="K6640" s="2" t="s">
        <v>4799</v>
      </c>
      <c r="L6640" s="2" t="s">
        <v>15</v>
      </c>
      <c r="M6640" s="3">
        <v>100</v>
      </c>
      <c r="N6640" s="3">
        <v>3406</v>
      </c>
      <c r="O6640" s="4">
        <v>43782</v>
      </c>
      <c r="P6640" s="3">
        <v>0</v>
      </c>
      <c r="Q6640" s="3">
        <v>1700</v>
      </c>
    </row>
    <row r="6641" spans="1:17" hidden="1" x14ac:dyDescent="0.15">
      <c r="A6641" t="s">
        <v>4797</v>
      </c>
      <c r="B6641" t="s">
        <v>15</v>
      </c>
      <c r="C6641">
        <v>100</v>
      </c>
      <c r="D6641">
        <v>3406</v>
      </c>
      <c r="E6641" s="1">
        <v>43782</v>
      </c>
      <c r="F6641">
        <v>0</v>
      </c>
      <c r="G6641">
        <v>1700</v>
      </c>
      <c r="H6641" t="s">
        <v>4798</v>
      </c>
      <c r="I6641">
        <v>1</v>
      </c>
      <c r="J6641" t="str">
        <f>VLOOKUP(A6641,K$2:K$10204,1,FALSE)</f>
        <v>KF12-00403CD30</v>
      </c>
      <c r="K6641" s="2" t="s">
        <v>4799</v>
      </c>
      <c r="L6641" s="2" t="s">
        <v>15</v>
      </c>
      <c r="M6641" s="3">
        <v>100</v>
      </c>
      <c r="N6641" s="3">
        <v>9999</v>
      </c>
      <c r="O6641" s="4">
        <v>36526</v>
      </c>
      <c r="P6641" s="3">
        <v>0</v>
      </c>
      <c r="Q6641" s="3">
        <v>1700</v>
      </c>
    </row>
    <row r="6642" spans="1:17" hidden="1" x14ac:dyDescent="0.15">
      <c r="A6642" t="s">
        <v>4797</v>
      </c>
      <c r="B6642" t="s">
        <v>15</v>
      </c>
      <c r="C6642">
        <v>100</v>
      </c>
      <c r="D6642">
        <v>9999</v>
      </c>
      <c r="E6642" s="1">
        <v>36526</v>
      </c>
      <c r="F6642">
        <v>0</v>
      </c>
      <c r="G6642">
        <v>1700</v>
      </c>
      <c r="H6642" t="s">
        <v>4798</v>
      </c>
      <c r="I6642">
        <v>1</v>
      </c>
      <c r="J6642" t="str">
        <f>VLOOKUP(A6642,K$2:K$10204,1,FALSE)</f>
        <v>KF12-00403CD30</v>
      </c>
      <c r="K6642" s="2" t="s">
        <v>4801</v>
      </c>
      <c r="L6642" s="2" t="s">
        <v>15</v>
      </c>
      <c r="M6642" s="3">
        <v>100</v>
      </c>
      <c r="N6642" s="3">
        <v>3406</v>
      </c>
      <c r="O6642" s="4">
        <v>42510</v>
      </c>
      <c r="P6642" s="3">
        <v>0</v>
      </c>
      <c r="Q6642" s="3">
        <v>1700</v>
      </c>
    </row>
    <row r="6643" spans="1:17" hidden="1" x14ac:dyDescent="0.15">
      <c r="A6643" t="s">
        <v>4799</v>
      </c>
      <c r="B6643" t="s">
        <v>15</v>
      </c>
      <c r="C6643">
        <v>100</v>
      </c>
      <c r="D6643">
        <v>3406</v>
      </c>
      <c r="E6643" s="1">
        <v>43782</v>
      </c>
      <c r="F6643">
        <v>0</v>
      </c>
      <c r="G6643">
        <v>1700</v>
      </c>
      <c r="H6643" t="s">
        <v>4800</v>
      </c>
      <c r="I6643">
        <v>1</v>
      </c>
      <c r="J6643" t="str">
        <f>VLOOKUP(A6643,K$2:K$10204,1,FALSE)</f>
        <v>KF12-00403CD38</v>
      </c>
      <c r="K6643" s="2" t="s">
        <v>4801</v>
      </c>
      <c r="L6643" s="2" t="s">
        <v>15</v>
      </c>
      <c r="M6643" s="3">
        <v>100</v>
      </c>
      <c r="N6643" s="3">
        <v>9999</v>
      </c>
      <c r="O6643" s="4">
        <v>36526</v>
      </c>
      <c r="P6643" s="3">
        <v>0</v>
      </c>
      <c r="Q6643" s="3">
        <v>1700</v>
      </c>
    </row>
    <row r="6644" spans="1:17" hidden="1" x14ac:dyDescent="0.15">
      <c r="A6644" t="s">
        <v>4799</v>
      </c>
      <c r="B6644" t="s">
        <v>15</v>
      </c>
      <c r="C6644">
        <v>100</v>
      </c>
      <c r="D6644">
        <v>9999</v>
      </c>
      <c r="E6644" s="1">
        <v>36526</v>
      </c>
      <c r="F6644">
        <v>0</v>
      </c>
      <c r="G6644">
        <v>1700</v>
      </c>
      <c r="H6644" t="s">
        <v>4800</v>
      </c>
      <c r="I6644">
        <v>1</v>
      </c>
      <c r="J6644" t="str">
        <f>VLOOKUP(A6644,K$2:K$10204,1,FALSE)</f>
        <v>KF12-00403CD38</v>
      </c>
      <c r="K6644" s="2" t="s">
        <v>4803</v>
      </c>
      <c r="L6644" s="2" t="s">
        <v>15</v>
      </c>
      <c r="M6644" s="3">
        <v>100</v>
      </c>
      <c r="N6644" s="3">
        <v>3406</v>
      </c>
      <c r="O6644" s="4">
        <v>45546</v>
      </c>
      <c r="P6644" s="3">
        <v>0</v>
      </c>
      <c r="Q6644" s="3">
        <v>3000</v>
      </c>
    </row>
    <row r="6645" spans="1:17" hidden="1" x14ac:dyDescent="0.15">
      <c r="A6645" t="s">
        <v>4801</v>
      </c>
      <c r="B6645" t="s">
        <v>15</v>
      </c>
      <c r="C6645">
        <v>100</v>
      </c>
      <c r="D6645">
        <v>3406</v>
      </c>
      <c r="E6645" s="1">
        <v>42510</v>
      </c>
      <c r="F6645">
        <v>0</v>
      </c>
      <c r="G6645">
        <v>1700</v>
      </c>
      <c r="H6645" t="s">
        <v>4802</v>
      </c>
      <c r="I6645">
        <v>1</v>
      </c>
      <c r="J6645" t="str">
        <f>VLOOKUP(A6645,K$2:K$10204,1,FALSE)</f>
        <v>KF12-00403DA38</v>
      </c>
      <c r="K6645" s="2" t="s">
        <v>4803</v>
      </c>
      <c r="L6645" s="2" t="s">
        <v>15</v>
      </c>
      <c r="M6645" s="3">
        <v>100</v>
      </c>
      <c r="N6645" s="3">
        <v>3406</v>
      </c>
      <c r="O6645" s="4">
        <v>43782</v>
      </c>
      <c r="P6645" s="3">
        <v>0</v>
      </c>
      <c r="Q6645" s="3">
        <v>1700</v>
      </c>
    </row>
    <row r="6646" spans="1:17" hidden="1" x14ac:dyDescent="0.15">
      <c r="A6646" t="s">
        <v>4801</v>
      </c>
      <c r="B6646" t="s">
        <v>15</v>
      </c>
      <c r="C6646">
        <v>100</v>
      </c>
      <c r="D6646">
        <v>9999</v>
      </c>
      <c r="E6646" s="1">
        <v>36526</v>
      </c>
      <c r="F6646">
        <v>0</v>
      </c>
      <c r="G6646">
        <v>1700</v>
      </c>
      <c r="H6646" t="s">
        <v>4802</v>
      </c>
      <c r="I6646">
        <v>1</v>
      </c>
      <c r="J6646" t="str">
        <f>VLOOKUP(A6646,K$2:K$10204,1,FALSE)</f>
        <v>KF12-00403DA38</v>
      </c>
      <c r="K6646" s="2" t="s">
        <v>4803</v>
      </c>
      <c r="L6646" s="2" t="s">
        <v>15</v>
      </c>
      <c r="M6646" s="3">
        <v>100</v>
      </c>
      <c r="N6646" s="3">
        <v>9999</v>
      </c>
      <c r="O6646" s="4">
        <v>36526</v>
      </c>
      <c r="P6646" s="3">
        <v>0</v>
      </c>
      <c r="Q6646" s="3">
        <v>3000</v>
      </c>
    </row>
    <row r="6647" spans="1:17" hidden="1" x14ac:dyDescent="0.15">
      <c r="A6647" t="s">
        <v>4803</v>
      </c>
      <c r="B6647" t="s">
        <v>15</v>
      </c>
      <c r="C6647">
        <v>100</v>
      </c>
      <c r="D6647">
        <v>3406</v>
      </c>
      <c r="E6647" s="1">
        <v>45546</v>
      </c>
      <c r="F6647">
        <v>0</v>
      </c>
      <c r="G6647">
        <v>3000</v>
      </c>
      <c r="H6647" t="s">
        <v>4804</v>
      </c>
      <c r="I6647">
        <v>1</v>
      </c>
      <c r="J6647" t="str">
        <f>VLOOKUP(A6647,K$2:K$10204,1,FALSE)</f>
        <v>KF12-00403DB38</v>
      </c>
      <c r="K6647" s="2" t="s">
        <v>4805</v>
      </c>
      <c r="L6647" s="2" t="s">
        <v>15</v>
      </c>
      <c r="M6647" s="3">
        <v>100</v>
      </c>
      <c r="N6647" s="3">
        <v>3406</v>
      </c>
      <c r="O6647" s="4">
        <v>42640</v>
      </c>
      <c r="P6647" s="3">
        <v>0</v>
      </c>
      <c r="Q6647" s="3">
        <v>1700</v>
      </c>
    </row>
    <row r="6648" spans="1:17" hidden="1" x14ac:dyDescent="0.15">
      <c r="A6648" t="s">
        <v>4803</v>
      </c>
      <c r="B6648" t="s">
        <v>15</v>
      </c>
      <c r="C6648">
        <v>100</v>
      </c>
      <c r="D6648">
        <v>3406</v>
      </c>
      <c r="E6648" s="1">
        <v>43782</v>
      </c>
      <c r="F6648">
        <v>0</v>
      </c>
      <c r="G6648">
        <v>1700</v>
      </c>
      <c r="H6648" t="s">
        <v>4804</v>
      </c>
      <c r="I6648">
        <v>1</v>
      </c>
      <c r="J6648" t="str">
        <f>VLOOKUP(A6648,K$2:K$10204,1,FALSE)</f>
        <v>KF12-00403DB38</v>
      </c>
      <c r="K6648" s="2" t="s">
        <v>4805</v>
      </c>
      <c r="L6648" s="2" t="s">
        <v>15</v>
      </c>
      <c r="M6648" s="3">
        <v>100</v>
      </c>
      <c r="N6648" s="3">
        <v>9999</v>
      </c>
      <c r="O6648" s="4">
        <v>36526</v>
      </c>
      <c r="P6648" s="3">
        <v>0</v>
      </c>
      <c r="Q6648" s="3">
        <v>1700</v>
      </c>
    </row>
    <row r="6649" spans="1:17" hidden="1" x14ac:dyDescent="0.15">
      <c r="A6649" t="s">
        <v>4803</v>
      </c>
      <c r="B6649" t="s">
        <v>15</v>
      </c>
      <c r="C6649">
        <v>100</v>
      </c>
      <c r="D6649">
        <v>9999</v>
      </c>
      <c r="E6649" s="1">
        <v>36526</v>
      </c>
      <c r="F6649">
        <v>0</v>
      </c>
      <c r="G6649">
        <v>3000</v>
      </c>
      <c r="H6649" t="s">
        <v>4804</v>
      </c>
      <c r="I6649">
        <v>1</v>
      </c>
      <c r="J6649" t="str">
        <f>VLOOKUP(A6649,K$2:K$10204,1,FALSE)</f>
        <v>KF12-00403DB38</v>
      </c>
      <c r="K6649" s="2" t="s">
        <v>4807</v>
      </c>
      <c r="L6649" s="2" t="s">
        <v>15</v>
      </c>
      <c r="M6649" s="3">
        <v>100</v>
      </c>
      <c r="N6649" s="3">
        <v>3406</v>
      </c>
      <c r="O6649" s="4">
        <v>43782</v>
      </c>
      <c r="P6649" s="3">
        <v>0</v>
      </c>
      <c r="Q6649" s="3">
        <v>1700</v>
      </c>
    </row>
    <row r="6650" spans="1:17" hidden="1" x14ac:dyDescent="0.15">
      <c r="A6650" t="s">
        <v>4805</v>
      </c>
      <c r="B6650" t="s">
        <v>15</v>
      </c>
      <c r="C6650">
        <v>100</v>
      </c>
      <c r="D6650">
        <v>3406</v>
      </c>
      <c r="E6650" s="1">
        <v>42640</v>
      </c>
      <c r="F6650">
        <v>0</v>
      </c>
      <c r="G6650">
        <v>1700</v>
      </c>
      <c r="H6650" t="s">
        <v>4806</v>
      </c>
      <c r="I6650">
        <v>1</v>
      </c>
      <c r="J6650" t="str">
        <f>VLOOKUP(A6650,K$2:K$10204,1,FALSE)</f>
        <v>KF12-00403EA38</v>
      </c>
      <c r="K6650" s="2" t="s">
        <v>4809</v>
      </c>
      <c r="L6650" s="2" t="s">
        <v>15</v>
      </c>
      <c r="M6650" s="3">
        <v>100</v>
      </c>
      <c r="N6650" s="3">
        <v>3406</v>
      </c>
      <c r="O6650" s="4">
        <v>42650</v>
      </c>
      <c r="P6650" s="3">
        <v>0</v>
      </c>
      <c r="Q6650" s="3">
        <v>1700</v>
      </c>
    </row>
    <row r="6651" spans="1:17" hidden="1" x14ac:dyDescent="0.15">
      <c r="A6651" t="s">
        <v>4805</v>
      </c>
      <c r="B6651" t="s">
        <v>15</v>
      </c>
      <c r="C6651">
        <v>100</v>
      </c>
      <c r="D6651">
        <v>9999</v>
      </c>
      <c r="E6651" s="1">
        <v>36526</v>
      </c>
      <c r="F6651">
        <v>0</v>
      </c>
      <c r="G6651">
        <v>1700</v>
      </c>
      <c r="H6651" t="s">
        <v>4806</v>
      </c>
      <c r="I6651">
        <v>1</v>
      </c>
      <c r="J6651" t="str">
        <f>VLOOKUP(A6651,K$2:K$10204,1,FALSE)</f>
        <v>KF12-00403EA38</v>
      </c>
      <c r="K6651" s="2" t="s">
        <v>4809</v>
      </c>
      <c r="L6651" s="2" t="s">
        <v>15</v>
      </c>
      <c r="M6651" s="3">
        <v>100</v>
      </c>
      <c r="N6651" s="3">
        <v>9999</v>
      </c>
      <c r="O6651" s="4">
        <v>36526</v>
      </c>
      <c r="P6651" s="3">
        <v>0</v>
      </c>
      <c r="Q6651" s="3">
        <v>1700</v>
      </c>
    </row>
    <row r="6652" spans="1:17" hidden="1" x14ac:dyDescent="0.15">
      <c r="A6652" t="s">
        <v>4807</v>
      </c>
      <c r="B6652" t="s">
        <v>15</v>
      </c>
      <c r="C6652">
        <v>100</v>
      </c>
      <c r="D6652">
        <v>3406</v>
      </c>
      <c r="E6652" s="1">
        <v>43782</v>
      </c>
      <c r="F6652">
        <v>0</v>
      </c>
      <c r="G6652">
        <v>1700</v>
      </c>
      <c r="H6652" t="s">
        <v>4808</v>
      </c>
      <c r="I6652">
        <v>1</v>
      </c>
      <c r="J6652" t="str">
        <f>VLOOKUP(A6652,K$2:K$10204,1,FALSE)</f>
        <v>KF12-00403EB38</v>
      </c>
      <c r="K6652" s="2" t="s">
        <v>4811</v>
      </c>
      <c r="L6652" s="2" t="s">
        <v>15</v>
      </c>
      <c r="M6652" s="3">
        <v>100</v>
      </c>
      <c r="N6652" s="3">
        <v>3406</v>
      </c>
      <c r="O6652" s="4">
        <v>43782</v>
      </c>
      <c r="P6652" s="3">
        <v>0</v>
      </c>
      <c r="Q6652" s="3">
        <v>1700</v>
      </c>
    </row>
    <row r="6653" spans="1:17" hidden="1" x14ac:dyDescent="0.15">
      <c r="A6653" t="s">
        <v>4809</v>
      </c>
      <c r="B6653" t="s">
        <v>15</v>
      </c>
      <c r="C6653">
        <v>100</v>
      </c>
      <c r="D6653">
        <v>3406</v>
      </c>
      <c r="E6653" s="1">
        <v>42650</v>
      </c>
      <c r="F6653">
        <v>0</v>
      </c>
      <c r="G6653">
        <v>1700</v>
      </c>
      <c r="H6653" t="s">
        <v>4810</v>
      </c>
      <c r="I6653">
        <v>1</v>
      </c>
      <c r="J6653" t="str">
        <f>VLOOKUP(A6653,K$2:K$10204,1,FALSE)</f>
        <v>KF12-00403FA38</v>
      </c>
      <c r="K6653" s="2" t="s">
        <v>4813</v>
      </c>
      <c r="L6653" s="2" t="s">
        <v>15</v>
      </c>
      <c r="M6653" s="3">
        <v>100</v>
      </c>
      <c r="N6653" s="3">
        <v>3406</v>
      </c>
      <c r="O6653" s="4">
        <v>42773</v>
      </c>
      <c r="P6653" s="3">
        <v>0</v>
      </c>
      <c r="Q6653" s="3">
        <v>1655</v>
      </c>
    </row>
    <row r="6654" spans="1:17" hidden="1" x14ac:dyDescent="0.15">
      <c r="A6654" t="s">
        <v>4809</v>
      </c>
      <c r="B6654" t="s">
        <v>15</v>
      </c>
      <c r="C6654">
        <v>100</v>
      </c>
      <c r="D6654">
        <v>9999</v>
      </c>
      <c r="E6654" s="1">
        <v>36526</v>
      </c>
      <c r="F6654">
        <v>0</v>
      </c>
      <c r="G6654">
        <v>1700</v>
      </c>
      <c r="H6654" t="s">
        <v>4810</v>
      </c>
      <c r="I6654">
        <v>1</v>
      </c>
      <c r="J6654" t="str">
        <f>VLOOKUP(A6654,K$2:K$10204,1,FALSE)</f>
        <v>KF12-00403FA38</v>
      </c>
      <c r="K6654" s="2" t="s">
        <v>4813</v>
      </c>
      <c r="L6654" s="2" t="s">
        <v>15</v>
      </c>
      <c r="M6654" s="3">
        <v>100</v>
      </c>
      <c r="N6654" s="3">
        <v>9999</v>
      </c>
      <c r="O6654" s="4">
        <v>36526</v>
      </c>
      <c r="P6654" s="3">
        <v>0</v>
      </c>
      <c r="Q6654" s="3">
        <v>1655</v>
      </c>
    </row>
    <row r="6655" spans="1:17" hidden="1" x14ac:dyDescent="0.15">
      <c r="A6655" t="s">
        <v>4811</v>
      </c>
      <c r="B6655" t="s">
        <v>15</v>
      </c>
      <c r="C6655">
        <v>100</v>
      </c>
      <c r="D6655">
        <v>3406</v>
      </c>
      <c r="E6655" s="1">
        <v>43782</v>
      </c>
      <c r="F6655">
        <v>0</v>
      </c>
      <c r="G6655">
        <v>1700</v>
      </c>
      <c r="H6655" t="s">
        <v>4812</v>
      </c>
      <c r="I6655">
        <v>1</v>
      </c>
      <c r="J6655" t="str">
        <f>VLOOKUP(A6655,K$2:K$10204,1,FALSE)</f>
        <v>KF12-00403FB38</v>
      </c>
      <c r="K6655" s="2" t="s">
        <v>4815</v>
      </c>
      <c r="L6655" s="2" t="s">
        <v>15</v>
      </c>
      <c r="M6655" s="3">
        <v>100</v>
      </c>
      <c r="N6655" s="3">
        <v>3406</v>
      </c>
      <c r="O6655" s="4">
        <v>43088</v>
      </c>
      <c r="P6655" s="3">
        <v>0</v>
      </c>
      <c r="Q6655" s="3">
        <v>1700</v>
      </c>
    </row>
    <row r="6656" spans="1:17" hidden="1" x14ac:dyDescent="0.15">
      <c r="A6656" t="s">
        <v>4813</v>
      </c>
      <c r="B6656" t="s">
        <v>15</v>
      </c>
      <c r="C6656">
        <v>100</v>
      </c>
      <c r="D6656">
        <v>3406</v>
      </c>
      <c r="E6656" s="1">
        <v>42773</v>
      </c>
      <c r="F6656">
        <v>0</v>
      </c>
      <c r="G6656">
        <v>1655</v>
      </c>
      <c r="H6656" t="s">
        <v>4814</v>
      </c>
      <c r="I6656">
        <v>1</v>
      </c>
      <c r="J6656" t="str">
        <f>VLOOKUP(A6656,K$2:K$10204,1,FALSE)</f>
        <v>KF12-00403GA30</v>
      </c>
      <c r="K6656" s="2" t="s">
        <v>4815</v>
      </c>
      <c r="L6656" s="2" t="s">
        <v>15</v>
      </c>
      <c r="M6656" s="3">
        <v>100</v>
      </c>
      <c r="N6656" s="3">
        <v>9999</v>
      </c>
      <c r="O6656" s="4">
        <v>36526</v>
      </c>
      <c r="P6656" s="3">
        <v>0</v>
      </c>
      <c r="Q6656" s="3">
        <v>1700</v>
      </c>
    </row>
    <row r="6657" spans="1:17" hidden="1" x14ac:dyDescent="0.15">
      <c r="A6657" t="s">
        <v>4813</v>
      </c>
      <c r="B6657" t="s">
        <v>15</v>
      </c>
      <c r="C6657">
        <v>100</v>
      </c>
      <c r="D6657">
        <v>9999</v>
      </c>
      <c r="E6657" s="1">
        <v>36526</v>
      </c>
      <c r="F6657">
        <v>0</v>
      </c>
      <c r="G6657">
        <v>1655</v>
      </c>
      <c r="H6657" t="s">
        <v>4814</v>
      </c>
      <c r="I6657">
        <v>1</v>
      </c>
      <c r="J6657" t="str">
        <f>VLOOKUP(A6657,K$2:K$10204,1,FALSE)</f>
        <v>KF12-00403GA30</v>
      </c>
      <c r="K6657" s="2" t="s">
        <v>4817</v>
      </c>
      <c r="L6657" s="2" t="s">
        <v>15</v>
      </c>
      <c r="M6657" s="3">
        <v>100</v>
      </c>
      <c r="N6657" s="3">
        <v>3406</v>
      </c>
      <c r="O6657" s="4">
        <v>43088</v>
      </c>
      <c r="P6657" s="3">
        <v>0</v>
      </c>
      <c r="Q6657" s="3">
        <v>1700</v>
      </c>
    </row>
    <row r="6658" spans="1:17" hidden="1" x14ac:dyDescent="0.15">
      <c r="A6658" t="s">
        <v>4815</v>
      </c>
      <c r="B6658" t="s">
        <v>15</v>
      </c>
      <c r="C6658">
        <v>100</v>
      </c>
      <c r="D6658">
        <v>3406</v>
      </c>
      <c r="E6658" s="1">
        <v>43088</v>
      </c>
      <c r="F6658">
        <v>0</v>
      </c>
      <c r="G6658">
        <v>1700</v>
      </c>
      <c r="H6658" t="s">
        <v>4816</v>
      </c>
      <c r="I6658">
        <v>1</v>
      </c>
      <c r="J6658" t="str">
        <f>VLOOKUP(A6658,K$2:K$10204,1,FALSE)</f>
        <v>KF12-00403GA34</v>
      </c>
      <c r="K6658" s="2" t="s">
        <v>4817</v>
      </c>
      <c r="L6658" s="2" t="s">
        <v>15</v>
      </c>
      <c r="M6658" s="3">
        <v>100</v>
      </c>
      <c r="N6658" s="3">
        <v>9999</v>
      </c>
      <c r="O6658" s="4">
        <v>36526</v>
      </c>
      <c r="P6658" s="3">
        <v>0</v>
      </c>
      <c r="Q6658" s="3">
        <v>1700</v>
      </c>
    </row>
    <row r="6659" spans="1:17" hidden="1" x14ac:dyDescent="0.15">
      <c r="A6659" t="s">
        <v>4815</v>
      </c>
      <c r="B6659" t="s">
        <v>15</v>
      </c>
      <c r="C6659">
        <v>100</v>
      </c>
      <c r="D6659">
        <v>9999</v>
      </c>
      <c r="E6659" s="1">
        <v>36526</v>
      </c>
      <c r="F6659">
        <v>0</v>
      </c>
      <c r="G6659">
        <v>1700</v>
      </c>
      <c r="H6659" t="s">
        <v>4816</v>
      </c>
      <c r="I6659">
        <v>1</v>
      </c>
      <c r="J6659" t="str">
        <f>VLOOKUP(A6659,K$2:K$10204,1,FALSE)</f>
        <v>KF12-00403GA34</v>
      </c>
      <c r="K6659" s="2" t="s">
        <v>4819</v>
      </c>
      <c r="L6659" s="2" t="s">
        <v>15</v>
      </c>
      <c r="M6659" s="3">
        <v>100</v>
      </c>
      <c r="N6659" s="3">
        <v>3406</v>
      </c>
      <c r="O6659" s="4">
        <v>43782</v>
      </c>
      <c r="P6659" s="3">
        <v>0</v>
      </c>
      <c r="Q6659" s="3">
        <v>1700</v>
      </c>
    </row>
    <row r="6660" spans="1:17" hidden="1" x14ac:dyDescent="0.15">
      <c r="A6660" t="s">
        <v>4817</v>
      </c>
      <c r="B6660" t="s">
        <v>15</v>
      </c>
      <c r="C6660">
        <v>100</v>
      </c>
      <c r="D6660">
        <v>3406</v>
      </c>
      <c r="E6660" s="1">
        <v>43088</v>
      </c>
      <c r="F6660">
        <v>0</v>
      </c>
      <c r="G6660">
        <v>1700</v>
      </c>
      <c r="H6660" t="s">
        <v>4818</v>
      </c>
      <c r="I6660">
        <v>1</v>
      </c>
      <c r="J6660" t="str">
        <f>VLOOKUP(A6660,K$2:K$10204,1,FALSE)</f>
        <v>KF12-00403GB30</v>
      </c>
      <c r="K6660" s="2" t="s">
        <v>4819</v>
      </c>
      <c r="L6660" s="2" t="s">
        <v>15</v>
      </c>
      <c r="M6660" s="3">
        <v>100</v>
      </c>
      <c r="N6660" s="3">
        <v>9999</v>
      </c>
      <c r="O6660" s="4">
        <v>36526</v>
      </c>
      <c r="P6660" s="3">
        <v>0</v>
      </c>
      <c r="Q6660" s="3">
        <v>1700</v>
      </c>
    </row>
    <row r="6661" spans="1:17" hidden="1" x14ac:dyDescent="0.15">
      <c r="A6661" t="s">
        <v>4817</v>
      </c>
      <c r="B6661" t="s">
        <v>15</v>
      </c>
      <c r="C6661">
        <v>100</v>
      </c>
      <c r="D6661">
        <v>9999</v>
      </c>
      <c r="E6661" s="1">
        <v>36526</v>
      </c>
      <c r="F6661">
        <v>0</v>
      </c>
      <c r="G6661">
        <v>1700</v>
      </c>
      <c r="H6661" t="s">
        <v>4818</v>
      </c>
      <c r="I6661">
        <v>1</v>
      </c>
      <c r="J6661" t="str">
        <f>VLOOKUP(A6661,K$2:K$10204,1,FALSE)</f>
        <v>KF12-00403GB30</v>
      </c>
      <c r="K6661" s="2" t="s">
        <v>4821</v>
      </c>
      <c r="L6661" s="2" t="s">
        <v>15</v>
      </c>
      <c r="M6661" s="3">
        <v>100</v>
      </c>
      <c r="N6661" s="3">
        <v>3406</v>
      </c>
      <c r="O6661" s="4">
        <v>43782</v>
      </c>
      <c r="P6661" s="3">
        <v>0</v>
      </c>
      <c r="Q6661" s="3">
        <v>1700</v>
      </c>
    </row>
    <row r="6662" spans="1:17" hidden="1" x14ac:dyDescent="0.15">
      <c r="A6662" t="s">
        <v>4819</v>
      </c>
      <c r="B6662" t="s">
        <v>15</v>
      </c>
      <c r="C6662">
        <v>100</v>
      </c>
      <c r="D6662">
        <v>3406</v>
      </c>
      <c r="E6662" s="1">
        <v>43782</v>
      </c>
      <c r="F6662">
        <v>0</v>
      </c>
      <c r="G6662">
        <v>1700</v>
      </c>
      <c r="H6662" t="s">
        <v>4820</v>
      </c>
      <c r="I6662">
        <v>1</v>
      </c>
      <c r="J6662" t="str">
        <f>VLOOKUP(A6662,K$2:K$10204,1,FALSE)</f>
        <v>KF12-00403GB34</v>
      </c>
      <c r="K6662" s="2" t="s">
        <v>4821</v>
      </c>
      <c r="L6662" s="2" t="s">
        <v>15</v>
      </c>
      <c r="M6662" s="3">
        <v>100</v>
      </c>
      <c r="N6662" s="3">
        <v>9999</v>
      </c>
      <c r="O6662" s="4">
        <v>36526</v>
      </c>
      <c r="P6662" s="3">
        <v>0</v>
      </c>
      <c r="Q6662" s="3">
        <v>1700</v>
      </c>
    </row>
    <row r="6663" spans="1:17" hidden="1" x14ac:dyDescent="0.15">
      <c r="A6663" t="s">
        <v>4819</v>
      </c>
      <c r="B6663" t="s">
        <v>15</v>
      </c>
      <c r="C6663">
        <v>100</v>
      </c>
      <c r="D6663">
        <v>9999</v>
      </c>
      <c r="E6663" s="1">
        <v>36526</v>
      </c>
      <c r="F6663">
        <v>0</v>
      </c>
      <c r="G6663">
        <v>1700</v>
      </c>
      <c r="H6663" t="s">
        <v>4820</v>
      </c>
      <c r="I6663">
        <v>1</v>
      </c>
      <c r="J6663" t="str">
        <f>VLOOKUP(A6663,K$2:K$10204,1,FALSE)</f>
        <v>KF12-00403GB34</v>
      </c>
      <c r="K6663" s="2" t="s">
        <v>4823</v>
      </c>
      <c r="L6663" s="2" t="s">
        <v>15</v>
      </c>
      <c r="M6663" s="3">
        <v>100</v>
      </c>
      <c r="N6663" s="3">
        <v>3406</v>
      </c>
      <c r="O6663" s="4">
        <v>42807</v>
      </c>
      <c r="P6663" s="3">
        <v>0</v>
      </c>
      <c r="Q6663" s="3">
        <v>1655</v>
      </c>
    </row>
    <row r="6664" spans="1:17" hidden="1" x14ac:dyDescent="0.15">
      <c r="A6664" t="s">
        <v>4821</v>
      </c>
      <c r="B6664" t="s">
        <v>15</v>
      </c>
      <c r="C6664">
        <v>100</v>
      </c>
      <c r="D6664">
        <v>3406</v>
      </c>
      <c r="E6664" s="1">
        <v>43782</v>
      </c>
      <c r="F6664">
        <v>0</v>
      </c>
      <c r="G6664">
        <v>1700</v>
      </c>
      <c r="H6664" t="s">
        <v>4822</v>
      </c>
      <c r="I6664">
        <v>1</v>
      </c>
      <c r="J6664" t="str">
        <f>VLOOKUP(A6664,K$2:K$10204,1,FALSE)</f>
        <v>KF12-00403GC30</v>
      </c>
      <c r="K6664" s="2" t="s">
        <v>4823</v>
      </c>
      <c r="L6664" s="2" t="s">
        <v>15</v>
      </c>
      <c r="M6664" s="3">
        <v>100</v>
      </c>
      <c r="N6664" s="3">
        <v>9999</v>
      </c>
      <c r="O6664" s="4">
        <v>36526</v>
      </c>
      <c r="P6664" s="3">
        <v>0</v>
      </c>
      <c r="Q6664" s="3">
        <v>1655</v>
      </c>
    </row>
    <row r="6665" spans="1:17" hidden="1" x14ac:dyDescent="0.15">
      <c r="A6665" t="s">
        <v>4821</v>
      </c>
      <c r="B6665" t="s">
        <v>15</v>
      </c>
      <c r="C6665">
        <v>100</v>
      </c>
      <c r="D6665">
        <v>9999</v>
      </c>
      <c r="E6665" s="1">
        <v>36526</v>
      </c>
      <c r="F6665">
        <v>0</v>
      </c>
      <c r="G6665">
        <v>1700</v>
      </c>
      <c r="H6665" t="s">
        <v>4822</v>
      </c>
      <c r="I6665">
        <v>1</v>
      </c>
      <c r="J6665" t="str">
        <f>VLOOKUP(A6665,K$2:K$10204,1,FALSE)</f>
        <v>KF12-00403GC30</v>
      </c>
      <c r="K6665" s="2" t="s">
        <v>4825</v>
      </c>
      <c r="L6665" s="2" t="s">
        <v>15</v>
      </c>
      <c r="M6665" s="3">
        <v>100</v>
      </c>
      <c r="N6665" s="3">
        <v>3406</v>
      </c>
      <c r="O6665" s="4">
        <v>43067</v>
      </c>
      <c r="P6665" s="3">
        <v>0</v>
      </c>
      <c r="Q6665" s="3">
        <v>1655</v>
      </c>
    </row>
    <row r="6666" spans="1:17" hidden="1" x14ac:dyDescent="0.15">
      <c r="A6666" t="s">
        <v>4823</v>
      </c>
      <c r="B6666" t="s">
        <v>15</v>
      </c>
      <c r="C6666">
        <v>100</v>
      </c>
      <c r="D6666">
        <v>3406</v>
      </c>
      <c r="E6666" s="1">
        <v>42807</v>
      </c>
      <c r="F6666">
        <v>0</v>
      </c>
      <c r="G6666">
        <v>1655</v>
      </c>
      <c r="H6666" t="s">
        <v>4824</v>
      </c>
      <c r="I6666">
        <v>1</v>
      </c>
      <c r="J6666" t="str">
        <f>VLOOKUP(A6666,K$2:K$10204,1,FALSE)</f>
        <v>KF12-00403HA30</v>
      </c>
      <c r="K6666" s="2" t="s">
        <v>4825</v>
      </c>
      <c r="L6666" s="2" t="s">
        <v>15</v>
      </c>
      <c r="M6666" s="3">
        <v>100</v>
      </c>
      <c r="N6666" s="3">
        <v>9999</v>
      </c>
      <c r="O6666" s="4">
        <v>36526</v>
      </c>
      <c r="P6666" s="3">
        <v>0</v>
      </c>
      <c r="Q6666" s="3">
        <v>1655</v>
      </c>
    </row>
    <row r="6667" spans="1:17" hidden="1" x14ac:dyDescent="0.15">
      <c r="A6667" t="s">
        <v>4823</v>
      </c>
      <c r="B6667" t="s">
        <v>15</v>
      </c>
      <c r="C6667">
        <v>100</v>
      </c>
      <c r="D6667">
        <v>9999</v>
      </c>
      <c r="E6667" s="1">
        <v>36526</v>
      </c>
      <c r="F6667">
        <v>0</v>
      </c>
      <c r="G6667">
        <v>1655</v>
      </c>
      <c r="H6667" t="s">
        <v>4824</v>
      </c>
      <c r="I6667">
        <v>1</v>
      </c>
      <c r="J6667" t="str">
        <f>VLOOKUP(A6667,K$2:K$10204,1,FALSE)</f>
        <v>KF12-00403HA30</v>
      </c>
      <c r="K6667" s="2" t="s">
        <v>4827</v>
      </c>
      <c r="L6667" s="2" t="s">
        <v>15</v>
      </c>
      <c r="M6667" s="3">
        <v>100</v>
      </c>
      <c r="N6667" s="3">
        <v>3406</v>
      </c>
      <c r="O6667" s="4">
        <v>43782</v>
      </c>
      <c r="P6667" s="3">
        <v>0</v>
      </c>
      <c r="Q6667" s="3">
        <v>1700</v>
      </c>
    </row>
    <row r="6668" spans="1:17" hidden="1" x14ac:dyDescent="0.15">
      <c r="A6668" t="s">
        <v>4825</v>
      </c>
      <c r="B6668" t="s">
        <v>15</v>
      </c>
      <c r="C6668">
        <v>100</v>
      </c>
      <c r="D6668">
        <v>3406</v>
      </c>
      <c r="E6668" s="1">
        <v>43067</v>
      </c>
      <c r="F6668">
        <v>0</v>
      </c>
      <c r="G6668">
        <v>1655</v>
      </c>
      <c r="H6668" t="s">
        <v>4826</v>
      </c>
      <c r="I6668">
        <v>1</v>
      </c>
      <c r="J6668" t="str">
        <f>VLOOKUP(A6668,K$2:K$10204,1,FALSE)</f>
        <v>KF12-00403HB30</v>
      </c>
      <c r="K6668" s="2" t="s">
        <v>4829</v>
      </c>
      <c r="L6668" s="2" t="s">
        <v>15</v>
      </c>
      <c r="M6668" s="3">
        <v>100</v>
      </c>
      <c r="N6668" s="3">
        <v>3406</v>
      </c>
      <c r="O6668" s="4">
        <v>43073</v>
      </c>
      <c r="P6668" s="3">
        <v>0</v>
      </c>
      <c r="Q6668" s="3">
        <v>1655</v>
      </c>
    </row>
    <row r="6669" spans="1:17" hidden="1" x14ac:dyDescent="0.15">
      <c r="A6669" t="s">
        <v>4825</v>
      </c>
      <c r="B6669" t="s">
        <v>15</v>
      </c>
      <c r="C6669">
        <v>100</v>
      </c>
      <c r="D6669">
        <v>9999</v>
      </c>
      <c r="E6669" s="1">
        <v>36526</v>
      </c>
      <c r="F6669">
        <v>0</v>
      </c>
      <c r="G6669">
        <v>1655</v>
      </c>
      <c r="H6669" t="s">
        <v>4826</v>
      </c>
      <c r="I6669">
        <v>1</v>
      </c>
      <c r="J6669" t="str">
        <f>VLOOKUP(A6669,K$2:K$10204,1,FALSE)</f>
        <v>KF12-00403HB30</v>
      </c>
      <c r="K6669" s="2" t="s">
        <v>4829</v>
      </c>
      <c r="L6669" s="2" t="s">
        <v>15</v>
      </c>
      <c r="M6669" s="3">
        <v>100</v>
      </c>
      <c r="N6669" s="3">
        <v>9999</v>
      </c>
      <c r="O6669" s="4">
        <v>36526</v>
      </c>
      <c r="P6669" s="3">
        <v>0</v>
      </c>
      <c r="Q6669" s="3">
        <v>1655</v>
      </c>
    </row>
    <row r="6670" spans="1:17" hidden="1" x14ac:dyDescent="0.15">
      <c r="A6670" t="s">
        <v>4827</v>
      </c>
      <c r="B6670" t="s">
        <v>15</v>
      </c>
      <c r="C6670">
        <v>100</v>
      </c>
      <c r="D6670">
        <v>3406</v>
      </c>
      <c r="E6670" s="1">
        <v>43782</v>
      </c>
      <c r="F6670">
        <v>0</v>
      </c>
      <c r="G6670">
        <v>1700</v>
      </c>
      <c r="H6670" t="s">
        <v>4828</v>
      </c>
      <c r="I6670">
        <v>1</v>
      </c>
      <c r="J6670" t="str">
        <f>VLOOKUP(A6670,K$2:K$10204,1,FALSE)</f>
        <v>KF12-00403HC30</v>
      </c>
      <c r="K6670" s="2" t="s">
        <v>4831</v>
      </c>
      <c r="L6670" s="2" t="s">
        <v>15</v>
      </c>
      <c r="M6670" s="3">
        <v>100</v>
      </c>
      <c r="N6670" s="3">
        <v>3406</v>
      </c>
      <c r="O6670" s="4">
        <v>43782</v>
      </c>
      <c r="P6670" s="3">
        <v>0</v>
      </c>
      <c r="Q6670" s="3">
        <v>1700</v>
      </c>
    </row>
    <row r="6671" spans="1:17" hidden="1" x14ac:dyDescent="0.15">
      <c r="A6671" t="s">
        <v>4829</v>
      </c>
      <c r="B6671" t="s">
        <v>15</v>
      </c>
      <c r="C6671">
        <v>100</v>
      </c>
      <c r="D6671">
        <v>3406</v>
      </c>
      <c r="E6671" s="1">
        <v>43073</v>
      </c>
      <c r="F6671">
        <v>0</v>
      </c>
      <c r="G6671">
        <v>1655</v>
      </c>
      <c r="H6671" t="s">
        <v>4830</v>
      </c>
      <c r="I6671">
        <v>1</v>
      </c>
      <c r="J6671" t="str">
        <f>VLOOKUP(A6671,K$2:K$10204,1,FALSE)</f>
        <v>KF12-00403JA30</v>
      </c>
      <c r="K6671" s="2" t="s">
        <v>4833</v>
      </c>
      <c r="L6671" s="2" t="s">
        <v>15</v>
      </c>
      <c r="M6671" s="3">
        <v>100</v>
      </c>
      <c r="N6671" s="3">
        <v>3406</v>
      </c>
      <c r="O6671" s="4">
        <v>43845</v>
      </c>
      <c r="P6671" s="3">
        <v>0</v>
      </c>
      <c r="Q6671" s="3">
        <v>3900</v>
      </c>
    </row>
    <row r="6672" spans="1:17" hidden="1" x14ac:dyDescent="0.15">
      <c r="A6672" t="s">
        <v>4829</v>
      </c>
      <c r="B6672" t="s">
        <v>15</v>
      </c>
      <c r="C6672">
        <v>100</v>
      </c>
      <c r="D6672">
        <v>9999</v>
      </c>
      <c r="E6672" s="1">
        <v>36526</v>
      </c>
      <c r="F6672">
        <v>0</v>
      </c>
      <c r="G6672">
        <v>1655</v>
      </c>
      <c r="H6672" t="s">
        <v>4830</v>
      </c>
      <c r="I6672">
        <v>1</v>
      </c>
      <c r="J6672" t="str">
        <f>VLOOKUP(A6672,K$2:K$10204,1,FALSE)</f>
        <v>KF12-00403JA30</v>
      </c>
      <c r="K6672" s="2" t="s">
        <v>4833</v>
      </c>
      <c r="L6672" s="2" t="s">
        <v>15</v>
      </c>
      <c r="M6672" s="3">
        <v>100</v>
      </c>
      <c r="N6672" s="3">
        <v>3406</v>
      </c>
      <c r="O6672" s="4">
        <v>43564</v>
      </c>
      <c r="P6672" s="3">
        <v>0</v>
      </c>
      <c r="Q6672" s="3">
        <v>1700</v>
      </c>
    </row>
    <row r="6673" spans="1:17" hidden="1" x14ac:dyDescent="0.15">
      <c r="A6673" t="s">
        <v>4831</v>
      </c>
      <c r="B6673" t="s">
        <v>15</v>
      </c>
      <c r="C6673">
        <v>100</v>
      </c>
      <c r="D6673">
        <v>3406</v>
      </c>
      <c r="E6673" s="1">
        <v>43782</v>
      </c>
      <c r="F6673">
        <v>0</v>
      </c>
      <c r="G6673">
        <v>1700</v>
      </c>
      <c r="H6673" t="s">
        <v>4832</v>
      </c>
      <c r="I6673">
        <v>1</v>
      </c>
      <c r="J6673" t="str">
        <f>VLOOKUP(A6673,K$2:K$10204,1,FALSE)</f>
        <v>KF12-00403JB30</v>
      </c>
      <c r="K6673" s="2" t="s">
        <v>4833</v>
      </c>
      <c r="L6673" s="2" t="s">
        <v>15</v>
      </c>
      <c r="M6673" s="3">
        <v>100</v>
      </c>
      <c r="N6673" s="3">
        <v>9999</v>
      </c>
      <c r="O6673" s="4">
        <v>36526</v>
      </c>
      <c r="P6673" s="3">
        <v>0</v>
      </c>
      <c r="Q6673" s="3">
        <v>3900</v>
      </c>
    </row>
    <row r="6674" spans="1:17" hidden="1" x14ac:dyDescent="0.15">
      <c r="A6674" t="s">
        <v>4833</v>
      </c>
      <c r="B6674" t="s">
        <v>15</v>
      </c>
      <c r="C6674">
        <v>100</v>
      </c>
      <c r="D6674">
        <v>3406</v>
      </c>
      <c r="E6674" s="1">
        <v>43845</v>
      </c>
      <c r="F6674">
        <v>0</v>
      </c>
      <c r="G6674">
        <v>3900</v>
      </c>
      <c r="H6674" t="s">
        <v>4834</v>
      </c>
      <c r="I6674">
        <v>1</v>
      </c>
      <c r="J6674" t="str">
        <f>VLOOKUP(A6674,K$2:K$10204,1,FALSE)</f>
        <v>KF12-00403KA30</v>
      </c>
      <c r="K6674" s="2" t="s">
        <v>4835</v>
      </c>
      <c r="L6674" s="2" t="s">
        <v>15</v>
      </c>
      <c r="M6674" s="3">
        <v>100</v>
      </c>
      <c r="N6674" s="3">
        <v>3406</v>
      </c>
      <c r="O6674" s="4">
        <v>43732</v>
      </c>
      <c r="P6674" s="3">
        <v>0</v>
      </c>
      <c r="Q6674" s="3">
        <v>2200</v>
      </c>
    </row>
    <row r="6675" spans="1:17" hidden="1" x14ac:dyDescent="0.15">
      <c r="A6675" t="s">
        <v>4833</v>
      </c>
      <c r="B6675" t="s">
        <v>15</v>
      </c>
      <c r="C6675">
        <v>100</v>
      </c>
      <c r="D6675">
        <v>3406</v>
      </c>
      <c r="E6675" s="1">
        <v>43564</v>
      </c>
      <c r="F6675">
        <v>0</v>
      </c>
      <c r="G6675">
        <v>1700</v>
      </c>
      <c r="H6675" t="s">
        <v>4834</v>
      </c>
      <c r="I6675">
        <v>1</v>
      </c>
      <c r="J6675" t="str">
        <f>VLOOKUP(A6675,K$2:K$10204,1,FALSE)</f>
        <v>KF12-00403KA30</v>
      </c>
      <c r="K6675" s="2" t="s">
        <v>4835</v>
      </c>
      <c r="L6675" s="2" t="s">
        <v>15</v>
      </c>
      <c r="M6675" s="3">
        <v>100</v>
      </c>
      <c r="N6675" s="3">
        <v>9999</v>
      </c>
      <c r="O6675" s="4">
        <v>36526</v>
      </c>
      <c r="P6675" s="3">
        <v>0</v>
      </c>
      <c r="Q6675" s="3">
        <v>2200</v>
      </c>
    </row>
    <row r="6676" spans="1:17" hidden="1" x14ac:dyDescent="0.15">
      <c r="A6676" t="s">
        <v>4833</v>
      </c>
      <c r="B6676" t="s">
        <v>15</v>
      </c>
      <c r="C6676">
        <v>100</v>
      </c>
      <c r="D6676">
        <v>9999</v>
      </c>
      <c r="E6676" s="1">
        <v>36526</v>
      </c>
      <c r="F6676">
        <v>0</v>
      </c>
      <c r="G6676">
        <v>3900</v>
      </c>
      <c r="H6676" t="s">
        <v>4834</v>
      </c>
      <c r="I6676">
        <v>1</v>
      </c>
      <c r="J6676" t="str">
        <f>VLOOKUP(A6676,K$2:K$10204,1,FALSE)</f>
        <v>KF12-00403KA30</v>
      </c>
      <c r="K6676" s="2" t="s">
        <v>4837</v>
      </c>
      <c r="L6676" s="2" t="s">
        <v>15</v>
      </c>
      <c r="M6676" s="3">
        <v>100</v>
      </c>
      <c r="N6676" s="3">
        <v>3406</v>
      </c>
      <c r="O6676" s="4">
        <v>43732</v>
      </c>
      <c r="P6676" s="3">
        <v>0</v>
      </c>
      <c r="Q6676" s="3">
        <v>2200</v>
      </c>
    </row>
    <row r="6677" spans="1:17" hidden="1" x14ac:dyDescent="0.15">
      <c r="A6677" t="s">
        <v>4835</v>
      </c>
      <c r="B6677" t="s">
        <v>15</v>
      </c>
      <c r="C6677">
        <v>100</v>
      </c>
      <c r="D6677">
        <v>3406</v>
      </c>
      <c r="E6677" s="1">
        <v>43732</v>
      </c>
      <c r="F6677">
        <v>0</v>
      </c>
      <c r="G6677">
        <v>2200</v>
      </c>
      <c r="H6677" t="s">
        <v>4836</v>
      </c>
      <c r="I6677">
        <v>1</v>
      </c>
      <c r="J6677" t="str">
        <f>VLOOKUP(A6677,K$2:K$10204,1,FALSE)</f>
        <v>KF12-00403KA36</v>
      </c>
      <c r="K6677" s="2" t="s">
        <v>4839</v>
      </c>
      <c r="L6677" s="2" t="s">
        <v>15</v>
      </c>
      <c r="M6677" s="3">
        <v>100</v>
      </c>
      <c r="N6677" s="3">
        <v>3406</v>
      </c>
      <c r="O6677" s="4">
        <v>43900</v>
      </c>
      <c r="P6677" s="3">
        <v>0</v>
      </c>
      <c r="Q6677" s="3">
        <v>2200</v>
      </c>
    </row>
    <row r="6678" spans="1:17" hidden="1" x14ac:dyDescent="0.15">
      <c r="A6678" t="s">
        <v>4835</v>
      </c>
      <c r="B6678" t="s">
        <v>15</v>
      </c>
      <c r="C6678">
        <v>100</v>
      </c>
      <c r="D6678">
        <v>9999</v>
      </c>
      <c r="E6678" s="1">
        <v>36526</v>
      </c>
      <c r="F6678">
        <v>0</v>
      </c>
      <c r="G6678">
        <v>2200</v>
      </c>
      <c r="H6678" t="s">
        <v>4836</v>
      </c>
      <c r="I6678">
        <v>1</v>
      </c>
      <c r="J6678" t="str">
        <f>VLOOKUP(A6678,K$2:K$10204,1,FALSE)</f>
        <v>KF12-00403KA36</v>
      </c>
      <c r="K6678" s="2" t="s">
        <v>4839</v>
      </c>
      <c r="L6678" s="2" t="s">
        <v>15</v>
      </c>
      <c r="M6678" s="3">
        <v>100</v>
      </c>
      <c r="N6678" s="3">
        <v>9999</v>
      </c>
      <c r="O6678" s="4">
        <v>36526</v>
      </c>
      <c r="P6678" s="3">
        <v>0</v>
      </c>
      <c r="Q6678" s="3">
        <v>2200</v>
      </c>
    </row>
    <row r="6679" spans="1:17" hidden="1" x14ac:dyDescent="0.15">
      <c r="A6679" t="s">
        <v>4837</v>
      </c>
      <c r="B6679" t="s">
        <v>15</v>
      </c>
      <c r="C6679">
        <v>100</v>
      </c>
      <c r="D6679">
        <v>3406</v>
      </c>
      <c r="E6679" s="1">
        <v>43732</v>
      </c>
      <c r="F6679">
        <v>0</v>
      </c>
      <c r="G6679">
        <v>2200</v>
      </c>
      <c r="H6679" t="s">
        <v>4838</v>
      </c>
      <c r="I6679">
        <v>1</v>
      </c>
      <c r="J6679" t="str">
        <f>VLOOKUP(A6679,K$2:K$10204,1,FALSE)</f>
        <v>KF12-00403KA42</v>
      </c>
      <c r="K6679" s="2" t="s">
        <v>4841</v>
      </c>
      <c r="L6679" s="2" t="s">
        <v>15</v>
      </c>
      <c r="M6679" s="3">
        <v>100</v>
      </c>
      <c r="N6679" s="3">
        <v>3406</v>
      </c>
      <c r="O6679" s="4">
        <v>43876</v>
      </c>
      <c r="P6679" s="3">
        <v>0</v>
      </c>
      <c r="Q6679" s="3">
        <v>2200</v>
      </c>
    </row>
    <row r="6680" spans="1:17" hidden="1" x14ac:dyDescent="0.15">
      <c r="A6680" t="s">
        <v>4839</v>
      </c>
      <c r="B6680" t="s">
        <v>15</v>
      </c>
      <c r="C6680">
        <v>100</v>
      </c>
      <c r="D6680">
        <v>3406</v>
      </c>
      <c r="E6680" s="1">
        <v>43900</v>
      </c>
      <c r="F6680">
        <v>0</v>
      </c>
      <c r="G6680">
        <v>2200</v>
      </c>
      <c r="H6680" t="s">
        <v>4840</v>
      </c>
      <c r="I6680">
        <v>1</v>
      </c>
      <c r="J6680" t="str">
        <f>VLOOKUP(A6680,K$2:K$10204,1,FALSE)</f>
        <v>KF12-00403KB30</v>
      </c>
      <c r="K6680" s="2" t="s">
        <v>4841</v>
      </c>
      <c r="L6680" s="2" t="s">
        <v>15</v>
      </c>
      <c r="M6680" s="3">
        <v>100</v>
      </c>
      <c r="N6680" s="3">
        <v>9999</v>
      </c>
      <c r="O6680" s="4">
        <v>36526</v>
      </c>
      <c r="P6680" s="3">
        <v>0</v>
      </c>
      <c r="Q6680" s="3">
        <v>2200</v>
      </c>
    </row>
    <row r="6681" spans="1:17" hidden="1" x14ac:dyDescent="0.15">
      <c r="A6681" t="s">
        <v>4839</v>
      </c>
      <c r="B6681" t="s">
        <v>15</v>
      </c>
      <c r="C6681">
        <v>100</v>
      </c>
      <c r="D6681">
        <v>9999</v>
      </c>
      <c r="E6681" s="1">
        <v>36526</v>
      </c>
      <c r="F6681">
        <v>0</v>
      </c>
      <c r="G6681">
        <v>2200</v>
      </c>
      <c r="H6681" t="s">
        <v>4840</v>
      </c>
      <c r="I6681">
        <v>1</v>
      </c>
      <c r="J6681" t="str">
        <f>VLOOKUP(A6681,K$2:K$10204,1,FALSE)</f>
        <v>KF12-00403KB30</v>
      </c>
      <c r="K6681" s="2" t="s">
        <v>4843</v>
      </c>
      <c r="L6681" s="2" t="s">
        <v>15</v>
      </c>
      <c r="M6681" s="3">
        <v>100</v>
      </c>
      <c r="N6681" s="3">
        <v>3406</v>
      </c>
      <c r="O6681" s="4">
        <v>44789</v>
      </c>
      <c r="P6681" s="3">
        <v>0</v>
      </c>
      <c r="Q6681" s="3">
        <v>3900</v>
      </c>
    </row>
    <row r="6682" spans="1:17" hidden="1" x14ac:dyDescent="0.15">
      <c r="A6682" t="s">
        <v>4841</v>
      </c>
      <c r="B6682" t="s">
        <v>15</v>
      </c>
      <c r="C6682">
        <v>100</v>
      </c>
      <c r="D6682">
        <v>3406</v>
      </c>
      <c r="E6682" s="1">
        <v>43876</v>
      </c>
      <c r="F6682">
        <v>0</v>
      </c>
      <c r="G6682">
        <v>2200</v>
      </c>
      <c r="H6682" t="s">
        <v>4842</v>
      </c>
      <c r="I6682">
        <v>1</v>
      </c>
      <c r="J6682" t="str">
        <f>VLOOKUP(A6682,K$2:K$10204,1,FALSE)</f>
        <v>KF12-00403KB36</v>
      </c>
      <c r="K6682" s="2" t="s">
        <v>4843</v>
      </c>
      <c r="L6682" s="2" t="s">
        <v>15</v>
      </c>
      <c r="M6682" s="3">
        <v>100</v>
      </c>
      <c r="N6682" s="3">
        <v>9999</v>
      </c>
      <c r="O6682" s="4">
        <v>36526</v>
      </c>
      <c r="P6682" s="3">
        <v>0</v>
      </c>
      <c r="Q6682" s="3">
        <v>3900</v>
      </c>
    </row>
    <row r="6683" spans="1:17" hidden="1" x14ac:dyDescent="0.15">
      <c r="A6683" t="s">
        <v>4841</v>
      </c>
      <c r="B6683" t="s">
        <v>15</v>
      </c>
      <c r="C6683">
        <v>100</v>
      </c>
      <c r="D6683">
        <v>9999</v>
      </c>
      <c r="E6683" s="1">
        <v>36526</v>
      </c>
      <c r="F6683">
        <v>0</v>
      </c>
      <c r="G6683">
        <v>2200</v>
      </c>
      <c r="H6683" t="s">
        <v>4842</v>
      </c>
      <c r="I6683">
        <v>1</v>
      </c>
      <c r="J6683" t="str">
        <f>VLOOKUP(A6683,K$2:K$10204,1,FALSE)</f>
        <v>KF12-00403KB36</v>
      </c>
      <c r="K6683" s="2" t="s">
        <v>4845</v>
      </c>
      <c r="L6683" s="2" t="s">
        <v>15</v>
      </c>
      <c r="M6683" s="3">
        <v>100</v>
      </c>
      <c r="N6683" s="3">
        <v>3406</v>
      </c>
      <c r="O6683" s="4">
        <v>45399</v>
      </c>
      <c r="P6683" s="3">
        <v>0</v>
      </c>
      <c r="Q6683" s="3">
        <v>3600</v>
      </c>
    </row>
    <row r="6684" spans="1:17" hidden="1" x14ac:dyDescent="0.15">
      <c r="A6684" t="s">
        <v>4843</v>
      </c>
      <c r="B6684" t="s">
        <v>15</v>
      </c>
      <c r="C6684">
        <v>100</v>
      </c>
      <c r="D6684">
        <v>3406</v>
      </c>
      <c r="E6684" s="1">
        <v>44789</v>
      </c>
      <c r="F6684">
        <v>0</v>
      </c>
      <c r="G6684">
        <v>3900</v>
      </c>
      <c r="H6684" t="s">
        <v>4844</v>
      </c>
      <c r="I6684">
        <v>1</v>
      </c>
      <c r="J6684" t="str">
        <f>VLOOKUP(A6684,K$2:K$10204,1,FALSE)</f>
        <v>KF12-00403LA38</v>
      </c>
      <c r="K6684" s="2" t="s">
        <v>4845</v>
      </c>
      <c r="L6684" s="2" t="s">
        <v>15</v>
      </c>
      <c r="M6684" s="3">
        <v>100</v>
      </c>
      <c r="N6684" s="3">
        <v>3406</v>
      </c>
      <c r="O6684" s="4">
        <v>45364</v>
      </c>
      <c r="P6684" s="3">
        <v>0</v>
      </c>
      <c r="Q6684" s="3">
        <v>4800</v>
      </c>
    </row>
    <row r="6685" spans="1:17" hidden="1" x14ac:dyDescent="0.15">
      <c r="A6685" t="s">
        <v>4843</v>
      </c>
      <c r="B6685" t="s">
        <v>15</v>
      </c>
      <c r="C6685">
        <v>100</v>
      </c>
      <c r="D6685">
        <v>9999</v>
      </c>
      <c r="E6685" s="1">
        <v>36526</v>
      </c>
      <c r="F6685">
        <v>0</v>
      </c>
      <c r="G6685">
        <v>3900</v>
      </c>
      <c r="H6685" t="s">
        <v>4844</v>
      </c>
      <c r="I6685">
        <v>1</v>
      </c>
      <c r="J6685" t="str">
        <f>VLOOKUP(A6685,K$2:K$10204,1,FALSE)</f>
        <v>KF12-00403LA38</v>
      </c>
      <c r="K6685" s="2" t="s">
        <v>4845</v>
      </c>
      <c r="L6685" s="2" t="s">
        <v>15</v>
      </c>
      <c r="M6685" s="3">
        <v>100</v>
      </c>
      <c r="N6685" s="3">
        <v>9999</v>
      </c>
      <c r="O6685" s="4">
        <v>36526</v>
      </c>
      <c r="P6685" s="3">
        <v>0</v>
      </c>
      <c r="Q6685" s="3">
        <v>3600</v>
      </c>
    </row>
    <row r="6686" spans="1:17" hidden="1" x14ac:dyDescent="0.15">
      <c r="A6686" t="s">
        <v>4845</v>
      </c>
      <c r="B6686" t="s">
        <v>15</v>
      </c>
      <c r="C6686">
        <v>100</v>
      </c>
      <c r="D6686">
        <v>3406</v>
      </c>
      <c r="E6686" s="1">
        <v>45399</v>
      </c>
      <c r="F6686">
        <v>0</v>
      </c>
      <c r="G6686">
        <v>3600</v>
      </c>
      <c r="H6686" t="s">
        <v>4846</v>
      </c>
      <c r="I6686">
        <v>1</v>
      </c>
      <c r="J6686" t="str">
        <f>VLOOKUP(A6686,K$2:K$10204,1,FALSE)</f>
        <v>KF12-00403MA38</v>
      </c>
      <c r="K6686" s="2" t="s">
        <v>4847</v>
      </c>
      <c r="L6686" s="2" t="s">
        <v>15</v>
      </c>
      <c r="M6686" s="3">
        <v>100</v>
      </c>
      <c r="N6686" s="3">
        <v>3406</v>
      </c>
      <c r="O6686" s="4">
        <v>41426</v>
      </c>
      <c r="P6686" s="3">
        <v>0</v>
      </c>
      <c r="Q6686" s="3">
        <v>1700</v>
      </c>
    </row>
    <row r="6687" spans="1:17" hidden="1" x14ac:dyDescent="0.15">
      <c r="A6687" t="s">
        <v>4845</v>
      </c>
      <c r="B6687" t="s">
        <v>15</v>
      </c>
      <c r="C6687">
        <v>100</v>
      </c>
      <c r="D6687">
        <v>3406</v>
      </c>
      <c r="E6687" s="1">
        <v>45364</v>
      </c>
      <c r="F6687">
        <v>0</v>
      </c>
      <c r="G6687">
        <v>4800</v>
      </c>
      <c r="H6687" t="s">
        <v>4846</v>
      </c>
      <c r="I6687">
        <v>1</v>
      </c>
      <c r="J6687" t="str">
        <f>VLOOKUP(A6687,K$2:K$10204,1,FALSE)</f>
        <v>KF12-00403MA38</v>
      </c>
      <c r="K6687" s="2" t="s">
        <v>4847</v>
      </c>
      <c r="L6687" s="2" t="s">
        <v>15</v>
      </c>
      <c r="M6687" s="3">
        <v>100</v>
      </c>
      <c r="N6687" s="3">
        <v>9999</v>
      </c>
      <c r="O6687" s="4">
        <v>36526</v>
      </c>
      <c r="P6687" s="3">
        <v>0</v>
      </c>
      <c r="Q6687" s="3">
        <v>1700</v>
      </c>
    </row>
    <row r="6688" spans="1:17" hidden="1" x14ac:dyDescent="0.15">
      <c r="A6688" t="s">
        <v>4845</v>
      </c>
      <c r="B6688" t="s">
        <v>15</v>
      </c>
      <c r="C6688">
        <v>100</v>
      </c>
      <c r="D6688">
        <v>9999</v>
      </c>
      <c r="E6688" s="1">
        <v>36526</v>
      </c>
      <c r="F6688">
        <v>0</v>
      </c>
      <c r="G6688">
        <v>3600</v>
      </c>
      <c r="H6688" t="s">
        <v>4846</v>
      </c>
      <c r="I6688">
        <v>1</v>
      </c>
      <c r="J6688" t="str">
        <f>VLOOKUP(A6688,K$2:K$10204,1,FALSE)</f>
        <v>KF12-00403MA38</v>
      </c>
      <c r="K6688" s="2" t="s">
        <v>4849</v>
      </c>
      <c r="L6688" s="2" t="s">
        <v>15</v>
      </c>
      <c r="M6688" s="3">
        <v>100</v>
      </c>
      <c r="N6688" s="3">
        <v>3406</v>
      </c>
      <c r="O6688" s="4">
        <v>41426</v>
      </c>
      <c r="P6688" s="3">
        <v>0</v>
      </c>
      <c r="Q6688" s="3">
        <v>1700</v>
      </c>
    </row>
    <row r="6689" spans="1:17" hidden="1" x14ac:dyDescent="0.15">
      <c r="A6689" t="s">
        <v>4847</v>
      </c>
      <c r="B6689" t="s">
        <v>15</v>
      </c>
      <c r="C6689">
        <v>100</v>
      </c>
      <c r="D6689">
        <v>3406</v>
      </c>
      <c r="E6689" s="1">
        <v>41426</v>
      </c>
      <c r="F6689">
        <v>0</v>
      </c>
      <c r="G6689">
        <v>1700</v>
      </c>
      <c r="H6689" t="s">
        <v>4848</v>
      </c>
      <c r="I6689">
        <v>1</v>
      </c>
      <c r="J6689" t="str">
        <f>VLOOKUP(A6689,K$2:K$10204,1,FALSE)</f>
        <v>KF12-00404AA30</v>
      </c>
      <c r="K6689" s="2" t="s">
        <v>4849</v>
      </c>
      <c r="L6689" s="2" t="s">
        <v>15</v>
      </c>
      <c r="M6689" s="3">
        <v>100</v>
      </c>
      <c r="N6689" s="3">
        <v>9999</v>
      </c>
      <c r="O6689" s="4">
        <v>36526</v>
      </c>
      <c r="P6689" s="3">
        <v>0</v>
      </c>
      <c r="Q6689" s="3">
        <v>1700</v>
      </c>
    </row>
    <row r="6690" spans="1:17" hidden="1" x14ac:dyDescent="0.15">
      <c r="A6690" t="s">
        <v>4847</v>
      </c>
      <c r="B6690" t="s">
        <v>15</v>
      </c>
      <c r="C6690">
        <v>100</v>
      </c>
      <c r="D6690">
        <v>9999</v>
      </c>
      <c r="E6690" s="1">
        <v>36526</v>
      </c>
      <c r="F6690">
        <v>0</v>
      </c>
      <c r="G6690">
        <v>1700</v>
      </c>
      <c r="H6690" t="s">
        <v>4848</v>
      </c>
      <c r="I6690">
        <v>1</v>
      </c>
      <c r="J6690" t="str">
        <f>VLOOKUP(A6690,K$2:K$10204,1,FALSE)</f>
        <v>KF12-00404AA30</v>
      </c>
      <c r="K6690" s="2" t="s">
        <v>4851</v>
      </c>
      <c r="L6690" s="2" t="s">
        <v>15</v>
      </c>
      <c r="M6690" s="3">
        <v>100</v>
      </c>
      <c r="N6690" s="3">
        <v>3406</v>
      </c>
      <c r="O6690" s="4">
        <v>43791</v>
      </c>
      <c r="P6690" s="3">
        <v>0</v>
      </c>
      <c r="Q6690" s="3">
        <v>1700</v>
      </c>
    </row>
    <row r="6691" spans="1:17" hidden="1" x14ac:dyDescent="0.15">
      <c r="A6691" t="s">
        <v>4849</v>
      </c>
      <c r="B6691" t="s">
        <v>15</v>
      </c>
      <c r="C6691">
        <v>100</v>
      </c>
      <c r="D6691">
        <v>3406</v>
      </c>
      <c r="E6691" s="1">
        <v>41426</v>
      </c>
      <c r="F6691">
        <v>0</v>
      </c>
      <c r="G6691">
        <v>1700</v>
      </c>
      <c r="H6691" t="s">
        <v>4850</v>
      </c>
      <c r="I6691">
        <v>1</v>
      </c>
      <c r="J6691" t="str">
        <f>VLOOKUP(A6691,K$2:K$10204,1,FALSE)</f>
        <v>KF12-00404AA38</v>
      </c>
      <c r="K6691" s="2" t="s">
        <v>4853</v>
      </c>
      <c r="L6691" s="2" t="s">
        <v>15</v>
      </c>
      <c r="M6691" s="3">
        <v>100</v>
      </c>
      <c r="N6691" s="3">
        <v>3406</v>
      </c>
      <c r="O6691" s="4">
        <v>43791</v>
      </c>
      <c r="P6691" s="3">
        <v>0</v>
      </c>
      <c r="Q6691" s="3">
        <v>1700</v>
      </c>
    </row>
    <row r="6692" spans="1:17" hidden="1" x14ac:dyDescent="0.15">
      <c r="A6692" t="s">
        <v>4849</v>
      </c>
      <c r="B6692" t="s">
        <v>15</v>
      </c>
      <c r="C6692">
        <v>100</v>
      </c>
      <c r="D6692">
        <v>9999</v>
      </c>
      <c r="E6692" s="1">
        <v>36526</v>
      </c>
      <c r="F6692">
        <v>0</v>
      </c>
      <c r="G6692">
        <v>1700</v>
      </c>
      <c r="H6692" t="s">
        <v>4850</v>
      </c>
      <c r="I6692">
        <v>1</v>
      </c>
      <c r="J6692" t="str">
        <f>VLOOKUP(A6692,K$2:K$10204,1,FALSE)</f>
        <v>KF12-00404AA38</v>
      </c>
      <c r="K6692" s="2" t="s">
        <v>4853</v>
      </c>
      <c r="L6692" s="2" t="s">
        <v>15</v>
      </c>
      <c r="M6692" s="3">
        <v>100</v>
      </c>
      <c r="N6692" s="3">
        <v>3406</v>
      </c>
      <c r="O6692" s="4">
        <v>43785</v>
      </c>
      <c r="P6692" s="3">
        <v>0</v>
      </c>
      <c r="Q6692" s="3">
        <v>1700</v>
      </c>
    </row>
    <row r="6693" spans="1:17" hidden="1" x14ac:dyDescent="0.15">
      <c r="A6693" t="s">
        <v>4851</v>
      </c>
      <c r="B6693" t="s">
        <v>15</v>
      </c>
      <c r="C6693">
        <v>100</v>
      </c>
      <c r="D6693">
        <v>3406</v>
      </c>
      <c r="E6693" s="1">
        <v>43791</v>
      </c>
      <c r="F6693">
        <v>0</v>
      </c>
      <c r="G6693">
        <v>1700</v>
      </c>
      <c r="H6693" t="s">
        <v>4852</v>
      </c>
      <c r="I6693">
        <v>1</v>
      </c>
      <c r="J6693" t="str">
        <f>VLOOKUP(A6693,K$2:K$10204,1,FALSE)</f>
        <v>KF12-00404AB30</v>
      </c>
      <c r="K6693" s="2" t="s">
        <v>4855</v>
      </c>
      <c r="L6693" s="2" t="s">
        <v>15</v>
      </c>
      <c r="M6693" s="3">
        <v>100</v>
      </c>
      <c r="N6693" s="3">
        <v>3406</v>
      </c>
      <c r="O6693" s="4">
        <v>41426</v>
      </c>
      <c r="P6693" s="3">
        <v>0</v>
      </c>
      <c r="Q6693" s="3">
        <v>1655</v>
      </c>
    </row>
    <row r="6694" spans="1:17" hidden="1" x14ac:dyDescent="0.15">
      <c r="A6694" t="s">
        <v>4853</v>
      </c>
      <c r="B6694" t="s">
        <v>15</v>
      </c>
      <c r="C6694">
        <v>100</v>
      </c>
      <c r="D6694">
        <v>3406</v>
      </c>
      <c r="E6694" s="1">
        <v>43791</v>
      </c>
      <c r="F6694">
        <v>0</v>
      </c>
      <c r="G6694">
        <v>1700</v>
      </c>
      <c r="H6694" t="s">
        <v>4854</v>
      </c>
      <c r="I6694">
        <v>1</v>
      </c>
      <c r="J6694" t="str">
        <f>VLOOKUP(A6694,K$2:K$10204,1,FALSE)</f>
        <v>KF12-00404AB38</v>
      </c>
      <c r="K6694" s="2" t="s">
        <v>4855</v>
      </c>
      <c r="L6694" s="2" t="s">
        <v>15</v>
      </c>
      <c r="M6694" s="3">
        <v>100</v>
      </c>
      <c r="N6694" s="3">
        <v>9999</v>
      </c>
      <c r="O6694" s="4">
        <v>36526</v>
      </c>
      <c r="P6694" s="3">
        <v>0</v>
      </c>
      <c r="Q6694" s="3">
        <v>1655</v>
      </c>
    </row>
    <row r="6695" spans="1:17" hidden="1" x14ac:dyDescent="0.15">
      <c r="A6695" t="s">
        <v>4853</v>
      </c>
      <c r="B6695" t="s">
        <v>15</v>
      </c>
      <c r="C6695">
        <v>100</v>
      </c>
      <c r="D6695">
        <v>3406</v>
      </c>
      <c r="E6695" s="1">
        <v>43785</v>
      </c>
      <c r="F6695">
        <v>0</v>
      </c>
      <c r="G6695">
        <v>1700</v>
      </c>
      <c r="H6695" t="s">
        <v>4854</v>
      </c>
      <c r="I6695">
        <v>1</v>
      </c>
      <c r="J6695" t="str">
        <f>VLOOKUP(A6695,K$2:K$10204,1,FALSE)</f>
        <v>KF12-00404AB38</v>
      </c>
      <c r="K6695" s="2" t="s">
        <v>4857</v>
      </c>
      <c r="L6695" s="2" t="s">
        <v>15</v>
      </c>
      <c r="M6695" s="3">
        <v>100</v>
      </c>
      <c r="N6695" s="3">
        <v>3406</v>
      </c>
      <c r="O6695" s="4">
        <v>41426</v>
      </c>
      <c r="P6695" s="3">
        <v>0</v>
      </c>
      <c r="Q6695" s="3">
        <v>1655</v>
      </c>
    </row>
    <row r="6696" spans="1:17" hidden="1" x14ac:dyDescent="0.15">
      <c r="A6696" t="s">
        <v>4855</v>
      </c>
      <c r="B6696" t="s">
        <v>15</v>
      </c>
      <c r="C6696">
        <v>100</v>
      </c>
      <c r="D6696">
        <v>3406</v>
      </c>
      <c r="E6696" s="1">
        <v>41426</v>
      </c>
      <c r="F6696">
        <v>0</v>
      </c>
      <c r="G6696">
        <v>1655</v>
      </c>
      <c r="H6696" t="s">
        <v>4856</v>
      </c>
      <c r="I6696">
        <v>1</v>
      </c>
      <c r="J6696" t="str">
        <f>VLOOKUP(A6696,K$2:K$10204,1,FALSE)</f>
        <v>KF12-00404BA30</v>
      </c>
      <c r="K6696" s="2" t="s">
        <v>4857</v>
      </c>
      <c r="L6696" s="2" t="s">
        <v>15</v>
      </c>
      <c r="M6696" s="3">
        <v>100</v>
      </c>
      <c r="N6696" s="3">
        <v>9999</v>
      </c>
      <c r="O6696" s="4">
        <v>36526</v>
      </c>
      <c r="P6696" s="3">
        <v>0</v>
      </c>
      <c r="Q6696" s="3">
        <v>1655</v>
      </c>
    </row>
    <row r="6697" spans="1:17" hidden="1" x14ac:dyDescent="0.15">
      <c r="A6697" t="s">
        <v>4855</v>
      </c>
      <c r="B6697" t="s">
        <v>15</v>
      </c>
      <c r="C6697">
        <v>100</v>
      </c>
      <c r="D6697">
        <v>9999</v>
      </c>
      <c r="E6697" s="1">
        <v>36526</v>
      </c>
      <c r="F6697">
        <v>0</v>
      </c>
      <c r="G6697">
        <v>1655</v>
      </c>
      <c r="H6697" t="s">
        <v>4856</v>
      </c>
      <c r="I6697">
        <v>1</v>
      </c>
      <c r="J6697" t="str">
        <f>VLOOKUP(A6697,K$2:K$10204,1,FALSE)</f>
        <v>KF12-00404BA30</v>
      </c>
      <c r="K6697" s="2" t="s">
        <v>4859</v>
      </c>
      <c r="L6697" s="2" t="s">
        <v>15</v>
      </c>
      <c r="M6697" s="3">
        <v>100</v>
      </c>
      <c r="N6697" s="3">
        <v>3406</v>
      </c>
      <c r="O6697" s="4">
        <v>41426</v>
      </c>
      <c r="P6697" s="3">
        <v>0</v>
      </c>
      <c r="Q6697" s="3">
        <v>1700</v>
      </c>
    </row>
    <row r="6698" spans="1:17" hidden="1" x14ac:dyDescent="0.15">
      <c r="A6698" t="s">
        <v>4857</v>
      </c>
      <c r="B6698" t="s">
        <v>15</v>
      </c>
      <c r="C6698">
        <v>100</v>
      </c>
      <c r="D6698">
        <v>3406</v>
      </c>
      <c r="E6698" s="1">
        <v>41426</v>
      </c>
      <c r="F6698">
        <v>0</v>
      </c>
      <c r="G6698">
        <v>1655</v>
      </c>
      <c r="H6698" t="s">
        <v>4858</v>
      </c>
      <c r="I6698">
        <v>1</v>
      </c>
      <c r="J6698" t="str">
        <f>VLOOKUP(A6698,K$2:K$10204,1,FALSE)</f>
        <v>KF12-00404BB30</v>
      </c>
      <c r="K6698" s="2" t="s">
        <v>4859</v>
      </c>
      <c r="L6698" s="2" t="s">
        <v>15</v>
      </c>
      <c r="M6698" s="3">
        <v>100</v>
      </c>
      <c r="N6698" s="3">
        <v>9999</v>
      </c>
      <c r="O6698" s="4">
        <v>36526</v>
      </c>
      <c r="P6698" s="3">
        <v>0</v>
      </c>
      <c r="Q6698" s="3">
        <v>1700</v>
      </c>
    </row>
    <row r="6699" spans="1:17" hidden="1" x14ac:dyDescent="0.15">
      <c r="A6699" t="s">
        <v>4857</v>
      </c>
      <c r="B6699" t="s">
        <v>15</v>
      </c>
      <c r="C6699">
        <v>100</v>
      </c>
      <c r="D6699">
        <v>9999</v>
      </c>
      <c r="E6699" s="1">
        <v>36526</v>
      </c>
      <c r="F6699">
        <v>0</v>
      </c>
      <c r="G6699">
        <v>1655</v>
      </c>
      <c r="H6699" t="s">
        <v>4858</v>
      </c>
      <c r="I6699">
        <v>1</v>
      </c>
      <c r="J6699" t="str">
        <f>VLOOKUP(A6699,K$2:K$10204,1,FALSE)</f>
        <v>KF12-00404BB30</v>
      </c>
      <c r="K6699" s="2" t="s">
        <v>4861</v>
      </c>
      <c r="L6699" s="2" t="s">
        <v>15</v>
      </c>
      <c r="M6699" s="3">
        <v>100</v>
      </c>
      <c r="N6699" s="3">
        <v>3406</v>
      </c>
      <c r="O6699" s="4">
        <v>43845</v>
      </c>
      <c r="P6699" s="3">
        <v>0</v>
      </c>
      <c r="Q6699" s="3">
        <v>3900</v>
      </c>
    </row>
    <row r="6700" spans="1:17" hidden="1" x14ac:dyDescent="0.15">
      <c r="A6700" t="s">
        <v>4859</v>
      </c>
      <c r="B6700" t="s">
        <v>15</v>
      </c>
      <c r="C6700">
        <v>100</v>
      </c>
      <c r="D6700">
        <v>3406</v>
      </c>
      <c r="E6700" s="1">
        <v>41426</v>
      </c>
      <c r="F6700">
        <v>0</v>
      </c>
      <c r="G6700">
        <v>1700</v>
      </c>
      <c r="H6700" t="s">
        <v>4860</v>
      </c>
      <c r="I6700">
        <v>1</v>
      </c>
      <c r="J6700" t="str">
        <f>VLOOKUP(A6700,K$2:K$10204,1,FALSE)</f>
        <v>KF12-00404BB38</v>
      </c>
      <c r="K6700" s="2" t="s">
        <v>4861</v>
      </c>
      <c r="L6700" s="2" t="s">
        <v>15</v>
      </c>
      <c r="M6700" s="3">
        <v>100</v>
      </c>
      <c r="N6700" s="3">
        <v>3406</v>
      </c>
      <c r="O6700" s="4">
        <v>43782</v>
      </c>
      <c r="P6700" s="3">
        <v>0</v>
      </c>
      <c r="Q6700" s="3">
        <v>1700</v>
      </c>
    </row>
    <row r="6701" spans="1:17" hidden="1" x14ac:dyDescent="0.15">
      <c r="A6701" t="s">
        <v>4859</v>
      </c>
      <c r="B6701" t="s">
        <v>15</v>
      </c>
      <c r="C6701">
        <v>100</v>
      </c>
      <c r="D6701">
        <v>9999</v>
      </c>
      <c r="E6701" s="1">
        <v>36526</v>
      </c>
      <c r="F6701">
        <v>0</v>
      </c>
      <c r="G6701">
        <v>1700</v>
      </c>
      <c r="H6701" t="s">
        <v>4860</v>
      </c>
      <c r="I6701">
        <v>1</v>
      </c>
      <c r="J6701" t="str">
        <f>VLOOKUP(A6701,K$2:K$10204,1,FALSE)</f>
        <v>KF12-00404BB38</v>
      </c>
      <c r="K6701" s="2" t="s">
        <v>4861</v>
      </c>
      <c r="L6701" s="2" t="s">
        <v>15</v>
      </c>
      <c r="M6701" s="3">
        <v>100</v>
      </c>
      <c r="N6701" s="3">
        <v>9999</v>
      </c>
      <c r="O6701" s="4">
        <v>36526</v>
      </c>
      <c r="P6701" s="3">
        <v>0</v>
      </c>
      <c r="Q6701" s="3">
        <v>3900</v>
      </c>
    </row>
    <row r="6702" spans="1:17" hidden="1" x14ac:dyDescent="0.15">
      <c r="A6702" t="s">
        <v>4861</v>
      </c>
      <c r="B6702" t="s">
        <v>15</v>
      </c>
      <c r="C6702">
        <v>100</v>
      </c>
      <c r="D6702">
        <v>3406</v>
      </c>
      <c r="E6702" s="1">
        <v>43845</v>
      </c>
      <c r="F6702">
        <v>0</v>
      </c>
      <c r="G6702">
        <v>3900</v>
      </c>
      <c r="H6702" t="s">
        <v>4862</v>
      </c>
      <c r="I6702">
        <v>1</v>
      </c>
      <c r="J6702" t="str">
        <f>VLOOKUP(A6702,K$2:K$10204,1,FALSE)</f>
        <v>KF12-00404BC30</v>
      </c>
      <c r="K6702" s="2" t="s">
        <v>4863</v>
      </c>
      <c r="L6702" s="2" t="s">
        <v>15</v>
      </c>
      <c r="M6702" s="3">
        <v>100</v>
      </c>
      <c r="N6702" s="3">
        <v>3406</v>
      </c>
      <c r="O6702" s="4">
        <v>43845</v>
      </c>
      <c r="P6702" s="3">
        <v>0</v>
      </c>
      <c r="Q6702" s="3">
        <v>3900</v>
      </c>
    </row>
    <row r="6703" spans="1:17" hidden="1" x14ac:dyDescent="0.15">
      <c r="A6703" t="s">
        <v>4861</v>
      </c>
      <c r="B6703" t="s">
        <v>15</v>
      </c>
      <c r="C6703">
        <v>100</v>
      </c>
      <c r="D6703">
        <v>3406</v>
      </c>
      <c r="E6703" s="1">
        <v>43782</v>
      </c>
      <c r="F6703">
        <v>0</v>
      </c>
      <c r="G6703">
        <v>1700</v>
      </c>
      <c r="H6703" t="s">
        <v>4862</v>
      </c>
      <c r="I6703">
        <v>1</v>
      </c>
      <c r="J6703" t="str">
        <f>VLOOKUP(A6703,K$2:K$10204,1,FALSE)</f>
        <v>KF12-00404BC30</v>
      </c>
      <c r="K6703" s="2" t="s">
        <v>4863</v>
      </c>
      <c r="L6703" s="2" t="s">
        <v>15</v>
      </c>
      <c r="M6703" s="3">
        <v>100</v>
      </c>
      <c r="N6703" s="3">
        <v>3406</v>
      </c>
      <c r="O6703" s="4">
        <v>43782</v>
      </c>
      <c r="P6703" s="3">
        <v>0</v>
      </c>
      <c r="Q6703" s="3">
        <v>1700</v>
      </c>
    </row>
    <row r="6704" spans="1:17" hidden="1" x14ac:dyDescent="0.15">
      <c r="A6704" t="s">
        <v>4861</v>
      </c>
      <c r="B6704" t="s">
        <v>15</v>
      </c>
      <c r="C6704">
        <v>100</v>
      </c>
      <c r="D6704">
        <v>9999</v>
      </c>
      <c r="E6704" s="1">
        <v>36526</v>
      </c>
      <c r="F6704">
        <v>0</v>
      </c>
      <c r="G6704">
        <v>3900</v>
      </c>
      <c r="H6704" t="s">
        <v>4862</v>
      </c>
      <c r="I6704">
        <v>1</v>
      </c>
      <c r="J6704" t="str">
        <f>VLOOKUP(A6704,K$2:K$10204,1,FALSE)</f>
        <v>KF12-00404BC30</v>
      </c>
      <c r="K6704" s="2" t="s">
        <v>4863</v>
      </c>
      <c r="L6704" s="2" t="s">
        <v>15</v>
      </c>
      <c r="M6704" s="3">
        <v>100</v>
      </c>
      <c r="N6704" s="3">
        <v>9999</v>
      </c>
      <c r="O6704" s="4">
        <v>36526</v>
      </c>
      <c r="P6704" s="3">
        <v>0</v>
      </c>
      <c r="Q6704" s="3">
        <v>3900</v>
      </c>
    </row>
    <row r="6705" spans="1:17" hidden="1" x14ac:dyDescent="0.15">
      <c r="A6705" t="s">
        <v>4863</v>
      </c>
      <c r="B6705" t="s">
        <v>15</v>
      </c>
      <c r="C6705">
        <v>100</v>
      </c>
      <c r="D6705">
        <v>3406</v>
      </c>
      <c r="E6705" s="1">
        <v>43845</v>
      </c>
      <c r="F6705">
        <v>0</v>
      </c>
      <c r="G6705">
        <v>3900</v>
      </c>
      <c r="H6705" t="s">
        <v>4864</v>
      </c>
      <c r="I6705">
        <v>1</v>
      </c>
      <c r="J6705" t="str">
        <f>VLOOKUP(A6705,K$2:K$10204,1,FALSE)</f>
        <v>KF12-00404BC38</v>
      </c>
      <c r="K6705" s="2" t="s">
        <v>4865</v>
      </c>
      <c r="L6705" s="2" t="s">
        <v>15</v>
      </c>
      <c r="M6705" s="3">
        <v>100</v>
      </c>
      <c r="N6705" s="3">
        <v>3406</v>
      </c>
      <c r="O6705" s="4">
        <v>41426</v>
      </c>
      <c r="P6705" s="3">
        <v>0</v>
      </c>
      <c r="Q6705" s="3">
        <v>1700</v>
      </c>
    </row>
    <row r="6706" spans="1:17" hidden="1" x14ac:dyDescent="0.15">
      <c r="A6706" t="s">
        <v>4863</v>
      </c>
      <c r="B6706" t="s">
        <v>15</v>
      </c>
      <c r="C6706">
        <v>100</v>
      </c>
      <c r="D6706">
        <v>3406</v>
      </c>
      <c r="E6706" s="1">
        <v>43782</v>
      </c>
      <c r="F6706">
        <v>0</v>
      </c>
      <c r="G6706">
        <v>1700</v>
      </c>
      <c r="H6706" t="s">
        <v>4864</v>
      </c>
      <c r="I6706">
        <v>1</v>
      </c>
      <c r="J6706" t="str">
        <f>VLOOKUP(A6706,K$2:K$10204,1,FALSE)</f>
        <v>KF12-00404BC38</v>
      </c>
      <c r="K6706" s="2" t="s">
        <v>4865</v>
      </c>
      <c r="L6706" s="2" t="s">
        <v>15</v>
      </c>
      <c r="M6706" s="3">
        <v>100</v>
      </c>
      <c r="N6706" s="3">
        <v>9999</v>
      </c>
      <c r="O6706" s="4">
        <v>36526</v>
      </c>
      <c r="P6706" s="3">
        <v>0</v>
      </c>
      <c r="Q6706" s="3">
        <v>1700</v>
      </c>
    </row>
    <row r="6707" spans="1:17" hidden="1" x14ac:dyDescent="0.15">
      <c r="A6707" t="s">
        <v>4863</v>
      </c>
      <c r="B6707" t="s">
        <v>15</v>
      </c>
      <c r="C6707">
        <v>100</v>
      </c>
      <c r="D6707">
        <v>9999</v>
      </c>
      <c r="E6707" s="1">
        <v>36526</v>
      </c>
      <c r="F6707">
        <v>0</v>
      </c>
      <c r="G6707">
        <v>3900</v>
      </c>
      <c r="H6707" t="s">
        <v>4864</v>
      </c>
      <c r="I6707">
        <v>1</v>
      </c>
      <c r="J6707" t="str">
        <f>VLOOKUP(A6707,K$2:K$10204,1,FALSE)</f>
        <v>KF12-00404BC38</v>
      </c>
      <c r="K6707" s="2" t="s">
        <v>4867</v>
      </c>
      <c r="L6707" s="2" t="s">
        <v>15</v>
      </c>
      <c r="M6707" s="3">
        <v>100</v>
      </c>
      <c r="N6707" s="3">
        <v>3406</v>
      </c>
      <c r="O6707" s="4">
        <v>41426</v>
      </c>
      <c r="P6707" s="3">
        <v>0</v>
      </c>
      <c r="Q6707" s="3">
        <v>1700</v>
      </c>
    </row>
    <row r="6708" spans="1:17" hidden="1" x14ac:dyDescent="0.15">
      <c r="A6708" t="s">
        <v>4865</v>
      </c>
      <c r="B6708" t="s">
        <v>15</v>
      </c>
      <c r="C6708">
        <v>100</v>
      </c>
      <c r="D6708">
        <v>3406</v>
      </c>
      <c r="E6708" s="1">
        <v>41426</v>
      </c>
      <c r="F6708">
        <v>0</v>
      </c>
      <c r="G6708">
        <v>1700</v>
      </c>
      <c r="H6708" t="s">
        <v>4866</v>
      </c>
      <c r="I6708">
        <v>1</v>
      </c>
      <c r="J6708" t="str">
        <f>VLOOKUP(A6708,K$2:K$10204,1,FALSE)</f>
        <v>KF12-00404CB30</v>
      </c>
      <c r="K6708" s="2" t="s">
        <v>4867</v>
      </c>
      <c r="L6708" s="2" t="s">
        <v>15</v>
      </c>
      <c r="M6708" s="3">
        <v>100</v>
      </c>
      <c r="N6708" s="3">
        <v>9999</v>
      </c>
      <c r="O6708" s="4">
        <v>36526</v>
      </c>
      <c r="P6708" s="3">
        <v>0</v>
      </c>
      <c r="Q6708" s="3">
        <v>1700</v>
      </c>
    </row>
    <row r="6709" spans="1:17" hidden="1" x14ac:dyDescent="0.15">
      <c r="A6709" t="s">
        <v>4865</v>
      </c>
      <c r="B6709" t="s">
        <v>15</v>
      </c>
      <c r="C6709">
        <v>100</v>
      </c>
      <c r="D6709">
        <v>9999</v>
      </c>
      <c r="E6709" s="1">
        <v>36526</v>
      </c>
      <c r="F6709">
        <v>0</v>
      </c>
      <c r="G6709">
        <v>1700</v>
      </c>
      <c r="H6709" t="s">
        <v>4866</v>
      </c>
      <c r="I6709">
        <v>1</v>
      </c>
      <c r="J6709" t="str">
        <f>VLOOKUP(A6709,K$2:K$10204,1,FALSE)</f>
        <v>KF12-00404CB30</v>
      </c>
      <c r="K6709" s="2" t="s">
        <v>4869</v>
      </c>
      <c r="L6709" s="2" t="s">
        <v>15</v>
      </c>
      <c r="M6709" s="3">
        <v>100</v>
      </c>
      <c r="N6709" s="3">
        <v>3406</v>
      </c>
      <c r="O6709" s="4">
        <v>42314</v>
      </c>
      <c r="P6709" s="3">
        <v>0</v>
      </c>
      <c r="Q6709" s="3">
        <v>1700</v>
      </c>
    </row>
    <row r="6710" spans="1:17" hidden="1" x14ac:dyDescent="0.15">
      <c r="A6710" t="s">
        <v>4867</v>
      </c>
      <c r="B6710" t="s">
        <v>15</v>
      </c>
      <c r="C6710">
        <v>100</v>
      </c>
      <c r="D6710">
        <v>3406</v>
      </c>
      <c r="E6710" s="1">
        <v>41426</v>
      </c>
      <c r="F6710">
        <v>0</v>
      </c>
      <c r="G6710">
        <v>1700</v>
      </c>
      <c r="H6710" t="s">
        <v>4868</v>
      </c>
      <c r="I6710">
        <v>1</v>
      </c>
      <c r="J6710" t="str">
        <f>VLOOKUP(A6710,K$2:K$10204,1,FALSE)</f>
        <v>KF12-00404CB38</v>
      </c>
      <c r="K6710" s="2" t="s">
        <v>4869</v>
      </c>
      <c r="L6710" s="2" t="s">
        <v>15</v>
      </c>
      <c r="M6710" s="3">
        <v>100</v>
      </c>
      <c r="N6710" s="3">
        <v>9999</v>
      </c>
      <c r="O6710" s="4">
        <v>36526</v>
      </c>
      <c r="P6710" s="3">
        <v>0</v>
      </c>
      <c r="Q6710" s="3">
        <v>1700</v>
      </c>
    </row>
    <row r="6711" spans="1:17" hidden="1" x14ac:dyDescent="0.15">
      <c r="A6711" t="s">
        <v>4867</v>
      </c>
      <c r="B6711" t="s">
        <v>15</v>
      </c>
      <c r="C6711">
        <v>100</v>
      </c>
      <c r="D6711">
        <v>9999</v>
      </c>
      <c r="E6711" s="1">
        <v>36526</v>
      </c>
      <c r="F6711">
        <v>0</v>
      </c>
      <c r="G6711">
        <v>1700</v>
      </c>
      <c r="H6711" t="s">
        <v>4868</v>
      </c>
      <c r="I6711">
        <v>1</v>
      </c>
      <c r="J6711" t="str">
        <f>VLOOKUP(A6711,K$2:K$10204,1,FALSE)</f>
        <v>KF12-00404CB38</v>
      </c>
      <c r="K6711" s="2" t="s">
        <v>4871</v>
      </c>
      <c r="L6711" s="2" t="s">
        <v>15</v>
      </c>
      <c r="M6711" s="3">
        <v>100</v>
      </c>
      <c r="N6711" s="3">
        <v>3406</v>
      </c>
      <c r="O6711" s="4">
        <v>42510</v>
      </c>
      <c r="P6711" s="3">
        <v>0</v>
      </c>
      <c r="Q6711" s="3">
        <v>1700</v>
      </c>
    </row>
    <row r="6712" spans="1:17" hidden="1" x14ac:dyDescent="0.15">
      <c r="A6712" t="s">
        <v>4869</v>
      </c>
      <c r="B6712" t="s">
        <v>15</v>
      </c>
      <c r="C6712">
        <v>100</v>
      </c>
      <c r="D6712">
        <v>3406</v>
      </c>
      <c r="E6712" s="1">
        <v>42314</v>
      </c>
      <c r="F6712">
        <v>0</v>
      </c>
      <c r="G6712">
        <v>1700</v>
      </c>
      <c r="H6712" t="s">
        <v>4870</v>
      </c>
      <c r="I6712">
        <v>1</v>
      </c>
      <c r="J6712" t="str">
        <f>VLOOKUP(A6712,K$2:K$10204,1,FALSE)</f>
        <v>KF12-00404CC30</v>
      </c>
      <c r="K6712" s="2" t="s">
        <v>4871</v>
      </c>
      <c r="L6712" s="2" t="s">
        <v>15</v>
      </c>
      <c r="M6712" s="3">
        <v>100</v>
      </c>
      <c r="N6712" s="3">
        <v>9999</v>
      </c>
      <c r="O6712" s="4">
        <v>36526</v>
      </c>
      <c r="P6712" s="3">
        <v>0</v>
      </c>
      <c r="Q6712" s="3">
        <v>1700</v>
      </c>
    </row>
    <row r="6713" spans="1:17" hidden="1" x14ac:dyDescent="0.15">
      <c r="A6713" t="s">
        <v>4869</v>
      </c>
      <c r="B6713" t="s">
        <v>15</v>
      </c>
      <c r="C6713">
        <v>100</v>
      </c>
      <c r="D6713">
        <v>9999</v>
      </c>
      <c r="E6713" s="1">
        <v>36526</v>
      </c>
      <c r="F6713">
        <v>0</v>
      </c>
      <c r="G6713">
        <v>1700</v>
      </c>
      <c r="H6713" t="s">
        <v>4870</v>
      </c>
      <c r="I6713">
        <v>1</v>
      </c>
      <c r="J6713" t="str">
        <f>VLOOKUP(A6713,K$2:K$10204,1,FALSE)</f>
        <v>KF12-00404CC30</v>
      </c>
      <c r="K6713" s="2" t="s">
        <v>4873</v>
      </c>
      <c r="L6713" s="2" t="s">
        <v>15</v>
      </c>
      <c r="M6713" s="3">
        <v>100</v>
      </c>
      <c r="N6713" s="3">
        <v>3406</v>
      </c>
      <c r="O6713" s="4">
        <v>43782</v>
      </c>
      <c r="P6713" s="3">
        <v>0</v>
      </c>
      <c r="Q6713" s="3">
        <v>1700</v>
      </c>
    </row>
    <row r="6714" spans="1:17" hidden="1" x14ac:dyDescent="0.15">
      <c r="A6714" t="s">
        <v>4871</v>
      </c>
      <c r="B6714" t="s">
        <v>15</v>
      </c>
      <c r="C6714">
        <v>100</v>
      </c>
      <c r="D6714">
        <v>3406</v>
      </c>
      <c r="E6714" s="1">
        <v>42510</v>
      </c>
      <c r="F6714">
        <v>0</v>
      </c>
      <c r="G6714">
        <v>1700</v>
      </c>
      <c r="H6714" t="s">
        <v>4872</v>
      </c>
      <c r="I6714">
        <v>1</v>
      </c>
      <c r="J6714" t="str">
        <f>VLOOKUP(A6714,K$2:K$10204,1,FALSE)</f>
        <v>KF12-00404CC38</v>
      </c>
      <c r="K6714" s="2" t="s">
        <v>4873</v>
      </c>
      <c r="L6714" s="2" t="s">
        <v>15</v>
      </c>
      <c r="M6714" s="3">
        <v>100</v>
      </c>
      <c r="N6714" s="3">
        <v>9999</v>
      </c>
      <c r="O6714" s="4">
        <v>36526</v>
      </c>
      <c r="P6714" s="3">
        <v>0</v>
      </c>
      <c r="Q6714" s="3">
        <v>1700</v>
      </c>
    </row>
    <row r="6715" spans="1:17" hidden="1" x14ac:dyDescent="0.15">
      <c r="A6715" t="s">
        <v>4871</v>
      </c>
      <c r="B6715" t="s">
        <v>15</v>
      </c>
      <c r="C6715">
        <v>100</v>
      </c>
      <c r="D6715">
        <v>9999</v>
      </c>
      <c r="E6715" s="1">
        <v>36526</v>
      </c>
      <c r="F6715">
        <v>0</v>
      </c>
      <c r="G6715">
        <v>1700</v>
      </c>
      <c r="H6715" t="s">
        <v>4872</v>
      </c>
      <c r="I6715">
        <v>1</v>
      </c>
      <c r="J6715" t="str">
        <f>VLOOKUP(A6715,K$2:K$10204,1,FALSE)</f>
        <v>KF12-00404CC38</v>
      </c>
      <c r="K6715" s="2" t="s">
        <v>4875</v>
      </c>
      <c r="L6715" s="2" t="s">
        <v>15</v>
      </c>
      <c r="M6715" s="3">
        <v>100</v>
      </c>
      <c r="N6715" s="3">
        <v>3406</v>
      </c>
      <c r="O6715" s="4">
        <v>43782</v>
      </c>
      <c r="P6715" s="3">
        <v>0</v>
      </c>
      <c r="Q6715" s="3">
        <v>1700</v>
      </c>
    </row>
    <row r="6716" spans="1:17" hidden="1" x14ac:dyDescent="0.15">
      <c r="A6716" t="s">
        <v>4873</v>
      </c>
      <c r="B6716" t="s">
        <v>15</v>
      </c>
      <c r="C6716">
        <v>100</v>
      </c>
      <c r="D6716">
        <v>3406</v>
      </c>
      <c r="E6716" s="1">
        <v>43782</v>
      </c>
      <c r="F6716">
        <v>0</v>
      </c>
      <c r="G6716">
        <v>1700</v>
      </c>
      <c r="H6716" t="s">
        <v>4874</v>
      </c>
      <c r="I6716">
        <v>1</v>
      </c>
      <c r="J6716" t="str">
        <f>VLOOKUP(A6716,K$2:K$10204,1,FALSE)</f>
        <v>KF12-00404CD30</v>
      </c>
      <c r="K6716" s="2" t="s">
        <v>4875</v>
      </c>
      <c r="L6716" s="2" t="s">
        <v>15</v>
      </c>
      <c r="M6716" s="3">
        <v>100</v>
      </c>
      <c r="N6716" s="3">
        <v>9999</v>
      </c>
      <c r="O6716" s="4">
        <v>36526</v>
      </c>
      <c r="P6716" s="3">
        <v>0</v>
      </c>
      <c r="Q6716" s="3">
        <v>1700</v>
      </c>
    </row>
    <row r="6717" spans="1:17" hidden="1" x14ac:dyDescent="0.15">
      <c r="A6717" t="s">
        <v>4873</v>
      </c>
      <c r="B6717" t="s">
        <v>15</v>
      </c>
      <c r="C6717">
        <v>100</v>
      </c>
      <c r="D6717">
        <v>9999</v>
      </c>
      <c r="E6717" s="1">
        <v>36526</v>
      </c>
      <c r="F6717">
        <v>0</v>
      </c>
      <c r="G6717">
        <v>1700</v>
      </c>
      <c r="H6717" t="s">
        <v>4874</v>
      </c>
      <c r="I6717">
        <v>1</v>
      </c>
      <c r="J6717" t="str">
        <f>VLOOKUP(A6717,K$2:K$10204,1,FALSE)</f>
        <v>KF12-00404CD30</v>
      </c>
      <c r="K6717" s="2" t="s">
        <v>4877</v>
      </c>
      <c r="L6717" s="2" t="s">
        <v>15</v>
      </c>
      <c r="M6717" s="3">
        <v>100</v>
      </c>
      <c r="N6717" s="3">
        <v>3406</v>
      </c>
      <c r="O6717" s="4">
        <v>42510</v>
      </c>
      <c r="P6717" s="3">
        <v>0</v>
      </c>
      <c r="Q6717" s="3">
        <v>1700</v>
      </c>
    </row>
    <row r="6718" spans="1:17" hidden="1" x14ac:dyDescent="0.15">
      <c r="A6718" t="s">
        <v>4875</v>
      </c>
      <c r="B6718" t="s">
        <v>15</v>
      </c>
      <c r="C6718">
        <v>100</v>
      </c>
      <c r="D6718">
        <v>3406</v>
      </c>
      <c r="E6718" s="1">
        <v>43782</v>
      </c>
      <c r="F6718">
        <v>0</v>
      </c>
      <c r="G6718">
        <v>1700</v>
      </c>
      <c r="H6718" t="s">
        <v>4876</v>
      </c>
      <c r="I6718">
        <v>1</v>
      </c>
      <c r="J6718" t="str">
        <f>VLOOKUP(A6718,K$2:K$10204,1,FALSE)</f>
        <v>KF12-00404CD38</v>
      </c>
      <c r="K6718" s="2" t="s">
        <v>4877</v>
      </c>
      <c r="L6718" s="2" t="s">
        <v>15</v>
      </c>
      <c r="M6718" s="3">
        <v>100</v>
      </c>
      <c r="N6718" s="3">
        <v>9999</v>
      </c>
      <c r="O6718" s="4">
        <v>36526</v>
      </c>
      <c r="P6718" s="3">
        <v>0</v>
      </c>
      <c r="Q6718" s="3">
        <v>1700</v>
      </c>
    </row>
    <row r="6719" spans="1:17" hidden="1" x14ac:dyDescent="0.15">
      <c r="A6719" t="s">
        <v>4875</v>
      </c>
      <c r="B6719" t="s">
        <v>15</v>
      </c>
      <c r="C6719">
        <v>100</v>
      </c>
      <c r="D6719">
        <v>9999</v>
      </c>
      <c r="E6719" s="1">
        <v>36526</v>
      </c>
      <c r="F6719">
        <v>0</v>
      </c>
      <c r="G6719">
        <v>1700</v>
      </c>
      <c r="H6719" t="s">
        <v>4876</v>
      </c>
      <c r="I6719">
        <v>1</v>
      </c>
      <c r="J6719" t="str">
        <f>VLOOKUP(A6719,K$2:K$10204,1,FALSE)</f>
        <v>KF12-00404CD38</v>
      </c>
      <c r="K6719" s="2" t="s">
        <v>4879</v>
      </c>
      <c r="L6719" s="2" t="s">
        <v>15</v>
      </c>
      <c r="M6719" s="3">
        <v>100</v>
      </c>
      <c r="N6719" s="3">
        <v>3406</v>
      </c>
      <c r="O6719" s="4">
        <v>45546</v>
      </c>
      <c r="P6719" s="3">
        <v>0</v>
      </c>
      <c r="Q6719" s="3">
        <v>3000</v>
      </c>
    </row>
    <row r="6720" spans="1:17" hidden="1" x14ac:dyDescent="0.15">
      <c r="A6720" t="s">
        <v>4877</v>
      </c>
      <c r="B6720" t="s">
        <v>15</v>
      </c>
      <c r="C6720">
        <v>100</v>
      </c>
      <c r="D6720">
        <v>3406</v>
      </c>
      <c r="E6720" s="1">
        <v>42510</v>
      </c>
      <c r="F6720">
        <v>0</v>
      </c>
      <c r="G6720">
        <v>1700</v>
      </c>
      <c r="H6720" t="s">
        <v>4878</v>
      </c>
      <c r="I6720">
        <v>1</v>
      </c>
      <c r="J6720" t="str">
        <f>VLOOKUP(A6720,K$2:K$10204,1,FALSE)</f>
        <v>KF12-00404DA38</v>
      </c>
      <c r="K6720" s="2" t="s">
        <v>4879</v>
      </c>
      <c r="L6720" s="2" t="s">
        <v>15</v>
      </c>
      <c r="M6720" s="3">
        <v>100</v>
      </c>
      <c r="N6720" s="3">
        <v>3406</v>
      </c>
      <c r="O6720" s="4">
        <v>43782</v>
      </c>
      <c r="P6720" s="3">
        <v>0</v>
      </c>
      <c r="Q6720" s="3">
        <v>1700</v>
      </c>
    </row>
    <row r="6721" spans="1:17" hidden="1" x14ac:dyDescent="0.15">
      <c r="A6721" t="s">
        <v>4877</v>
      </c>
      <c r="B6721" t="s">
        <v>15</v>
      </c>
      <c r="C6721">
        <v>100</v>
      </c>
      <c r="D6721">
        <v>9999</v>
      </c>
      <c r="E6721" s="1">
        <v>36526</v>
      </c>
      <c r="F6721">
        <v>0</v>
      </c>
      <c r="G6721">
        <v>1700</v>
      </c>
      <c r="H6721" t="s">
        <v>4878</v>
      </c>
      <c r="I6721">
        <v>1</v>
      </c>
      <c r="J6721" t="str">
        <f>VLOOKUP(A6721,K$2:K$10204,1,FALSE)</f>
        <v>KF12-00404DA38</v>
      </c>
      <c r="K6721" s="2" t="s">
        <v>4879</v>
      </c>
      <c r="L6721" s="2" t="s">
        <v>15</v>
      </c>
      <c r="M6721" s="3">
        <v>100</v>
      </c>
      <c r="N6721" s="3">
        <v>9999</v>
      </c>
      <c r="O6721" s="4">
        <v>36526</v>
      </c>
      <c r="P6721" s="3">
        <v>0</v>
      </c>
      <c r="Q6721" s="3">
        <v>3000</v>
      </c>
    </row>
    <row r="6722" spans="1:17" hidden="1" x14ac:dyDescent="0.15">
      <c r="A6722" t="s">
        <v>4879</v>
      </c>
      <c r="B6722" t="s">
        <v>15</v>
      </c>
      <c r="C6722">
        <v>100</v>
      </c>
      <c r="D6722">
        <v>3406</v>
      </c>
      <c r="E6722" s="1">
        <v>45546</v>
      </c>
      <c r="F6722">
        <v>0</v>
      </c>
      <c r="G6722">
        <v>3000</v>
      </c>
      <c r="H6722" t="s">
        <v>4880</v>
      </c>
      <c r="I6722">
        <v>1</v>
      </c>
      <c r="J6722" t="str">
        <f>VLOOKUP(A6722,K$2:K$10204,1,FALSE)</f>
        <v>KF12-00404DB38</v>
      </c>
      <c r="K6722" s="2" t="s">
        <v>4881</v>
      </c>
      <c r="L6722" s="2" t="s">
        <v>15</v>
      </c>
      <c r="M6722" s="3">
        <v>100</v>
      </c>
      <c r="N6722" s="3">
        <v>3406</v>
      </c>
      <c r="O6722" s="4">
        <v>42640</v>
      </c>
      <c r="P6722" s="3">
        <v>0</v>
      </c>
      <c r="Q6722" s="3">
        <v>1700</v>
      </c>
    </row>
    <row r="6723" spans="1:17" hidden="1" x14ac:dyDescent="0.15">
      <c r="A6723" t="s">
        <v>4879</v>
      </c>
      <c r="B6723" t="s">
        <v>15</v>
      </c>
      <c r="C6723">
        <v>100</v>
      </c>
      <c r="D6723">
        <v>3406</v>
      </c>
      <c r="E6723" s="1">
        <v>43782</v>
      </c>
      <c r="F6723">
        <v>0</v>
      </c>
      <c r="G6723">
        <v>1700</v>
      </c>
      <c r="H6723" t="s">
        <v>4880</v>
      </c>
      <c r="I6723">
        <v>1</v>
      </c>
      <c r="J6723" t="str">
        <f>VLOOKUP(A6723,K$2:K$10204,1,FALSE)</f>
        <v>KF12-00404DB38</v>
      </c>
      <c r="K6723" s="2" t="s">
        <v>4881</v>
      </c>
      <c r="L6723" s="2" t="s">
        <v>15</v>
      </c>
      <c r="M6723" s="3">
        <v>100</v>
      </c>
      <c r="N6723" s="3">
        <v>9999</v>
      </c>
      <c r="O6723" s="4">
        <v>36526</v>
      </c>
      <c r="P6723" s="3">
        <v>0</v>
      </c>
      <c r="Q6723" s="3">
        <v>1700</v>
      </c>
    </row>
    <row r="6724" spans="1:17" hidden="1" x14ac:dyDescent="0.15">
      <c r="A6724" t="s">
        <v>4879</v>
      </c>
      <c r="B6724" t="s">
        <v>15</v>
      </c>
      <c r="C6724">
        <v>100</v>
      </c>
      <c r="D6724">
        <v>9999</v>
      </c>
      <c r="E6724" s="1">
        <v>36526</v>
      </c>
      <c r="F6724">
        <v>0</v>
      </c>
      <c r="G6724">
        <v>3000</v>
      </c>
      <c r="H6724" t="s">
        <v>4880</v>
      </c>
      <c r="I6724">
        <v>1</v>
      </c>
      <c r="J6724" t="str">
        <f>VLOOKUP(A6724,K$2:K$10204,1,FALSE)</f>
        <v>KF12-00404DB38</v>
      </c>
      <c r="K6724" s="2" t="s">
        <v>4883</v>
      </c>
      <c r="L6724" s="2" t="s">
        <v>15</v>
      </c>
      <c r="M6724" s="3">
        <v>100</v>
      </c>
      <c r="N6724" s="3">
        <v>3406</v>
      </c>
      <c r="O6724" s="4">
        <v>43782</v>
      </c>
      <c r="P6724" s="3">
        <v>0</v>
      </c>
      <c r="Q6724" s="3">
        <v>1700</v>
      </c>
    </row>
    <row r="6725" spans="1:17" hidden="1" x14ac:dyDescent="0.15">
      <c r="A6725" t="s">
        <v>4881</v>
      </c>
      <c r="B6725" t="s">
        <v>15</v>
      </c>
      <c r="C6725">
        <v>100</v>
      </c>
      <c r="D6725">
        <v>3406</v>
      </c>
      <c r="E6725" s="1">
        <v>42640</v>
      </c>
      <c r="F6725">
        <v>0</v>
      </c>
      <c r="G6725">
        <v>1700</v>
      </c>
      <c r="H6725" t="s">
        <v>4882</v>
      </c>
      <c r="I6725">
        <v>1</v>
      </c>
      <c r="J6725" t="str">
        <f>VLOOKUP(A6725,K$2:K$10204,1,FALSE)</f>
        <v>KF12-00404EA38</v>
      </c>
      <c r="K6725" s="2" t="s">
        <v>4885</v>
      </c>
      <c r="L6725" s="2" t="s">
        <v>15</v>
      </c>
      <c r="M6725" s="3">
        <v>100</v>
      </c>
      <c r="N6725" s="3">
        <v>3406</v>
      </c>
      <c r="O6725" s="4">
        <v>42650</v>
      </c>
      <c r="P6725" s="3">
        <v>0</v>
      </c>
      <c r="Q6725" s="3">
        <v>1700</v>
      </c>
    </row>
    <row r="6726" spans="1:17" hidden="1" x14ac:dyDescent="0.15">
      <c r="A6726" t="s">
        <v>4881</v>
      </c>
      <c r="B6726" t="s">
        <v>15</v>
      </c>
      <c r="C6726">
        <v>100</v>
      </c>
      <c r="D6726">
        <v>9999</v>
      </c>
      <c r="E6726" s="1">
        <v>36526</v>
      </c>
      <c r="F6726">
        <v>0</v>
      </c>
      <c r="G6726">
        <v>1700</v>
      </c>
      <c r="H6726" t="s">
        <v>4882</v>
      </c>
      <c r="I6726">
        <v>1</v>
      </c>
      <c r="J6726" t="str">
        <f>VLOOKUP(A6726,K$2:K$10204,1,FALSE)</f>
        <v>KF12-00404EA38</v>
      </c>
      <c r="K6726" s="2" t="s">
        <v>4885</v>
      </c>
      <c r="L6726" s="2" t="s">
        <v>15</v>
      </c>
      <c r="M6726" s="3">
        <v>100</v>
      </c>
      <c r="N6726" s="3">
        <v>9999</v>
      </c>
      <c r="O6726" s="4">
        <v>36526</v>
      </c>
      <c r="P6726" s="3">
        <v>0</v>
      </c>
      <c r="Q6726" s="3">
        <v>1700</v>
      </c>
    </row>
    <row r="6727" spans="1:17" hidden="1" x14ac:dyDescent="0.15">
      <c r="A6727" t="s">
        <v>4883</v>
      </c>
      <c r="B6727" t="s">
        <v>15</v>
      </c>
      <c r="C6727">
        <v>100</v>
      </c>
      <c r="D6727">
        <v>3406</v>
      </c>
      <c r="E6727" s="1">
        <v>43782</v>
      </c>
      <c r="F6727">
        <v>0</v>
      </c>
      <c r="G6727">
        <v>1700</v>
      </c>
      <c r="H6727" t="s">
        <v>4884</v>
      </c>
      <c r="I6727">
        <v>1</v>
      </c>
      <c r="J6727" t="str">
        <f>VLOOKUP(A6727,K$2:K$10204,1,FALSE)</f>
        <v>KF12-00404EB38</v>
      </c>
      <c r="K6727" s="2" t="s">
        <v>4887</v>
      </c>
      <c r="L6727" s="2" t="s">
        <v>15</v>
      </c>
      <c r="M6727" s="3">
        <v>100</v>
      </c>
      <c r="N6727" s="3">
        <v>3406</v>
      </c>
      <c r="O6727" s="4">
        <v>43782</v>
      </c>
      <c r="P6727" s="3">
        <v>0</v>
      </c>
      <c r="Q6727" s="3">
        <v>1700</v>
      </c>
    </row>
    <row r="6728" spans="1:17" hidden="1" x14ac:dyDescent="0.15">
      <c r="A6728" t="s">
        <v>4885</v>
      </c>
      <c r="B6728" t="s">
        <v>15</v>
      </c>
      <c r="C6728">
        <v>100</v>
      </c>
      <c r="D6728">
        <v>3406</v>
      </c>
      <c r="E6728" s="1">
        <v>42650</v>
      </c>
      <c r="F6728">
        <v>0</v>
      </c>
      <c r="G6728">
        <v>1700</v>
      </c>
      <c r="H6728" t="s">
        <v>4886</v>
      </c>
      <c r="I6728">
        <v>1</v>
      </c>
      <c r="J6728" t="str">
        <f>VLOOKUP(A6728,K$2:K$10204,1,FALSE)</f>
        <v>KF12-00404FA38</v>
      </c>
      <c r="K6728" s="2" t="s">
        <v>4889</v>
      </c>
      <c r="L6728" s="2" t="s">
        <v>15</v>
      </c>
      <c r="M6728" s="3">
        <v>100</v>
      </c>
      <c r="N6728" s="3">
        <v>3406</v>
      </c>
      <c r="O6728" s="4">
        <v>42773</v>
      </c>
      <c r="P6728" s="3">
        <v>0</v>
      </c>
      <c r="Q6728" s="3">
        <v>1655</v>
      </c>
    </row>
    <row r="6729" spans="1:17" hidden="1" x14ac:dyDescent="0.15">
      <c r="A6729" t="s">
        <v>4885</v>
      </c>
      <c r="B6729" t="s">
        <v>15</v>
      </c>
      <c r="C6729">
        <v>100</v>
      </c>
      <c r="D6729">
        <v>9999</v>
      </c>
      <c r="E6729" s="1">
        <v>36526</v>
      </c>
      <c r="F6729">
        <v>0</v>
      </c>
      <c r="G6729">
        <v>1700</v>
      </c>
      <c r="H6729" t="s">
        <v>4886</v>
      </c>
      <c r="I6729">
        <v>1</v>
      </c>
      <c r="J6729" t="str">
        <f>VLOOKUP(A6729,K$2:K$10204,1,FALSE)</f>
        <v>KF12-00404FA38</v>
      </c>
      <c r="K6729" s="2" t="s">
        <v>4889</v>
      </c>
      <c r="L6729" s="2" t="s">
        <v>15</v>
      </c>
      <c r="M6729" s="3">
        <v>100</v>
      </c>
      <c r="N6729" s="3">
        <v>9999</v>
      </c>
      <c r="O6729" s="4">
        <v>36526</v>
      </c>
      <c r="P6729" s="3">
        <v>0</v>
      </c>
      <c r="Q6729" s="3">
        <v>1655</v>
      </c>
    </row>
    <row r="6730" spans="1:17" hidden="1" x14ac:dyDescent="0.15">
      <c r="A6730" t="s">
        <v>4887</v>
      </c>
      <c r="B6730" t="s">
        <v>15</v>
      </c>
      <c r="C6730">
        <v>100</v>
      </c>
      <c r="D6730">
        <v>3406</v>
      </c>
      <c r="E6730" s="1">
        <v>43782</v>
      </c>
      <c r="F6730">
        <v>0</v>
      </c>
      <c r="G6730">
        <v>1700</v>
      </c>
      <c r="H6730" t="s">
        <v>4888</v>
      </c>
      <c r="I6730">
        <v>1</v>
      </c>
      <c r="J6730" t="str">
        <f>VLOOKUP(A6730,K$2:K$10204,1,FALSE)</f>
        <v>KF12-00404FB38</v>
      </c>
      <c r="K6730" s="2" t="s">
        <v>4891</v>
      </c>
      <c r="L6730" s="2" t="s">
        <v>15</v>
      </c>
      <c r="M6730" s="3">
        <v>100</v>
      </c>
      <c r="N6730" s="3">
        <v>3406</v>
      </c>
      <c r="O6730" s="4">
        <v>43088</v>
      </c>
      <c r="P6730" s="3">
        <v>0</v>
      </c>
      <c r="Q6730" s="3">
        <v>1700</v>
      </c>
    </row>
    <row r="6731" spans="1:17" hidden="1" x14ac:dyDescent="0.15">
      <c r="A6731" t="s">
        <v>4889</v>
      </c>
      <c r="B6731" t="s">
        <v>15</v>
      </c>
      <c r="C6731">
        <v>100</v>
      </c>
      <c r="D6731">
        <v>3406</v>
      </c>
      <c r="E6731" s="1">
        <v>42773</v>
      </c>
      <c r="F6731">
        <v>0</v>
      </c>
      <c r="G6731">
        <v>1655</v>
      </c>
      <c r="H6731" t="s">
        <v>4890</v>
      </c>
      <c r="I6731">
        <v>1</v>
      </c>
      <c r="J6731" t="str">
        <f>VLOOKUP(A6731,K$2:K$10204,1,FALSE)</f>
        <v>KF12-00404GA30</v>
      </c>
      <c r="K6731" s="2" t="s">
        <v>4891</v>
      </c>
      <c r="L6731" s="2" t="s">
        <v>15</v>
      </c>
      <c r="M6731" s="3">
        <v>100</v>
      </c>
      <c r="N6731" s="3">
        <v>9999</v>
      </c>
      <c r="O6731" s="4">
        <v>36526</v>
      </c>
      <c r="P6731" s="3">
        <v>0</v>
      </c>
      <c r="Q6731" s="3">
        <v>1700</v>
      </c>
    </row>
    <row r="6732" spans="1:17" hidden="1" x14ac:dyDescent="0.15">
      <c r="A6732" t="s">
        <v>4889</v>
      </c>
      <c r="B6732" t="s">
        <v>15</v>
      </c>
      <c r="C6732">
        <v>100</v>
      </c>
      <c r="D6732">
        <v>9999</v>
      </c>
      <c r="E6732" s="1">
        <v>36526</v>
      </c>
      <c r="F6732">
        <v>0</v>
      </c>
      <c r="G6732">
        <v>1655</v>
      </c>
      <c r="H6732" t="s">
        <v>4890</v>
      </c>
      <c r="I6732">
        <v>1</v>
      </c>
      <c r="J6732" t="str">
        <f>VLOOKUP(A6732,K$2:K$10204,1,FALSE)</f>
        <v>KF12-00404GA30</v>
      </c>
      <c r="K6732" s="2" t="s">
        <v>4893</v>
      </c>
      <c r="L6732" s="2" t="s">
        <v>15</v>
      </c>
      <c r="M6732" s="3">
        <v>100</v>
      </c>
      <c r="N6732" s="3">
        <v>3406</v>
      </c>
      <c r="O6732" s="4">
        <v>43088</v>
      </c>
      <c r="P6732" s="3">
        <v>0</v>
      </c>
      <c r="Q6732" s="3">
        <v>1700</v>
      </c>
    </row>
    <row r="6733" spans="1:17" hidden="1" x14ac:dyDescent="0.15">
      <c r="A6733" t="s">
        <v>4891</v>
      </c>
      <c r="B6733" t="s">
        <v>15</v>
      </c>
      <c r="C6733">
        <v>100</v>
      </c>
      <c r="D6733">
        <v>3406</v>
      </c>
      <c r="E6733" s="1">
        <v>43088</v>
      </c>
      <c r="F6733">
        <v>0</v>
      </c>
      <c r="G6733">
        <v>1700</v>
      </c>
      <c r="H6733" t="s">
        <v>4892</v>
      </c>
      <c r="I6733">
        <v>1</v>
      </c>
      <c r="J6733" t="str">
        <f>VLOOKUP(A6733,K$2:K$10204,1,FALSE)</f>
        <v>KF12-00404GA34</v>
      </c>
      <c r="K6733" s="2" t="s">
        <v>4893</v>
      </c>
      <c r="L6733" s="2" t="s">
        <v>15</v>
      </c>
      <c r="M6733" s="3">
        <v>100</v>
      </c>
      <c r="N6733" s="3">
        <v>9999</v>
      </c>
      <c r="O6733" s="4">
        <v>36526</v>
      </c>
      <c r="P6733" s="3">
        <v>0</v>
      </c>
      <c r="Q6733" s="3">
        <v>1700</v>
      </c>
    </row>
    <row r="6734" spans="1:17" hidden="1" x14ac:dyDescent="0.15">
      <c r="A6734" t="s">
        <v>4891</v>
      </c>
      <c r="B6734" t="s">
        <v>15</v>
      </c>
      <c r="C6734">
        <v>100</v>
      </c>
      <c r="D6734">
        <v>9999</v>
      </c>
      <c r="E6734" s="1">
        <v>36526</v>
      </c>
      <c r="F6734">
        <v>0</v>
      </c>
      <c r="G6734">
        <v>1700</v>
      </c>
      <c r="H6734" t="s">
        <v>4892</v>
      </c>
      <c r="I6734">
        <v>1</v>
      </c>
      <c r="J6734" t="str">
        <f>VLOOKUP(A6734,K$2:K$10204,1,FALSE)</f>
        <v>KF12-00404GA34</v>
      </c>
      <c r="K6734" s="2" t="s">
        <v>4895</v>
      </c>
      <c r="L6734" s="2" t="s">
        <v>15</v>
      </c>
      <c r="M6734" s="3">
        <v>100</v>
      </c>
      <c r="N6734" s="3">
        <v>3406</v>
      </c>
      <c r="O6734" s="4">
        <v>43782</v>
      </c>
      <c r="P6734" s="3">
        <v>0</v>
      </c>
      <c r="Q6734" s="3">
        <v>1700</v>
      </c>
    </row>
    <row r="6735" spans="1:17" hidden="1" x14ac:dyDescent="0.15">
      <c r="A6735" t="s">
        <v>4893</v>
      </c>
      <c r="B6735" t="s">
        <v>15</v>
      </c>
      <c r="C6735">
        <v>100</v>
      </c>
      <c r="D6735">
        <v>3406</v>
      </c>
      <c r="E6735" s="1">
        <v>43088</v>
      </c>
      <c r="F6735">
        <v>0</v>
      </c>
      <c r="G6735">
        <v>1700</v>
      </c>
      <c r="H6735" t="s">
        <v>4894</v>
      </c>
      <c r="I6735">
        <v>1</v>
      </c>
      <c r="J6735" t="str">
        <f>VLOOKUP(A6735,K$2:K$10204,1,FALSE)</f>
        <v>KF12-00404GB30</v>
      </c>
      <c r="K6735" s="2" t="s">
        <v>4895</v>
      </c>
      <c r="L6735" s="2" t="s">
        <v>15</v>
      </c>
      <c r="M6735" s="3">
        <v>100</v>
      </c>
      <c r="N6735" s="3">
        <v>9999</v>
      </c>
      <c r="O6735" s="4">
        <v>36526</v>
      </c>
      <c r="P6735" s="3">
        <v>0</v>
      </c>
      <c r="Q6735" s="3">
        <v>1700</v>
      </c>
    </row>
    <row r="6736" spans="1:17" hidden="1" x14ac:dyDescent="0.15">
      <c r="A6736" t="s">
        <v>4893</v>
      </c>
      <c r="B6736" t="s">
        <v>15</v>
      </c>
      <c r="C6736">
        <v>100</v>
      </c>
      <c r="D6736">
        <v>9999</v>
      </c>
      <c r="E6736" s="1">
        <v>36526</v>
      </c>
      <c r="F6736">
        <v>0</v>
      </c>
      <c r="G6736">
        <v>1700</v>
      </c>
      <c r="H6736" t="s">
        <v>4894</v>
      </c>
      <c r="I6736">
        <v>1</v>
      </c>
      <c r="J6736" t="str">
        <f>VLOOKUP(A6736,K$2:K$10204,1,FALSE)</f>
        <v>KF12-00404GB30</v>
      </c>
      <c r="K6736" s="2" t="s">
        <v>4897</v>
      </c>
      <c r="L6736" s="2" t="s">
        <v>15</v>
      </c>
      <c r="M6736" s="3">
        <v>100</v>
      </c>
      <c r="N6736" s="3">
        <v>3406</v>
      </c>
      <c r="O6736" s="4">
        <v>43782</v>
      </c>
      <c r="P6736" s="3">
        <v>0</v>
      </c>
      <c r="Q6736" s="3">
        <v>1700</v>
      </c>
    </row>
    <row r="6737" spans="1:17" hidden="1" x14ac:dyDescent="0.15">
      <c r="A6737" t="s">
        <v>4895</v>
      </c>
      <c r="B6737" t="s">
        <v>15</v>
      </c>
      <c r="C6737">
        <v>100</v>
      </c>
      <c r="D6737">
        <v>3406</v>
      </c>
      <c r="E6737" s="1">
        <v>43782</v>
      </c>
      <c r="F6737">
        <v>0</v>
      </c>
      <c r="G6737">
        <v>1700</v>
      </c>
      <c r="H6737" t="s">
        <v>4896</v>
      </c>
      <c r="I6737">
        <v>1</v>
      </c>
      <c r="J6737" t="str">
        <f>VLOOKUP(A6737,K$2:K$10204,1,FALSE)</f>
        <v>KF12-00404GB34</v>
      </c>
      <c r="K6737" s="2" t="s">
        <v>4897</v>
      </c>
      <c r="L6737" s="2" t="s">
        <v>15</v>
      </c>
      <c r="M6737" s="3">
        <v>100</v>
      </c>
      <c r="N6737" s="3">
        <v>9999</v>
      </c>
      <c r="O6737" s="4">
        <v>36526</v>
      </c>
      <c r="P6737" s="3">
        <v>0</v>
      </c>
      <c r="Q6737" s="3">
        <v>1700</v>
      </c>
    </row>
    <row r="6738" spans="1:17" hidden="1" x14ac:dyDescent="0.15">
      <c r="A6738" t="s">
        <v>4895</v>
      </c>
      <c r="B6738" t="s">
        <v>15</v>
      </c>
      <c r="C6738">
        <v>100</v>
      </c>
      <c r="D6738">
        <v>9999</v>
      </c>
      <c r="E6738" s="1">
        <v>36526</v>
      </c>
      <c r="F6738">
        <v>0</v>
      </c>
      <c r="G6738">
        <v>1700</v>
      </c>
      <c r="H6738" t="s">
        <v>4896</v>
      </c>
      <c r="I6738">
        <v>1</v>
      </c>
      <c r="J6738" t="str">
        <f>VLOOKUP(A6738,K$2:K$10204,1,FALSE)</f>
        <v>KF12-00404GB34</v>
      </c>
      <c r="K6738" s="2" t="s">
        <v>4899</v>
      </c>
      <c r="L6738" s="2" t="s">
        <v>15</v>
      </c>
      <c r="M6738" s="3">
        <v>100</v>
      </c>
      <c r="N6738" s="3">
        <v>3406</v>
      </c>
      <c r="O6738" s="4">
        <v>42807</v>
      </c>
      <c r="P6738" s="3">
        <v>0</v>
      </c>
      <c r="Q6738" s="3">
        <v>1655</v>
      </c>
    </row>
    <row r="6739" spans="1:17" hidden="1" x14ac:dyDescent="0.15">
      <c r="A6739" t="s">
        <v>4897</v>
      </c>
      <c r="B6739" t="s">
        <v>15</v>
      </c>
      <c r="C6739">
        <v>100</v>
      </c>
      <c r="D6739">
        <v>3406</v>
      </c>
      <c r="E6739" s="1">
        <v>43782</v>
      </c>
      <c r="F6739">
        <v>0</v>
      </c>
      <c r="G6739">
        <v>1700</v>
      </c>
      <c r="H6739" t="s">
        <v>4898</v>
      </c>
      <c r="I6739">
        <v>1</v>
      </c>
      <c r="J6739" t="str">
        <f>VLOOKUP(A6739,K$2:K$10204,1,FALSE)</f>
        <v>KF12-00404GC30</v>
      </c>
      <c r="K6739" s="2" t="s">
        <v>4899</v>
      </c>
      <c r="L6739" s="2" t="s">
        <v>15</v>
      </c>
      <c r="M6739" s="3">
        <v>100</v>
      </c>
      <c r="N6739" s="3">
        <v>9999</v>
      </c>
      <c r="O6739" s="4">
        <v>36526</v>
      </c>
      <c r="P6739" s="3">
        <v>0</v>
      </c>
      <c r="Q6739" s="3">
        <v>1655</v>
      </c>
    </row>
    <row r="6740" spans="1:17" hidden="1" x14ac:dyDescent="0.15">
      <c r="A6740" t="s">
        <v>4897</v>
      </c>
      <c r="B6740" t="s">
        <v>15</v>
      </c>
      <c r="C6740">
        <v>100</v>
      </c>
      <c r="D6740">
        <v>9999</v>
      </c>
      <c r="E6740" s="1">
        <v>36526</v>
      </c>
      <c r="F6740">
        <v>0</v>
      </c>
      <c r="G6740">
        <v>1700</v>
      </c>
      <c r="H6740" t="s">
        <v>4898</v>
      </c>
      <c r="I6740">
        <v>1</v>
      </c>
      <c r="J6740" t="str">
        <f>VLOOKUP(A6740,K$2:K$10204,1,FALSE)</f>
        <v>KF12-00404GC30</v>
      </c>
      <c r="K6740" s="2" t="s">
        <v>4901</v>
      </c>
      <c r="L6740" s="2" t="s">
        <v>15</v>
      </c>
      <c r="M6740" s="3">
        <v>100</v>
      </c>
      <c r="N6740" s="3">
        <v>3406</v>
      </c>
      <c r="O6740" s="4">
        <v>43067</v>
      </c>
      <c r="P6740" s="3">
        <v>0</v>
      </c>
      <c r="Q6740" s="3">
        <v>1655</v>
      </c>
    </row>
    <row r="6741" spans="1:17" hidden="1" x14ac:dyDescent="0.15">
      <c r="A6741" t="s">
        <v>4899</v>
      </c>
      <c r="B6741" t="s">
        <v>15</v>
      </c>
      <c r="C6741">
        <v>100</v>
      </c>
      <c r="D6741">
        <v>3406</v>
      </c>
      <c r="E6741" s="1">
        <v>42807</v>
      </c>
      <c r="F6741">
        <v>0</v>
      </c>
      <c r="G6741">
        <v>1655</v>
      </c>
      <c r="H6741" t="s">
        <v>4900</v>
      </c>
      <c r="I6741">
        <v>1</v>
      </c>
      <c r="J6741" t="str">
        <f>VLOOKUP(A6741,K$2:K$10204,1,FALSE)</f>
        <v>KF12-00404HA30</v>
      </c>
      <c r="K6741" s="2" t="s">
        <v>4901</v>
      </c>
      <c r="L6741" s="2" t="s">
        <v>15</v>
      </c>
      <c r="M6741" s="3">
        <v>100</v>
      </c>
      <c r="N6741" s="3">
        <v>9999</v>
      </c>
      <c r="O6741" s="4">
        <v>36526</v>
      </c>
      <c r="P6741" s="3">
        <v>0</v>
      </c>
      <c r="Q6741" s="3">
        <v>1655</v>
      </c>
    </row>
    <row r="6742" spans="1:17" hidden="1" x14ac:dyDescent="0.15">
      <c r="A6742" t="s">
        <v>4899</v>
      </c>
      <c r="B6742" t="s">
        <v>15</v>
      </c>
      <c r="C6742">
        <v>100</v>
      </c>
      <c r="D6742">
        <v>9999</v>
      </c>
      <c r="E6742" s="1">
        <v>36526</v>
      </c>
      <c r="F6742">
        <v>0</v>
      </c>
      <c r="G6742">
        <v>1655</v>
      </c>
      <c r="H6742" t="s">
        <v>4900</v>
      </c>
      <c r="I6742">
        <v>1</v>
      </c>
      <c r="J6742" t="str">
        <f>VLOOKUP(A6742,K$2:K$10204,1,FALSE)</f>
        <v>KF12-00404HA30</v>
      </c>
      <c r="K6742" s="2" t="s">
        <v>4903</v>
      </c>
      <c r="L6742" s="2" t="s">
        <v>15</v>
      </c>
      <c r="M6742" s="3">
        <v>100</v>
      </c>
      <c r="N6742" s="3">
        <v>3406</v>
      </c>
      <c r="O6742" s="4">
        <v>43782</v>
      </c>
      <c r="P6742" s="3">
        <v>0</v>
      </c>
      <c r="Q6742" s="3">
        <v>1700</v>
      </c>
    </row>
    <row r="6743" spans="1:17" hidden="1" x14ac:dyDescent="0.15">
      <c r="A6743" t="s">
        <v>4901</v>
      </c>
      <c r="B6743" t="s">
        <v>15</v>
      </c>
      <c r="C6743">
        <v>100</v>
      </c>
      <c r="D6743">
        <v>3406</v>
      </c>
      <c r="E6743" s="1">
        <v>43067</v>
      </c>
      <c r="F6743">
        <v>0</v>
      </c>
      <c r="G6743">
        <v>1655</v>
      </c>
      <c r="H6743" t="s">
        <v>4902</v>
      </c>
      <c r="I6743">
        <v>1</v>
      </c>
      <c r="J6743" t="str">
        <f>VLOOKUP(A6743,K$2:K$10204,1,FALSE)</f>
        <v>KF12-00404HB30</v>
      </c>
      <c r="K6743" s="2" t="s">
        <v>4905</v>
      </c>
      <c r="L6743" s="2" t="s">
        <v>15</v>
      </c>
      <c r="M6743" s="3">
        <v>100</v>
      </c>
      <c r="N6743" s="3">
        <v>3406</v>
      </c>
      <c r="O6743" s="4">
        <v>43073</v>
      </c>
      <c r="P6743" s="3">
        <v>0</v>
      </c>
      <c r="Q6743" s="3">
        <v>1655</v>
      </c>
    </row>
    <row r="6744" spans="1:17" hidden="1" x14ac:dyDescent="0.15">
      <c r="A6744" t="s">
        <v>4901</v>
      </c>
      <c r="B6744" t="s">
        <v>15</v>
      </c>
      <c r="C6744">
        <v>100</v>
      </c>
      <c r="D6744">
        <v>9999</v>
      </c>
      <c r="E6744" s="1">
        <v>36526</v>
      </c>
      <c r="F6744">
        <v>0</v>
      </c>
      <c r="G6744">
        <v>1655</v>
      </c>
      <c r="H6744" t="s">
        <v>4902</v>
      </c>
      <c r="I6744">
        <v>1</v>
      </c>
      <c r="J6744" t="str">
        <f>VLOOKUP(A6744,K$2:K$10204,1,FALSE)</f>
        <v>KF12-00404HB30</v>
      </c>
      <c r="K6744" s="2" t="s">
        <v>4905</v>
      </c>
      <c r="L6744" s="2" t="s">
        <v>15</v>
      </c>
      <c r="M6744" s="3">
        <v>100</v>
      </c>
      <c r="N6744" s="3">
        <v>9999</v>
      </c>
      <c r="O6744" s="4">
        <v>36526</v>
      </c>
      <c r="P6744" s="3">
        <v>0</v>
      </c>
      <c r="Q6744" s="3">
        <v>1655</v>
      </c>
    </row>
    <row r="6745" spans="1:17" hidden="1" x14ac:dyDescent="0.15">
      <c r="A6745" t="s">
        <v>4903</v>
      </c>
      <c r="B6745" t="s">
        <v>15</v>
      </c>
      <c r="C6745">
        <v>100</v>
      </c>
      <c r="D6745">
        <v>3406</v>
      </c>
      <c r="E6745" s="1">
        <v>43782</v>
      </c>
      <c r="F6745">
        <v>0</v>
      </c>
      <c r="G6745">
        <v>1700</v>
      </c>
      <c r="H6745" t="s">
        <v>4904</v>
      </c>
      <c r="I6745">
        <v>1</v>
      </c>
      <c r="J6745" t="str">
        <f>VLOOKUP(A6745,K$2:K$10204,1,FALSE)</f>
        <v>KF12-00404HC30</v>
      </c>
      <c r="K6745" s="2" t="s">
        <v>4907</v>
      </c>
      <c r="L6745" s="2" t="s">
        <v>15</v>
      </c>
      <c r="M6745" s="3">
        <v>100</v>
      </c>
      <c r="N6745" s="3">
        <v>3406</v>
      </c>
      <c r="O6745" s="4">
        <v>43782</v>
      </c>
      <c r="P6745" s="3">
        <v>0</v>
      </c>
      <c r="Q6745" s="3">
        <v>1700</v>
      </c>
    </row>
    <row r="6746" spans="1:17" hidden="1" x14ac:dyDescent="0.15">
      <c r="A6746" t="s">
        <v>4905</v>
      </c>
      <c r="B6746" t="s">
        <v>15</v>
      </c>
      <c r="C6746">
        <v>100</v>
      </c>
      <c r="D6746">
        <v>3406</v>
      </c>
      <c r="E6746" s="1">
        <v>43073</v>
      </c>
      <c r="F6746">
        <v>0</v>
      </c>
      <c r="G6746">
        <v>1655</v>
      </c>
      <c r="H6746" t="s">
        <v>4906</v>
      </c>
      <c r="I6746">
        <v>1</v>
      </c>
      <c r="J6746" t="str">
        <f>VLOOKUP(A6746,K$2:K$10204,1,FALSE)</f>
        <v>KF12-00404JA30</v>
      </c>
      <c r="K6746" s="2" t="s">
        <v>4909</v>
      </c>
      <c r="L6746" s="2" t="s">
        <v>15</v>
      </c>
      <c r="M6746" s="3">
        <v>100</v>
      </c>
      <c r="N6746" s="3">
        <v>3406</v>
      </c>
      <c r="O6746" s="4">
        <v>43845</v>
      </c>
      <c r="P6746" s="3">
        <v>0</v>
      </c>
      <c r="Q6746" s="3">
        <v>3900</v>
      </c>
    </row>
    <row r="6747" spans="1:17" hidden="1" x14ac:dyDescent="0.15">
      <c r="A6747" t="s">
        <v>4905</v>
      </c>
      <c r="B6747" t="s">
        <v>15</v>
      </c>
      <c r="C6747">
        <v>100</v>
      </c>
      <c r="D6747">
        <v>9999</v>
      </c>
      <c r="E6747" s="1">
        <v>36526</v>
      </c>
      <c r="F6747">
        <v>0</v>
      </c>
      <c r="G6747">
        <v>1655</v>
      </c>
      <c r="H6747" t="s">
        <v>4906</v>
      </c>
      <c r="I6747">
        <v>1</v>
      </c>
      <c r="J6747" t="str">
        <f>VLOOKUP(A6747,K$2:K$10204,1,FALSE)</f>
        <v>KF12-00404JA30</v>
      </c>
      <c r="K6747" s="2" t="s">
        <v>4909</v>
      </c>
      <c r="L6747" s="2" t="s">
        <v>15</v>
      </c>
      <c r="M6747" s="3">
        <v>100</v>
      </c>
      <c r="N6747" s="3">
        <v>3406</v>
      </c>
      <c r="O6747" s="4">
        <v>43564</v>
      </c>
      <c r="P6747" s="3">
        <v>0</v>
      </c>
      <c r="Q6747" s="3">
        <v>1700</v>
      </c>
    </row>
    <row r="6748" spans="1:17" hidden="1" x14ac:dyDescent="0.15">
      <c r="A6748" t="s">
        <v>4907</v>
      </c>
      <c r="B6748" t="s">
        <v>15</v>
      </c>
      <c r="C6748">
        <v>100</v>
      </c>
      <c r="D6748">
        <v>3406</v>
      </c>
      <c r="E6748" s="1">
        <v>43782</v>
      </c>
      <c r="F6748">
        <v>0</v>
      </c>
      <c r="G6748">
        <v>1700</v>
      </c>
      <c r="H6748" t="s">
        <v>4908</v>
      </c>
      <c r="I6748">
        <v>1</v>
      </c>
      <c r="J6748" t="str">
        <f>VLOOKUP(A6748,K$2:K$10204,1,FALSE)</f>
        <v>KF12-00404JB30</v>
      </c>
      <c r="K6748" s="2" t="s">
        <v>4909</v>
      </c>
      <c r="L6748" s="2" t="s">
        <v>15</v>
      </c>
      <c r="M6748" s="3">
        <v>100</v>
      </c>
      <c r="N6748" s="3">
        <v>9999</v>
      </c>
      <c r="O6748" s="4">
        <v>36526</v>
      </c>
      <c r="P6748" s="3">
        <v>0</v>
      </c>
      <c r="Q6748" s="3">
        <v>3900</v>
      </c>
    </row>
    <row r="6749" spans="1:17" hidden="1" x14ac:dyDescent="0.15">
      <c r="A6749" t="s">
        <v>4909</v>
      </c>
      <c r="B6749" t="s">
        <v>15</v>
      </c>
      <c r="C6749">
        <v>100</v>
      </c>
      <c r="D6749">
        <v>3406</v>
      </c>
      <c r="E6749" s="1">
        <v>43845</v>
      </c>
      <c r="F6749">
        <v>0</v>
      </c>
      <c r="G6749">
        <v>3900</v>
      </c>
      <c r="H6749" t="s">
        <v>4910</v>
      </c>
      <c r="I6749">
        <v>1</v>
      </c>
      <c r="J6749" t="str">
        <f>VLOOKUP(A6749,K$2:K$10204,1,FALSE)</f>
        <v>KF12-00404KA30</v>
      </c>
      <c r="K6749" s="2" t="s">
        <v>4911</v>
      </c>
      <c r="L6749" s="2" t="s">
        <v>15</v>
      </c>
      <c r="M6749" s="3">
        <v>100</v>
      </c>
      <c r="N6749" s="3">
        <v>3406</v>
      </c>
      <c r="O6749" s="4">
        <v>43732</v>
      </c>
      <c r="P6749" s="3">
        <v>0</v>
      </c>
      <c r="Q6749" s="3">
        <v>2200</v>
      </c>
    </row>
    <row r="6750" spans="1:17" hidden="1" x14ac:dyDescent="0.15">
      <c r="A6750" t="s">
        <v>4909</v>
      </c>
      <c r="B6750" t="s">
        <v>15</v>
      </c>
      <c r="C6750">
        <v>100</v>
      </c>
      <c r="D6750">
        <v>3406</v>
      </c>
      <c r="E6750" s="1">
        <v>43564</v>
      </c>
      <c r="F6750">
        <v>0</v>
      </c>
      <c r="G6750">
        <v>1700</v>
      </c>
      <c r="H6750" t="s">
        <v>4910</v>
      </c>
      <c r="I6750">
        <v>1</v>
      </c>
      <c r="J6750" t="str">
        <f>VLOOKUP(A6750,K$2:K$10204,1,FALSE)</f>
        <v>KF12-00404KA30</v>
      </c>
      <c r="K6750" s="2" t="s">
        <v>4911</v>
      </c>
      <c r="L6750" s="2" t="s">
        <v>15</v>
      </c>
      <c r="M6750" s="3">
        <v>100</v>
      </c>
      <c r="N6750" s="3">
        <v>9999</v>
      </c>
      <c r="O6750" s="4">
        <v>36526</v>
      </c>
      <c r="P6750" s="3">
        <v>0</v>
      </c>
      <c r="Q6750" s="3">
        <v>2200</v>
      </c>
    </row>
    <row r="6751" spans="1:17" hidden="1" x14ac:dyDescent="0.15">
      <c r="A6751" t="s">
        <v>4909</v>
      </c>
      <c r="B6751" t="s">
        <v>15</v>
      </c>
      <c r="C6751">
        <v>100</v>
      </c>
      <c r="D6751">
        <v>9999</v>
      </c>
      <c r="E6751" s="1">
        <v>36526</v>
      </c>
      <c r="F6751">
        <v>0</v>
      </c>
      <c r="G6751">
        <v>3900</v>
      </c>
      <c r="H6751" t="s">
        <v>4910</v>
      </c>
      <c r="I6751">
        <v>1</v>
      </c>
      <c r="J6751" t="str">
        <f>VLOOKUP(A6751,K$2:K$10204,1,FALSE)</f>
        <v>KF12-00404KA30</v>
      </c>
      <c r="K6751" s="2" t="s">
        <v>4913</v>
      </c>
      <c r="L6751" s="2" t="s">
        <v>15</v>
      </c>
      <c r="M6751" s="3">
        <v>100</v>
      </c>
      <c r="N6751" s="3">
        <v>3406</v>
      </c>
      <c r="O6751" s="4">
        <v>43732</v>
      </c>
      <c r="P6751" s="3">
        <v>0</v>
      </c>
      <c r="Q6751" s="3">
        <v>2200</v>
      </c>
    </row>
    <row r="6752" spans="1:17" hidden="1" x14ac:dyDescent="0.15">
      <c r="A6752" t="s">
        <v>4911</v>
      </c>
      <c r="B6752" t="s">
        <v>15</v>
      </c>
      <c r="C6752">
        <v>100</v>
      </c>
      <c r="D6752">
        <v>3406</v>
      </c>
      <c r="E6752" s="1">
        <v>43732</v>
      </c>
      <c r="F6752">
        <v>0</v>
      </c>
      <c r="G6752">
        <v>2200</v>
      </c>
      <c r="H6752" t="s">
        <v>4912</v>
      </c>
      <c r="I6752">
        <v>1</v>
      </c>
      <c r="J6752" t="str">
        <f>VLOOKUP(A6752,K$2:K$10204,1,FALSE)</f>
        <v>KF12-00404KA36</v>
      </c>
      <c r="K6752" s="2" t="s">
        <v>4915</v>
      </c>
      <c r="L6752" s="2" t="s">
        <v>15</v>
      </c>
      <c r="M6752" s="3">
        <v>100</v>
      </c>
      <c r="N6752" s="3">
        <v>3406</v>
      </c>
      <c r="O6752" s="4">
        <v>43900</v>
      </c>
      <c r="P6752" s="3">
        <v>0</v>
      </c>
      <c r="Q6752" s="3">
        <v>2200</v>
      </c>
    </row>
    <row r="6753" spans="1:17" hidden="1" x14ac:dyDescent="0.15">
      <c r="A6753" t="s">
        <v>4911</v>
      </c>
      <c r="B6753" t="s">
        <v>15</v>
      </c>
      <c r="C6753">
        <v>100</v>
      </c>
      <c r="D6753">
        <v>9999</v>
      </c>
      <c r="E6753" s="1">
        <v>36526</v>
      </c>
      <c r="F6753">
        <v>0</v>
      </c>
      <c r="G6753">
        <v>2200</v>
      </c>
      <c r="H6753" t="s">
        <v>4912</v>
      </c>
      <c r="I6753">
        <v>1</v>
      </c>
      <c r="J6753" t="str">
        <f>VLOOKUP(A6753,K$2:K$10204,1,FALSE)</f>
        <v>KF12-00404KA36</v>
      </c>
      <c r="K6753" s="2" t="s">
        <v>4915</v>
      </c>
      <c r="L6753" s="2" t="s">
        <v>15</v>
      </c>
      <c r="M6753" s="3">
        <v>100</v>
      </c>
      <c r="N6753" s="3">
        <v>9999</v>
      </c>
      <c r="O6753" s="4">
        <v>36526</v>
      </c>
      <c r="P6753" s="3">
        <v>0</v>
      </c>
      <c r="Q6753" s="3">
        <v>2200</v>
      </c>
    </row>
    <row r="6754" spans="1:17" hidden="1" x14ac:dyDescent="0.15">
      <c r="A6754" t="s">
        <v>4913</v>
      </c>
      <c r="B6754" t="s">
        <v>15</v>
      </c>
      <c r="C6754">
        <v>100</v>
      </c>
      <c r="D6754">
        <v>3406</v>
      </c>
      <c r="E6754" s="1">
        <v>43732</v>
      </c>
      <c r="F6754">
        <v>0</v>
      </c>
      <c r="G6754">
        <v>2200</v>
      </c>
      <c r="H6754" t="s">
        <v>4914</v>
      </c>
      <c r="I6754">
        <v>1</v>
      </c>
      <c r="J6754" t="str">
        <f>VLOOKUP(A6754,K$2:K$10204,1,FALSE)</f>
        <v>KF12-00404KA42</v>
      </c>
      <c r="K6754" s="2" t="s">
        <v>4917</v>
      </c>
      <c r="L6754" s="2" t="s">
        <v>15</v>
      </c>
      <c r="M6754" s="3">
        <v>100</v>
      </c>
      <c r="N6754" s="3">
        <v>3406</v>
      </c>
      <c r="O6754" s="4">
        <v>43876</v>
      </c>
      <c r="P6754" s="3">
        <v>0</v>
      </c>
      <c r="Q6754" s="3">
        <v>2200</v>
      </c>
    </row>
    <row r="6755" spans="1:17" hidden="1" x14ac:dyDescent="0.15">
      <c r="A6755" t="s">
        <v>4915</v>
      </c>
      <c r="B6755" t="s">
        <v>15</v>
      </c>
      <c r="C6755">
        <v>100</v>
      </c>
      <c r="D6755">
        <v>3406</v>
      </c>
      <c r="E6755" s="1">
        <v>43900</v>
      </c>
      <c r="F6755">
        <v>0</v>
      </c>
      <c r="G6755">
        <v>2200</v>
      </c>
      <c r="H6755" t="s">
        <v>4916</v>
      </c>
      <c r="I6755">
        <v>1</v>
      </c>
      <c r="J6755" t="str">
        <f>VLOOKUP(A6755,K$2:K$10204,1,FALSE)</f>
        <v>KF12-00404KB30</v>
      </c>
      <c r="K6755" s="2" t="s">
        <v>4917</v>
      </c>
      <c r="L6755" s="2" t="s">
        <v>15</v>
      </c>
      <c r="M6755" s="3">
        <v>100</v>
      </c>
      <c r="N6755" s="3">
        <v>9999</v>
      </c>
      <c r="O6755" s="4">
        <v>36526</v>
      </c>
      <c r="P6755" s="3">
        <v>0</v>
      </c>
      <c r="Q6755" s="3">
        <v>2200</v>
      </c>
    </row>
    <row r="6756" spans="1:17" hidden="1" x14ac:dyDescent="0.15">
      <c r="A6756" t="s">
        <v>4915</v>
      </c>
      <c r="B6756" t="s">
        <v>15</v>
      </c>
      <c r="C6756">
        <v>100</v>
      </c>
      <c r="D6756">
        <v>9999</v>
      </c>
      <c r="E6756" s="1">
        <v>36526</v>
      </c>
      <c r="F6756">
        <v>0</v>
      </c>
      <c r="G6756">
        <v>2200</v>
      </c>
      <c r="H6756" t="s">
        <v>4916</v>
      </c>
      <c r="I6756">
        <v>1</v>
      </c>
      <c r="J6756" t="str">
        <f>VLOOKUP(A6756,K$2:K$10204,1,FALSE)</f>
        <v>KF12-00404KB30</v>
      </c>
      <c r="K6756" s="2" t="s">
        <v>4919</v>
      </c>
      <c r="L6756" s="2" t="s">
        <v>15</v>
      </c>
      <c r="M6756" s="3">
        <v>100</v>
      </c>
      <c r="N6756" s="3">
        <v>3406</v>
      </c>
      <c r="O6756" s="4">
        <v>44789</v>
      </c>
      <c r="P6756" s="3">
        <v>0</v>
      </c>
      <c r="Q6756" s="3">
        <v>3900</v>
      </c>
    </row>
    <row r="6757" spans="1:17" hidden="1" x14ac:dyDescent="0.15">
      <c r="A6757" t="s">
        <v>4917</v>
      </c>
      <c r="B6757" t="s">
        <v>15</v>
      </c>
      <c r="C6757">
        <v>100</v>
      </c>
      <c r="D6757">
        <v>3406</v>
      </c>
      <c r="E6757" s="1">
        <v>43876</v>
      </c>
      <c r="F6757">
        <v>0</v>
      </c>
      <c r="G6757">
        <v>2200</v>
      </c>
      <c r="H6757" t="s">
        <v>4918</v>
      </c>
      <c r="I6757">
        <v>1</v>
      </c>
      <c r="J6757" t="str">
        <f>VLOOKUP(A6757,K$2:K$10204,1,FALSE)</f>
        <v>KF12-00404KB36</v>
      </c>
      <c r="K6757" s="2" t="s">
        <v>4919</v>
      </c>
      <c r="L6757" s="2" t="s">
        <v>15</v>
      </c>
      <c r="M6757" s="3">
        <v>100</v>
      </c>
      <c r="N6757" s="3">
        <v>9999</v>
      </c>
      <c r="O6757" s="4">
        <v>36526</v>
      </c>
      <c r="P6757" s="3">
        <v>0</v>
      </c>
      <c r="Q6757" s="3">
        <v>3900</v>
      </c>
    </row>
    <row r="6758" spans="1:17" hidden="1" x14ac:dyDescent="0.15">
      <c r="A6758" t="s">
        <v>4917</v>
      </c>
      <c r="B6758" t="s">
        <v>15</v>
      </c>
      <c r="C6758">
        <v>100</v>
      </c>
      <c r="D6758">
        <v>9999</v>
      </c>
      <c r="E6758" s="1">
        <v>36526</v>
      </c>
      <c r="F6758">
        <v>0</v>
      </c>
      <c r="G6758">
        <v>2200</v>
      </c>
      <c r="H6758" t="s">
        <v>4918</v>
      </c>
      <c r="I6758">
        <v>1</v>
      </c>
      <c r="J6758" t="str">
        <f>VLOOKUP(A6758,K$2:K$10204,1,FALSE)</f>
        <v>KF12-00404KB36</v>
      </c>
      <c r="K6758" s="2" t="s">
        <v>4921</v>
      </c>
      <c r="L6758" s="2" t="s">
        <v>15</v>
      </c>
      <c r="M6758" s="3">
        <v>100</v>
      </c>
      <c r="N6758" s="3">
        <v>3406</v>
      </c>
      <c r="O6758" s="4">
        <v>45399</v>
      </c>
      <c r="P6758" s="3">
        <v>0</v>
      </c>
      <c r="Q6758" s="3">
        <v>3600</v>
      </c>
    </row>
    <row r="6759" spans="1:17" hidden="1" x14ac:dyDescent="0.15">
      <c r="A6759" t="s">
        <v>4919</v>
      </c>
      <c r="B6759" t="s">
        <v>15</v>
      </c>
      <c r="C6759">
        <v>100</v>
      </c>
      <c r="D6759">
        <v>3406</v>
      </c>
      <c r="E6759" s="1">
        <v>44789</v>
      </c>
      <c r="F6759">
        <v>0</v>
      </c>
      <c r="G6759">
        <v>3900</v>
      </c>
      <c r="H6759" t="s">
        <v>4920</v>
      </c>
      <c r="I6759">
        <v>1</v>
      </c>
      <c r="J6759" t="str">
        <f>VLOOKUP(A6759,K$2:K$10204,1,FALSE)</f>
        <v>KF12-00404LA38</v>
      </c>
      <c r="K6759" s="2" t="s">
        <v>4921</v>
      </c>
      <c r="L6759" s="2" t="s">
        <v>15</v>
      </c>
      <c r="M6759" s="3">
        <v>100</v>
      </c>
      <c r="N6759" s="3">
        <v>3406</v>
      </c>
      <c r="O6759" s="4">
        <v>45364</v>
      </c>
      <c r="P6759" s="3">
        <v>0</v>
      </c>
      <c r="Q6759" s="3">
        <v>4800</v>
      </c>
    </row>
    <row r="6760" spans="1:17" hidden="1" x14ac:dyDescent="0.15">
      <c r="A6760" t="s">
        <v>4919</v>
      </c>
      <c r="B6760" t="s">
        <v>15</v>
      </c>
      <c r="C6760">
        <v>100</v>
      </c>
      <c r="D6760">
        <v>9999</v>
      </c>
      <c r="E6760" s="1">
        <v>36526</v>
      </c>
      <c r="F6760">
        <v>0</v>
      </c>
      <c r="G6760">
        <v>3900</v>
      </c>
      <c r="H6760" t="s">
        <v>4920</v>
      </c>
      <c r="I6760">
        <v>1</v>
      </c>
      <c r="J6760" t="str">
        <f>VLOOKUP(A6760,K$2:K$10204,1,FALSE)</f>
        <v>KF12-00404LA38</v>
      </c>
      <c r="K6760" s="2" t="s">
        <v>4921</v>
      </c>
      <c r="L6760" s="2" t="s">
        <v>15</v>
      </c>
      <c r="M6760" s="3">
        <v>100</v>
      </c>
      <c r="N6760" s="3">
        <v>9999</v>
      </c>
      <c r="O6760" s="4">
        <v>36526</v>
      </c>
      <c r="P6760" s="3">
        <v>0</v>
      </c>
      <c r="Q6760" s="3">
        <v>3600</v>
      </c>
    </row>
    <row r="6761" spans="1:17" hidden="1" x14ac:dyDescent="0.15">
      <c r="A6761" t="s">
        <v>4921</v>
      </c>
      <c r="B6761" t="s">
        <v>15</v>
      </c>
      <c r="C6761">
        <v>100</v>
      </c>
      <c r="D6761">
        <v>3406</v>
      </c>
      <c r="E6761" s="1">
        <v>45399</v>
      </c>
      <c r="F6761">
        <v>0</v>
      </c>
      <c r="G6761">
        <v>3600</v>
      </c>
      <c r="H6761" t="s">
        <v>4922</v>
      </c>
      <c r="I6761">
        <v>1</v>
      </c>
      <c r="J6761" t="str">
        <f>VLOOKUP(A6761,K$2:K$10204,1,FALSE)</f>
        <v>KF12-00404MA38</v>
      </c>
      <c r="K6761" s="2" t="s">
        <v>4923</v>
      </c>
      <c r="L6761" s="2" t="s">
        <v>15</v>
      </c>
      <c r="M6761" s="3">
        <v>100</v>
      </c>
      <c r="N6761" s="3">
        <v>3406</v>
      </c>
      <c r="O6761" s="4">
        <v>43876</v>
      </c>
      <c r="P6761" s="3">
        <v>0</v>
      </c>
      <c r="Q6761" s="3">
        <v>250</v>
      </c>
    </row>
    <row r="6762" spans="1:17" hidden="1" x14ac:dyDescent="0.15">
      <c r="A6762" t="s">
        <v>4921</v>
      </c>
      <c r="B6762" t="s">
        <v>15</v>
      </c>
      <c r="C6762">
        <v>100</v>
      </c>
      <c r="D6762">
        <v>3406</v>
      </c>
      <c r="E6762" s="1">
        <v>45364</v>
      </c>
      <c r="F6762">
        <v>0</v>
      </c>
      <c r="G6762">
        <v>4800</v>
      </c>
      <c r="H6762" t="s">
        <v>4922</v>
      </c>
      <c r="I6762">
        <v>1</v>
      </c>
      <c r="J6762" t="str">
        <f>VLOOKUP(A6762,K$2:K$10204,1,FALSE)</f>
        <v>KF12-00404MA38</v>
      </c>
      <c r="K6762" s="2" t="s">
        <v>4923</v>
      </c>
      <c r="L6762" s="2" t="s">
        <v>15</v>
      </c>
      <c r="M6762" s="3">
        <v>100</v>
      </c>
      <c r="N6762" s="3">
        <v>9999</v>
      </c>
      <c r="O6762" s="4">
        <v>36526</v>
      </c>
      <c r="P6762" s="3">
        <v>0</v>
      </c>
      <c r="Q6762" s="3">
        <v>250</v>
      </c>
    </row>
    <row r="6763" spans="1:17" hidden="1" x14ac:dyDescent="0.15">
      <c r="A6763" t="s">
        <v>4921</v>
      </c>
      <c r="B6763" t="s">
        <v>15</v>
      </c>
      <c r="C6763">
        <v>100</v>
      </c>
      <c r="D6763">
        <v>9999</v>
      </c>
      <c r="E6763" s="1">
        <v>36526</v>
      </c>
      <c r="F6763">
        <v>0</v>
      </c>
      <c r="G6763">
        <v>3600</v>
      </c>
      <c r="H6763" t="s">
        <v>4922</v>
      </c>
      <c r="I6763">
        <v>1</v>
      </c>
      <c r="J6763" t="str">
        <f>VLOOKUP(A6763,K$2:K$10204,1,FALSE)</f>
        <v>KF12-00404MA38</v>
      </c>
      <c r="K6763" s="2" t="s">
        <v>4925</v>
      </c>
      <c r="L6763" s="2" t="s">
        <v>15</v>
      </c>
      <c r="M6763" s="3">
        <v>100</v>
      </c>
      <c r="N6763" s="3">
        <v>3406</v>
      </c>
      <c r="O6763" s="4">
        <v>43876</v>
      </c>
      <c r="P6763" s="3">
        <v>0</v>
      </c>
      <c r="Q6763" s="3">
        <v>250</v>
      </c>
    </row>
    <row r="6764" spans="1:17" hidden="1" x14ac:dyDescent="0.15">
      <c r="A6764" t="s">
        <v>4923</v>
      </c>
      <c r="B6764" t="s">
        <v>15</v>
      </c>
      <c r="C6764">
        <v>100</v>
      </c>
      <c r="D6764">
        <v>3406</v>
      </c>
      <c r="E6764" s="1">
        <v>43876</v>
      </c>
      <c r="F6764">
        <v>0</v>
      </c>
      <c r="G6764">
        <v>250</v>
      </c>
      <c r="H6764" t="s">
        <v>4924</v>
      </c>
      <c r="I6764">
        <v>1</v>
      </c>
      <c r="J6764" t="str">
        <f>VLOOKUP(A6764,K$2:K$10204,1,FALSE)</f>
        <v>KF12-00405CA</v>
      </c>
      <c r="K6764" s="2" t="s">
        <v>4925</v>
      </c>
      <c r="L6764" s="2" t="s">
        <v>15</v>
      </c>
      <c r="M6764" s="3">
        <v>100</v>
      </c>
      <c r="N6764" s="3">
        <v>9999</v>
      </c>
      <c r="O6764" s="4">
        <v>36526</v>
      </c>
      <c r="P6764" s="3">
        <v>0</v>
      </c>
      <c r="Q6764" s="3">
        <v>250</v>
      </c>
    </row>
    <row r="6765" spans="1:17" hidden="1" x14ac:dyDescent="0.15">
      <c r="A6765" t="s">
        <v>4923</v>
      </c>
      <c r="B6765" t="s">
        <v>15</v>
      </c>
      <c r="C6765">
        <v>100</v>
      </c>
      <c r="D6765">
        <v>9999</v>
      </c>
      <c r="E6765" s="1">
        <v>36526</v>
      </c>
      <c r="F6765">
        <v>0</v>
      </c>
      <c r="G6765">
        <v>250</v>
      </c>
      <c r="H6765" t="s">
        <v>4924</v>
      </c>
      <c r="I6765">
        <v>1</v>
      </c>
      <c r="J6765" t="str">
        <f>VLOOKUP(A6765,K$2:K$10204,1,FALSE)</f>
        <v>KF12-00405CA</v>
      </c>
      <c r="K6765" s="2" t="s">
        <v>4927</v>
      </c>
      <c r="L6765" s="2" t="s">
        <v>15</v>
      </c>
      <c r="M6765" s="3">
        <v>100</v>
      </c>
      <c r="N6765" s="3">
        <v>3406</v>
      </c>
      <c r="O6765" s="4">
        <v>43876</v>
      </c>
      <c r="P6765" s="3">
        <v>0</v>
      </c>
      <c r="Q6765" s="3">
        <v>250</v>
      </c>
    </row>
    <row r="6766" spans="1:17" hidden="1" x14ac:dyDescent="0.15">
      <c r="A6766" t="s">
        <v>4925</v>
      </c>
      <c r="B6766" t="s">
        <v>15</v>
      </c>
      <c r="C6766">
        <v>100</v>
      </c>
      <c r="D6766">
        <v>3406</v>
      </c>
      <c r="E6766" s="1">
        <v>43876</v>
      </c>
      <c r="F6766">
        <v>0</v>
      </c>
      <c r="G6766">
        <v>250</v>
      </c>
      <c r="H6766" t="s">
        <v>4926</v>
      </c>
      <c r="I6766">
        <v>1</v>
      </c>
      <c r="J6766" t="str">
        <f>VLOOKUP(A6766,K$2:K$10204,1,FALSE)</f>
        <v>KF12-00405DA</v>
      </c>
      <c r="K6766" s="2" t="s">
        <v>4927</v>
      </c>
      <c r="L6766" s="2" t="s">
        <v>15</v>
      </c>
      <c r="M6766" s="3">
        <v>100</v>
      </c>
      <c r="N6766" s="3">
        <v>9999</v>
      </c>
      <c r="O6766" s="4">
        <v>36526</v>
      </c>
      <c r="P6766" s="3">
        <v>0</v>
      </c>
      <c r="Q6766" s="3">
        <v>250</v>
      </c>
    </row>
    <row r="6767" spans="1:17" hidden="1" x14ac:dyDescent="0.15">
      <c r="A6767" t="s">
        <v>4925</v>
      </c>
      <c r="B6767" t="s">
        <v>15</v>
      </c>
      <c r="C6767">
        <v>100</v>
      </c>
      <c r="D6767">
        <v>9999</v>
      </c>
      <c r="E6767" s="1">
        <v>36526</v>
      </c>
      <c r="F6767">
        <v>0</v>
      </c>
      <c r="G6767">
        <v>250</v>
      </c>
      <c r="H6767" t="s">
        <v>4926</v>
      </c>
      <c r="I6767">
        <v>1</v>
      </c>
      <c r="J6767" t="str">
        <f>VLOOKUP(A6767,K$2:K$10204,1,FALSE)</f>
        <v>KF12-00405DA</v>
      </c>
      <c r="K6767" s="2" t="s">
        <v>4929</v>
      </c>
      <c r="L6767" s="2" t="s">
        <v>15</v>
      </c>
      <c r="M6767" s="3">
        <v>100</v>
      </c>
      <c r="N6767" s="3">
        <v>3406</v>
      </c>
      <c r="O6767" s="4">
        <v>43900</v>
      </c>
      <c r="P6767" s="3">
        <v>0</v>
      </c>
      <c r="Q6767" s="3">
        <v>250</v>
      </c>
    </row>
    <row r="6768" spans="1:17" hidden="1" x14ac:dyDescent="0.15">
      <c r="A6768" t="s">
        <v>4927</v>
      </c>
      <c r="B6768" t="s">
        <v>15</v>
      </c>
      <c r="C6768">
        <v>100</v>
      </c>
      <c r="D6768">
        <v>3406</v>
      </c>
      <c r="E6768" s="1">
        <v>43876</v>
      </c>
      <c r="F6768">
        <v>0</v>
      </c>
      <c r="G6768">
        <v>250</v>
      </c>
      <c r="H6768" t="s">
        <v>4928</v>
      </c>
      <c r="I6768">
        <v>1</v>
      </c>
      <c r="J6768" t="str">
        <f>VLOOKUP(A6768,K$2:K$10204,1,FALSE)</f>
        <v>KF12-00405EA</v>
      </c>
      <c r="K6768" s="2" t="s">
        <v>4929</v>
      </c>
      <c r="L6768" s="2" t="s">
        <v>15</v>
      </c>
      <c r="M6768" s="3">
        <v>100</v>
      </c>
      <c r="N6768" s="3">
        <v>9999</v>
      </c>
      <c r="O6768" s="4">
        <v>36526</v>
      </c>
      <c r="P6768" s="3">
        <v>0</v>
      </c>
      <c r="Q6768" s="3">
        <v>250</v>
      </c>
    </row>
    <row r="6769" spans="1:17" hidden="1" x14ac:dyDescent="0.15">
      <c r="A6769" t="s">
        <v>4927</v>
      </c>
      <c r="B6769" t="s">
        <v>15</v>
      </c>
      <c r="C6769">
        <v>100</v>
      </c>
      <c r="D6769">
        <v>9999</v>
      </c>
      <c r="E6769" s="1">
        <v>36526</v>
      </c>
      <c r="F6769">
        <v>0</v>
      </c>
      <c r="G6769">
        <v>250</v>
      </c>
      <c r="H6769" t="s">
        <v>4928</v>
      </c>
      <c r="I6769">
        <v>1</v>
      </c>
      <c r="J6769" t="str">
        <f>VLOOKUP(A6769,K$2:K$10204,1,FALSE)</f>
        <v>KF12-00405EA</v>
      </c>
      <c r="K6769" s="2" t="s">
        <v>4931</v>
      </c>
      <c r="L6769" s="2" t="s">
        <v>70</v>
      </c>
      <c r="M6769" s="3">
        <v>100</v>
      </c>
      <c r="N6769" s="3">
        <v>1592</v>
      </c>
      <c r="O6769" s="4">
        <v>41426</v>
      </c>
      <c r="P6769" s="3">
        <v>0</v>
      </c>
      <c r="Q6769" s="3">
        <v>7000</v>
      </c>
    </row>
    <row r="6770" spans="1:17" hidden="1" x14ac:dyDescent="0.15">
      <c r="A6770" t="s">
        <v>4929</v>
      </c>
      <c r="B6770" t="s">
        <v>15</v>
      </c>
      <c r="C6770">
        <v>100</v>
      </c>
      <c r="D6770">
        <v>3406</v>
      </c>
      <c r="E6770" s="1">
        <v>43900</v>
      </c>
      <c r="F6770">
        <v>0</v>
      </c>
      <c r="G6770">
        <v>250</v>
      </c>
      <c r="H6770" t="s">
        <v>4930</v>
      </c>
      <c r="I6770">
        <v>1</v>
      </c>
      <c r="J6770" t="str">
        <f>VLOOKUP(A6770,K$2:K$10204,1,FALSE)</f>
        <v>KF12-00405EB</v>
      </c>
      <c r="K6770" s="2" t="s">
        <v>4931</v>
      </c>
      <c r="L6770" s="2" t="s">
        <v>70</v>
      </c>
      <c r="M6770" s="3">
        <v>100</v>
      </c>
      <c r="N6770" s="3">
        <v>9999</v>
      </c>
      <c r="O6770" s="4">
        <v>36526</v>
      </c>
      <c r="P6770" s="3">
        <v>0</v>
      </c>
      <c r="Q6770" s="3">
        <v>7000</v>
      </c>
    </row>
    <row r="6771" spans="1:17" hidden="1" x14ac:dyDescent="0.15">
      <c r="A6771" t="s">
        <v>4929</v>
      </c>
      <c r="B6771" t="s">
        <v>15</v>
      </c>
      <c r="C6771">
        <v>100</v>
      </c>
      <c r="D6771">
        <v>9999</v>
      </c>
      <c r="E6771" s="1">
        <v>36526</v>
      </c>
      <c r="F6771">
        <v>0</v>
      </c>
      <c r="G6771">
        <v>250</v>
      </c>
      <c r="H6771" t="s">
        <v>4930</v>
      </c>
      <c r="I6771">
        <v>1</v>
      </c>
      <c r="J6771" t="str">
        <f>VLOOKUP(A6771,K$2:K$10204,1,FALSE)</f>
        <v>KF12-00405EB</v>
      </c>
      <c r="K6771" s="2" t="s">
        <v>4931</v>
      </c>
      <c r="L6771" s="2" t="s">
        <v>15</v>
      </c>
      <c r="M6771" s="3">
        <v>100</v>
      </c>
      <c r="N6771" s="3">
        <v>3406</v>
      </c>
      <c r="O6771" s="4">
        <v>41426</v>
      </c>
      <c r="P6771" s="3">
        <v>0</v>
      </c>
      <c r="Q6771" s="3">
        <v>2500</v>
      </c>
    </row>
    <row r="6772" spans="1:17" hidden="1" x14ac:dyDescent="0.15">
      <c r="A6772" t="s">
        <v>4931</v>
      </c>
      <c r="B6772" t="s">
        <v>70</v>
      </c>
      <c r="C6772">
        <v>100</v>
      </c>
      <c r="D6772">
        <v>1592</v>
      </c>
      <c r="E6772" s="1">
        <v>41426</v>
      </c>
      <c r="F6772">
        <v>0</v>
      </c>
      <c r="G6772">
        <v>7000</v>
      </c>
      <c r="H6772" t="s">
        <v>4932</v>
      </c>
      <c r="I6772">
        <v>1</v>
      </c>
      <c r="J6772" t="str">
        <f>VLOOKUP(A6772,K$2:K$10204,1,FALSE)</f>
        <v>KF12-00501AAN38</v>
      </c>
      <c r="K6772" s="2" t="s">
        <v>4931</v>
      </c>
      <c r="L6772" s="2" t="s">
        <v>15</v>
      </c>
      <c r="M6772" s="3">
        <v>100</v>
      </c>
      <c r="N6772" s="3">
        <v>9999</v>
      </c>
      <c r="O6772" s="4">
        <v>36526</v>
      </c>
      <c r="P6772" s="3">
        <v>0</v>
      </c>
      <c r="Q6772" s="3">
        <v>2500</v>
      </c>
    </row>
    <row r="6773" spans="1:17" hidden="1" x14ac:dyDescent="0.15">
      <c r="A6773" t="s">
        <v>4931</v>
      </c>
      <c r="B6773" t="s">
        <v>70</v>
      </c>
      <c r="C6773">
        <v>100</v>
      </c>
      <c r="D6773">
        <v>9999</v>
      </c>
      <c r="E6773" s="1">
        <v>36526</v>
      </c>
      <c r="F6773">
        <v>0</v>
      </c>
      <c r="G6773">
        <v>7000</v>
      </c>
      <c r="H6773" t="s">
        <v>4932</v>
      </c>
      <c r="I6773">
        <v>1</v>
      </c>
      <c r="J6773" t="str">
        <f>VLOOKUP(A6773,K$2:K$10204,1,FALSE)</f>
        <v>KF12-00501AAN38</v>
      </c>
      <c r="K6773" s="2" t="s">
        <v>4934</v>
      </c>
      <c r="L6773" s="2" t="s">
        <v>70</v>
      </c>
      <c r="M6773" s="3">
        <v>100</v>
      </c>
      <c r="N6773" s="3">
        <v>1592</v>
      </c>
      <c r="O6773" s="4">
        <v>41426</v>
      </c>
      <c r="P6773" s="3">
        <v>0</v>
      </c>
      <c r="Q6773" s="3">
        <v>7000</v>
      </c>
    </row>
    <row r="6774" spans="1:17" hidden="1" x14ac:dyDescent="0.15">
      <c r="A6774" t="s">
        <v>4931</v>
      </c>
      <c r="B6774" t="s">
        <v>15</v>
      </c>
      <c r="C6774">
        <v>100</v>
      </c>
      <c r="D6774">
        <v>3406</v>
      </c>
      <c r="E6774" s="1">
        <v>41426</v>
      </c>
      <c r="F6774">
        <v>0</v>
      </c>
      <c r="G6774">
        <v>2500</v>
      </c>
      <c r="H6774" t="s">
        <v>4933</v>
      </c>
      <c r="I6774">
        <v>1</v>
      </c>
      <c r="J6774" t="str">
        <f>VLOOKUP(A6774,K$2:K$10204,1,FALSE)</f>
        <v>KF12-00501AAN38</v>
      </c>
      <c r="K6774" s="2" t="s">
        <v>4934</v>
      </c>
      <c r="L6774" s="2" t="s">
        <v>70</v>
      </c>
      <c r="M6774" s="3">
        <v>100</v>
      </c>
      <c r="N6774" s="3">
        <v>9999</v>
      </c>
      <c r="O6774" s="4">
        <v>36526</v>
      </c>
      <c r="P6774" s="3">
        <v>0</v>
      </c>
      <c r="Q6774" s="3">
        <v>7000</v>
      </c>
    </row>
    <row r="6775" spans="1:17" hidden="1" x14ac:dyDescent="0.15">
      <c r="A6775" t="s">
        <v>4931</v>
      </c>
      <c r="B6775" t="s">
        <v>15</v>
      </c>
      <c r="C6775">
        <v>100</v>
      </c>
      <c r="D6775">
        <v>9999</v>
      </c>
      <c r="E6775" s="1">
        <v>36526</v>
      </c>
      <c r="F6775">
        <v>0</v>
      </c>
      <c r="G6775">
        <v>2500</v>
      </c>
      <c r="H6775" t="s">
        <v>4933</v>
      </c>
      <c r="I6775">
        <v>1</v>
      </c>
      <c r="J6775" t="str">
        <f>VLOOKUP(A6775,K$2:K$10204,1,FALSE)</f>
        <v>KF12-00501AAN38</v>
      </c>
      <c r="K6775" s="2" t="s">
        <v>4934</v>
      </c>
      <c r="L6775" s="2" t="s">
        <v>15</v>
      </c>
      <c r="M6775" s="3">
        <v>100</v>
      </c>
      <c r="N6775" s="3">
        <v>3406</v>
      </c>
      <c r="O6775" s="4">
        <v>41426</v>
      </c>
      <c r="P6775" s="3">
        <v>0</v>
      </c>
      <c r="Q6775" s="3">
        <v>2500</v>
      </c>
    </row>
    <row r="6776" spans="1:17" hidden="1" x14ac:dyDescent="0.15">
      <c r="A6776" t="s">
        <v>4934</v>
      </c>
      <c r="B6776" t="s">
        <v>70</v>
      </c>
      <c r="C6776">
        <v>100</v>
      </c>
      <c r="D6776">
        <v>1592</v>
      </c>
      <c r="E6776" s="1">
        <v>41426</v>
      </c>
      <c r="F6776">
        <v>0</v>
      </c>
      <c r="G6776">
        <v>7000</v>
      </c>
      <c r="H6776" t="s">
        <v>4935</v>
      </c>
      <c r="I6776">
        <v>1</v>
      </c>
      <c r="J6776" t="str">
        <f>VLOOKUP(A6776,K$2:K$10204,1,FALSE)</f>
        <v>KF12-00501AAP38</v>
      </c>
      <c r="K6776" s="2" t="s">
        <v>4934</v>
      </c>
      <c r="L6776" s="2" t="s">
        <v>15</v>
      </c>
      <c r="M6776" s="3">
        <v>100</v>
      </c>
      <c r="N6776" s="3">
        <v>9999</v>
      </c>
      <c r="O6776" s="4">
        <v>36526</v>
      </c>
      <c r="P6776" s="3">
        <v>0</v>
      </c>
      <c r="Q6776" s="3">
        <v>2500</v>
      </c>
    </row>
    <row r="6777" spans="1:17" hidden="1" x14ac:dyDescent="0.15">
      <c r="A6777" t="s">
        <v>4934</v>
      </c>
      <c r="B6777" t="s">
        <v>70</v>
      </c>
      <c r="C6777">
        <v>100</v>
      </c>
      <c r="D6777">
        <v>9999</v>
      </c>
      <c r="E6777" s="1">
        <v>36526</v>
      </c>
      <c r="F6777">
        <v>0</v>
      </c>
      <c r="G6777">
        <v>7000</v>
      </c>
      <c r="H6777" t="s">
        <v>4935</v>
      </c>
      <c r="I6777">
        <v>1</v>
      </c>
      <c r="J6777" t="str">
        <f>VLOOKUP(A6777,K$2:K$10204,1,FALSE)</f>
        <v>KF12-00501AAP38</v>
      </c>
      <c r="K6777" s="2" t="s">
        <v>4937</v>
      </c>
      <c r="L6777" s="2" t="s">
        <v>70</v>
      </c>
      <c r="M6777" s="3">
        <v>100</v>
      </c>
      <c r="N6777" s="3">
        <v>1592</v>
      </c>
      <c r="O6777" s="4">
        <v>41426</v>
      </c>
      <c r="P6777" s="3">
        <v>0</v>
      </c>
      <c r="Q6777" s="3">
        <v>8000</v>
      </c>
    </row>
    <row r="6778" spans="1:17" hidden="1" x14ac:dyDescent="0.15">
      <c r="A6778" t="s">
        <v>4934</v>
      </c>
      <c r="B6778" t="s">
        <v>15</v>
      </c>
      <c r="C6778">
        <v>100</v>
      </c>
      <c r="D6778">
        <v>3406</v>
      </c>
      <c r="E6778" s="1">
        <v>41426</v>
      </c>
      <c r="F6778">
        <v>0</v>
      </c>
      <c r="G6778">
        <v>2500</v>
      </c>
      <c r="H6778" t="s">
        <v>4936</v>
      </c>
      <c r="I6778">
        <v>1</v>
      </c>
      <c r="J6778" t="str">
        <f>VLOOKUP(A6778,K$2:K$10204,1,FALSE)</f>
        <v>KF12-00501AAP38</v>
      </c>
      <c r="K6778" s="2" t="s">
        <v>4937</v>
      </c>
      <c r="L6778" s="2" t="s">
        <v>70</v>
      </c>
      <c r="M6778" s="3">
        <v>100</v>
      </c>
      <c r="N6778" s="3">
        <v>9999</v>
      </c>
      <c r="O6778" s="4">
        <v>36526</v>
      </c>
      <c r="P6778" s="3">
        <v>0</v>
      </c>
      <c r="Q6778" s="3">
        <v>8000</v>
      </c>
    </row>
    <row r="6779" spans="1:17" hidden="1" x14ac:dyDescent="0.15">
      <c r="A6779" t="s">
        <v>4934</v>
      </c>
      <c r="B6779" t="s">
        <v>15</v>
      </c>
      <c r="C6779">
        <v>100</v>
      </c>
      <c r="D6779">
        <v>9999</v>
      </c>
      <c r="E6779" s="1">
        <v>36526</v>
      </c>
      <c r="F6779">
        <v>0</v>
      </c>
      <c r="G6779">
        <v>2500</v>
      </c>
      <c r="H6779" t="s">
        <v>4936</v>
      </c>
      <c r="I6779">
        <v>1</v>
      </c>
      <c r="J6779" t="str">
        <f>VLOOKUP(A6779,K$2:K$10204,1,FALSE)</f>
        <v>KF12-00501AAP38</v>
      </c>
      <c r="K6779" s="2" t="s">
        <v>4937</v>
      </c>
      <c r="L6779" s="2" t="s">
        <v>15</v>
      </c>
      <c r="M6779" s="3">
        <v>100</v>
      </c>
      <c r="N6779" s="3">
        <v>3406</v>
      </c>
      <c r="O6779" s="4">
        <v>41426</v>
      </c>
      <c r="P6779" s="3">
        <v>0</v>
      </c>
      <c r="Q6779" s="3">
        <v>3000</v>
      </c>
    </row>
    <row r="6780" spans="1:17" hidden="1" x14ac:dyDescent="0.15">
      <c r="A6780" t="s">
        <v>4937</v>
      </c>
      <c r="B6780" t="s">
        <v>70</v>
      </c>
      <c r="C6780">
        <v>100</v>
      </c>
      <c r="D6780">
        <v>1592</v>
      </c>
      <c r="E6780" s="1">
        <v>41426</v>
      </c>
      <c r="F6780">
        <v>0</v>
      </c>
      <c r="G6780">
        <v>8000</v>
      </c>
      <c r="H6780" t="s">
        <v>4938</v>
      </c>
      <c r="I6780">
        <v>1</v>
      </c>
      <c r="J6780" t="str">
        <f>VLOOKUP(A6780,K$2:K$10204,1,FALSE)</f>
        <v>KF12-00501AAQ38</v>
      </c>
      <c r="K6780" s="2" t="s">
        <v>4937</v>
      </c>
      <c r="L6780" s="2" t="s">
        <v>15</v>
      </c>
      <c r="M6780" s="3">
        <v>100</v>
      </c>
      <c r="N6780" s="3">
        <v>9999</v>
      </c>
      <c r="O6780" s="4">
        <v>36526</v>
      </c>
      <c r="P6780" s="3">
        <v>0</v>
      </c>
      <c r="Q6780" s="3">
        <v>3000</v>
      </c>
    </row>
    <row r="6781" spans="1:17" hidden="1" x14ac:dyDescent="0.15">
      <c r="A6781" t="s">
        <v>4937</v>
      </c>
      <c r="B6781" t="s">
        <v>70</v>
      </c>
      <c r="C6781">
        <v>100</v>
      </c>
      <c r="D6781">
        <v>9999</v>
      </c>
      <c r="E6781" s="1">
        <v>36526</v>
      </c>
      <c r="F6781">
        <v>0</v>
      </c>
      <c r="G6781">
        <v>8000</v>
      </c>
      <c r="H6781" t="s">
        <v>4938</v>
      </c>
      <c r="I6781">
        <v>1</v>
      </c>
      <c r="J6781" t="str">
        <f>VLOOKUP(A6781,K$2:K$10204,1,FALSE)</f>
        <v>KF12-00501AAQ38</v>
      </c>
      <c r="K6781" s="2" t="s">
        <v>4940</v>
      </c>
      <c r="L6781" s="2" t="s">
        <v>70</v>
      </c>
      <c r="M6781" s="3">
        <v>100</v>
      </c>
      <c r="N6781" s="3">
        <v>1592</v>
      </c>
      <c r="O6781" s="4">
        <v>41426</v>
      </c>
      <c r="P6781" s="3">
        <v>0</v>
      </c>
      <c r="Q6781" s="3">
        <v>7000</v>
      </c>
    </row>
    <row r="6782" spans="1:17" hidden="1" x14ac:dyDescent="0.15">
      <c r="A6782" t="s">
        <v>4937</v>
      </c>
      <c r="B6782" t="s">
        <v>15</v>
      </c>
      <c r="C6782">
        <v>100</v>
      </c>
      <c r="D6782">
        <v>3406</v>
      </c>
      <c r="E6782" s="1">
        <v>41426</v>
      </c>
      <c r="F6782">
        <v>0</v>
      </c>
      <c r="G6782">
        <v>3000</v>
      </c>
      <c r="H6782" t="s">
        <v>4939</v>
      </c>
      <c r="I6782">
        <v>1</v>
      </c>
      <c r="J6782" t="str">
        <f>VLOOKUP(A6782,K$2:K$10204,1,FALSE)</f>
        <v>KF12-00501AAQ38</v>
      </c>
      <c r="K6782" s="2" t="s">
        <v>4940</v>
      </c>
      <c r="L6782" s="2" t="s">
        <v>70</v>
      </c>
      <c r="M6782" s="3">
        <v>100</v>
      </c>
      <c r="N6782" s="3">
        <v>9999</v>
      </c>
      <c r="O6782" s="4">
        <v>36526</v>
      </c>
      <c r="P6782" s="3">
        <v>0</v>
      </c>
      <c r="Q6782" s="3">
        <v>7000</v>
      </c>
    </row>
    <row r="6783" spans="1:17" hidden="1" x14ac:dyDescent="0.15">
      <c r="A6783" t="s">
        <v>4937</v>
      </c>
      <c r="B6783" t="s">
        <v>15</v>
      </c>
      <c r="C6783">
        <v>100</v>
      </c>
      <c r="D6783">
        <v>9999</v>
      </c>
      <c r="E6783" s="1">
        <v>36526</v>
      </c>
      <c r="F6783">
        <v>0</v>
      </c>
      <c r="G6783">
        <v>3000</v>
      </c>
      <c r="H6783" t="s">
        <v>4939</v>
      </c>
      <c r="I6783">
        <v>1</v>
      </c>
      <c r="J6783" t="str">
        <f>VLOOKUP(A6783,K$2:K$10204,1,FALSE)</f>
        <v>KF12-00501AAQ38</v>
      </c>
      <c r="K6783" s="2" t="s">
        <v>4940</v>
      </c>
      <c r="L6783" s="2" t="s">
        <v>15</v>
      </c>
      <c r="M6783" s="3">
        <v>100</v>
      </c>
      <c r="N6783" s="3">
        <v>3406</v>
      </c>
      <c r="O6783" s="4">
        <v>41426</v>
      </c>
      <c r="P6783" s="3">
        <v>0</v>
      </c>
      <c r="Q6783" s="3">
        <v>2500</v>
      </c>
    </row>
    <row r="6784" spans="1:17" hidden="1" x14ac:dyDescent="0.15">
      <c r="A6784" t="s">
        <v>4940</v>
      </c>
      <c r="B6784" t="s">
        <v>70</v>
      </c>
      <c r="C6784">
        <v>100</v>
      </c>
      <c r="D6784">
        <v>1592</v>
      </c>
      <c r="E6784" s="1">
        <v>41426</v>
      </c>
      <c r="F6784">
        <v>0</v>
      </c>
      <c r="G6784">
        <v>7000</v>
      </c>
      <c r="H6784" t="s">
        <v>4941</v>
      </c>
      <c r="I6784">
        <v>1</v>
      </c>
      <c r="J6784" t="str">
        <f>VLOOKUP(A6784,K$2:K$10204,1,FALSE)</f>
        <v>KF12-00501ABN38</v>
      </c>
      <c r="K6784" s="2" t="s">
        <v>4940</v>
      </c>
      <c r="L6784" s="2" t="s">
        <v>15</v>
      </c>
      <c r="M6784" s="3">
        <v>100</v>
      </c>
      <c r="N6784" s="3">
        <v>9999</v>
      </c>
      <c r="O6784" s="4">
        <v>36526</v>
      </c>
      <c r="P6784" s="3">
        <v>0</v>
      </c>
      <c r="Q6784" s="3">
        <v>2500</v>
      </c>
    </row>
    <row r="6785" spans="1:17" hidden="1" x14ac:dyDescent="0.15">
      <c r="A6785" t="s">
        <v>4940</v>
      </c>
      <c r="B6785" t="s">
        <v>70</v>
      </c>
      <c r="C6785">
        <v>100</v>
      </c>
      <c r="D6785">
        <v>9999</v>
      </c>
      <c r="E6785" s="1">
        <v>36526</v>
      </c>
      <c r="F6785">
        <v>0</v>
      </c>
      <c r="G6785">
        <v>7000</v>
      </c>
      <c r="H6785" t="s">
        <v>4941</v>
      </c>
      <c r="I6785">
        <v>1</v>
      </c>
      <c r="J6785" t="str">
        <f>VLOOKUP(A6785,K$2:K$10204,1,FALSE)</f>
        <v>KF12-00501ABN38</v>
      </c>
      <c r="K6785" s="2" t="s">
        <v>4943</v>
      </c>
      <c r="L6785" s="2" t="s">
        <v>70</v>
      </c>
      <c r="M6785" s="3">
        <v>100</v>
      </c>
      <c r="N6785" s="3">
        <v>1592</v>
      </c>
      <c r="O6785" s="4">
        <v>41426</v>
      </c>
      <c r="P6785" s="3">
        <v>0</v>
      </c>
      <c r="Q6785" s="3">
        <v>7000</v>
      </c>
    </row>
    <row r="6786" spans="1:17" hidden="1" x14ac:dyDescent="0.15">
      <c r="A6786" t="s">
        <v>4940</v>
      </c>
      <c r="B6786" t="s">
        <v>15</v>
      </c>
      <c r="C6786">
        <v>100</v>
      </c>
      <c r="D6786">
        <v>3406</v>
      </c>
      <c r="E6786" s="1">
        <v>41426</v>
      </c>
      <c r="F6786">
        <v>0</v>
      </c>
      <c r="G6786">
        <v>2500</v>
      </c>
      <c r="H6786" t="s">
        <v>4942</v>
      </c>
      <c r="I6786">
        <v>1</v>
      </c>
      <c r="J6786" t="str">
        <f>VLOOKUP(A6786,K$2:K$10204,1,FALSE)</f>
        <v>KF12-00501ABN38</v>
      </c>
      <c r="K6786" s="2" t="s">
        <v>4943</v>
      </c>
      <c r="L6786" s="2" t="s">
        <v>15</v>
      </c>
      <c r="M6786" s="3">
        <v>100</v>
      </c>
      <c r="N6786" s="3">
        <v>3406</v>
      </c>
      <c r="O6786" s="4">
        <v>41426</v>
      </c>
      <c r="P6786" s="3">
        <v>0</v>
      </c>
      <c r="Q6786" s="3">
        <v>2500</v>
      </c>
    </row>
    <row r="6787" spans="1:17" hidden="1" x14ac:dyDescent="0.15">
      <c r="A6787" t="s">
        <v>4940</v>
      </c>
      <c r="B6787" t="s">
        <v>15</v>
      </c>
      <c r="C6787">
        <v>100</v>
      </c>
      <c r="D6787">
        <v>9999</v>
      </c>
      <c r="E6787" s="1">
        <v>36526</v>
      </c>
      <c r="F6787">
        <v>0</v>
      </c>
      <c r="G6787">
        <v>2500</v>
      </c>
      <c r="H6787" t="s">
        <v>4942</v>
      </c>
      <c r="I6787">
        <v>1</v>
      </c>
      <c r="J6787" t="str">
        <f>VLOOKUP(A6787,K$2:K$10204,1,FALSE)</f>
        <v>KF12-00501ABN38</v>
      </c>
      <c r="K6787" s="2" t="s">
        <v>4946</v>
      </c>
      <c r="L6787" s="2" t="s">
        <v>70</v>
      </c>
      <c r="M6787" s="3">
        <v>100</v>
      </c>
      <c r="N6787" s="3">
        <v>1592</v>
      </c>
      <c r="O6787" s="4">
        <v>42979</v>
      </c>
      <c r="P6787" s="3">
        <v>0</v>
      </c>
      <c r="Q6787" s="3">
        <v>6720</v>
      </c>
    </row>
    <row r="6788" spans="1:17" hidden="1" x14ac:dyDescent="0.15">
      <c r="A6788" t="s">
        <v>4943</v>
      </c>
      <c r="B6788" t="s">
        <v>70</v>
      </c>
      <c r="C6788">
        <v>100</v>
      </c>
      <c r="D6788">
        <v>1592</v>
      </c>
      <c r="E6788" s="1">
        <v>41426</v>
      </c>
      <c r="F6788">
        <v>0</v>
      </c>
      <c r="G6788">
        <v>7000</v>
      </c>
      <c r="H6788" t="s">
        <v>4944</v>
      </c>
      <c r="I6788">
        <v>1</v>
      </c>
      <c r="J6788" t="str">
        <f>VLOOKUP(A6788,K$2:K$10204,1,FALSE)</f>
        <v>KF12-00501ABP38</v>
      </c>
      <c r="K6788" s="2" t="s">
        <v>4946</v>
      </c>
      <c r="L6788" s="2" t="s">
        <v>70</v>
      </c>
      <c r="M6788" s="3">
        <v>100</v>
      </c>
      <c r="N6788" s="3">
        <v>1592</v>
      </c>
      <c r="O6788" s="4">
        <v>41426</v>
      </c>
      <c r="P6788" s="3">
        <v>0</v>
      </c>
      <c r="Q6788" s="3">
        <v>7000</v>
      </c>
    </row>
    <row r="6789" spans="1:17" hidden="1" x14ac:dyDescent="0.15">
      <c r="A6789" t="s">
        <v>4943</v>
      </c>
      <c r="B6789" t="s">
        <v>15</v>
      </c>
      <c r="C6789">
        <v>100</v>
      </c>
      <c r="D6789">
        <v>3406</v>
      </c>
      <c r="E6789" s="1">
        <v>41426</v>
      </c>
      <c r="F6789">
        <v>0</v>
      </c>
      <c r="G6789">
        <v>2500</v>
      </c>
      <c r="H6789" t="s">
        <v>4945</v>
      </c>
      <c r="I6789">
        <v>1</v>
      </c>
      <c r="J6789" t="str">
        <f>VLOOKUP(A6789,K$2:K$10204,1,FALSE)</f>
        <v>KF12-00501ABP38</v>
      </c>
      <c r="K6789" s="2" t="s">
        <v>4946</v>
      </c>
      <c r="L6789" s="2" t="s">
        <v>70</v>
      </c>
      <c r="M6789" s="3">
        <v>100</v>
      </c>
      <c r="N6789" s="3">
        <v>9999</v>
      </c>
      <c r="O6789" s="4">
        <v>36526</v>
      </c>
      <c r="P6789" s="3">
        <v>0</v>
      </c>
      <c r="Q6789" s="3">
        <v>7000</v>
      </c>
    </row>
    <row r="6790" spans="1:17" hidden="1" x14ac:dyDescent="0.15">
      <c r="A6790" t="s">
        <v>4946</v>
      </c>
      <c r="B6790" t="s">
        <v>70</v>
      </c>
      <c r="C6790">
        <v>100</v>
      </c>
      <c r="D6790">
        <v>1592</v>
      </c>
      <c r="E6790" s="1">
        <v>42979</v>
      </c>
      <c r="F6790">
        <v>0</v>
      </c>
      <c r="G6790">
        <v>6720</v>
      </c>
      <c r="H6790" t="s">
        <v>4947</v>
      </c>
      <c r="I6790">
        <v>1</v>
      </c>
      <c r="J6790" t="str">
        <f>VLOOKUP(A6790,K$2:K$10204,1,FALSE)</f>
        <v>KF12-00501ABQ38</v>
      </c>
      <c r="K6790" s="2" t="s">
        <v>4946</v>
      </c>
      <c r="L6790" s="2" t="s">
        <v>15</v>
      </c>
      <c r="M6790" s="3">
        <v>100</v>
      </c>
      <c r="N6790" s="3">
        <v>3406</v>
      </c>
      <c r="O6790" s="4">
        <v>41426</v>
      </c>
      <c r="P6790" s="3">
        <v>0</v>
      </c>
      <c r="Q6790" s="3">
        <v>2500</v>
      </c>
    </row>
    <row r="6791" spans="1:17" hidden="1" x14ac:dyDescent="0.15">
      <c r="A6791" t="s">
        <v>4946</v>
      </c>
      <c r="B6791" t="s">
        <v>70</v>
      </c>
      <c r="C6791">
        <v>100</v>
      </c>
      <c r="D6791">
        <v>1592</v>
      </c>
      <c r="E6791" s="1">
        <v>41426</v>
      </c>
      <c r="F6791">
        <v>0</v>
      </c>
      <c r="G6791">
        <v>7000</v>
      </c>
      <c r="H6791" t="s">
        <v>4947</v>
      </c>
      <c r="I6791">
        <v>1</v>
      </c>
      <c r="J6791" t="str">
        <f>VLOOKUP(A6791,K$2:K$10204,1,FALSE)</f>
        <v>KF12-00501ABQ38</v>
      </c>
      <c r="K6791" s="2" t="s">
        <v>4946</v>
      </c>
      <c r="L6791" s="2" t="s">
        <v>15</v>
      </c>
      <c r="M6791" s="3">
        <v>100</v>
      </c>
      <c r="N6791" s="3">
        <v>9999</v>
      </c>
      <c r="O6791" s="4">
        <v>36526</v>
      </c>
      <c r="P6791" s="3">
        <v>0</v>
      </c>
      <c r="Q6791" s="3">
        <v>2500</v>
      </c>
    </row>
    <row r="6792" spans="1:17" hidden="1" x14ac:dyDescent="0.15">
      <c r="A6792" t="s">
        <v>4946</v>
      </c>
      <c r="B6792" t="s">
        <v>70</v>
      </c>
      <c r="C6792">
        <v>100</v>
      </c>
      <c r="D6792">
        <v>9999</v>
      </c>
      <c r="E6792" s="1">
        <v>36526</v>
      </c>
      <c r="F6792">
        <v>0</v>
      </c>
      <c r="G6792">
        <v>7000</v>
      </c>
      <c r="H6792" t="s">
        <v>4947</v>
      </c>
      <c r="I6792">
        <v>1</v>
      </c>
      <c r="J6792" t="str">
        <f>VLOOKUP(A6792,K$2:K$10204,1,FALSE)</f>
        <v>KF12-00501ABQ38</v>
      </c>
      <c r="K6792" s="2" t="s">
        <v>4949</v>
      </c>
      <c r="L6792" s="2" t="s">
        <v>70</v>
      </c>
      <c r="M6792" s="3">
        <v>100</v>
      </c>
      <c r="N6792" s="3">
        <v>1592</v>
      </c>
      <c r="O6792" s="4">
        <v>42156</v>
      </c>
      <c r="P6792" s="3">
        <v>0</v>
      </c>
      <c r="Q6792" s="3">
        <v>10800</v>
      </c>
    </row>
    <row r="6793" spans="1:17" hidden="1" x14ac:dyDescent="0.15">
      <c r="A6793" t="s">
        <v>4946</v>
      </c>
      <c r="B6793" t="s">
        <v>15</v>
      </c>
      <c r="C6793">
        <v>100</v>
      </c>
      <c r="D6793">
        <v>3406</v>
      </c>
      <c r="E6793" s="1">
        <v>41426</v>
      </c>
      <c r="F6793">
        <v>0</v>
      </c>
      <c r="G6793">
        <v>2500</v>
      </c>
      <c r="H6793" t="s">
        <v>4948</v>
      </c>
      <c r="I6793">
        <v>1</v>
      </c>
      <c r="J6793" t="str">
        <f>VLOOKUP(A6793,K$2:K$10204,1,FALSE)</f>
        <v>KF12-00501ABQ38</v>
      </c>
      <c r="K6793" s="2" t="s">
        <v>4949</v>
      </c>
      <c r="L6793" s="2" t="s">
        <v>70</v>
      </c>
      <c r="M6793" s="3">
        <v>100</v>
      </c>
      <c r="N6793" s="3">
        <v>1592</v>
      </c>
      <c r="O6793" s="4">
        <v>41426</v>
      </c>
      <c r="P6793" s="3">
        <v>0</v>
      </c>
      <c r="Q6793" s="3">
        <v>12000</v>
      </c>
    </row>
    <row r="6794" spans="1:17" hidden="1" x14ac:dyDescent="0.15">
      <c r="A6794" t="s">
        <v>4946</v>
      </c>
      <c r="B6794" t="s">
        <v>15</v>
      </c>
      <c r="C6794">
        <v>100</v>
      </c>
      <c r="D6794">
        <v>9999</v>
      </c>
      <c r="E6794" s="1">
        <v>36526</v>
      </c>
      <c r="F6794">
        <v>0</v>
      </c>
      <c r="G6794">
        <v>2500</v>
      </c>
      <c r="H6794" t="s">
        <v>4948</v>
      </c>
      <c r="I6794">
        <v>1</v>
      </c>
      <c r="J6794" t="str">
        <f>VLOOKUP(A6794,K$2:K$10204,1,FALSE)</f>
        <v>KF12-00501ABQ38</v>
      </c>
      <c r="K6794" s="2" t="s">
        <v>4949</v>
      </c>
      <c r="L6794" s="2" t="s">
        <v>70</v>
      </c>
      <c r="M6794" s="3">
        <v>100</v>
      </c>
      <c r="N6794" s="3">
        <v>9999</v>
      </c>
      <c r="O6794" s="4">
        <v>36526</v>
      </c>
      <c r="P6794" s="3">
        <v>0</v>
      </c>
      <c r="Q6794" s="3">
        <v>10800</v>
      </c>
    </row>
    <row r="6795" spans="1:17" hidden="1" x14ac:dyDescent="0.15">
      <c r="A6795" t="s">
        <v>4949</v>
      </c>
      <c r="B6795" t="s">
        <v>70</v>
      </c>
      <c r="C6795">
        <v>100</v>
      </c>
      <c r="D6795">
        <v>1592</v>
      </c>
      <c r="E6795" s="1">
        <v>42156</v>
      </c>
      <c r="F6795">
        <v>0</v>
      </c>
      <c r="G6795">
        <v>10800</v>
      </c>
      <c r="H6795" t="s">
        <v>4950</v>
      </c>
      <c r="I6795">
        <v>1</v>
      </c>
      <c r="J6795" t="str">
        <f>VLOOKUP(A6795,K$2:K$10204,1,FALSE)</f>
        <v>KF12-00501ABR38</v>
      </c>
      <c r="K6795" s="2" t="s">
        <v>4949</v>
      </c>
      <c r="L6795" s="2" t="s">
        <v>15</v>
      </c>
      <c r="M6795" s="3">
        <v>100</v>
      </c>
      <c r="N6795" s="3">
        <v>3406</v>
      </c>
      <c r="O6795" s="4">
        <v>41426</v>
      </c>
      <c r="P6795" s="3">
        <v>0</v>
      </c>
      <c r="Q6795" s="3">
        <v>3200</v>
      </c>
    </row>
    <row r="6796" spans="1:17" hidden="1" x14ac:dyDescent="0.15">
      <c r="A6796" t="s">
        <v>4949</v>
      </c>
      <c r="B6796" t="s">
        <v>70</v>
      </c>
      <c r="C6796">
        <v>100</v>
      </c>
      <c r="D6796">
        <v>1592</v>
      </c>
      <c r="E6796" s="1">
        <v>41426</v>
      </c>
      <c r="F6796">
        <v>0</v>
      </c>
      <c r="G6796">
        <v>12000</v>
      </c>
      <c r="H6796" t="s">
        <v>4950</v>
      </c>
      <c r="I6796">
        <v>1</v>
      </c>
      <c r="J6796" t="str">
        <f>VLOOKUP(A6796,K$2:K$10204,1,FALSE)</f>
        <v>KF12-00501ABR38</v>
      </c>
      <c r="K6796" s="2" t="s">
        <v>4949</v>
      </c>
      <c r="L6796" s="2" t="s">
        <v>15</v>
      </c>
      <c r="M6796" s="3">
        <v>100</v>
      </c>
      <c r="N6796" s="3">
        <v>9999</v>
      </c>
      <c r="O6796" s="4">
        <v>36526</v>
      </c>
      <c r="P6796" s="3">
        <v>0</v>
      </c>
      <c r="Q6796" s="3">
        <v>3200</v>
      </c>
    </row>
    <row r="6797" spans="1:17" hidden="1" x14ac:dyDescent="0.15">
      <c r="A6797" t="s">
        <v>4949</v>
      </c>
      <c r="B6797" t="s">
        <v>70</v>
      </c>
      <c r="C6797">
        <v>100</v>
      </c>
      <c r="D6797">
        <v>9999</v>
      </c>
      <c r="E6797" s="1">
        <v>36526</v>
      </c>
      <c r="F6797">
        <v>0</v>
      </c>
      <c r="G6797">
        <v>10800</v>
      </c>
      <c r="H6797" t="s">
        <v>4950</v>
      </c>
      <c r="I6797">
        <v>1</v>
      </c>
      <c r="J6797" t="str">
        <f>VLOOKUP(A6797,K$2:K$10204,1,FALSE)</f>
        <v>KF12-00501ABR38</v>
      </c>
      <c r="K6797" s="2" t="s">
        <v>4952</v>
      </c>
      <c r="L6797" s="2" t="s">
        <v>70</v>
      </c>
      <c r="M6797" s="3">
        <v>100</v>
      </c>
      <c r="N6797" s="3">
        <v>1592</v>
      </c>
      <c r="O6797" s="4">
        <v>43782</v>
      </c>
      <c r="P6797" s="3">
        <v>0</v>
      </c>
      <c r="Q6797" s="3">
        <v>7000</v>
      </c>
    </row>
    <row r="6798" spans="1:17" hidden="1" x14ac:dyDescent="0.15">
      <c r="A6798" t="s">
        <v>4949</v>
      </c>
      <c r="B6798" t="s">
        <v>15</v>
      </c>
      <c r="C6798">
        <v>100</v>
      </c>
      <c r="D6798">
        <v>3406</v>
      </c>
      <c r="E6798" s="1">
        <v>41426</v>
      </c>
      <c r="F6798">
        <v>0</v>
      </c>
      <c r="G6798">
        <v>3200</v>
      </c>
      <c r="H6798" t="s">
        <v>4951</v>
      </c>
      <c r="I6798">
        <v>1</v>
      </c>
      <c r="J6798" t="str">
        <f>VLOOKUP(A6798,K$2:K$10204,1,FALSE)</f>
        <v>KF12-00501ABR38</v>
      </c>
      <c r="K6798" s="2" t="s">
        <v>4952</v>
      </c>
      <c r="L6798" s="2" t="s">
        <v>70</v>
      </c>
      <c r="M6798" s="3">
        <v>100</v>
      </c>
      <c r="N6798" s="3">
        <v>9999</v>
      </c>
      <c r="O6798" s="4">
        <v>36526</v>
      </c>
      <c r="P6798" s="3">
        <v>0</v>
      </c>
      <c r="Q6798" s="3">
        <v>7000</v>
      </c>
    </row>
    <row r="6799" spans="1:17" hidden="1" x14ac:dyDescent="0.15">
      <c r="A6799" t="s">
        <v>4949</v>
      </c>
      <c r="B6799" t="s">
        <v>15</v>
      </c>
      <c r="C6799">
        <v>100</v>
      </c>
      <c r="D6799">
        <v>9999</v>
      </c>
      <c r="E6799" s="1">
        <v>36526</v>
      </c>
      <c r="F6799">
        <v>0</v>
      </c>
      <c r="G6799">
        <v>3200</v>
      </c>
      <c r="H6799" t="s">
        <v>4951</v>
      </c>
      <c r="I6799">
        <v>1</v>
      </c>
      <c r="J6799" t="str">
        <f>VLOOKUP(A6799,K$2:K$10204,1,FALSE)</f>
        <v>KF12-00501ABR38</v>
      </c>
      <c r="K6799" s="2" t="s">
        <v>4952</v>
      </c>
      <c r="L6799" s="2" t="s">
        <v>15</v>
      </c>
      <c r="M6799" s="3">
        <v>100</v>
      </c>
      <c r="N6799" s="3">
        <v>3406</v>
      </c>
      <c r="O6799" s="4">
        <v>43851</v>
      </c>
      <c r="P6799" s="3">
        <v>0</v>
      </c>
      <c r="Q6799" s="3">
        <v>6400</v>
      </c>
    </row>
    <row r="6800" spans="1:17" hidden="1" x14ac:dyDescent="0.15">
      <c r="A6800" t="s">
        <v>4952</v>
      </c>
      <c r="B6800" t="s">
        <v>70</v>
      </c>
      <c r="C6800">
        <v>100</v>
      </c>
      <c r="D6800">
        <v>1592</v>
      </c>
      <c r="E6800" s="1">
        <v>43782</v>
      </c>
      <c r="F6800">
        <v>0</v>
      </c>
      <c r="G6800">
        <v>7000</v>
      </c>
      <c r="H6800" t="s">
        <v>4953</v>
      </c>
      <c r="I6800">
        <v>1</v>
      </c>
      <c r="J6800" t="str">
        <f>VLOOKUP(A6800,K$2:K$10204,1,FALSE)</f>
        <v>KF12-00501ACN38</v>
      </c>
      <c r="K6800" s="2" t="s">
        <v>4952</v>
      </c>
      <c r="L6800" s="2" t="s">
        <v>15</v>
      </c>
      <c r="M6800" s="3">
        <v>100</v>
      </c>
      <c r="N6800" s="3">
        <v>3406</v>
      </c>
      <c r="O6800" s="4">
        <v>43782</v>
      </c>
      <c r="P6800" s="3">
        <v>0</v>
      </c>
      <c r="Q6800" s="3">
        <v>2500</v>
      </c>
    </row>
    <row r="6801" spans="1:17" hidden="1" x14ac:dyDescent="0.15">
      <c r="A6801" t="s">
        <v>4952</v>
      </c>
      <c r="B6801" t="s">
        <v>70</v>
      </c>
      <c r="C6801">
        <v>100</v>
      </c>
      <c r="D6801">
        <v>9999</v>
      </c>
      <c r="E6801" s="1">
        <v>36526</v>
      </c>
      <c r="F6801">
        <v>0</v>
      </c>
      <c r="G6801">
        <v>7000</v>
      </c>
      <c r="H6801" t="s">
        <v>4953</v>
      </c>
      <c r="I6801">
        <v>1</v>
      </c>
      <c r="J6801" t="str">
        <f>VLOOKUP(A6801,K$2:K$10204,1,FALSE)</f>
        <v>KF12-00501ACN38</v>
      </c>
      <c r="K6801" s="2" t="s">
        <v>4952</v>
      </c>
      <c r="L6801" s="2" t="s">
        <v>15</v>
      </c>
      <c r="M6801" s="3">
        <v>100</v>
      </c>
      <c r="N6801" s="3">
        <v>9999</v>
      </c>
      <c r="O6801" s="4">
        <v>36526</v>
      </c>
      <c r="P6801" s="3">
        <v>0</v>
      </c>
      <c r="Q6801" s="3">
        <v>6400</v>
      </c>
    </row>
    <row r="6802" spans="1:17" hidden="1" x14ac:dyDescent="0.15">
      <c r="A6802" t="s">
        <v>4952</v>
      </c>
      <c r="B6802" t="s">
        <v>15</v>
      </c>
      <c r="C6802">
        <v>100</v>
      </c>
      <c r="D6802">
        <v>3406</v>
      </c>
      <c r="E6802" s="1">
        <v>43851</v>
      </c>
      <c r="F6802">
        <v>0</v>
      </c>
      <c r="G6802">
        <v>6400</v>
      </c>
      <c r="H6802" t="s">
        <v>4954</v>
      </c>
      <c r="I6802">
        <v>1</v>
      </c>
      <c r="J6802" t="str">
        <f>VLOOKUP(A6802,K$2:K$10204,1,FALSE)</f>
        <v>KF12-00501ACN38</v>
      </c>
      <c r="K6802" s="2" t="s">
        <v>4955</v>
      </c>
      <c r="L6802" s="2" t="s">
        <v>70</v>
      </c>
      <c r="M6802" s="3">
        <v>100</v>
      </c>
      <c r="N6802" s="3">
        <v>1592</v>
      </c>
      <c r="O6802" s="4">
        <v>43782</v>
      </c>
      <c r="P6802" s="3">
        <v>0</v>
      </c>
      <c r="Q6802" s="3">
        <v>7000</v>
      </c>
    </row>
    <row r="6803" spans="1:17" hidden="1" x14ac:dyDescent="0.15">
      <c r="A6803" t="s">
        <v>4952</v>
      </c>
      <c r="B6803" t="s">
        <v>15</v>
      </c>
      <c r="C6803">
        <v>100</v>
      </c>
      <c r="D6803">
        <v>3406</v>
      </c>
      <c r="E6803" s="1">
        <v>43782</v>
      </c>
      <c r="F6803">
        <v>0</v>
      </c>
      <c r="G6803">
        <v>2500</v>
      </c>
      <c r="H6803" t="s">
        <v>4954</v>
      </c>
      <c r="I6803">
        <v>1</v>
      </c>
      <c r="J6803" t="str">
        <f>VLOOKUP(A6803,K$2:K$10204,1,FALSE)</f>
        <v>KF12-00501ACN38</v>
      </c>
      <c r="K6803" s="2" t="s">
        <v>4955</v>
      </c>
      <c r="L6803" s="2" t="s">
        <v>15</v>
      </c>
      <c r="M6803" s="3">
        <v>100</v>
      </c>
      <c r="N6803" s="3">
        <v>3406</v>
      </c>
      <c r="O6803" s="4">
        <v>43851</v>
      </c>
      <c r="P6803" s="3">
        <v>0</v>
      </c>
      <c r="Q6803" s="3">
        <v>6400</v>
      </c>
    </row>
    <row r="6804" spans="1:17" hidden="1" x14ac:dyDescent="0.15">
      <c r="A6804" t="s">
        <v>4952</v>
      </c>
      <c r="B6804" t="s">
        <v>15</v>
      </c>
      <c r="C6804">
        <v>100</v>
      </c>
      <c r="D6804">
        <v>9999</v>
      </c>
      <c r="E6804" s="1">
        <v>36526</v>
      </c>
      <c r="F6804">
        <v>0</v>
      </c>
      <c r="G6804">
        <v>6400</v>
      </c>
      <c r="H6804" t="s">
        <v>4954</v>
      </c>
      <c r="I6804">
        <v>1</v>
      </c>
      <c r="J6804" t="str">
        <f>VLOOKUP(A6804,K$2:K$10204,1,FALSE)</f>
        <v>KF12-00501ACN38</v>
      </c>
      <c r="K6804" s="2" t="s">
        <v>4955</v>
      </c>
      <c r="L6804" s="2" t="s">
        <v>15</v>
      </c>
      <c r="M6804" s="3">
        <v>100</v>
      </c>
      <c r="N6804" s="3">
        <v>3406</v>
      </c>
      <c r="O6804" s="4">
        <v>43782</v>
      </c>
      <c r="P6804" s="3">
        <v>0</v>
      </c>
      <c r="Q6804" s="3">
        <v>2500</v>
      </c>
    </row>
    <row r="6805" spans="1:17" hidden="1" x14ac:dyDescent="0.15">
      <c r="A6805" t="s">
        <v>4955</v>
      </c>
      <c r="B6805" t="s">
        <v>70</v>
      </c>
      <c r="C6805">
        <v>100</v>
      </c>
      <c r="D6805">
        <v>1592</v>
      </c>
      <c r="E6805" s="1">
        <v>43782</v>
      </c>
      <c r="F6805">
        <v>0</v>
      </c>
      <c r="G6805">
        <v>7000</v>
      </c>
      <c r="H6805" t="s">
        <v>4956</v>
      </c>
      <c r="I6805">
        <v>1</v>
      </c>
      <c r="J6805" t="str">
        <f>VLOOKUP(A6805,K$2:K$10204,1,FALSE)</f>
        <v>KF12-00501ACP38</v>
      </c>
      <c r="K6805" s="2" t="s">
        <v>4958</v>
      </c>
      <c r="L6805" s="2" t="s">
        <v>70</v>
      </c>
      <c r="M6805" s="3">
        <v>100</v>
      </c>
      <c r="N6805" s="3">
        <v>1592</v>
      </c>
      <c r="O6805" s="4">
        <v>45230</v>
      </c>
      <c r="P6805" s="3">
        <v>0</v>
      </c>
      <c r="Q6805" s="3">
        <v>17900</v>
      </c>
    </row>
    <row r="6806" spans="1:17" hidden="1" x14ac:dyDescent="0.15">
      <c r="A6806" t="s">
        <v>4955</v>
      </c>
      <c r="B6806" t="s">
        <v>15</v>
      </c>
      <c r="C6806">
        <v>100</v>
      </c>
      <c r="D6806">
        <v>3406</v>
      </c>
      <c r="E6806" s="1">
        <v>43851</v>
      </c>
      <c r="F6806">
        <v>0</v>
      </c>
      <c r="G6806">
        <v>6400</v>
      </c>
      <c r="H6806" t="s">
        <v>4957</v>
      </c>
      <c r="I6806">
        <v>1</v>
      </c>
      <c r="J6806" t="str">
        <f>VLOOKUP(A6806,K$2:K$10204,1,FALSE)</f>
        <v>KF12-00501ACP38</v>
      </c>
      <c r="K6806" s="2" t="s">
        <v>4958</v>
      </c>
      <c r="L6806" s="2" t="s">
        <v>70</v>
      </c>
      <c r="M6806" s="3">
        <v>100</v>
      </c>
      <c r="N6806" s="3">
        <v>1592</v>
      </c>
      <c r="O6806" s="4">
        <v>44730</v>
      </c>
      <c r="P6806" s="3">
        <v>0</v>
      </c>
      <c r="Q6806" s="3">
        <v>7392</v>
      </c>
    </row>
    <row r="6807" spans="1:17" hidden="1" x14ac:dyDescent="0.15">
      <c r="A6807" t="s">
        <v>4955</v>
      </c>
      <c r="B6807" t="s">
        <v>15</v>
      </c>
      <c r="C6807">
        <v>100</v>
      </c>
      <c r="D6807">
        <v>3406</v>
      </c>
      <c r="E6807" s="1">
        <v>43782</v>
      </c>
      <c r="F6807">
        <v>0</v>
      </c>
      <c r="G6807">
        <v>2500</v>
      </c>
      <c r="H6807" t="s">
        <v>4957</v>
      </c>
      <c r="I6807">
        <v>1</v>
      </c>
      <c r="J6807" t="str">
        <f>VLOOKUP(A6807,K$2:K$10204,1,FALSE)</f>
        <v>KF12-00501ACP38</v>
      </c>
      <c r="K6807" s="2" t="s">
        <v>4958</v>
      </c>
      <c r="L6807" s="2" t="s">
        <v>70</v>
      </c>
      <c r="M6807" s="3">
        <v>100</v>
      </c>
      <c r="N6807" s="3">
        <v>1592</v>
      </c>
      <c r="O6807" s="4">
        <v>43782</v>
      </c>
      <c r="P6807" s="3">
        <v>0</v>
      </c>
      <c r="Q6807" s="3">
        <v>6720</v>
      </c>
    </row>
    <row r="6808" spans="1:17" hidden="1" x14ac:dyDescent="0.15">
      <c r="A6808" t="s">
        <v>4958</v>
      </c>
      <c r="B6808" t="s">
        <v>70</v>
      </c>
      <c r="C6808">
        <v>100</v>
      </c>
      <c r="D6808">
        <v>1592</v>
      </c>
      <c r="E6808" s="1">
        <v>45230</v>
      </c>
      <c r="F6808">
        <v>0</v>
      </c>
      <c r="G6808">
        <v>17900</v>
      </c>
      <c r="H6808" t="s">
        <v>4959</v>
      </c>
      <c r="I6808">
        <v>1</v>
      </c>
      <c r="J6808" t="str">
        <f>VLOOKUP(A6808,K$2:K$10204,1,FALSE)</f>
        <v>KF12-00501ACQ38</v>
      </c>
      <c r="K6808" s="2" t="s">
        <v>4958</v>
      </c>
      <c r="L6808" s="2" t="s">
        <v>70</v>
      </c>
      <c r="M6808" s="3">
        <v>100</v>
      </c>
      <c r="N6808" s="3">
        <v>9999</v>
      </c>
      <c r="O6808" s="4">
        <v>36526</v>
      </c>
      <c r="P6808" s="3">
        <v>0</v>
      </c>
      <c r="Q6808" s="3">
        <v>17900</v>
      </c>
    </row>
    <row r="6809" spans="1:17" hidden="1" x14ac:dyDescent="0.15">
      <c r="A6809" t="s">
        <v>4958</v>
      </c>
      <c r="B6809" t="s">
        <v>70</v>
      </c>
      <c r="C6809">
        <v>100</v>
      </c>
      <c r="D6809">
        <v>1592</v>
      </c>
      <c r="E6809" s="1">
        <v>44730</v>
      </c>
      <c r="F6809">
        <v>0</v>
      </c>
      <c r="G6809">
        <v>7392</v>
      </c>
      <c r="H6809" t="s">
        <v>4959</v>
      </c>
      <c r="I6809">
        <v>1</v>
      </c>
      <c r="J6809" t="str">
        <f>VLOOKUP(A6809,K$2:K$10204,1,FALSE)</f>
        <v>KF12-00501ACQ38</v>
      </c>
      <c r="K6809" s="2" t="s">
        <v>4958</v>
      </c>
      <c r="L6809" s="2" t="s">
        <v>15</v>
      </c>
      <c r="M6809" s="3">
        <v>100</v>
      </c>
      <c r="N6809" s="3">
        <v>3406</v>
      </c>
      <c r="O6809" s="4">
        <v>43851</v>
      </c>
      <c r="P6809" s="3">
        <v>0</v>
      </c>
      <c r="Q6809" s="3">
        <v>6400</v>
      </c>
    </row>
    <row r="6810" spans="1:17" hidden="1" x14ac:dyDescent="0.15">
      <c r="A6810" t="s">
        <v>4958</v>
      </c>
      <c r="B6810" t="s">
        <v>70</v>
      </c>
      <c r="C6810">
        <v>100</v>
      </c>
      <c r="D6810">
        <v>1592</v>
      </c>
      <c r="E6810" s="1">
        <v>43782</v>
      </c>
      <c r="F6810">
        <v>0</v>
      </c>
      <c r="G6810">
        <v>6720</v>
      </c>
      <c r="H6810" t="s">
        <v>4959</v>
      </c>
      <c r="I6810">
        <v>1</v>
      </c>
      <c r="J6810" t="str">
        <f>VLOOKUP(A6810,K$2:K$10204,1,FALSE)</f>
        <v>KF12-00501ACQ38</v>
      </c>
      <c r="K6810" s="2" t="s">
        <v>4958</v>
      </c>
      <c r="L6810" s="2" t="s">
        <v>15</v>
      </c>
      <c r="M6810" s="3">
        <v>100</v>
      </c>
      <c r="N6810" s="3">
        <v>3406</v>
      </c>
      <c r="O6810" s="4">
        <v>43782</v>
      </c>
      <c r="P6810" s="3">
        <v>0</v>
      </c>
      <c r="Q6810" s="3">
        <v>2500</v>
      </c>
    </row>
    <row r="6811" spans="1:17" hidden="1" x14ac:dyDescent="0.15">
      <c r="A6811" t="s">
        <v>4958</v>
      </c>
      <c r="B6811" t="s">
        <v>70</v>
      </c>
      <c r="C6811">
        <v>100</v>
      </c>
      <c r="D6811">
        <v>9999</v>
      </c>
      <c r="E6811" s="1">
        <v>36526</v>
      </c>
      <c r="F6811">
        <v>0</v>
      </c>
      <c r="G6811">
        <v>17900</v>
      </c>
      <c r="H6811" t="s">
        <v>4959</v>
      </c>
      <c r="I6811">
        <v>1</v>
      </c>
      <c r="J6811" t="str">
        <f>VLOOKUP(A6811,K$2:K$10204,1,FALSE)</f>
        <v>KF12-00501ACQ38</v>
      </c>
      <c r="K6811" s="2" t="s">
        <v>4958</v>
      </c>
      <c r="L6811" s="2" t="s">
        <v>15</v>
      </c>
      <c r="M6811" s="3">
        <v>100</v>
      </c>
      <c r="N6811" s="3">
        <v>9999</v>
      </c>
      <c r="O6811" s="4">
        <v>36526</v>
      </c>
      <c r="P6811" s="3">
        <v>0</v>
      </c>
      <c r="Q6811" s="3">
        <v>6400</v>
      </c>
    </row>
    <row r="6812" spans="1:17" hidden="1" x14ac:dyDescent="0.15">
      <c r="A6812" t="s">
        <v>4958</v>
      </c>
      <c r="B6812" t="s">
        <v>15</v>
      </c>
      <c r="C6812">
        <v>100</v>
      </c>
      <c r="D6812">
        <v>3406</v>
      </c>
      <c r="E6812" s="1">
        <v>43851</v>
      </c>
      <c r="F6812">
        <v>0</v>
      </c>
      <c r="G6812">
        <v>6400</v>
      </c>
      <c r="H6812" t="s">
        <v>4960</v>
      </c>
      <c r="I6812">
        <v>1</v>
      </c>
      <c r="J6812" t="str">
        <f>VLOOKUP(A6812,K$2:K$10204,1,FALSE)</f>
        <v>KF12-00501ACQ38</v>
      </c>
      <c r="K6812" s="2" t="s">
        <v>4961</v>
      </c>
      <c r="L6812" s="2" t="s">
        <v>70</v>
      </c>
      <c r="M6812" s="3">
        <v>100</v>
      </c>
      <c r="N6812" s="3">
        <v>1592</v>
      </c>
      <c r="O6812" s="4">
        <v>43782</v>
      </c>
      <c r="P6812" s="3">
        <v>0</v>
      </c>
      <c r="Q6812" s="3">
        <v>10800</v>
      </c>
    </row>
    <row r="6813" spans="1:17" hidden="1" x14ac:dyDescent="0.15">
      <c r="A6813" t="s">
        <v>4958</v>
      </c>
      <c r="B6813" t="s">
        <v>15</v>
      </c>
      <c r="C6813">
        <v>100</v>
      </c>
      <c r="D6813">
        <v>3406</v>
      </c>
      <c r="E6813" s="1">
        <v>43782</v>
      </c>
      <c r="F6813">
        <v>0</v>
      </c>
      <c r="G6813">
        <v>2500</v>
      </c>
      <c r="H6813" t="s">
        <v>4960</v>
      </c>
      <c r="I6813">
        <v>1</v>
      </c>
      <c r="J6813" t="str">
        <f>VLOOKUP(A6813,K$2:K$10204,1,FALSE)</f>
        <v>KF12-00501ACQ38</v>
      </c>
      <c r="K6813" s="2" t="s">
        <v>4961</v>
      </c>
      <c r="L6813" s="2" t="s">
        <v>15</v>
      </c>
      <c r="M6813" s="3">
        <v>100</v>
      </c>
      <c r="N6813" s="3">
        <v>3406</v>
      </c>
      <c r="O6813" s="4">
        <v>43851</v>
      </c>
      <c r="P6813" s="3">
        <v>0</v>
      </c>
      <c r="Q6813" s="3">
        <v>6400</v>
      </c>
    </row>
    <row r="6814" spans="1:17" hidden="1" x14ac:dyDescent="0.15">
      <c r="A6814" t="s">
        <v>4958</v>
      </c>
      <c r="B6814" t="s">
        <v>15</v>
      </c>
      <c r="C6814">
        <v>100</v>
      </c>
      <c r="D6814">
        <v>9999</v>
      </c>
      <c r="E6814" s="1">
        <v>36526</v>
      </c>
      <c r="F6814">
        <v>0</v>
      </c>
      <c r="G6814">
        <v>6400</v>
      </c>
      <c r="H6814" t="s">
        <v>4960</v>
      </c>
      <c r="I6814">
        <v>1</v>
      </c>
      <c r="J6814" t="str">
        <f>VLOOKUP(A6814,K$2:K$10204,1,FALSE)</f>
        <v>KF12-00501ACQ38</v>
      </c>
      <c r="K6814" s="2" t="s">
        <v>4961</v>
      </c>
      <c r="L6814" s="2" t="s">
        <v>15</v>
      </c>
      <c r="M6814" s="3">
        <v>100</v>
      </c>
      <c r="N6814" s="3">
        <v>3406</v>
      </c>
      <c r="O6814" s="4">
        <v>43782</v>
      </c>
      <c r="P6814" s="3">
        <v>0</v>
      </c>
      <c r="Q6814" s="3">
        <v>3200</v>
      </c>
    </row>
    <row r="6815" spans="1:17" hidden="1" x14ac:dyDescent="0.15">
      <c r="A6815" t="s">
        <v>4961</v>
      </c>
      <c r="B6815" t="s">
        <v>70</v>
      </c>
      <c r="C6815">
        <v>100</v>
      </c>
      <c r="D6815">
        <v>1592</v>
      </c>
      <c r="E6815" s="1">
        <v>43782</v>
      </c>
      <c r="F6815">
        <v>0</v>
      </c>
      <c r="G6815">
        <v>10800</v>
      </c>
      <c r="H6815" t="s">
        <v>4962</v>
      </c>
      <c r="I6815">
        <v>1</v>
      </c>
      <c r="J6815" t="str">
        <f>VLOOKUP(A6815,K$2:K$10204,1,FALSE)</f>
        <v>KF12-00501ACR38</v>
      </c>
      <c r="K6815" s="2" t="s">
        <v>4964</v>
      </c>
      <c r="L6815" s="2" t="s">
        <v>70</v>
      </c>
      <c r="M6815" s="3">
        <v>100</v>
      </c>
      <c r="N6815" s="3">
        <v>1592</v>
      </c>
      <c r="O6815" s="4">
        <v>41426</v>
      </c>
      <c r="P6815" s="3">
        <v>0</v>
      </c>
      <c r="Q6815" s="3">
        <v>7000</v>
      </c>
    </row>
    <row r="6816" spans="1:17" hidden="1" x14ac:dyDescent="0.15">
      <c r="A6816" t="s">
        <v>4961</v>
      </c>
      <c r="B6816" t="s">
        <v>15</v>
      </c>
      <c r="C6816">
        <v>100</v>
      </c>
      <c r="D6816">
        <v>3406</v>
      </c>
      <c r="E6816" s="1">
        <v>43851</v>
      </c>
      <c r="F6816">
        <v>0</v>
      </c>
      <c r="G6816">
        <v>6400</v>
      </c>
      <c r="H6816" t="s">
        <v>4963</v>
      </c>
      <c r="I6816">
        <v>1</v>
      </c>
      <c r="J6816" t="str">
        <f>VLOOKUP(A6816,K$2:K$10204,1,FALSE)</f>
        <v>KF12-00501ACR38</v>
      </c>
      <c r="K6816" s="2" t="s">
        <v>4964</v>
      </c>
      <c r="L6816" s="2" t="s">
        <v>70</v>
      </c>
      <c r="M6816" s="3">
        <v>100</v>
      </c>
      <c r="N6816" s="3">
        <v>9999</v>
      </c>
      <c r="O6816" s="4">
        <v>36526</v>
      </c>
      <c r="P6816" s="3">
        <v>0</v>
      </c>
      <c r="Q6816" s="3">
        <v>7000</v>
      </c>
    </row>
    <row r="6817" spans="1:17" hidden="1" x14ac:dyDescent="0.15">
      <c r="A6817" t="s">
        <v>4961</v>
      </c>
      <c r="B6817" t="s">
        <v>15</v>
      </c>
      <c r="C6817">
        <v>100</v>
      </c>
      <c r="D6817">
        <v>3406</v>
      </c>
      <c r="E6817" s="1">
        <v>43782</v>
      </c>
      <c r="F6817">
        <v>0</v>
      </c>
      <c r="G6817">
        <v>3200</v>
      </c>
      <c r="H6817" t="s">
        <v>4963</v>
      </c>
      <c r="I6817">
        <v>1</v>
      </c>
      <c r="J6817" t="str">
        <f>VLOOKUP(A6817,K$2:K$10204,1,FALSE)</f>
        <v>KF12-00501ACR38</v>
      </c>
      <c r="K6817" s="2" t="s">
        <v>4964</v>
      </c>
      <c r="L6817" s="2" t="s">
        <v>15</v>
      </c>
      <c r="M6817" s="3">
        <v>100</v>
      </c>
      <c r="N6817" s="3">
        <v>3406</v>
      </c>
      <c r="O6817" s="4">
        <v>41426</v>
      </c>
      <c r="P6817" s="3">
        <v>0</v>
      </c>
      <c r="Q6817" s="3">
        <v>2500</v>
      </c>
    </row>
    <row r="6818" spans="1:17" hidden="1" x14ac:dyDescent="0.15">
      <c r="A6818" t="s">
        <v>4964</v>
      </c>
      <c r="B6818" t="s">
        <v>70</v>
      </c>
      <c r="C6818">
        <v>100</v>
      </c>
      <c r="D6818">
        <v>1592</v>
      </c>
      <c r="E6818" s="1">
        <v>41426</v>
      </c>
      <c r="F6818">
        <v>0</v>
      </c>
      <c r="G6818">
        <v>7000</v>
      </c>
      <c r="H6818" t="s">
        <v>4965</v>
      </c>
      <c r="I6818">
        <v>1</v>
      </c>
      <c r="J6818" t="str">
        <f>VLOOKUP(A6818,K$2:K$10204,1,FALSE)</f>
        <v>KF12-00501BAN38</v>
      </c>
      <c r="K6818" s="2" t="s">
        <v>4964</v>
      </c>
      <c r="L6818" s="2" t="s">
        <v>15</v>
      </c>
      <c r="M6818" s="3">
        <v>100</v>
      </c>
      <c r="N6818" s="3">
        <v>9999</v>
      </c>
      <c r="O6818" s="4">
        <v>36526</v>
      </c>
      <c r="P6818" s="3">
        <v>0</v>
      </c>
      <c r="Q6818" s="3">
        <v>2500</v>
      </c>
    </row>
    <row r="6819" spans="1:17" hidden="1" x14ac:dyDescent="0.15">
      <c r="A6819" t="s">
        <v>4964</v>
      </c>
      <c r="B6819" t="s">
        <v>70</v>
      </c>
      <c r="C6819">
        <v>100</v>
      </c>
      <c r="D6819">
        <v>9999</v>
      </c>
      <c r="E6819" s="1">
        <v>36526</v>
      </c>
      <c r="F6819">
        <v>0</v>
      </c>
      <c r="G6819">
        <v>7000</v>
      </c>
      <c r="H6819" t="s">
        <v>4965</v>
      </c>
      <c r="I6819">
        <v>1</v>
      </c>
      <c r="J6819" t="str">
        <f>VLOOKUP(A6819,K$2:K$10204,1,FALSE)</f>
        <v>KF12-00501BAN38</v>
      </c>
      <c r="K6819" s="2" t="s">
        <v>4967</v>
      </c>
      <c r="L6819" s="2" t="s">
        <v>70</v>
      </c>
      <c r="M6819" s="3">
        <v>100</v>
      </c>
      <c r="N6819" s="3">
        <v>1592</v>
      </c>
      <c r="O6819" s="4">
        <v>41426</v>
      </c>
      <c r="P6819" s="3">
        <v>0</v>
      </c>
      <c r="Q6819" s="3">
        <v>7000</v>
      </c>
    </row>
    <row r="6820" spans="1:17" hidden="1" x14ac:dyDescent="0.15">
      <c r="A6820" t="s">
        <v>4964</v>
      </c>
      <c r="B6820" t="s">
        <v>15</v>
      </c>
      <c r="C6820">
        <v>100</v>
      </c>
      <c r="D6820">
        <v>3406</v>
      </c>
      <c r="E6820" s="1">
        <v>41426</v>
      </c>
      <c r="F6820">
        <v>0</v>
      </c>
      <c r="G6820">
        <v>2500</v>
      </c>
      <c r="H6820" t="s">
        <v>4966</v>
      </c>
      <c r="I6820">
        <v>1</v>
      </c>
      <c r="J6820" t="str">
        <f>VLOOKUP(A6820,K$2:K$10204,1,FALSE)</f>
        <v>KF12-00501BAN38</v>
      </c>
      <c r="K6820" s="2" t="s">
        <v>4967</v>
      </c>
      <c r="L6820" s="2" t="s">
        <v>70</v>
      </c>
      <c r="M6820" s="3">
        <v>100</v>
      </c>
      <c r="N6820" s="3">
        <v>9999</v>
      </c>
      <c r="O6820" s="4">
        <v>36526</v>
      </c>
      <c r="P6820" s="3">
        <v>0</v>
      </c>
      <c r="Q6820" s="3">
        <v>7000</v>
      </c>
    </row>
    <row r="6821" spans="1:17" hidden="1" x14ac:dyDescent="0.15">
      <c r="A6821" t="s">
        <v>4964</v>
      </c>
      <c r="B6821" t="s">
        <v>15</v>
      </c>
      <c r="C6821">
        <v>100</v>
      </c>
      <c r="D6821">
        <v>9999</v>
      </c>
      <c r="E6821" s="1">
        <v>36526</v>
      </c>
      <c r="F6821">
        <v>0</v>
      </c>
      <c r="G6821">
        <v>2500</v>
      </c>
      <c r="H6821" t="s">
        <v>4966</v>
      </c>
      <c r="I6821">
        <v>1</v>
      </c>
      <c r="J6821" t="str">
        <f>VLOOKUP(A6821,K$2:K$10204,1,FALSE)</f>
        <v>KF12-00501BAN38</v>
      </c>
      <c r="K6821" s="2" t="s">
        <v>4967</v>
      </c>
      <c r="L6821" s="2" t="s">
        <v>15</v>
      </c>
      <c r="M6821" s="3">
        <v>100</v>
      </c>
      <c r="N6821" s="3">
        <v>3406</v>
      </c>
      <c r="O6821" s="4">
        <v>41426</v>
      </c>
      <c r="P6821" s="3">
        <v>0</v>
      </c>
      <c r="Q6821" s="3">
        <v>2500</v>
      </c>
    </row>
    <row r="6822" spans="1:17" hidden="1" x14ac:dyDescent="0.15">
      <c r="A6822" t="s">
        <v>4967</v>
      </c>
      <c r="B6822" t="s">
        <v>70</v>
      </c>
      <c r="C6822">
        <v>100</v>
      </c>
      <c r="D6822">
        <v>1592</v>
      </c>
      <c r="E6822" s="1">
        <v>41426</v>
      </c>
      <c r="F6822">
        <v>0</v>
      </c>
      <c r="G6822">
        <v>7000</v>
      </c>
      <c r="H6822" t="s">
        <v>4968</v>
      </c>
      <c r="I6822">
        <v>1</v>
      </c>
      <c r="J6822" t="str">
        <f>VLOOKUP(A6822,K$2:K$10204,1,FALSE)</f>
        <v>KF12-00501BAP38</v>
      </c>
      <c r="K6822" s="2" t="s">
        <v>4967</v>
      </c>
      <c r="L6822" s="2" t="s">
        <v>15</v>
      </c>
      <c r="M6822" s="3">
        <v>100</v>
      </c>
      <c r="N6822" s="3">
        <v>9999</v>
      </c>
      <c r="O6822" s="4">
        <v>36526</v>
      </c>
      <c r="P6822" s="3">
        <v>0</v>
      </c>
      <c r="Q6822" s="3">
        <v>2500</v>
      </c>
    </row>
    <row r="6823" spans="1:17" hidden="1" x14ac:dyDescent="0.15">
      <c r="A6823" t="s">
        <v>4967</v>
      </c>
      <c r="B6823" t="s">
        <v>70</v>
      </c>
      <c r="C6823">
        <v>100</v>
      </c>
      <c r="D6823">
        <v>9999</v>
      </c>
      <c r="E6823" s="1">
        <v>36526</v>
      </c>
      <c r="F6823">
        <v>0</v>
      </c>
      <c r="G6823">
        <v>7000</v>
      </c>
      <c r="H6823" t="s">
        <v>4968</v>
      </c>
      <c r="I6823">
        <v>1</v>
      </c>
      <c r="J6823" t="str">
        <f>VLOOKUP(A6823,K$2:K$10204,1,FALSE)</f>
        <v>KF12-00501BAP38</v>
      </c>
      <c r="K6823" s="2" t="s">
        <v>4970</v>
      </c>
      <c r="L6823" s="2" t="s">
        <v>70</v>
      </c>
      <c r="M6823" s="3">
        <v>100</v>
      </c>
      <c r="N6823" s="3">
        <v>1592</v>
      </c>
      <c r="O6823" s="4">
        <v>42979</v>
      </c>
      <c r="P6823" s="3">
        <v>0</v>
      </c>
      <c r="Q6823" s="3">
        <v>7680</v>
      </c>
    </row>
    <row r="6824" spans="1:17" hidden="1" x14ac:dyDescent="0.15">
      <c r="A6824" t="s">
        <v>4967</v>
      </c>
      <c r="B6824" t="s">
        <v>15</v>
      </c>
      <c r="C6824">
        <v>100</v>
      </c>
      <c r="D6824">
        <v>3406</v>
      </c>
      <c r="E6824" s="1">
        <v>41426</v>
      </c>
      <c r="F6824">
        <v>0</v>
      </c>
      <c r="G6824">
        <v>2500</v>
      </c>
      <c r="H6824" t="s">
        <v>4969</v>
      </c>
      <c r="I6824">
        <v>1</v>
      </c>
      <c r="J6824" t="str">
        <f>VLOOKUP(A6824,K$2:K$10204,1,FALSE)</f>
        <v>KF12-00501BAP38</v>
      </c>
      <c r="K6824" s="2" t="s">
        <v>4970</v>
      </c>
      <c r="L6824" s="2" t="s">
        <v>70</v>
      </c>
      <c r="M6824" s="3">
        <v>100</v>
      </c>
      <c r="N6824" s="3">
        <v>1592</v>
      </c>
      <c r="O6824" s="4">
        <v>41426</v>
      </c>
      <c r="P6824" s="3">
        <v>0</v>
      </c>
      <c r="Q6824" s="3">
        <v>8000</v>
      </c>
    </row>
    <row r="6825" spans="1:17" hidden="1" x14ac:dyDescent="0.15">
      <c r="A6825" t="s">
        <v>4967</v>
      </c>
      <c r="B6825" t="s">
        <v>15</v>
      </c>
      <c r="C6825">
        <v>100</v>
      </c>
      <c r="D6825">
        <v>9999</v>
      </c>
      <c r="E6825" s="1">
        <v>36526</v>
      </c>
      <c r="F6825">
        <v>0</v>
      </c>
      <c r="G6825">
        <v>2500</v>
      </c>
      <c r="H6825" t="s">
        <v>4969</v>
      </c>
      <c r="I6825">
        <v>1</v>
      </c>
      <c r="J6825" t="str">
        <f>VLOOKUP(A6825,K$2:K$10204,1,FALSE)</f>
        <v>KF12-00501BAP38</v>
      </c>
      <c r="K6825" s="2" t="s">
        <v>4970</v>
      </c>
      <c r="L6825" s="2" t="s">
        <v>70</v>
      </c>
      <c r="M6825" s="3">
        <v>100</v>
      </c>
      <c r="N6825" s="3">
        <v>9999</v>
      </c>
      <c r="O6825" s="4">
        <v>36526</v>
      </c>
      <c r="P6825" s="3">
        <v>0</v>
      </c>
      <c r="Q6825" s="3">
        <v>8000</v>
      </c>
    </row>
    <row r="6826" spans="1:17" hidden="1" x14ac:dyDescent="0.15">
      <c r="A6826" t="s">
        <v>4970</v>
      </c>
      <c r="B6826" t="s">
        <v>70</v>
      </c>
      <c r="C6826">
        <v>100</v>
      </c>
      <c r="D6826">
        <v>1592</v>
      </c>
      <c r="E6826" s="1">
        <v>42979</v>
      </c>
      <c r="F6826">
        <v>0</v>
      </c>
      <c r="G6826">
        <v>7680</v>
      </c>
      <c r="H6826" t="s">
        <v>4971</v>
      </c>
      <c r="I6826">
        <v>1</v>
      </c>
      <c r="J6826" t="str">
        <f>VLOOKUP(A6826,K$2:K$10204,1,FALSE)</f>
        <v>KF12-00501BAQ38</v>
      </c>
      <c r="K6826" s="2" t="s">
        <v>4970</v>
      </c>
      <c r="L6826" s="2" t="s">
        <v>15</v>
      </c>
      <c r="M6826" s="3">
        <v>100</v>
      </c>
      <c r="N6826" s="3">
        <v>3406</v>
      </c>
      <c r="O6826" s="4">
        <v>41426</v>
      </c>
      <c r="P6826" s="3">
        <v>0</v>
      </c>
      <c r="Q6826" s="3">
        <v>3000</v>
      </c>
    </row>
    <row r="6827" spans="1:17" hidden="1" x14ac:dyDescent="0.15">
      <c r="A6827" t="s">
        <v>4970</v>
      </c>
      <c r="B6827" t="s">
        <v>70</v>
      </c>
      <c r="C6827">
        <v>100</v>
      </c>
      <c r="D6827">
        <v>1592</v>
      </c>
      <c r="E6827" s="1">
        <v>41426</v>
      </c>
      <c r="F6827">
        <v>0</v>
      </c>
      <c r="G6827">
        <v>8000</v>
      </c>
      <c r="H6827" t="s">
        <v>4971</v>
      </c>
      <c r="I6827">
        <v>1</v>
      </c>
      <c r="J6827" t="str">
        <f>VLOOKUP(A6827,K$2:K$10204,1,FALSE)</f>
        <v>KF12-00501BAQ38</v>
      </c>
      <c r="K6827" s="2" t="s">
        <v>4970</v>
      </c>
      <c r="L6827" s="2" t="s">
        <v>15</v>
      </c>
      <c r="M6827" s="3">
        <v>100</v>
      </c>
      <c r="N6827" s="3">
        <v>9999</v>
      </c>
      <c r="O6827" s="4">
        <v>36526</v>
      </c>
      <c r="P6827" s="3">
        <v>0</v>
      </c>
      <c r="Q6827" s="3">
        <v>3000</v>
      </c>
    </row>
    <row r="6828" spans="1:17" hidden="1" x14ac:dyDescent="0.15">
      <c r="A6828" t="s">
        <v>4970</v>
      </c>
      <c r="B6828" t="s">
        <v>70</v>
      </c>
      <c r="C6828">
        <v>100</v>
      </c>
      <c r="D6828">
        <v>9999</v>
      </c>
      <c r="E6828" s="1">
        <v>36526</v>
      </c>
      <c r="F6828">
        <v>0</v>
      </c>
      <c r="G6828">
        <v>8000</v>
      </c>
      <c r="H6828" t="s">
        <v>4971</v>
      </c>
      <c r="I6828">
        <v>1</v>
      </c>
      <c r="J6828" t="str">
        <f>VLOOKUP(A6828,K$2:K$10204,1,FALSE)</f>
        <v>KF12-00501BAQ38</v>
      </c>
      <c r="K6828" s="2" t="s">
        <v>4973</v>
      </c>
      <c r="L6828" s="2" t="s">
        <v>70</v>
      </c>
      <c r="M6828" s="3">
        <v>100</v>
      </c>
      <c r="N6828" s="3">
        <v>1592</v>
      </c>
      <c r="O6828" s="4">
        <v>42156</v>
      </c>
      <c r="P6828" s="3">
        <v>0</v>
      </c>
      <c r="Q6828" s="3">
        <v>10800</v>
      </c>
    </row>
    <row r="6829" spans="1:17" hidden="1" x14ac:dyDescent="0.15">
      <c r="A6829" t="s">
        <v>4970</v>
      </c>
      <c r="B6829" t="s">
        <v>15</v>
      </c>
      <c r="C6829">
        <v>100</v>
      </c>
      <c r="D6829">
        <v>3406</v>
      </c>
      <c r="E6829" s="1">
        <v>41426</v>
      </c>
      <c r="F6829">
        <v>0</v>
      </c>
      <c r="G6829">
        <v>3000</v>
      </c>
      <c r="H6829" t="s">
        <v>4972</v>
      </c>
      <c r="I6829">
        <v>1</v>
      </c>
      <c r="J6829" t="str">
        <f>VLOOKUP(A6829,K$2:K$10204,1,FALSE)</f>
        <v>KF12-00501BAQ38</v>
      </c>
      <c r="K6829" s="2" t="s">
        <v>4973</v>
      </c>
      <c r="L6829" s="2" t="s">
        <v>70</v>
      </c>
      <c r="M6829" s="3">
        <v>100</v>
      </c>
      <c r="N6829" s="3">
        <v>1592</v>
      </c>
      <c r="O6829" s="4">
        <v>41426</v>
      </c>
      <c r="P6829" s="3">
        <v>0</v>
      </c>
      <c r="Q6829" s="3">
        <v>12000</v>
      </c>
    </row>
    <row r="6830" spans="1:17" hidden="1" x14ac:dyDescent="0.15">
      <c r="A6830" t="s">
        <v>4970</v>
      </c>
      <c r="B6830" t="s">
        <v>15</v>
      </c>
      <c r="C6830">
        <v>100</v>
      </c>
      <c r="D6830">
        <v>9999</v>
      </c>
      <c r="E6830" s="1">
        <v>36526</v>
      </c>
      <c r="F6830">
        <v>0</v>
      </c>
      <c r="G6830">
        <v>3000</v>
      </c>
      <c r="H6830" t="s">
        <v>4972</v>
      </c>
      <c r="I6830">
        <v>1</v>
      </c>
      <c r="J6830" t="str">
        <f>VLOOKUP(A6830,K$2:K$10204,1,FALSE)</f>
        <v>KF12-00501BAQ38</v>
      </c>
      <c r="K6830" s="2" t="s">
        <v>4973</v>
      </c>
      <c r="L6830" s="2" t="s">
        <v>70</v>
      </c>
      <c r="M6830" s="3">
        <v>100</v>
      </c>
      <c r="N6830" s="3">
        <v>9999</v>
      </c>
      <c r="O6830" s="4">
        <v>36526</v>
      </c>
      <c r="P6830" s="3">
        <v>0</v>
      </c>
      <c r="Q6830" s="3">
        <v>10800</v>
      </c>
    </row>
    <row r="6831" spans="1:17" hidden="1" x14ac:dyDescent="0.15">
      <c r="A6831" t="s">
        <v>4973</v>
      </c>
      <c r="B6831" t="s">
        <v>70</v>
      </c>
      <c r="C6831">
        <v>100</v>
      </c>
      <c r="D6831">
        <v>1592</v>
      </c>
      <c r="E6831" s="1">
        <v>42156</v>
      </c>
      <c r="F6831">
        <v>0</v>
      </c>
      <c r="G6831">
        <v>10800</v>
      </c>
      <c r="H6831" t="s">
        <v>4974</v>
      </c>
      <c r="I6831">
        <v>1</v>
      </c>
      <c r="J6831" t="str">
        <f>VLOOKUP(A6831,K$2:K$10204,1,FALSE)</f>
        <v>KF12-00501BAR38</v>
      </c>
      <c r="K6831" s="2" t="s">
        <v>4973</v>
      </c>
      <c r="L6831" s="2" t="s">
        <v>15</v>
      </c>
      <c r="M6831" s="3">
        <v>100</v>
      </c>
      <c r="N6831" s="3">
        <v>3406</v>
      </c>
      <c r="O6831" s="4">
        <v>41426</v>
      </c>
      <c r="P6831" s="3">
        <v>0</v>
      </c>
      <c r="Q6831" s="3">
        <v>3200</v>
      </c>
    </row>
    <row r="6832" spans="1:17" hidden="1" x14ac:dyDescent="0.15">
      <c r="A6832" t="s">
        <v>4973</v>
      </c>
      <c r="B6832" t="s">
        <v>70</v>
      </c>
      <c r="C6832">
        <v>100</v>
      </c>
      <c r="D6832">
        <v>1592</v>
      </c>
      <c r="E6832" s="1">
        <v>41426</v>
      </c>
      <c r="F6832">
        <v>0</v>
      </c>
      <c r="G6832">
        <v>12000</v>
      </c>
      <c r="H6832" t="s">
        <v>4974</v>
      </c>
      <c r="I6832">
        <v>1</v>
      </c>
      <c r="J6832" t="str">
        <f>VLOOKUP(A6832,K$2:K$10204,1,FALSE)</f>
        <v>KF12-00501BAR38</v>
      </c>
      <c r="K6832" s="2" t="s">
        <v>4973</v>
      </c>
      <c r="L6832" s="2" t="s">
        <v>15</v>
      </c>
      <c r="M6832" s="3">
        <v>100</v>
      </c>
      <c r="N6832" s="3">
        <v>9999</v>
      </c>
      <c r="O6832" s="4">
        <v>36526</v>
      </c>
      <c r="P6832" s="3">
        <v>0</v>
      </c>
      <c r="Q6832" s="3">
        <v>3200</v>
      </c>
    </row>
    <row r="6833" spans="1:17" hidden="1" x14ac:dyDescent="0.15">
      <c r="A6833" t="s">
        <v>4973</v>
      </c>
      <c r="B6833" t="s">
        <v>70</v>
      </c>
      <c r="C6833">
        <v>100</v>
      </c>
      <c r="D6833">
        <v>9999</v>
      </c>
      <c r="E6833" s="1">
        <v>36526</v>
      </c>
      <c r="F6833">
        <v>0</v>
      </c>
      <c r="G6833">
        <v>10800</v>
      </c>
      <c r="H6833" t="s">
        <v>4974</v>
      </c>
      <c r="I6833">
        <v>1</v>
      </c>
      <c r="J6833" t="str">
        <f>VLOOKUP(A6833,K$2:K$10204,1,FALSE)</f>
        <v>KF12-00501BAR38</v>
      </c>
      <c r="K6833" s="2" t="s">
        <v>4976</v>
      </c>
      <c r="L6833" s="2" t="s">
        <v>70</v>
      </c>
      <c r="M6833" s="3">
        <v>100</v>
      </c>
      <c r="N6833" s="3">
        <v>1592</v>
      </c>
      <c r="O6833" s="4">
        <v>43782</v>
      </c>
      <c r="P6833" s="3">
        <v>0</v>
      </c>
      <c r="Q6833" s="3">
        <v>7000</v>
      </c>
    </row>
    <row r="6834" spans="1:17" hidden="1" x14ac:dyDescent="0.15">
      <c r="A6834" t="s">
        <v>4973</v>
      </c>
      <c r="B6834" t="s">
        <v>15</v>
      </c>
      <c r="C6834">
        <v>100</v>
      </c>
      <c r="D6834">
        <v>3406</v>
      </c>
      <c r="E6834" s="1">
        <v>41426</v>
      </c>
      <c r="F6834">
        <v>0</v>
      </c>
      <c r="G6834">
        <v>3200</v>
      </c>
      <c r="H6834" t="s">
        <v>4975</v>
      </c>
      <c r="I6834">
        <v>1</v>
      </c>
      <c r="J6834" t="str">
        <f>VLOOKUP(A6834,K$2:K$10204,1,FALSE)</f>
        <v>KF12-00501BAR38</v>
      </c>
      <c r="K6834" s="2" t="s">
        <v>4976</v>
      </c>
      <c r="L6834" s="2" t="s">
        <v>70</v>
      </c>
      <c r="M6834" s="3">
        <v>100</v>
      </c>
      <c r="N6834" s="3">
        <v>9999</v>
      </c>
      <c r="O6834" s="4">
        <v>36526</v>
      </c>
      <c r="P6834" s="3">
        <v>0</v>
      </c>
      <c r="Q6834" s="3">
        <v>7000</v>
      </c>
    </row>
    <row r="6835" spans="1:17" hidden="1" x14ac:dyDescent="0.15">
      <c r="A6835" t="s">
        <v>4973</v>
      </c>
      <c r="B6835" t="s">
        <v>15</v>
      </c>
      <c r="C6835">
        <v>100</v>
      </c>
      <c r="D6835">
        <v>9999</v>
      </c>
      <c r="E6835" s="1">
        <v>36526</v>
      </c>
      <c r="F6835">
        <v>0</v>
      </c>
      <c r="G6835">
        <v>3200</v>
      </c>
      <c r="H6835" t="s">
        <v>4975</v>
      </c>
      <c r="I6835">
        <v>1</v>
      </c>
      <c r="J6835" t="str">
        <f>VLOOKUP(A6835,K$2:K$10204,1,FALSE)</f>
        <v>KF12-00501BAR38</v>
      </c>
      <c r="K6835" s="2" t="s">
        <v>4976</v>
      </c>
      <c r="L6835" s="2" t="s">
        <v>15</v>
      </c>
      <c r="M6835" s="3">
        <v>100</v>
      </c>
      <c r="N6835" s="3">
        <v>3406</v>
      </c>
      <c r="O6835" s="4">
        <v>43851</v>
      </c>
      <c r="P6835" s="3">
        <v>0</v>
      </c>
      <c r="Q6835" s="3">
        <v>6400</v>
      </c>
    </row>
    <row r="6836" spans="1:17" hidden="1" x14ac:dyDescent="0.15">
      <c r="A6836" t="s">
        <v>4976</v>
      </c>
      <c r="B6836" t="s">
        <v>70</v>
      </c>
      <c r="C6836">
        <v>100</v>
      </c>
      <c r="D6836">
        <v>1592</v>
      </c>
      <c r="E6836" s="1">
        <v>43782</v>
      </c>
      <c r="F6836">
        <v>0</v>
      </c>
      <c r="G6836">
        <v>7000</v>
      </c>
      <c r="H6836" t="s">
        <v>4977</v>
      </c>
      <c r="I6836">
        <v>1</v>
      </c>
      <c r="J6836" t="str">
        <f>VLOOKUP(A6836,K$2:K$10204,1,FALSE)</f>
        <v>KF12-00501BBN38</v>
      </c>
      <c r="K6836" s="2" t="s">
        <v>4976</v>
      </c>
      <c r="L6836" s="2" t="s">
        <v>15</v>
      </c>
      <c r="M6836" s="3">
        <v>100</v>
      </c>
      <c r="N6836" s="3">
        <v>3406</v>
      </c>
      <c r="O6836" s="4">
        <v>43782</v>
      </c>
      <c r="P6836" s="3">
        <v>0</v>
      </c>
      <c r="Q6836" s="3">
        <v>2500</v>
      </c>
    </row>
    <row r="6837" spans="1:17" hidden="1" x14ac:dyDescent="0.15">
      <c r="A6837" t="s">
        <v>4976</v>
      </c>
      <c r="B6837" t="s">
        <v>70</v>
      </c>
      <c r="C6837">
        <v>100</v>
      </c>
      <c r="D6837">
        <v>9999</v>
      </c>
      <c r="E6837" s="1">
        <v>36526</v>
      </c>
      <c r="F6837">
        <v>0</v>
      </c>
      <c r="G6837">
        <v>7000</v>
      </c>
      <c r="H6837" t="s">
        <v>4977</v>
      </c>
      <c r="I6837">
        <v>1</v>
      </c>
      <c r="J6837" t="str">
        <f>VLOOKUP(A6837,K$2:K$10204,1,FALSE)</f>
        <v>KF12-00501BBN38</v>
      </c>
      <c r="K6837" s="2" t="s">
        <v>4976</v>
      </c>
      <c r="L6837" s="2" t="s">
        <v>15</v>
      </c>
      <c r="M6837" s="3">
        <v>100</v>
      </c>
      <c r="N6837" s="3">
        <v>9999</v>
      </c>
      <c r="O6837" s="4">
        <v>36526</v>
      </c>
      <c r="P6837" s="3">
        <v>0</v>
      </c>
      <c r="Q6837" s="3">
        <v>6400</v>
      </c>
    </row>
    <row r="6838" spans="1:17" hidden="1" x14ac:dyDescent="0.15">
      <c r="A6838" t="s">
        <v>4976</v>
      </c>
      <c r="B6838" t="s">
        <v>15</v>
      </c>
      <c r="C6838">
        <v>100</v>
      </c>
      <c r="D6838">
        <v>3406</v>
      </c>
      <c r="E6838" s="1">
        <v>43851</v>
      </c>
      <c r="F6838">
        <v>0</v>
      </c>
      <c r="G6838">
        <v>6400</v>
      </c>
      <c r="H6838" t="s">
        <v>4978</v>
      </c>
      <c r="I6838">
        <v>1</v>
      </c>
      <c r="J6838" t="str">
        <f>VLOOKUP(A6838,K$2:K$10204,1,FALSE)</f>
        <v>KF12-00501BBN38</v>
      </c>
      <c r="K6838" s="2" t="s">
        <v>4979</v>
      </c>
      <c r="L6838" s="2" t="s">
        <v>70</v>
      </c>
      <c r="M6838" s="3">
        <v>100</v>
      </c>
      <c r="N6838" s="3">
        <v>1592</v>
      </c>
      <c r="O6838" s="4">
        <v>43782</v>
      </c>
      <c r="P6838" s="3">
        <v>0</v>
      </c>
      <c r="Q6838" s="3">
        <v>7000</v>
      </c>
    </row>
    <row r="6839" spans="1:17" hidden="1" x14ac:dyDescent="0.15">
      <c r="A6839" t="s">
        <v>4976</v>
      </c>
      <c r="B6839" t="s">
        <v>15</v>
      </c>
      <c r="C6839">
        <v>100</v>
      </c>
      <c r="D6839">
        <v>3406</v>
      </c>
      <c r="E6839" s="1">
        <v>43782</v>
      </c>
      <c r="F6839">
        <v>0</v>
      </c>
      <c r="G6839">
        <v>2500</v>
      </c>
      <c r="H6839" t="s">
        <v>4978</v>
      </c>
      <c r="I6839">
        <v>1</v>
      </c>
      <c r="J6839" t="str">
        <f>VLOOKUP(A6839,K$2:K$10204,1,FALSE)</f>
        <v>KF12-00501BBN38</v>
      </c>
      <c r="K6839" s="2" t="s">
        <v>4979</v>
      </c>
      <c r="L6839" s="2" t="s">
        <v>15</v>
      </c>
      <c r="M6839" s="3">
        <v>100</v>
      </c>
      <c r="N6839" s="3">
        <v>3406</v>
      </c>
      <c r="O6839" s="4">
        <v>43851</v>
      </c>
      <c r="P6839" s="3">
        <v>0</v>
      </c>
      <c r="Q6839" s="3">
        <v>6400</v>
      </c>
    </row>
    <row r="6840" spans="1:17" hidden="1" x14ac:dyDescent="0.15">
      <c r="A6840" t="s">
        <v>4976</v>
      </c>
      <c r="B6840" t="s">
        <v>15</v>
      </c>
      <c r="C6840">
        <v>100</v>
      </c>
      <c r="D6840">
        <v>9999</v>
      </c>
      <c r="E6840" s="1">
        <v>36526</v>
      </c>
      <c r="F6840">
        <v>0</v>
      </c>
      <c r="G6840">
        <v>6400</v>
      </c>
      <c r="H6840" t="s">
        <v>4978</v>
      </c>
      <c r="I6840">
        <v>1</v>
      </c>
      <c r="J6840" t="str">
        <f>VLOOKUP(A6840,K$2:K$10204,1,FALSE)</f>
        <v>KF12-00501BBN38</v>
      </c>
      <c r="K6840" s="2" t="s">
        <v>4979</v>
      </c>
      <c r="L6840" s="2" t="s">
        <v>15</v>
      </c>
      <c r="M6840" s="3">
        <v>100</v>
      </c>
      <c r="N6840" s="3">
        <v>3406</v>
      </c>
      <c r="O6840" s="4">
        <v>43782</v>
      </c>
      <c r="P6840" s="3">
        <v>0</v>
      </c>
      <c r="Q6840" s="3">
        <v>2500</v>
      </c>
    </row>
    <row r="6841" spans="1:17" hidden="1" x14ac:dyDescent="0.15">
      <c r="A6841" t="s">
        <v>4979</v>
      </c>
      <c r="B6841" t="s">
        <v>70</v>
      </c>
      <c r="C6841">
        <v>100</v>
      </c>
      <c r="D6841">
        <v>1592</v>
      </c>
      <c r="E6841" s="1">
        <v>43782</v>
      </c>
      <c r="F6841">
        <v>0</v>
      </c>
      <c r="G6841">
        <v>7000</v>
      </c>
      <c r="H6841" t="s">
        <v>4980</v>
      </c>
      <c r="I6841">
        <v>1</v>
      </c>
      <c r="J6841" t="str">
        <f>VLOOKUP(A6841,K$2:K$10204,1,FALSE)</f>
        <v>KF12-00501BBP38</v>
      </c>
      <c r="K6841" s="2" t="s">
        <v>4982</v>
      </c>
      <c r="L6841" s="2" t="s">
        <v>70</v>
      </c>
      <c r="M6841" s="3">
        <v>100</v>
      </c>
      <c r="N6841" s="3">
        <v>1592</v>
      </c>
      <c r="O6841" s="4">
        <v>45230</v>
      </c>
      <c r="P6841" s="3">
        <v>0</v>
      </c>
      <c r="Q6841" s="3">
        <v>17900</v>
      </c>
    </row>
    <row r="6842" spans="1:17" hidden="1" x14ac:dyDescent="0.15">
      <c r="A6842" t="s">
        <v>4979</v>
      </c>
      <c r="B6842" t="s">
        <v>15</v>
      </c>
      <c r="C6842">
        <v>100</v>
      </c>
      <c r="D6842">
        <v>3406</v>
      </c>
      <c r="E6842" s="1">
        <v>43851</v>
      </c>
      <c r="F6842">
        <v>0</v>
      </c>
      <c r="G6842">
        <v>6400</v>
      </c>
      <c r="H6842" t="s">
        <v>4981</v>
      </c>
      <c r="I6842">
        <v>1</v>
      </c>
      <c r="J6842" t="str">
        <f>VLOOKUP(A6842,K$2:K$10204,1,FALSE)</f>
        <v>KF12-00501BBP38</v>
      </c>
      <c r="K6842" s="2" t="s">
        <v>4982</v>
      </c>
      <c r="L6842" s="2" t="s">
        <v>70</v>
      </c>
      <c r="M6842" s="3">
        <v>100</v>
      </c>
      <c r="N6842" s="3">
        <v>1592</v>
      </c>
      <c r="O6842" s="4">
        <v>44730</v>
      </c>
      <c r="P6842" s="3">
        <v>0</v>
      </c>
      <c r="Q6842" s="3">
        <v>8448</v>
      </c>
    </row>
    <row r="6843" spans="1:17" hidden="1" x14ac:dyDescent="0.15">
      <c r="A6843" t="s">
        <v>4979</v>
      </c>
      <c r="B6843" t="s">
        <v>15</v>
      </c>
      <c r="C6843">
        <v>100</v>
      </c>
      <c r="D6843">
        <v>3406</v>
      </c>
      <c r="E6843" s="1">
        <v>43782</v>
      </c>
      <c r="F6843">
        <v>0</v>
      </c>
      <c r="G6843">
        <v>2500</v>
      </c>
      <c r="H6843" t="s">
        <v>4981</v>
      </c>
      <c r="I6843">
        <v>1</v>
      </c>
      <c r="J6843" t="str">
        <f>VLOOKUP(A6843,K$2:K$10204,1,FALSE)</f>
        <v>KF12-00501BBP38</v>
      </c>
      <c r="K6843" s="2" t="s">
        <v>4982</v>
      </c>
      <c r="L6843" s="2" t="s">
        <v>70</v>
      </c>
      <c r="M6843" s="3">
        <v>100</v>
      </c>
      <c r="N6843" s="3">
        <v>1592</v>
      </c>
      <c r="O6843" s="4">
        <v>43782</v>
      </c>
      <c r="P6843" s="3">
        <v>0</v>
      </c>
      <c r="Q6843" s="3">
        <v>7680</v>
      </c>
    </row>
    <row r="6844" spans="1:17" hidden="1" x14ac:dyDescent="0.15">
      <c r="A6844" t="s">
        <v>4982</v>
      </c>
      <c r="B6844" t="s">
        <v>70</v>
      </c>
      <c r="C6844">
        <v>100</v>
      </c>
      <c r="D6844">
        <v>1592</v>
      </c>
      <c r="E6844" s="1">
        <v>45230</v>
      </c>
      <c r="F6844">
        <v>0</v>
      </c>
      <c r="G6844">
        <v>17900</v>
      </c>
      <c r="H6844" t="s">
        <v>4983</v>
      </c>
      <c r="I6844">
        <v>1</v>
      </c>
      <c r="J6844" t="str">
        <f>VLOOKUP(A6844,K$2:K$10204,1,FALSE)</f>
        <v>KF12-00501BBQ38</v>
      </c>
      <c r="K6844" s="2" t="s">
        <v>4982</v>
      </c>
      <c r="L6844" s="2" t="s">
        <v>70</v>
      </c>
      <c r="M6844" s="3">
        <v>100</v>
      </c>
      <c r="N6844" s="3">
        <v>9999</v>
      </c>
      <c r="O6844" s="4">
        <v>36526</v>
      </c>
      <c r="P6844" s="3">
        <v>0</v>
      </c>
      <c r="Q6844" s="3">
        <v>17900</v>
      </c>
    </row>
    <row r="6845" spans="1:17" hidden="1" x14ac:dyDescent="0.15">
      <c r="A6845" t="s">
        <v>4982</v>
      </c>
      <c r="B6845" t="s">
        <v>70</v>
      </c>
      <c r="C6845">
        <v>100</v>
      </c>
      <c r="D6845">
        <v>1592</v>
      </c>
      <c r="E6845" s="1">
        <v>44730</v>
      </c>
      <c r="F6845">
        <v>0</v>
      </c>
      <c r="G6845">
        <v>8448</v>
      </c>
      <c r="H6845" t="s">
        <v>4983</v>
      </c>
      <c r="I6845">
        <v>1</v>
      </c>
      <c r="J6845" t="str">
        <f>VLOOKUP(A6845,K$2:K$10204,1,FALSE)</f>
        <v>KF12-00501BBQ38</v>
      </c>
      <c r="K6845" s="2" t="s">
        <v>4982</v>
      </c>
      <c r="L6845" s="2" t="s">
        <v>15</v>
      </c>
      <c r="M6845" s="3">
        <v>100</v>
      </c>
      <c r="N6845" s="3">
        <v>3406</v>
      </c>
      <c r="O6845" s="4">
        <v>43851</v>
      </c>
      <c r="P6845" s="3">
        <v>0</v>
      </c>
      <c r="Q6845" s="3">
        <v>6400</v>
      </c>
    </row>
    <row r="6846" spans="1:17" hidden="1" x14ac:dyDescent="0.15">
      <c r="A6846" t="s">
        <v>4982</v>
      </c>
      <c r="B6846" t="s">
        <v>70</v>
      </c>
      <c r="C6846">
        <v>100</v>
      </c>
      <c r="D6846">
        <v>1592</v>
      </c>
      <c r="E6846" s="1">
        <v>43782</v>
      </c>
      <c r="F6846">
        <v>0</v>
      </c>
      <c r="G6846">
        <v>7680</v>
      </c>
      <c r="H6846" t="s">
        <v>4983</v>
      </c>
      <c r="I6846">
        <v>1</v>
      </c>
      <c r="J6846" t="str">
        <f>VLOOKUP(A6846,K$2:K$10204,1,FALSE)</f>
        <v>KF12-00501BBQ38</v>
      </c>
      <c r="K6846" s="2" t="s">
        <v>4982</v>
      </c>
      <c r="L6846" s="2" t="s">
        <v>15</v>
      </c>
      <c r="M6846" s="3">
        <v>100</v>
      </c>
      <c r="N6846" s="3">
        <v>3406</v>
      </c>
      <c r="O6846" s="4">
        <v>43782</v>
      </c>
      <c r="P6846" s="3">
        <v>0</v>
      </c>
      <c r="Q6846" s="3">
        <v>3000</v>
      </c>
    </row>
    <row r="6847" spans="1:17" hidden="1" x14ac:dyDescent="0.15">
      <c r="A6847" t="s">
        <v>4982</v>
      </c>
      <c r="B6847" t="s">
        <v>70</v>
      </c>
      <c r="C6847">
        <v>100</v>
      </c>
      <c r="D6847">
        <v>9999</v>
      </c>
      <c r="E6847" s="1">
        <v>36526</v>
      </c>
      <c r="F6847">
        <v>0</v>
      </c>
      <c r="G6847">
        <v>17900</v>
      </c>
      <c r="H6847" t="s">
        <v>4983</v>
      </c>
      <c r="I6847">
        <v>1</v>
      </c>
      <c r="J6847" t="str">
        <f>VLOOKUP(A6847,K$2:K$10204,1,FALSE)</f>
        <v>KF12-00501BBQ38</v>
      </c>
      <c r="K6847" s="2" t="s">
        <v>4982</v>
      </c>
      <c r="L6847" s="2" t="s">
        <v>15</v>
      </c>
      <c r="M6847" s="3">
        <v>100</v>
      </c>
      <c r="N6847" s="3">
        <v>9999</v>
      </c>
      <c r="O6847" s="4">
        <v>36526</v>
      </c>
      <c r="P6847" s="3">
        <v>0</v>
      </c>
      <c r="Q6847" s="3">
        <v>6400</v>
      </c>
    </row>
    <row r="6848" spans="1:17" hidden="1" x14ac:dyDescent="0.15">
      <c r="A6848" t="s">
        <v>4982</v>
      </c>
      <c r="B6848" t="s">
        <v>15</v>
      </c>
      <c r="C6848">
        <v>100</v>
      </c>
      <c r="D6848">
        <v>3406</v>
      </c>
      <c r="E6848" s="1">
        <v>43851</v>
      </c>
      <c r="F6848">
        <v>0</v>
      </c>
      <c r="G6848">
        <v>6400</v>
      </c>
      <c r="H6848" t="s">
        <v>4984</v>
      </c>
      <c r="I6848">
        <v>1</v>
      </c>
      <c r="J6848" t="str">
        <f>VLOOKUP(A6848,K$2:K$10204,1,FALSE)</f>
        <v>KF12-00501BBQ38</v>
      </c>
      <c r="K6848" s="2" t="s">
        <v>4985</v>
      </c>
      <c r="L6848" s="2" t="s">
        <v>70</v>
      </c>
      <c r="M6848" s="3">
        <v>100</v>
      </c>
      <c r="N6848" s="3">
        <v>1592</v>
      </c>
      <c r="O6848" s="4">
        <v>43782</v>
      </c>
      <c r="P6848" s="3">
        <v>0</v>
      </c>
      <c r="Q6848" s="3">
        <v>10800</v>
      </c>
    </row>
    <row r="6849" spans="1:17" hidden="1" x14ac:dyDescent="0.15">
      <c r="A6849" t="s">
        <v>4982</v>
      </c>
      <c r="B6849" t="s">
        <v>15</v>
      </c>
      <c r="C6849">
        <v>100</v>
      </c>
      <c r="D6849">
        <v>3406</v>
      </c>
      <c r="E6849" s="1">
        <v>43782</v>
      </c>
      <c r="F6849">
        <v>0</v>
      </c>
      <c r="G6849">
        <v>3000</v>
      </c>
      <c r="H6849" t="s">
        <v>4984</v>
      </c>
      <c r="I6849">
        <v>1</v>
      </c>
      <c r="J6849" t="str">
        <f>VLOOKUP(A6849,K$2:K$10204,1,FALSE)</f>
        <v>KF12-00501BBQ38</v>
      </c>
      <c r="K6849" s="2" t="s">
        <v>4985</v>
      </c>
      <c r="L6849" s="2" t="s">
        <v>15</v>
      </c>
      <c r="M6849" s="3">
        <v>100</v>
      </c>
      <c r="N6849" s="3">
        <v>3406</v>
      </c>
      <c r="O6849" s="4">
        <v>43851</v>
      </c>
      <c r="P6849" s="3">
        <v>0</v>
      </c>
      <c r="Q6849" s="3">
        <v>6400</v>
      </c>
    </row>
    <row r="6850" spans="1:17" hidden="1" x14ac:dyDescent="0.15">
      <c r="A6850" t="s">
        <v>4982</v>
      </c>
      <c r="B6850" t="s">
        <v>15</v>
      </c>
      <c r="C6850">
        <v>100</v>
      </c>
      <c r="D6850">
        <v>9999</v>
      </c>
      <c r="E6850" s="1">
        <v>36526</v>
      </c>
      <c r="F6850">
        <v>0</v>
      </c>
      <c r="G6850">
        <v>6400</v>
      </c>
      <c r="H6850" t="s">
        <v>4984</v>
      </c>
      <c r="I6850">
        <v>1</v>
      </c>
      <c r="J6850" t="str">
        <f>VLOOKUP(A6850,K$2:K$10204,1,FALSE)</f>
        <v>KF12-00501BBQ38</v>
      </c>
      <c r="K6850" s="2" t="s">
        <v>4985</v>
      </c>
      <c r="L6850" s="2" t="s">
        <v>15</v>
      </c>
      <c r="M6850" s="3">
        <v>100</v>
      </c>
      <c r="N6850" s="3">
        <v>3406</v>
      </c>
      <c r="O6850" s="4">
        <v>43782</v>
      </c>
      <c r="P6850" s="3">
        <v>0</v>
      </c>
      <c r="Q6850" s="3">
        <v>3200</v>
      </c>
    </row>
    <row r="6851" spans="1:17" hidden="1" x14ac:dyDescent="0.15">
      <c r="A6851" t="s">
        <v>4985</v>
      </c>
      <c r="B6851" t="s">
        <v>70</v>
      </c>
      <c r="C6851">
        <v>100</v>
      </c>
      <c r="D6851">
        <v>1592</v>
      </c>
      <c r="E6851" s="1">
        <v>43782</v>
      </c>
      <c r="F6851">
        <v>0</v>
      </c>
      <c r="G6851">
        <v>10800</v>
      </c>
      <c r="H6851" t="s">
        <v>4986</v>
      </c>
      <c r="I6851">
        <v>1</v>
      </c>
      <c r="J6851" t="str">
        <f>VLOOKUP(A6851,K$2:K$10204,1,FALSE)</f>
        <v>KF12-00501BBR38</v>
      </c>
      <c r="K6851" s="2" t="s">
        <v>4988</v>
      </c>
      <c r="L6851" s="2" t="s">
        <v>70</v>
      </c>
      <c r="M6851" s="3">
        <v>100</v>
      </c>
      <c r="N6851" s="3">
        <v>1592</v>
      </c>
      <c r="O6851" s="4">
        <v>41426</v>
      </c>
      <c r="P6851" s="3">
        <v>0</v>
      </c>
      <c r="Q6851" s="3">
        <v>7000</v>
      </c>
    </row>
    <row r="6852" spans="1:17" hidden="1" x14ac:dyDescent="0.15">
      <c r="A6852" t="s">
        <v>4985</v>
      </c>
      <c r="B6852" t="s">
        <v>15</v>
      </c>
      <c r="C6852">
        <v>100</v>
      </c>
      <c r="D6852">
        <v>3406</v>
      </c>
      <c r="E6852" s="1">
        <v>43851</v>
      </c>
      <c r="F6852">
        <v>0</v>
      </c>
      <c r="G6852">
        <v>6400</v>
      </c>
      <c r="H6852" t="s">
        <v>4987</v>
      </c>
      <c r="I6852">
        <v>1</v>
      </c>
      <c r="J6852" t="str">
        <f>VLOOKUP(A6852,K$2:K$10204,1,FALSE)</f>
        <v>KF12-00501BBR38</v>
      </c>
      <c r="K6852" s="2" t="s">
        <v>4988</v>
      </c>
      <c r="L6852" s="2" t="s">
        <v>70</v>
      </c>
      <c r="M6852" s="3">
        <v>100</v>
      </c>
      <c r="N6852" s="3">
        <v>9999</v>
      </c>
      <c r="O6852" s="4">
        <v>36526</v>
      </c>
      <c r="P6852" s="3">
        <v>0</v>
      </c>
      <c r="Q6852" s="3">
        <v>7000</v>
      </c>
    </row>
    <row r="6853" spans="1:17" hidden="1" x14ac:dyDescent="0.15">
      <c r="A6853" t="s">
        <v>4985</v>
      </c>
      <c r="B6853" t="s">
        <v>15</v>
      </c>
      <c r="C6853">
        <v>100</v>
      </c>
      <c r="D6853">
        <v>3406</v>
      </c>
      <c r="E6853" s="1">
        <v>43782</v>
      </c>
      <c r="F6853">
        <v>0</v>
      </c>
      <c r="G6853">
        <v>3200</v>
      </c>
      <c r="H6853" t="s">
        <v>4987</v>
      </c>
      <c r="I6853">
        <v>1</v>
      </c>
      <c r="J6853" t="str">
        <f>VLOOKUP(A6853,K$2:K$10204,1,FALSE)</f>
        <v>KF12-00501BBR38</v>
      </c>
      <c r="K6853" s="2" t="s">
        <v>4988</v>
      </c>
      <c r="L6853" s="2" t="s">
        <v>15</v>
      </c>
      <c r="M6853" s="3">
        <v>100</v>
      </c>
      <c r="N6853" s="3">
        <v>3406</v>
      </c>
      <c r="O6853" s="4">
        <v>41426</v>
      </c>
      <c r="P6853" s="3">
        <v>0</v>
      </c>
      <c r="Q6853" s="3">
        <v>2500</v>
      </c>
    </row>
    <row r="6854" spans="1:17" hidden="1" x14ac:dyDescent="0.15">
      <c r="A6854" t="s">
        <v>4988</v>
      </c>
      <c r="B6854" t="s">
        <v>70</v>
      </c>
      <c r="C6854">
        <v>100</v>
      </c>
      <c r="D6854">
        <v>1592</v>
      </c>
      <c r="E6854" s="1">
        <v>41426</v>
      </c>
      <c r="F6854">
        <v>0</v>
      </c>
      <c r="G6854">
        <v>7000</v>
      </c>
      <c r="H6854" t="s">
        <v>4989</v>
      </c>
      <c r="I6854">
        <v>1</v>
      </c>
      <c r="J6854" t="str">
        <f>VLOOKUP(A6854,K$2:K$10204,1,FALSE)</f>
        <v>KF12-00501CAN38</v>
      </c>
      <c r="K6854" s="2" t="s">
        <v>4988</v>
      </c>
      <c r="L6854" s="2" t="s">
        <v>15</v>
      </c>
      <c r="M6854" s="3">
        <v>100</v>
      </c>
      <c r="N6854" s="3">
        <v>9999</v>
      </c>
      <c r="O6854" s="4">
        <v>36526</v>
      </c>
      <c r="P6854" s="3">
        <v>0</v>
      </c>
      <c r="Q6854" s="3">
        <v>2500</v>
      </c>
    </row>
    <row r="6855" spans="1:17" hidden="1" x14ac:dyDescent="0.15">
      <c r="A6855" t="s">
        <v>4988</v>
      </c>
      <c r="B6855" t="s">
        <v>70</v>
      </c>
      <c r="C6855">
        <v>100</v>
      </c>
      <c r="D6855">
        <v>9999</v>
      </c>
      <c r="E6855" s="1">
        <v>36526</v>
      </c>
      <c r="F6855">
        <v>0</v>
      </c>
      <c r="G6855">
        <v>7000</v>
      </c>
      <c r="H6855" t="s">
        <v>4989</v>
      </c>
      <c r="I6855">
        <v>1</v>
      </c>
      <c r="J6855" t="str">
        <f>VLOOKUP(A6855,K$2:K$10204,1,FALSE)</f>
        <v>KF12-00501CAN38</v>
      </c>
      <c r="K6855" s="2" t="s">
        <v>4991</v>
      </c>
      <c r="L6855" s="2" t="s">
        <v>70</v>
      </c>
      <c r="M6855" s="3">
        <v>100</v>
      </c>
      <c r="N6855" s="3">
        <v>1592</v>
      </c>
      <c r="O6855" s="4">
        <v>41426</v>
      </c>
      <c r="P6855" s="3">
        <v>0</v>
      </c>
      <c r="Q6855" s="3">
        <v>7000</v>
      </c>
    </row>
    <row r="6856" spans="1:17" hidden="1" x14ac:dyDescent="0.15">
      <c r="A6856" t="s">
        <v>4988</v>
      </c>
      <c r="B6856" t="s">
        <v>15</v>
      </c>
      <c r="C6856">
        <v>100</v>
      </c>
      <c r="D6856">
        <v>3406</v>
      </c>
      <c r="E6856" s="1">
        <v>41426</v>
      </c>
      <c r="F6856">
        <v>0</v>
      </c>
      <c r="G6856">
        <v>2500</v>
      </c>
      <c r="H6856" t="s">
        <v>4990</v>
      </c>
      <c r="I6856">
        <v>1</v>
      </c>
      <c r="J6856" t="str">
        <f>VLOOKUP(A6856,K$2:K$10204,1,FALSE)</f>
        <v>KF12-00501CAN38</v>
      </c>
      <c r="K6856" s="2" t="s">
        <v>4991</v>
      </c>
      <c r="L6856" s="2" t="s">
        <v>70</v>
      </c>
      <c r="M6856" s="3">
        <v>100</v>
      </c>
      <c r="N6856" s="3">
        <v>9999</v>
      </c>
      <c r="O6856" s="4">
        <v>36526</v>
      </c>
      <c r="P6856" s="3">
        <v>0</v>
      </c>
      <c r="Q6856" s="3">
        <v>7000</v>
      </c>
    </row>
    <row r="6857" spans="1:17" hidden="1" x14ac:dyDescent="0.15">
      <c r="A6857" t="s">
        <v>4988</v>
      </c>
      <c r="B6857" t="s">
        <v>15</v>
      </c>
      <c r="C6857">
        <v>100</v>
      </c>
      <c r="D6857">
        <v>9999</v>
      </c>
      <c r="E6857" s="1">
        <v>36526</v>
      </c>
      <c r="F6857">
        <v>0</v>
      </c>
      <c r="G6857">
        <v>2500</v>
      </c>
      <c r="H6857" t="s">
        <v>4990</v>
      </c>
      <c r="I6857">
        <v>1</v>
      </c>
      <c r="J6857" t="str">
        <f>VLOOKUP(A6857,K$2:K$10204,1,FALSE)</f>
        <v>KF12-00501CAN38</v>
      </c>
      <c r="K6857" s="2" t="s">
        <v>4991</v>
      </c>
      <c r="L6857" s="2" t="s">
        <v>15</v>
      </c>
      <c r="M6857" s="3">
        <v>100</v>
      </c>
      <c r="N6857" s="3">
        <v>3406</v>
      </c>
      <c r="O6857" s="4">
        <v>41426</v>
      </c>
      <c r="P6857" s="3">
        <v>0</v>
      </c>
      <c r="Q6857" s="3">
        <v>2500</v>
      </c>
    </row>
    <row r="6858" spans="1:17" hidden="1" x14ac:dyDescent="0.15">
      <c r="A6858" t="s">
        <v>4991</v>
      </c>
      <c r="B6858" t="s">
        <v>70</v>
      </c>
      <c r="C6858">
        <v>100</v>
      </c>
      <c r="D6858">
        <v>1592</v>
      </c>
      <c r="E6858" s="1">
        <v>41426</v>
      </c>
      <c r="F6858">
        <v>0</v>
      </c>
      <c r="G6858">
        <v>7000</v>
      </c>
      <c r="H6858" t="s">
        <v>4992</v>
      </c>
      <c r="I6858">
        <v>1</v>
      </c>
      <c r="J6858" t="str">
        <f>VLOOKUP(A6858,K$2:K$10204,1,FALSE)</f>
        <v>KF12-00501CAP38</v>
      </c>
      <c r="K6858" s="2" t="s">
        <v>4991</v>
      </c>
      <c r="L6858" s="2" t="s">
        <v>15</v>
      </c>
      <c r="M6858" s="3">
        <v>100</v>
      </c>
      <c r="N6858" s="3">
        <v>9999</v>
      </c>
      <c r="O6858" s="4">
        <v>36526</v>
      </c>
      <c r="P6858" s="3">
        <v>0</v>
      </c>
      <c r="Q6858" s="3">
        <v>2500</v>
      </c>
    </row>
    <row r="6859" spans="1:17" hidden="1" x14ac:dyDescent="0.15">
      <c r="A6859" t="s">
        <v>4991</v>
      </c>
      <c r="B6859" t="s">
        <v>70</v>
      </c>
      <c r="C6859">
        <v>100</v>
      </c>
      <c r="D6859">
        <v>9999</v>
      </c>
      <c r="E6859" s="1">
        <v>36526</v>
      </c>
      <c r="F6859">
        <v>0</v>
      </c>
      <c r="G6859">
        <v>7000</v>
      </c>
      <c r="H6859" t="s">
        <v>4992</v>
      </c>
      <c r="I6859">
        <v>1</v>
      </c>
      <c r="J6859" t="str">
        <f>VLOOKUP(A6859,K$2:K$10204,1,FALSE)</f>
        <v>KF12-00501CAP38</v>
      </c>
      <c r="K6859" s="2" t="s">
        <v>4994</v>
      </c>
      <c r="L6859" s="2" t="s">
        <v>70</v>
      </c>
      <c r="M6859" s="3">
        <v>100</v>
      </c>
      <c r="N6859" s="3">
        <v>1592</v>
      </c>
      <c r="O6859" s="4">
        <v>42979</v>
      </c>
      <c r="P6859" s="3">
        <v>0</v>
      </c>
      <c r="Q6859" s="3">
        <v>7680</v>
      </c>
    </row>
    <row r="6860" spans="1:17" hidden="1" x14ac:dyDescent="0.15">
      <c r="A6860" t="s">
        <v>4991</v>
      </c>
      <c r="B6860" t="s">
        <v>15</v>
      </c>
      <c r="C6860">
        <v>100</v>
      </c>
      <c r="D6860">
        <v>3406</v>
      </c>
      <c r="E6860" s="1">
        <v>41426</v>
      </c>
      <c r="F6860">
        <v>0</v>
      </c>
      <c r="G6860">
        <v>2500</v>
      </c>
      <c r="H6860" t="s">
        <v>4993</v>
      </c>
      <c r="I6860">
        <v>1</v>
      </c>
      <c r="J6860" t="str">
        <f>VLOOKUP(A6860,K$2:K$10204,1,FALSE)</f>
        <v>KF12-00501CAP38</v>
      </c>
      <c r="K6860" s="2" t="s">
        <v>4994</v>
      </c>
      <c r="L6860" s="2" t="s">
        <v>70</v>
      </c>
      <c r="M6860" s="3">
        <v>100</v>
      </c>
      <c r="N6860" s="3">
        <v>1592</v>
      </c>
      <c r="O6860" s="4">
        <v>41426</v>
      </c>
      <c r="P6860" s="3">
        <v>0</v>
      </c>
      <c r="Q6860" s="3">
        <v>8000</v>
      </c>
    </row>
    <row r="6861" spans="1:17" hidden="1" x14ac:dyDescent="0.15">
      <c r="A6861" t="s">
        <v>4991</v>
      </c>
      <c r="B6861" t="s">
        <v>15</v>
      </c>
      <c r="C6861">
        <v>100</v>
      </c>
      <c r="D6861">
        <v>9999</v>
      </c>
      <c r="E6861" s="1">
        <v>36526</v>
      </c>
      <c r="F6861">
        <v>0</v>
      </c>
      <c r="G6861">
        <v>2500</v>
      </c>
      <c r="H6861" t="s">
        <v>4993</v>
      </c>
      <c r="I6861">
        <v>1</v>
      </c>
      <c r="J6861" t="str">
        <f>VLOOKUP(A6861,K$2:K$10204,1,FALSE)</f>
        <v>KF12-00501CAP38</v>
      </c>
      <c r="K6861" s="2" t="s">
        <v>4994</v>
      </c>
      <c r="L6861" s="2" t="s">
        <v>70</v>
      </c>
      <c r="M6861" s="3">
        <v>100</v>
      </c>
      <c r="N6861" s="3">
        <v>9999</v>
      </c>
      <c r="O6861" s="4">
        <v>36526</v>
      </c>
      <c r="P6861" s="3">
        <v>0</v>
      </c>
      <c r="Q6861" s="3">
        <v>8000</v>
      </c>
    </row>
    <row r="6862" spans="1:17" hidden="1" x14ac:dyDescent="0.15">
      <c r="A6862" t="s">
        <v>4994</v>
      </c>
      <c r="B6862" t="s">
        <v>70</v>
      </c>
      <c r="C6862">
        <v>100</v>
      </c>
      <c r="D6862">
        <v>1592</v>
      </c>
      <c r="E6862" s="1">
        <v>42979</v>
      </c>
      <c r="F6862">
        <v>0</v>
      </c>
      <c r="G6862">
        <v>7680</v>
      </c>
      <c r="H6862" t="s">
        <v>4995</v>
      </c>
      <c r="I6862">
        <v>1</v>
      </c>
      <c r="J6862" t="str">
        <f>VLOOKUP(A6862,K$2:K$10204,1,FALSE)</f>
        <v>KF12-00501CAQ38</v>
      </c>
      <c r="K6862" s="2" t="s">
        <v>4994</v>
      </c>
      <c r="L6862" s="2" t="s">
        <v>15</v>
      </c>
      <c r="M6862" s="3">
        <v>100</v>
      </c>
      <c r="N6862" s="3">
        <v>3406</v>
      </c>
      <c r="O6862" s="4">
        <v>41426</v>
      </c>
      <c r="P6862" s="3">
        <v>0</v>
      </c>
      <c r="Q6862" s="3">
        <v>3000</v>
      </c>
    </row>
    <row r="6863" spans="1:17" hidden="1" x14ac:dyDescent="0.15">
      <c r="A6863" t="s">
        <v>4994</v>
      </c>
      <c r="B6863" t="s">
        <v>70</v>
      </c>
      <c r="C6863">
        <v>100</v>
      </c>
      <c r="D6863">
        <v>1592</v>
      </c>
      <c r="E6863" s="1">
        <v>41426</v>
      </c>
      <c r="F6863">
        <v>0</v>
      </c>
      <c r="G6863">
        <v>8000</v>
      </c>
      <c r="H6863" t="s">
        <v>4995</v>
      </c>
      <c r="I6863">
        <v>1</v>
      </c>
      <c r="J6863" t="str">
        <f>VLOOKUP(A6863,K$2:K$10204,1,FALSE)</f>
        <v>KF12-00501CAQ38</v>
      </c>
      <c r="K6863" s="2" t="s">
        <v>4994</v>
      </c>
      <c r="L6863" s="2" t="s">
        <v>15</v>
      </c>
      <c r="M6863" s="3">
        <v>100</v>
      </c>
      <c r="N6863" s="3">
        <v>9999</v>
      </c>
      <c r="O6863" s="4">
        <v>36526</v>
      </c>
      <c r="P6863" s="3">
        <v>0</v>
      </c>
      <c r="Q6863" s="3">
        <v>3000</v>
      </c>
    </row>
    <row r="6864" spans="1:17" hidden="1" x14ac:dyDescent="0.15">
      <c r="A6864" t="s">
        <v>4994</v>
      </c>
      <c r="B6864" t="s">
        <v>70</v>
      </c>
      <c r="C6864">
        <v>100</v>
      </c>
      <c r="D6864">
        <v>9999</v>
      </c>
      <c r="E6864" s="1">
        <v>36526</v>
      </c>
      <c r="F6864">
        <v>0</v>
      </c>
      <c r="G6864">
        <v>8000</v>
      </c>
      <c r="H6864" t="s">
        <v>4995</v>
      </c>
      <c r="I6864">
        <v>1</v>
      </c>
      <c r="J6864" t="str">
        <f>VLOOKUP(A6864,K$2:K$10204,1,FALSE)</f>
        <v>KF12-00501CAQ38</v>
      </c>
      <c r="K6864" s="2" t="s">
        <v>4997</v>
      </c>
      <c r="L6864" s="2" t="s">
        <v>70</v>
      </c>
      <c r="M6864" s="3">
        <v>100</v>
      </c>
      <c r="N6864" s="3">
        <v>1592</v>
      </c>
      <c r="O6864" s="4">
        <v>42156</v>
      </c>
      <c r="P6864" s="3">
        <v>0</v>
      </c>
      <c r="Q6864" s="3">
        <v>10800</v>
      </c>
    </row>
    <row r="6865" spans="1:17" hidden="1" x14ac:dyDescent="0.15">
      <c r="A6865" t="s">
        <v>4994</v>
      </c>
      <c r="B6865" t="s">
        <v>15</v>
      </c>
      <c r="C6865">
        <v>100</v>
      </c>
      <c r="D6865">
        <v>3406</v>
      </c>
      <c r="E6865" s="1">
        <v>41426</v>
      </c>
      <c r="F6865">
        <v>0</v>
      </c>
      <c r="G6865">
        <v>3000</v>
      </c>
      <c r="H6865" t="s">
        <v>4996</v>
      </c>
      <c r="I6865">
        <v>1</v>
      </c>
      <c r="J6865" t="str">
        <f>VLOOKUP(A6865,K$2:K$10204,1,FALSE)</f>
        <v>KF12-00501CAQ38</v>
      </c>
      <c r="K6865" s="2" t="s">
        <v>4997</v>
      </c>
      <c r="L6865" s="2" t="s">
        <v>70</v>
      </c>
      <c r="M6865" s="3">
        <v>100</v>
      </c>
      <c r="N6865" s="3">
        <v>1592</v>
      </c>
      <c r="O6865" s="4">
        <v>41426</v>
      </c>
      <c r="P6865" s="3">
        <v>0</v>
      </c>
      <c r="Q6865" s="3">
        <v>12000</v>
      </c>
    </row>
    <row r="6866" spans="1:17" hidden="1" x14ac:dyDescent="0.15">
      <c r="A6866" t="s">
        <v>4994</v>
      </c>
      <c r="B6866" t="s">
        <v>15</v>
      </c>
      <c r="C6866">
        <v>100</v>
      </c>
      <c r="D6866">
        <v>9999</v>
      </c>
      <c r="E6866" s="1">
        <v>36526</v>
      </c>
      <c r="F6866">
        <v>0</v>
      </c>
      <c r="G6866">
        <v>3000</v>
      </c>
      <c r="H6866" t="s">
        <v>4996</v>
      </c>
      <c r="I6866">
        <v>1</v>
      </c>
      <c r="J6866" t="str">
        <f>VLOOKUP(A6866,K$2:K$10204,1,FALSE)</f>
        <v>KF12-00501CAQ38</v>
      </c>
      <c r="K6866" s="2" t="s">
        <v>4997</v>
      </c>
      <c r="L6866" s="2" t="s">
        <v>70</v>
      </c>
      <c r="M6866" s="3">
        <v>100</v>
      </c>
      <c r="N6866" s="3">
        <v>9999</v>
      </c>
      <c r="O6866" s="4">
        <v>36526</v>
      </c>
      <c r="P6866" s="3">
        <v>0</v>
      </c>
      <c r="Q6866" s="3">
        <v>10800</v>
      </c>
    </row>
    <row r="6867" spans="1:17" hidden="1" x14ac:dyDescent="0.15">
      <c r="A6867" t="s">
        <v>4997</v>
      </c>
      <c r="B6867" t="s">
        <v>70</v>
      </c>
      <c r="C6867">
        <v>100</v>
      </c>
      <c r="D6867">
        <v>1592</v>
      </c>
      <c r="E6867" s="1">
        <v>42156</v>
      </c>
      <c r="F6867">
        <v>0</v>
      </c>
      <c r="G6867">
        <v>10800</v>
      </c>
      <c r="H6867" t="s">
        <v>4998</v>
      </c>
      <c r="I6867">
        <v>1</v>
      </c>
      <c r="J6867" t="str">
        <f>VLOOKUP(A6867,K$2:K$10204,1,FALSE)</f>
        <v>KF12-00501CAR38</v>
      </c>
      <c r="K6867" s="2" t="s">
        <v>4997</v>
      </c>
      <c r="L6867" s="2" t="s">
        <v>15</v>
      </c>
      <c r="M6867" s="3">
        <v>100</v>
      </c>
      <c r="N6867" s="3">
        <v>3406</v>
      </c>
      <c r="O6867" s="4">
        <v>41426</v>
      </c>
      <c r="P6867" s="3">
        <v>0</v>
      </c>
      <c r="Q6867" s="3">
        <v>3200</v>
      </c>
    </row>
    <row r="6868" spans="1:17" hidden="1" x14ac:dyDescent="0.15">
      <c r="A6868" t="s">
        <v>4997</v>
      </c>
      <c r="B6868" t="s">
        <v>70</v>
      </c>
      <c r="C6868">
        <v>100</v>
      </c>
      <c r="D6868">
        <v>1592</v>
      </c>
      <c r="E6868" s="1">
        <v>41426</v>
      </c>
      <c r="F6868">
        <v>0</v>
      </c>
      <c r="G6868">
        <v>12000</v>
      </c>
      <c r="H6868" t="s">
        <v>4998</v>
      </c>
      <c r="I6868">
        <v>1</v>
      </c>
      <c r="J6868" t="str">
        <f>VLOOKUP(A6868,K$2:K$10204,1,FALSE)</f>
        <v>KF12-00501CAR38</v>
      </c>
      <c r="K6868" s="2" t="s">
        <v>4997</v>
      </c>
      <c r="L6868" s="2" t="s">
        <v>15</v>
      </c>
      <c r="M6868" s="3">
        <v>100</v>
      </c>
      <c r="N6868" s="3">
        <v>9999</v>
      </c>
      <c r="O6868" s="4">
        <v>36526</v>
      </c>
      <c r="P6868" s="3">
        <v>0</v>
      </c>
      <c r="Q6868" s="3">
        <v>3200</v>
      </c>
    </row>
    <row r="6869" spans="1:17" hidden="1" x14ac:dyDescent="0.15">
      <c r="A6869" t="s">
        <v>4997</v>
      </c>
      <c r="B6869" t="s">
        <v>70</v>
      </c>
      <c r="C6869">
        <v>100</v>
      </c>
      <c r="D6869">
        <v>9999</v>
      </c>
      <c r="E6869" s="1">
        <v>36526</v>
      </c>
      <c r="F6869">
        <v>0</v>
      </c>
      <c r="G6869">
        <v>10800</v>
      </c>
      <c r="H6869" t="s">
        <v>4998</v>
      </c>
      <c r="I6869">
        <v>1</v>
      </c>
      <c r="J6869" t="str">
        <f>VLOOKUP(A6869,K$2:K$10204,1,FALSE)</f>
        <v>KF12-00501CAR38</v>
      </c>
      <c r="K6869" s="2" t="s">
        <v>5000</v>
      </c>
      <c r="L6869" s="2" t="s">
        <v>70</v>
      </c>
      <c r="M6869" s="3">
        <v>100</v>
      </c>
      <c r="N6869" s="3">
        <v>1592</v>
      </c>
      <c r="O6869" s="4">
        <v>43782</v>
      </c>
      <c r="P6869" s="3">
        <v>0</v>
      </c>
      <c r="Q6869" s="3">
        <v>7000</v>
      </c>
    </row>
    <row r="6870" spans="1:17" hidden="1" x14ac:dyDescent="0.15">
      <c r="A6870" t="s">
        <v>4997</v>
      </c>
      <c r="B6870" t="s">
        <v>15</v>
      </c>
      <c r="C6870">
        <v>100</v>
      </c>
      <c r="D6870">
        <v>3406</v>
      </c>
      <c r="E6870" s="1">
        <v>41426</v>
      </c>
      <c r="F6870">
        <v>0</v>
      </c>
      <c r="G6870">
        <v>3200</v>
      </c>
      <c r="H6870" t="s">
        <v>4999</v>
      </c>
      <c r="I6870">
        <v>1</v>
      </c>
      <c r="J6870" t="str">
        <f>VLOOKUP(A6870,K$2:K$10204,1,FALSE)</f>
        <v>KF12-00501CAR38</v>
      </c>
      <c r="K6870" s="2" t="s">
        <v>5000</v>
      </c>
      <c r="L6870" s="2" t="s">
        <v>70</v>
      </c>
      <c r="M6870" s="3">
        <v>100</v>
      </c>
      <c r="N6870" s="3">
        <v>9999</v>
      </c>
      <c r="O6870" s="4">
        <v>36526</v>
      </c>
      <c r="P6870" s="3">
        <v>0</v>
      </c>
      <c r="Q6870" s="3">
        <v>7000</v>
      </c>
    </row>
    <row r="6871" spans="1:17" hidden="1" x14ac:dyDescent="0.15">
      <c r="A6871" t="s">
        <v>4997</v>
      </c>
      <c r="B6871" t="s">
        <v>15</v>
      </c>
      <c r="C6871">
        <v>100</v>
      </c>
      <c r="D6871">
        <v>9999</v>
      </c>
      <c r="E6871" s="1">
        <v>36526</v>
      </c>
      <c r="F6871">
        <v>0</v>
      </c>
      <c r="G6871">
        <v>3200</v>
      </c>
      <c r="H6871" t="s">
        <v>4999</v>
      </c>
      <c r="I6871">
        <v>1</v>
      </c>
      <c r="J6871" t="str">
        <f>VLOOKUP(A6871,K$2:K$10204,1,FALSE)</f>
        <v>KF12-00501CAR38</v>
      </c>
      <c r="K6871" s="2" t="s">
        <v>5000</v>
      </c>
      <c r="L6871" s="2" t="s">
        <v>15</v>
      </c>
      <c r="M6871" s="3">
        <v>100</v>
      </c>
      <c r="N6871" s="3">
        <v>3406</v>
      </c>
      <c r="O6871" s="4">
        <v>43851</v>
      </c>
      <c r="P6871" s="3">
        <v>0</v>
      </c>
      <c r="Q6871" s="3">
        <v>6400</v>
      </c>
    </row>
    <row r="6872" spans="1:17" hidden="1" x14ac:dyDescent="0.15">
      <c r="A6872" t="s">
        <v>5000</v>
      </c>
      <c r="B6872" t="s">
        <v>70</v>
      </c>
      <c r="C6872">
        <v>100</v>
      </c>
      <c r="D6872">
        <v>1592</v>
      </c>
      <c r="E6872" s="1">
        <v>43782</v>
      </c>
      <c r="F6872">
        <v>0</v>
      </c>
      <c r="G6872">
        <v>7000</v>
      </c>
      <c r="H6872" t="s">
        <v>5001</v>
      </c>
      <c r="I6872">
        <v>1</v>
      </c>
      <c r="J6872" t="str">
        <f>VLOOKUP(A6872,K$2:K$10204,1,FALSE)</f>
        <v>KF12-00501CBN38</v>
      </c>
      <c r="K6872" s="2" t="s">
        <v>5000</v>
      </c>
      <c r="L6872" s="2" t="s">
        <v>15</v>
      </c>
      <c r="M6872" s="3">
        <v>100</v>
      </c>
      <c r="N6872" s="3">
        <v>3406</v>
      </c>
      <c r="O6872" s="4">
        <v>43782</v>
      </c>
      <c r="P6872" s="3">
        <v>0</v>
      </c>
      <c r="Q6872" s="3">
        <v>2500</v>
      </c>
    </row>
    <row r="6873" spans="1:17" hidden="1" x14ac:dyDescent="0.15">
      <c r="A6873" t="s">
        <v>5000</v>
      </c>
      <c r="B6873" t="s">
        <v>70</v>
      </c>
      <c r="C6873">
        <v>100</v>
      </c>
      <c r="D6873">
        <v>9999</v>
      </c>
      <c r="E6873" s="1">
        <v>36526</v>
      </c>
      <c r="F6873">
        <v>0</v>
      </c>
      <c r="G6873">
        <v>7000</v>
      </c>
      <c r="H6873" t="s">
        <v>5001</v>
      </c>
      <c r="I6873">
        <v>1</v>
      </c>
      <c r="J6873" t="str">
        <f>VLOOKUP(A6873,K$2:K$10204,1,FALSE)</f>
        <v>KF12-00501CBN38</v>
      </c>
      <c r="K6873" s="2" t="s">
        <v>5000</v>
      </c>
      <c r="L6873" s="2" t="s">
        <v>15</v>
      </c>
      <c r="M6873" s="3">
        <v>100</v>
      </c>
      <c r="N6873" s="3">
        <v>9999</v>
      </c>
      <c r="O6873" s="4">
        <v>36526</v>
      </c>
      <c r="P6873" s="3">
        <v>0</v>
      </c>
      <c r="Q6873" s="3">
        <v>6400</v>
      </c>
    </row>
    <row r="6874" spans="1:17" hidden="1" x14ac:dyDescent="0.15">
      <c r="A6874" t="s">
        <v>5000</v>
      </c>
      <c r="B6874" t="s">
        <v>15</v>
      </c>
      <c r="C6874">
        <v>100</v>
      </c>
      <c r="D6874">
        <v>3406</v>
      </c>
      <c r="E6874" s="1">
        <v>43851</v>
      </c>
      <c r="F6874">
        <v>0</v>
      </c>
      <c r="G6874">
        <v>6400</v>
      </c>
      <c r="H6874" t="s">
        <v>5002</v>
      </c>
      <c r="I6874">
        <v>1</v>
      </c>
      <c r="J6874" t="str">
        <f>VLOOKUP(A6874,K$2:K$10204,1,FALSE)</f>
        <v>KF12-00501CBN38</v>
      </c>
      <c r="K6874" s="2" t="s">
        <v>5003</v>
      </c>
      <c r="L6874" s="2" t="s">
        <v>70</v>
      </c>
      <c r="M6874" s="3">
        <v>100</v>
      </c>
      <c r="N6874" s="3">
        <v>1592</v>
      </c>
      <c r="O6874" s="4">
        <v>43782</v>
      </c>
      <c r="P6874" s="3">
        <v>0</v>
      </c>
      <c r="Q6874" s="3">
        <v>7000</v>
      </c>
    </row>
    <row r="6875" spans="1:17" hidden="1" x14ac:dyDescent="0.15">
      <c r="A6875" t="s">
        <v>5000</v>
      </c>
      <c r="B6875" t="s">
        <v>15</v>
      </c>
      <c r="C6875">
        <v>100</v>
      </c>
      <c r="D6875">
        <v>3406</v>
      </c>
      <c r="E6875" s="1">
        <v>43782</v>
      </c>
      <c r="F6875">
        <v>0</v>
      </c>
      <c r="G6875">
        <v>2500</v>
      </c>
      <c r="H6875" t="s">
        <v>5002</v>
      </c>
      <c r="I6875">
        <v>1</v>
      </c>
      <c r="J6875" t="str">
        <f>VLOOKUP(A6875,K$2:K$10204,1,FALSE)</f>
        <v>KF12-00501CBN38</v>
      </c>
      <c r="K6875" s="2" t="s">
        <v>5003</v>
      </c>
      <c r="L6875" s="2" t="s">
        <v>15</v>
      </c>
      <c r="M6875" s="3">
        <v>100</v>
      </c>
      <c r="N6875" s="3">
        <v>3406</v>
      </c>
      <c r="O6875" s="4">
        <v>43851</v>
      </c>
      <c r="P6875" s="3">
        <v>0</v>
      </c>
      <c r="Q6875" s="3">
        <v>6400</v>
      </c>
    </row>
    <row r="6876" spans="1:17" hidden="1" x14ac:dyDescent="0.15">
      <c r="A6876" t="s">
        <v>5000</v>
      </c>
      <c r="B6876" t="s">
        <v>15</v>
      </c>
      <c r="C6876">
        <v>100</v>
      </c>
      <c r="D6876">
        <v>9999</v>
      </c>
      <c r="E6876" s="1">
        <v>36526</v>
      </c>
      <c r="F6876">
        <v>0</v>
      </c>
      <c r="G6876">
        <v>6400</v>
      </c>
      <c r="H6876" t="s">
        <v>5002</v>
      </c>
      <c r="I6876">
        <v>1</v>
      </c>
      <c r="J6876" t="str">
        <f>VLOOKUP(A6876,K$2:K$10204,1,FALSE)</f>
        <v>KF12-00501CBN38</v>
      </c>
      <c r="K6876" s="2" t="s">
        <v>5003</v>
      </c>
      <c r="L6876" s="2" t="s">
        <v>15</v>
      </c>
      <c r="M6876" s="3">
        <v>100</v>
      </c>
      <c r="N6876" s="3">
        <v>3406</v>
      </c>
      <c r="O6876" s="4">
        <v>43782</v>
      </c>
      <c r="P6876" s="3">
        <v>0</v>
      </c>
      <c r="Q6876" s="3">
        <v>2500</v>
      </c>
    </row>
    <row r="6877" spans="1:17" hidden="1" x14ac:dyDescent="0.15">
      <c r="A6877" t="s">
        <v>5003</v>
      </c>
      <c r="B6877" t="s">
        <v>70</v>
      </c>
      <c r="C6877">
        <v>100</v>
      </c>
      <c r="D6877">
        <v>1592</v>
      </c>
      <c r="E6877" s="1">
        <v>43782</v>
      </c>
      <c r="F6877">
        <v>0</v>
      </c>
      <c r="G6877">
        <v>7000</v>
      </c>
      <c r="H6877" t="s">
        <v>5004</v>
      </c>
      <c r="I6877">
        <v>1</v>
      </c>
      <c r="J6877" t="str">
        <f>VLOOKUP(A6877,K$2:K$10204,1,FALSE)</f>
        <v>KF12-00501CBP38</v>
      </c>
      <c r="K6877" s="2" t="s">
        <v>5006</v>
      </c>
      <c r="L6877" s="2" t="s">
        <v>70</v>
      </c>
      <c r="M6877" s="3">
        <v>100</v>
      </c>
      <c r="N6877" s="3">
        <v>1592</v>
      </c>
      <c r="O6877" s="4">
        <v>45230</v>
      </c>
      <c r="P6877" s="3">
        <v>0</v>
      </c>
      <c r="Q6877" s="3">
        <v>17900</v>
      </c>
    </row>
    <row r="6878" spans="1:17" hidden="1" x14ac:dyDescent="0.15">
      <c r="A6878" t="s">
        <v>5003</v>
      </c>
      <c r="B6878" t="s">
        <v>15</v>
      </c>
      <c r="C6878">
        <v>100</v>
      </c>
      <c r="D6878">
        <v>3406</v>
      </c>
      <c r="E6878" s="1">
        <v>43851</v>
      </c>
      <c r="F6878">
        <v>0</v>
      </c>
      <c r="G6878">
        <v>6400</v>
      </c>
      <c r="H6878" t="s">
        <v>5005</v>
      </c>
      <c r="I6878">
        <v>1</v>
      </c>
      <c r="J6878" t="str">
        <f>VLOOKUP(A6878,K$2:K$10204,1,FALSE)</f>
        <v>KF12-00501CBP38</v>
      </c>
      <c r="K6878" s="2" t="s">
        <v>5006</v>
      </c>
      <c r="L6878" s="2" t="s">
        <v>70</v>
      </c>
      <c r="M6878" s="3">
        <v>100</v>
      </c>
      <c r="N6878" s="3">
        <v>1592</v>
      </c>
      <c r="O6878" s="4">
        <v>44730</v>
      </c>
      <c r="P6878" s="3">
        <v>0</v>
      </c>
      <c r="Q6878" s="3">
        <v>8448</v>
      </c>
    </row>
    <row r="6879" spans="1:17" hidden="1" x14ac:dyDescent="0.15">
      <c r="A6879" t="s">
        <v>5003</v>
      </c>
      <c r="B6879" t="s">
        <v>15</v>
      </c>
      <c r="C6879">
        <v>100</v>
      </c>
      <c r="D6879">
        <v>3406</v>
      </c>
      <c r="E6879" s="1">
        <v>43782</v>
      </c>
      <c r="F6879">
        <v>0</v>
      </c>
      <c r="G6879">
        <v>2500</v>
      </c>
      <c r="H6879" t="s">
        <v>5005</v>
      </c>
      <c r="I6879">
        <v>1</v>
      </c>
      <c r="J6879" t="str">
        <f>VLOOKUP(A6879,K$2:K$10204,1,FALSE)</f>
        <v>KF12-00501CBP38</v>
      </c>
      <c r="K6879" s="2" t="s">
        <v>5006</v>
      </c>
      <c r="L6879" s="2" t="s">
        <v>70</v>
      </c>
      <c r="M6879" s="3">
        <v>100</v>
      </c>
      <c r="N6879" s="3">
        <v>1592</v>
      </c>
      <c r="O6879" s="4">
        <v>43782</v>
      </c>
      <c r="P6879" s="3">
        <v>0</v>
      </c>
      <c r="Q6879" s="3">
        <v>7680</v>
      </c>
    </row>
    <row r="6880" spans="1:17" hidden="1" x14ac:dyDescent="0.15">
      <c r="A6880" t="s">
        <v>5006</v>
      </c>
      <c r="B6880" t="s">
        <v>70</v>
      </c>
      <c r="C6880">
        <v>100</v>
      </c>
      <c r="D6880">
        <v>1592</v>
      </c>
      <c r="E6880" s="1">
        <v>45230</v>
      </c>
      <c r="F6880">
        <v>0</v>
      </c>
      <c r="G6880">
        <v>17900</v>
      </c>
      <c r="H6880" t="s">
        <v>5007</v>
      </c>
      <c r="I6880">
        <v>1</v>
      </c>
      <c r="J6880" t="str">
        <f>VLOOKUP(A6880,K$2:K$10204,1,FALSE)</f>
        <v>KF12-00501CBQ38</v>
      </c>
      <c r="K6880" s="2" t="s">
        <v>5006</v>
      </c>
      <c r="L6880" s="2" t="s">
        <v>70</v>
      </c>
      <c r="M6880" s="3">
        <v>100</v>
      </c>
      <c r="N6880" s="3">
        <v>9999</v>
      </c>
      <c r="O6880" s="4">
        <v>36526</v>
      </c>
      <c r="P6880" s="3">
        <v>0</v>
      </c>
      <c r="Q6880" s="3">
        <v>17900</v>
      </c>
    </row>
    <row r="6881" spans="1:17" hidden="1" x14ac:dyDescent="0.15">
      <c r="A6881" t="s">
        <v>5006</v>
      </c>
      <c r="B6881" t="s">
        <v>70</v>
      </c>
      <c r="C6881">
        <v>100</v>
      </c>
      <c r="D6881">
        <v>1592</v>
      </c>
      <c r="E6881" s="1">
        <v>44730</v>
      </c>
      <c r="F6881">
        <v>0</v>
      </c>
      <c r="G6881">
        <v>8448</v>
      </c>
      <c r="H6881" t="s">
        <v>5007</v>
      </c>
      <c r="I6881">
        <v>1</v>
      </c>
      <c r="J6881" t="str">
        <f>VLOOKUP(A6881,K$2:K$10204,1,FALSE)</f>
        <v>KF12-00501CBQ38</v>
      </c>
      <c r="K6881" s="2" t="s">
        <v>5006</v>
      </c>
      <c r="L6881" s="2" t="s">
        <v>15</v>
      </c>
      <c r="M6881" s="3">
        <v>100</v>
      </c>
      <c r="N6881" s="3">
        <v>3406</v>
      </c>
      <c r="O6881" s="4">
        <v>43851</v>
      </c>
      <c r="P6881" s="3">
        <v>0</v>
      </c>
      <c r="Q6881" s="3">
        <v>6400</v>
      </c>
    </row>
    <row r="6882" spans="1:17" hidden="1" x14ac:dyDescent="0.15">
      <c r="A6882" t="s">
        <v>5006</v>
      </c>
      <c r="B6882" t="s">
        <v>70</v>
      </c>
      <c r="C6882">
        <v>100</v>
      </c>
      <c r="D6882">
        <v>1592</v>
      </c>
      <c r="E6882" s="1">
        <v>43782</v>
      </c>
      <c r="F6882">
        <v>0</v>
      </c>
      <c r="G6882">
        <v>7680</v>
      </c>
      <c r="H6882" t="s">
        <v>5007</v>
      </c>
      <c r="I6882">
        <v>1</v>
      </c>
      <c r="J6882" t="str">
        <f>VLOOKUP(A6882,K$2:K$10204,1,FALSE)</f>
        <v>KF12-00501CBQ38</v>
      </c>
      <c r="K6882" s="2" t="s">
        <v>5006</v>
      </c>
      <c r="L6882" s="2" t="s">
        <v>15</v>
      </c>
      <c r="M6882" s="3">
        <v>100</v>
      </c>
      <c r="N6882" s="3">
        <v>3406</v>
      </c>
      <c r="O6882" s="4">
        <v>43782</v>
      </c>
      <c r="P6882" s="3">
        <v>0</v>
      </c>
      <c r="Q6882" s="3">
        <v>3000</v>
      </c>
    </row>
    <row r="6883" spans="1:17" hidden="1" x14ac:dyDescent="0.15">
      <c r="A6883" t="s">
        <v>5006</v>
      </c>
      <c r="B6883" t="s">
        <v>70</v>
      </c>
      <c r="C6883">
        <v>100</v>
      </c>
      <c r="D6883">
        <v>9999</v>
      </c>
      <c r="E6883" s="1">
        <v>36526</v>
      </c>
      <c r="F6883">
        <v>0</v>
      </c>
      <c r="G6883">
        <v>17900</v>
      </c>
      <c r="H6883" t="s">
        <v>5007</v>
      </c>
      <c r="I6883">
        <v>1</v>
      </c>
      <c r="J6883" t="str">
        <f>VLOOKUP(A6883,K$2:K$10204,1,FALSE)</f>
        <v>KF12-00501CBQ38</v>
      </c>
      <c r="K6883" s="2" t="s">
        <v>5006</v>
      </c>
      <c r="L6883" s="2" t="s">
        <v>15</v>
      </c>
      <c r="M6883" s="3">
        <v>100</v>
      </c>
      <c r="N6883" s="3">
        <v>9999</v>
      </c>
      <c r="O6883" s="4">
        <v>36526</v>
      </c>
      <c r="P6883" s="3">
        <v>0</v>
      </c>
      <c r="Q6883" s="3">
        <v>6400</v>
      </c>
    </row>
    <row r="6884" spans="1:17" hidden="1" x14ac:dyDescent="0.15">
      <c r="A6884" t="s">
        <v>5006</v>
      </c>
      <c r="B6884" t="s">
        <v>15</v>
      </c>
      <c r="C6884">
        <v>100</v>
      </c>
      <c r="D6884">
        <v>3406</v>
      </c>
      <c r="E6884" s="1">
        <v>43851</v>
      </c>
      <c r="F6884">
        <v>0</v>
      </c>
      <c r="G6884">
        <v>6400</v>
      </c>
      <c r="H6884" t="s">
        <v>5008</v>
      </c>
      <c r="I6884">
        <v>1</v>
      </c>
      <c r="J6884" t="str">
        <f>VLOOKUP(A6884,K$2:K$10204,1,FALSE)</f>
        <v>KF12-00501CBQ38</v>
      </c>
      <c r="K6884" s="2" t="s">
        <v>5009</v>
      </c>
      <c r="L6884" s="2" t="s">
        <v>70</v>
      </c>
      <c r="M6884" s="3">
        <v>100</v>
      </c>
      <c r="N6884" s="3">
        <v>1592</v>
      </c>
      <c r="O6884" s="4">
        <v>43782</v>
      </c>
      <c r="P6884" s="3">
        <v>0</v>
      </c>
      <c r="Q6884" s="3">
        <v>10800</v>
      </c>
    </row>
    <row r="6885" spans="1:17" hidden="1" x14ac:dyDescent="0.15">
      <c r="A6885" t="s">
        <v>5006</v>
      </c>
      <c r="B6885" t="s">
        <v>15</v>
      </c>
      <c r="C6885">
        <v>100</v>
      </c>
      <c r="D6885">
        <v>3406</v>
      </c>
      <c r="E6885" s="1">
        <v>43782</v>
      </c>
      <c r="F6885">
        <v>0</v>
      </c>
      <c r="G6885">
        <v>3000</v>
      </c>
      <c r="H6885" t="s">
        <v>5008</v>
      </c>
      <c r="I6885">
        <v>1</v>
      </c>
      <c r="J6885" t="str">
        <f>VLOOKUP(A6885,K$2:K$10204,1,FALSE)</f>
        <v>KF12-00501CBQ38</v>
      </c>
      <c r="K6885" s="2" t="s">
        <v>5009</v>
      </c>
      <c r="L6885" s="2" t="s">
        <v>15</v>
      </c>
      <c r="M6885" s="3">
        <v>100</v>
      </c>
      <c r="N6885" s="3">
        <v>3406</v>
      </c>
      <c r="O6885" s="4">
        <v>43851</v>
      </c>
      <c r="P6885" s="3">
        <v>0</v>
      </c>
      <c r="Q6885" s="3">
        <v>6400</v>
      </c>
    </row>
    <row r="6886" spans="1:17" hidden="1" x14ac:dyDescent="0.15">
      <c r="A6886" t="s">
        <v>5006</v>
      </c>
      <c r="B6886" t="s">
        <v>15</v>
      </c>
      <c r="C6886">
        <v>100</v>
      </c>
      <c r="D6886">
        <v>9999</v>
      </c>
      <c r="E6886" s="1">
        <v>36526</v>
      </c>
      <c r="F6886">
        <v>0</v>
      </c>
      <c r="G6886">
        <v>6400</v>
      </c>
      <c r="H6886" t="s">
        <v>5008</v>
      </c>
      <c r="I6886">
        <v>1</v>
      </c>
      <c r="J6886" t="str">
        <f>VLOOKUP(A6886,K$2:K$10204,1,FALSE)</f>
        <v>KF12-00501CBQ38</v>
      </c>
      <c r="K6886" s="2" t="s">
        <v>5009</v>
      </c>
      <c r="L6886" s="2" t="s">
        <v>15</v>
      </c>
      <c r="M6886" s="3">
        <v>100</v>
      </c>
      <c r="N6886" s="3">
        <v>3406</v>
      </c>
      <c r="O6886" s="4">
        <v>43782</v>
      </c>
      <c r="P6886" s="3">
        <v>0</v>
      </c>
      <c r="Q6886" s="3">
        <v>3200</v>
      </c>
    </row>
    <row r="6887" spans="1:17" hidden="1" x14ac:dyDescent="0.15">
      <c r="A6887" t="s">
        <v>5009</v>
      </c>
      <c r="B6887" t="s">
        <v>70</v>
      </c>
      <c r="C6887">
        <v>100</v>
      </c>
      <c r="D6887">
        <v>1592</v>
      </c>
      <c r="E6887" s="1">
        <v>43782</v>
      </c>
      <c r="F6887">
        <v>0</v>
      </c>
      <c r="G6887">
        <v>10800</v>
      </c>
      <c r="H6887" t="s">
        <v>5010</v>
      </c>
      <c r="I6887">
        <v>1</v>
      </c>
      <c r="J6887" t="str">
        <f>VLOOKUP(A6887,K$2:K$10204,1,FALSE)</f>
        <v>KF12-00501CBR38</v>
      </c>
      <c r="K6887" s="2" t="s">
        <v>5012</v>
      </c>
      <c r="L6887" s="2" t="s">
        <v>70</v>
      </c>
      <c r="M6887" s="3">
        <v>100</v>
      </c>
      <c r="N6887" s="3">
        <v>1592</v>
      </c>
      <c r="O6887" s="4">
        <v>41426</v>
      </c>
      <c r="P6887" s="3">
        <v>0</v>
      </c>
      <c r="Q6887" s="3">
        <v>7000</v>
      </c>
    </row>
    <row r="6888" spans="1:17" hidden="1" x14ac:dyDescent="0.15">
      <c r="A6888" t="s">
        <v>5009</v>
      </c>
      <c r="B6888" t="s">
        <v>15</v>
      </c>
      <c r="C6888">
        <v>100</v>
      </c>
      <c r="D6888">
        <v>3406</v>
      </c>
      <c r="E6888" s="1">
        <v>43851</v>
      </c>
      <c r="F6888">
        <v>0</v>
      </c>
      <c r="G6888">
        <v>6400</v>
      </c>
      <c r="H6888" t="s">
        <v>5011</v>
      </c>
      <c r="I6888">
        <v>1</v>
      </c>
      <c r="J6888" t="str">
        <f>VLOOKUP(A6888,K$2:K$10204,1,FALSE)</f>
        <v>KF12-00501CBR38</v>
      </c>
      <c r="K6888" s="2" t="s">
        <v>5012</v>
      </c>
      <c r="L6888" s="2" t="s">
        <v>70</v>
      </c>
      <c r="M6888" s="3">
        <v>100</v>
      </c>
      <c r="N6888" s="3">
        <v>9999</v>
      </c>
      <c r="O6888" s="4">
        <v>36526</v>
      </c>
      <c r="P6888" s="3">
        <v>0</v>
      </c>
      <c r="Q6888" s="3">
        <v>7000</v>
      </c>
    </row>
    <row r="6889" spans="1:17" hidden="1" x14ac:dyDescent="0.15">
      <c r="A6889" t="s">
        <v>5009</v>
      </c>
      <c r="B6889" t="s">
        <v>15</v>
      </c>
      <c r="C6889">
        <v>100</v>
      </c>
      <c r="D6889">
        <v>3406</v>
      </c>
      <c r="E6889" s="1">
        <v>43782</v>
      </c>
      <c r="F6889">
        <v>0</v>
      </c>
      <c r="G6889">
        <v>3200</v>
      </c>
      <c r="H6889" t="s">
        <v>5011</v>
      </c>
      <c r="I6889">
        <v>1</v>
      </c>
      <c r="J6889" t="str">
        <f>VLOOKUP(A6889,K$2:K$10204,1,FALSE)</f>
        <v>KF12-00501CBR38</v>
      </c>
      <c r="K6889" s="2" t="s">
        <v>5012</v>
      </c>
      <c r="L6889" s="2" t="s">
        <v>15</v>
      </c>
      <c r="M6889" s="3">
        <v>100</v>
      </c>
      <c r="N6889" s="3">
        <v>3406</v>
      </c>
      <c r="O6889" s="4">
        <v>41426</v>
      </c>
      <c r="P6889" s="3">
        <v>0</v>
      </c>
      <c r="Q6889" s="3">
        <v>2500</v>
      </c>
    </row>
    <row r="6890" spans="1:17" hidden="1" x14ac:dyDescent="0.15">
      <c r="A6890" t="s">
        <v>5012</v>
      </c>
      <c r="B6890" t="s">
        <v>70</v>
      </c>
      <c r="C6890">
        <v>100</v>
      </c>
      <c r="D6890">
        <v>1592</v>
      </c>
      <c r="E6890" s="1">
        <v>41426</v>
      </c>
      <c r="F6890">
        <v>0</v>
      </c>
      <c r="G6890">
        <v>7000</v>
      </c>
      <c r="H6890" t="s">
        <v>5013</v>
      </c>
      <c r="I6890">
        <v>1</v>
      </c>
      <c r="J6890" t="str">
        <f>VLOOKUP(A6890,K$2:K$10204,1,FALSE)</f>
        <v>KF12-00501DAN38</v>
      </c>
      <c r="K6890" s="2" t="s">
        <v>5012</v>
      </c>
      <c r="L6890" s="2" t="s">
        <v>15</v>
      </c>
      <c r="M6890" s="3">
        <v>100</v>
      </c>
      <c r="N6890" s="3">
        <v>9999</v>
      </c>
      <c r="O6890" s="4">
        <v>36526</v>
      </c>
      <c r="P6890" s="3">
        <v>0</v>
      </c>
      <c r="Q6890" s="3">
        <v>2500</v>
      </c>
    </row>
    <row r="6891" spans="1:17" hidden="1" x14ac:dyDescent="0.15">
      <c r="A6891" t="s">
        <v>5012</v>
      </c>
      <c r="B6891" t="s">
        <v>70</v>
      </c>
      <c r="C6891">
        <v>100</v>
      </c>
      <c r="D6891">
        <v>9999</v>
      </c>
      <c r="E6891" s="1">
        <v>36526</v>
      </c>
      <c r="F6891">
        <v>0</v>
      </c>
      <c r="G6891">
        <v>7000</v>
      </c>
      <c r="H6891" t="s">
        <v>5013</v>
      </c>
      <c r="I6891">
        <v>1</v>
      </c>
      <c r="J6891" t="str">
        <f>VLOOKUP(A6891,K$2:K$10204,1,FALSE)</f>
        <v>KF12-00501DAN38</v>
      </c>
      <c r="K6891" s="2" t="s">
        <v>5015</v>
      </c>
      <c r="L6891" s="2" t="s">
        <v>70</v>
      </c>
      <c r="M6891" s="3">
        <v>100</v>
      </c>
      <c r="N6891" s="3">
        <v>1592</v>
      </c>
      <c r="O6891" s="4">
        <v>41426</v>
      </c>
      <c r="P6891" s="3">
        <v>0</v>
      </c>
      <c r="Q6891" s="3">
        <v>7000</v>
      </c>
    </row>
    <row r="6892" spans="1:17" hidden="1" x14ac:dyDescent="0.15">
      <c r="A6892" t="s">
        <v>5012</v>
      </c>
      <c r="B6892" t="s">
        <v>15</v>
      </c>
      <c r="C6892">
        <v>100</v>
      </c>
      <c r="D6892">
        <v>3406</v>
      </c>
      <c r="E6892" s="1">
        <v>41426</v>
      </c>
      <c r="F6892">
        <v>0</v>
      </c>
      <c r="G6892">
        <v>2500</v>
      </c>
      <c r="H6892" t="s">
        <v>5014</v>
      </c>
      <c r="I6892">
        <v>1</v>
      </c>
      <c r="J6892" t="str">
        <f>VLOOKUP(A6892,K$2:K$10204,1,FALSE)</f>
        <v>KF12-00501DAN38</v>
      </c>
      <c r="K6892" s="2" t="s">
        <v>5015</v>
      </c>
      <c r="L6892" s="2" t="s">
        <v>70</v>
      </c>
      <c r="M6892" s="3">
        <v>100</v>
      </c>
      <c r="N6892" s="3">
        <v>9999</v>
      </c>
      <c r="O6892" s="4">
        <v>36526</v>
      </c>
      <c r="P6892" s="3">
        <v>0</v>
      </c>
      <c r="Q6892" s="3">
        <v>7000</v>
      </c>
    </row>
    <row r="6893" spans="1:17" hidden="1" x14ac:dyDescent="0.15">
      <c r="A6893" t="s">
        <v>5012</v>
      </c>
      <c r="B6893" t="s">
        <v>15</v>
      </c>
      <c r="C6893">
        <v>100</v>
      </c>
      <c r="D6893">
        <v>9999</v>
      </c>
      <c r="E6893" s="1">
        <v>36526</v>
      </c>
      <c r="F6893">
        <v>0</v>
      </c>
      <c r="G6893">
        <v>2500</v>
      </c>
      <c r="H6893" t="s">
        <v>5014</v>
      </c>
      <c r="I6893">
        <v>1</v>
      </c>
      <c r="J6893" t="str">
        <f>VLOOKUP(A6893,K$2:K$10204,1,FALSE)</f>
        <v>KF12-00501DAN38</v>
      </c>
      <c r="K6893" s="2" t="s">
        <v>5015</v>
      </c>
      <c r="L6893" s="2" t="s">
        <v>15</v>
      </c>
      <c r="M6893" s="3">
        <v>100</v>
      </c>
      <c r="N6893" s="3">
        <v>3406</v>
      </c>
      <c r="O6893" s="4">
        <v>41426</v>
      </c>
      <c r="P6893" s="3">
        <v>0</v>
      </c>
      <c r="Q6893" s="3">
        <v>2500</v>
      </c>
    </row>
    <row r="6894" spans="1:17" hidden="1" x14ac:dyDescent="0.15">
      <c r="A6894" t="s">
        <v>5015</v>
      </c>
      <c r="B6894" t="s">
        <v>70</v>
      </c>
      <c r="C6894">
        <v>100</v>
      </c>
      <c r="D6894">
        <v>1592</v>
      </c>
      <c r="E6894" s="1">
        <v>41426</v>
      </c>
      <c r="F6894">
        <v>0</v>
      </c>
      <c r="G6894">
        <v>7000</v>
      </c>
      <c r="H6894" t="s">
        <v>5016</v>
      </c>
      <c r="I6894">
        <v>1</v>
      </c>
      <c r="J6894" t="str">
        <f>VLOOKUP(A6894,K$2:K$10204,1,FALSE)</f>
        <v>KF12-00501DAP38</v>
      </c>
      <c r="K6894" s="2" t="s">
        <v>5015</v>
      </c>
      <c r="L6894" s="2" t="s">
        <v>15</v>
      </c>
      <c r="M6894" s="3">
        <v>100</v>
      </c>
      <c r="N6894" s="3">
        <v>9999</v>
      </c>
      <c r="O6894" s="4">
        <v>36526</v>
      </c>
      <c r="P6894" s="3">
        <v>0</v>
      </c>
      <c r="Q6894" s="3">
        <v>2500</v>
      </c>
    </row>
    <row r="6895" spans="1:17" hidden="1" x14ac:dyDescent="0.15">
      <c r="A6895" t="s">
        <v>5015</v>
      </c>
      <c r="B6895" t="s">
        <v>70</v>
      </c>
      <c r="C6895">
        <v>100</v>
      </c>
      <c r="D6895">
        <v>9999</v>
      </c>
      <c r="E6895" s="1">
        <v>36526</v>
      </c>
      <c r="F6895">
        <v>0</v>
      </c>
      <c r="G6895">
        <v>7000</v>
      </c>
      <c r="H6895" t="s">
        <v>5016</v>
      </c>
      <c r="I6895">
        <v>1</v>
      </c>
      <c r="J6895" t="str">
        <f>VLOOKUP(A6895,K$2:K$10204,1,FALSE)</f>
        <v>KF12-00501DAP38</v>
      </c>
      <c r="K6895" s="2" t="s">
        <v>5018</v>
      </c>
      <c r="L6895" s="2" t="s">
        <v>70</v>
      </c>
      <c r="M6895" s="3">
        <v>100</v>
      </c>
      <c r="N6895" s="3">
        <v>1592</v>
      </c>
      <c r="O6895" s="4">
        <v>41426</v>
      </c>
      <c r="P6895" s="3">
        <v>0</v>
      </c>
      <c r="Q6895" s="3">
        <v>8000</v>
      </c>
    </row>
    <row r="6896" spans="1:17" hidden="1" x14ac:dyDescent="0.15">
      <c r="A6896" t="s">
        <v>5015</v>
      </c>
      <c r="B6896" t="s">
        <v>15</v>
      </c>
      <c r="C6896">
        <v>100</v>
      </c>
      <c r="D6896">
        <v>3406</v>
      </c>
      <c r="E6896" s="1">
        <v>41426</v>
      </c>
      <c r="F6896">
        <v>0</v>
      </c>
      <c r="G6896">
        <v>2500</v>
      </c>
      <c r="H6896" t="s">
        <v>5017</v>
      </c>
      <c r="I6896">
        <v>1</v>
      </c>
      <c r="J6896" t="str">
        <f>VLOOKUP(A6896,K$2:K$10204,1,FALSE)</f>
        <v>KF12-00501DAP38</v>
      </c>
      <c r="K6896" s="2" t="s">
        <v>5018</v>
      </c>
      <c r="L6896" s="2" t="s">
        <v>70</v>
      </c>
      <c r="M6896" s="3">
        <v>100</v>
      </c>
      <c r="N6896" s="3">
        <v>9999</v>
      </c>
      <c r="O6896" s="4">
        <v>36526</v>
      </c>
      <c r="P6896" s="3">
        <v>0</v>
      </c>
      <c r="Q6896" s="3">
        <v>8000</v>
      </c>
    </row>
    <row r="6897" spans="1:17" hidden="1" x14ac:dyDescent="0.15">
      <c r="A6897" t="s">
        <v>5015</v>
      </c>
      <c r="B6897" t="s">
        <v>15</v>
      </c>
      <c r="C6897">
        <v>100</v>
      </c>
      <c r="D6897">
        <v>9999</v>
      </c>
      <c r="E6897" s="1">
        <v>36526</v>
      </c>
      <c r="F6897">
        <v>0</v>
      </c>
      <c r="G6897">
        <v>2500</v>
      </c>
      <c r="H6897" t="s">
        <v>5017</v>
      </c>
      <c r="I6897">
        <v>1</v>
      </c>
      <c r="J6897" t="str">
        <f>VLOOKUP(A6897,K$2:K$10204,1,FALSE)</f>
        <v>KF12-00501DAP38</v>
      </c>
      <c r="K6897" s="2" t="s">
        <v>5018</v>
      </c>
      <c r="L6897" s="2" t="s">
        <v>15</v>
      </c>
      <c r="M6897" s="3">
        <v>100</v>
      </c>
      <c r="N6897" s="3">
        <v>3406</v>
      </c>
      <c r="O6897" s="4">
        <v>41426</v>
      </c>
      <c r="P6897" s="3">
        <v>0</v>
      </c>
      <c r="Q6897" s="3">
        <v>3000</v>
      </c>
    </row>
    <row r="6898" spans="1:17" hidden="1" x14ac:dyDescent="0.15">
      <c r="A6898" t="s">
        <v>5018</v>
      </c>
      <c r="B6898" t="s">
        <v>70</v>
      </c>
      <c r="C6898">
        <v>100</v>
      </c>
      <c r="D6898">
        <v>1592</v>
      </c>
      <c r="E6898" s="1">
        <v>41426</v>
      </c>
      <c r="F6898">
        <v>0</v>
      </c>
      <c r="G6898">
        <v>8000</v>
      </c>
      <c r="H6898" t="s">
        <v>5019</v>
      </c>
      <c r="I6898">
        <v>1</v>
      </c>
      <c r="J6898" t="str">
        <f>VLOOKUP(A6898,K$2:K$10204,1,FALSE)</f>
        <v>KF12-00501DAQ38</v>
      </c>
      <c r="K6898" s="2" t="s">
        <v>5018</v>
      </c>
      <c r="L6898" s="2" t="s">
        <v>15</v>
      </c>
      <c r="M6898" s="3">
        <v>100</v>
      </c>
      <c r="N6898" s="3">
        <v>9999</v>
      </c>
      <c r="O6898" s="4">
        <v>36526</v>
      </c>
      <c r="P6898" s="3">
        <v>0</v>
      </c>
      <c r="Q6898" s="3">
        <v>3000</v>
      </c>
    </row>
    <row r="6899" spans="1:17" hidden="1" x14ac:dyDescent="0.15">
      <c r="A6899" t="s">
        <v>5018</v>
      </c>
      <c r="B6899" t="s">
        <v>70</v>
      </c>
      <c r="C6899">
        <v>100</v>
      </c>
      <c r="D6899">
        <v>9999</v>
      </c>
      <c r="E6899" s="1">
        <v>36526</v>
      </c>
      <c r="F6899">
        <v>0</v>
      </c>
      <c r="G6899">
        <v>8000</v>
      </c>
      <c r="H6899" t="s">
        <v>5019</v>
      </c>
      <c r="I6899">
        <v>1</v>
      </c>
      <c r="J6899" t="str">
        <f>VLOOKUP(A6899,K$2:K$10204,1,FALSE)</f>
        <v>KF12-00501DAQ38</v>
      </c>
      <c r="K6899" s="2" t="s">
        <v>5021</v>
      </c>
      <c r="L6899" s="2" t="s">
        <v>70</v>
      </c>
      <c r="M6899" s="3">
        <v>100</v>
      </c>
      <c r="N6899" s="3">
        <v>1592</v>
      </c>
      <c r="O6899" s="4">
        <v>41426</v>
      </c>
      <c r="P6899" s="3">
        <v>0</v>
      </c>
      <c r="Q6899" s="3">
        <v>7000</v>
      </c>
    </row>
    <row r="6900" spans="1:17" hidden="1" x14ac:dyDescent="0.15">
      <c r="A6900" t="s">
        <v>5018</v>
      </c>
      <c r="B6900" t="s">
        <v>15</v>
      </c>
      <c r="C6900">
        <v>100</v>
      </c>
      <c r="D6900">
        <v>3406</v>
      </c>
      <c r="E6900" s="1">
        <v>41426</v>
      </c>
      <c r="F6900">
        <v>0</v>
      </c>
      <c r="G6900">
        <v>3000</v>
      </c>
      <c r="H6900" t="s">
        <v>5020</v>
      </c>
      <c r="I6900">
        <v>1</v>
      </c>
      <c r="J6900" t="str">
        <f>VLOOKUP(A6900,K$2:K$10204,1,FALSE)</f>
        <v>KF12-00501DAQ38</v>
      </c>
      <c r="K6900" s="2" t="s">
        <v>5021</v>
      </c>
      <c r="L6900" s="2" t="s">
        <v>70</v>
      </c>
      <c r="M6900" s="3">
        <v>100</v>
      </c>
      <c r="N6900" s="3">
        <v>9999</v>
      </c>
      <c r="O6900" s="4">
        <v>36526</v>
      </c>
      <c r="P6900" s="3">
        <v>0</v>
      </c>
      <c r="Q6900" s="3">
        <v>7000</v>
      </c>
    </row>
    <row r="6901" spans="1:17" hidden="1" x14ac:dyDescent="0.15">
      <c r="A6901" t="s">
        <v>5018</v>
      </c>
      <c r="B6901" t="s">
        <v>15</v>
      </c>
      <c r="C6901">
        <v>100</v>
      </c>
      <c r="D6901">
        <v>9999</v>
      </c>
      <c r="E6901" s="1">
        <v>36526</v>
      </c>
      <c r="F6901">
        <v>0</v>
      </c>
      <c r="G6901">
        <v>3000</v>
      </c>
      <c r="H6901" t="s">
        <v>5020</v>
      </c>
      <c r="I6901">
        <v>1</v>
      </c>
      <c r="J6901" t="str">
        <f>VLOOKUP(A6901,K$2:K$10204,1,FALSE)</f>
        <v>KF12-00501DAQ38</v>
      </c>
      <c r="K6901" s="2" t="s">
        <v>5021</v>
      </c>
      <c r="L6901" s="2" t="s">
        <v>15</v>
      </c>
      <c r="M6901" s="3">
        <v>100</v>
      </c>
      <c r="N6901" s="3">
        <v>3406</v>
      </c>
      <c r="O6901" s="4">
        <v>41426</v>
      </c>
      <c r="P6901" s="3">
        <v>0</v>
      </c>
      <c r="Q6901" s="3">
        <v>2500</v>
      </c>
    </row>
    <row r="6902" spans="1:17" hidden="1" x14ac:dyDescent="0.15">
      <c r="A6902" t="s">
        <v>5021</v>
      </c>
      <c r="B6902" t="s">
        <v>70</v>
      </c>
      <c r="C6902">
        <v>100</v>
      </c>
      <c r="D6902">
        <v>1592</v>
      </c>
      <c r="E6902" s="1">
        <v>41426</v>
      </c>
      <c r="F6902">
        <v>0</v>
      </c>
      <c r="G6902">
        <v>7000</v>
      </c>
      <c r="H6902" t="s">
        <v>5022</v>
      </c>
      <c r="I6902">
        <v>1</v>
      </c>
      <c r="J6902" t="str">
        <f>VLOOKUP(A6902,K$2:K$10204,1,FALSE)</f>
        <v>KF12-00501DBN38</v>
      </c>
      <c r="K6902" s="2" t="s">
        <v>5021</v>
      </c>
      <c r="L6902" s="2" t="s">
        <v>15</v>
      </c>
      <c r="M6902" s="3">
        <v>100</v>
      </c>
      <c r="N6902" s="3">
        <v>9999</v>
      </c>
      <c r="O6902" s="4">
        <v>36526</v>
      </c>
      <c r="P6902" s="3">
        <v>0</v>
      </c>
      <c r="Q6902" s="3">
        <v>2500</v>
      </c>
    </row>
    <row r="6903" spans="1:17" hidden="1" x14ac:dyDescent="0.15">
      <c r="A6903" t="s">
        <v>5021</v>
      </c>
      <c r="B6903" t="s">
        <v>70</v>
      </c>
      <c r="C6903">
        <v>100</v>
      </c>
      <c r="D6903">
        <v>9999</v>
      </c>
      <c r="E6903" s="1">
        <v>36526</v>
      </c>
      <c r="F6903">
        <v>0</v>
      </c>
      <c r="G6903">
        <v>7000</v>
      </c>
      <c r="H6903" t="s">
        <v>5022</v>
      </c>
      <c r="I6903">
        <v>1</v>
      </c>
      <c r="J6903" t="str">
        <f>VLOOKUP(A6903,K$2:K$10204,1,FALSE)</f>
        <v>KF12-00501DBN38</v>
      </c>
      <c r="K6903" s="2" t="s">
        <v>5024</v>
      </c>
      <c r="L6903" s="2" t="s">
        <v>70</v>
      </c>
      <c r="M6903" s="3">
        <v>100</v>
      </c>
      <c r="N6903" s="3">
        <v>1592</v>
      </c>
      <c r="O6903" s="4">
        <v>41426</v>
      </c>
      <c r="P6903" s="3">
        <v>0</v>
      </c>
      <c r="Q6903" s="3">
        <v>7000</v>
      </c>
    </row>
    <row r="6904" spans="1:17" hidden="1" x14ac:dyDescent="0.15">
      <c r="A6904" t="s">
        <v>5021</v>
      </c>
      <c r="B6904" t="s">
        <v>15</v>
      </c>
      <c r="C6904">
        <v>100</v>
      </c>
      <c r="D6904">
        <v>3406</v>
      </c>
      <c r="E6904" s="1">
        <v>41426</v>
      </c>
      <c r="F6904">
        <v>0</v>
      </c>
      <c r="G6904">
        <v>2500</v>
      </c>
      <c r="H6904" t="s">
        <v>5023</v>
      </c>
      <c r="I6904">
        <v>1</v>
      </c>
      <c r="J6904" t="str">
        <f>VLOOKUP(A6904,K$2:K$10204,1,FALSE)</f>
        <v>KF12-00501DBN38</v>
      </c>
      <c r="K6904" s="2" t="s">
        <v>5024</v>
      </c>
      <c r="L6904" s="2" t="s">
        <v>15</v>
      </c>
      <c r="M6904" s="3">
        <v>100</v>
      </c>
      <c r="N6904" s="3">
        <v>3406</v>
      </c>
      <c r="O6904" s="4">
        <v>41426</v>
      </c>
      <c r="P6904" s="3">
        <v>0</v>
      </c>
      <c r="Q6904" s="3">
        <v>2500</v>
      </c>
    </row>
    <row r="6905" spans="1:17" hidden="1" x14ac:dyDescent="0.15">
      <c r="A6905" t="s">
        <v>5021</v>
      </c>
      <c r="B6905" t="s">
        <v>15</v>
      </c>
      <c r="C6905">
        <v>100</v>
      </c>
      <c r="D6905">
        <v>9999</v>
      </c>
      <c r="E6905" s="1">
        <v>36526</v>
      </c>
      <c r="F6905">
        <v>0</v>
      </c>
      <c r="G6905">
        <v>2500</v>
      </c>
      <c r="H6905" t="s">
        <v>5023</v>
      </c>
      <c r="I6905">
        <v>1</v>
      </c>
      <c r="J6905" t="str">
        <f>VLOOKUP(A6905,K$2:K$10204,1,FALSE)</f>
        <v>KF12-00501DBN38</v>
      </c>
      <c r="K6905" s="2" t="s">
        <v>5027</v>
      </c>
      <c r="L6905" s="2" t="s">
        <v>70</v>
      </c>
      <c r="M6905" s="3">
        <v>100</v>
      </c>
      <c r="N6905" s="3">
        <v>1592</v>
      </c>
      <c r="O6905" s="4">
        <v>42979</v>
      </c>
      <c r="P6905" s="3">
        <v>0</v>
      </c>
      <c r="Q6905" s="3">
        <v>6720</v>
      </c>
    </row>
    <row r="6906" spans="1:17" hidden="1" x14ac:dyDescent="0.15">
      <c r="A6906" t="s">
        <v>5024</v>
      </c>
      <c r="B6906" t="s">
        <v>70</v>
      </c>
      <c r="C6906">
        <v>100</v>
      </c>
      <c r="D6906">
        <v>1592</v>
      </c>
      <c r="E6906" s="1">
        <v>41426</v>
      </c>
      <c r="F6906">
        <v>0</v>
      </c>
      <c r="G6906">
        <v>7000</v>
      </c>
      <c r="H6906" t="s">
        <v>5025</v>
      </c>
      <c r="I6906">
        <v>1</v>
      </c>
      <c r="J6906" t="str">
        <f>VLOOKUP(A6906,K$2:K$10204,1,FALSE)</f>
        <v>KF12-00501DBP38</v>
      </c>
      <c r="K6906" s="2" t="s">
        <v>5027</v>
      </c>
      <c r="L6906" s="2" t="s">
        <v>70</v>
      </c>
      <c r="M6906" s="3">
        <v>100</v>
      </c>
      <c r="N6906" s="3">
        <v>1592</v>
      </c>
      <c r="O6906" s="4">
        <v>41426</v>
      </c>
      <c r="P6906" s="3">
        <v>0</v>
      </c>
      <c r="Q6906" s="3">
        <v>7000</v>
      </c>
    </row>
    <row r="6907" spans="1:17" hidden="1" x14ac:dyDescent="0.15">
      <c r="A6907" t="s">
        <v>5024</v>
      </c>
      <c r="B6907" t="s">
        <v>15</v>
      </c>
      <c r="C6907">
        <v>100</v>
      </c>
      <c r="D6907">
        <v>3406</v>
      </c>
      <c r="E6907" s="1">
        <v>41426</v>
      </c>
      <c r="F6907">
        <v>0</v>
      </c>
      <c r="G6907">
        <v>2500</v>
      </c>
      <c r="H6907" t="s">
        <v>5026</v>
      </c>
      <c r="I6907">
        <v>1</v>
      </c>
      <c r="J6907" t="str">
        <f>VLOOKUP(A6907,K$2:K$10204,1,FALSE)</f>
        <v>KF12-00501DBP38</v>
      </c>
      <c r="K6907" s="2" t="s">
        <v>5027</v>
      </c>
      <c r="L6907" s="2" t="s">
        <v>70</v>
      </c>
      <c r="M6907" s="3">
        <v>100</v>
      </c>
      <c r="N6907" s="3">
        <v>9999</v>
      </c>
      <c r="O6907" s="4">
        <v>36526</v>
      </c>
      <c r="P6907" s="3">
        <v>0</v>
      </c>
      <c r="Q6907" s="3">
        <v>7000</v>
      </c>
    </row>
    <row r="6908" spans="1:17" hidden="1" x14ac:dyDescent="0.15">
      <c r="A6908" t="s">
        <v>5027</v>
      </c>
      <c r="B6908" t="s">
        <v>70</v>
      </c>
      <c r="C6908">
        <v>100</v>
      </c>
      <c r="D6908">
        <v>1592</v>
      </c>
      <c r="E6908" s="1">
        <v>42979</v>
      </c>
      <c r="F6908">
        <v>0</v>
      </c>
      <c r="G6908">
        <v>6720</v>
      </c>
      <c r="H6908" t="s">
        <v>5028</v>
      </c>
      <c r="I6908">
        <v>1</v>
      </c>
      <c r="J6908" t="str">
        <f>VLOOKUP(A6908,K$2:K$10204,1,FALSE)</f>
        <v>KF12-00501DBQ38</v>
      </c>
      <c r="K6908" s="2" t="s">
        <v>5027</v>
      </c>
      <c r="L6908" s="2" t="s">
        <v>15</v>
      </c>
      <c r="M6908" s="3">
        <v>100</v>
      </c>
      <c r="N6908" s="3">
        <v>3406</v>
      </c>
      <c r="O6908" s="4">
        <v>41426</v>
      </c>
      <c r="P6908" s="3">
        <v>0</v>
      </c>
      <c r="Q6908" s="3">
        <v>2500</v>
      </c>
    </row>
    <row r="6909" spans="1:17" hidden="1" x14ac:dyDescent="0.15">
      <c r="A6909" t="s">
        <v>5027</v>
      </c>
      <c r="B6909" t="s">
        <v>70</v>
      </c>
      <c r="C6909">
        <v>100</v>
      </c>
      <c r="D6909">
        <v>1592</v>
      </c>
      <c r="E6909" s="1">
        <v>41426</v>
      </c>
      <c r="F6909">
        <v>0</v>
      </c>
      <c r="G6909">
        <v>7000</v>
      </c>
      <c r="H6909" t="s">
        <v>5028</v>
      </c>
      <c r="I6909">
        <v>1</v>
      </c>
      <c r="J6909" t="str">
        <f>VLOOKUP(A6909,K$2:K$10204,1,FALSE)</f>
        <v>KF12-00501DBQ38</v>
      </c>
      <c r="K6909" s="2" t="s">
        <v>5027</v>
      </c>
      <c r="L6909" s="2" t="s">
        <v>15</v>
      </c>
      <c r="M6909" s="3">
        <v>100</v>
      </c>
      <c r="N6909" s="3">
        <v>9999</v>
      </c>
      <c r="O6909" s="4">
        <v>36526</v>
      </c>
      <c r="P6909" s="3">
        <v>0</v>
      </c>
      <c r="Q6909" s="3">
        <v>2500</v>
      </c>
    </row>
    <row r="6910" spans="1:17" hidden="1" x14ac:dyDescent="0.15">
      <c r="A6910" t="s">
        <v>5027</v>
      </c>
      <c r="B6910" t="s">
        <v>70</v>
      </c>
      <c r="C6910">
        <v>100</v>
      </c>
      <c r="D6910">
        <v>9999</v>
      </c>
      <c r="E6910" s="1">
        <v>36526</v>
      </c>
      <c r="F6910">
        <v>0</v>
      </c>
      <c r="G6910">
        <v>7000</v>
      </c>
      <c r="H6910" t="s">
        <v>5028</v>
      </c>
      <c r="I6910">
        <v>1</v>
      </c>
      <c r="J6910" t="str">
        <f>VLOOKUP(A6910,K$2:K$10204,1,FALSE)</f>
        <v>KF12-00501DBQ38</v>
      </c>
      <c r="K6910" s="2" t="s">
        <v>5030</v>
      </c>
      <c r="L6910" s="2" t="s">
        <v>70</v>
      </c>
      <c r="M6910" s="3">
        <v>100</v>
      </c>
      <c r="N6910" s="3">
        <v>1592</v>
      </c>
      <c r="O6910" s="4">
        <v>42156</v>
      </c>
      <c r="P6910" s="3">
        <v>0</v>
      </c>
      <c r="Q6910" s="3">
        <v>10800</v>
      </c>
    </row>
    <row r="6911" spans="1:17" hidden="1" x14ac:dyDescent="0.15">
      <c r="A6911" t="s">
        <v>5027</v>
      </c>
      <c r="B6911" t="s">
        <v>15</v>
      </c>
      <c r="C6911">
        <v>100</v>
      </c>
      <c r="D6911">
        <v>3406</v>
      </c>
      <c r="E6911" s="1">
        <v>41426</v>
      </c>
      <c r="F6911">
        <v>0</v>
      </c>
      <c r="G6911">
        <v>2500</v>
      </c>
      <c r="H6911" t="s">
        <v>5029</v>
      </c>
      <c r="I6911">
        <v>1</v>
      </c>
      <c r="J6911" t="str">
        <f>VLOOKUP(A6911,K$2:K$10204,1,FALSE)</f>
        <v>KF12-00501DBQ38</v>
      </c>
      <c r="K6911" s="2" t="s">
        <v>5030</v>
      </c>
      <c r="L6911" s="2" t="s">
        <v>70</v>
      </c>
      <c r="M6911" s="3">
        <v>100</v>
      </c>
      <c r="N6911" s="3">
        <v>1592</v>
      </c>
      <c r="O6911" s="4">
        <v>41426</v>
      </c>
      <c r="P6911" s="3">
        <v>0</v>
      </c>
      <c r="Q6911" s="3">
        <v>12000</v>
      </c>
    </row>
    <row r="6912" spans="1:17" hidden="1" x14ac:dyDescent="0.15">
      <c r="A6912" t="s">
        <v>5027</v>
      </c>
      <c r="B6912" t="s">
        <v>15</v>
      </c>
      <c r="C6912">
        <v>100</v>
      </c>
      <c r="D6912">
        <v>9999</v>
      </c>
      <c r="E6912" s="1">
        <v>36526</v>
      </c>
      <c r="F6912">
        <v>0</v>
      </c>
      <c r="G6912">
        <v>2500</v>
      </c>
      <c r="H6912" t="s">
        <v>5029</v>
      </c>
      <c r="I6912">
        <v>1</v>
      </c>
      <c r="J6912" t="str">
        <f>VLOOKUP(A6912,K$2:K$10204,1,FALSE)</f>
        <v>KF12-00501DBQ38</v>
      </c>
      <c r="K6912" s="2" t="s">
        <v>5030</v>
      </c>
      <c r="L6912" s="2" t="s">
        <v>70</v>
      </c>
      <c r="M6912" s="3">
        <v>100</v>
      </c>
      <c r="N6912" s="3">
        <v>9999</v>
      </c>
      <c r="O6912" s="4">
        <v>36526</v>
      </c>
      <c r="P6912" s="3">
        <v>0</v>
      </c>
      <c r="Q6912" s="3">
        <v>10800</v>
      </c>
    </row>
    <row r="6913" spans="1:17" hidden="1" x14ac:dyDescent="0.15">
      <c r="A6913" t="s">
        <v>5030</v>
      </c>
      <c r="B6913" t="s">
        <v>70</v>
      </c>
      <c r="C6913">
        <v>100</v>
      </c>
      <c r="D6913">
        <v>1592</v>
      </c>
      <c r="E6913" s="1">
        <v>42156</v>
      </c>
      <c r="F6913">
        <v>0</v>
      </c>
      <c r="G6913">
        <v>10800</v>
      </c>
      <c r="H6913" t="s">
        <v>5031</v>
      </c>
      <c r="I6913">
        <v>1</v>
      </c>
      <c r="J6913" t="str">
        <f>VLOOKUP(A6913,K$2:K$10204,1,FALSE)</f>
        <v>KF12-00501DBR38</v>
      </c>
      <c r="K6913" s="2" t="s">
        <v>5030</v>
      </c>
      <c r="L6913" s="2" t="s">
        <v>15</v>
      </c>
      <c r="M6913" s="3">
        <v>100</v>
      </c>
      <c r="N6913" s="3">
        <v>3406</v>
      </c>
      <c r="O6913" s="4">
        <v>41426</v>
      </c>
      <c r="P6913" s="3">
        <v>0</v>
      </c>
      <c r="Q6913" s="3">
        <v>3200</v>
      </c>
    </row>
    <row r="6914" spans="1:17" hidden="1" x14ac:dyDescent="0.15">
      <c r="A6914" t="s">
        <v>5030</v>
      </c>
      <c r="B6914" t="s">
        <v>70</v>
      </c>
      <c r="C6914">
        <v>100</v>
      </c>
      <c r="D6914">
        <v>1592</v>
      </c>
      <c r="E6914" s="1">
        <v>41426</v>
      </c>
      <c r="F6914">
        <v>0</v>
      </c>
      <c r="G6914">
        <v>12000</v>
      </c>
      <c r="H6914" t="s">
        <v>5031</v>
      </c>
      <c r="I6914">
        <v>1</v>
      </c>
      <c r="J6914" t="str">
        <f>VLOOKUP(A6914,K$2:K$10204,1,FALSE)</f>
        <v>KF12-00501DBR38</v>
      </c>
      <c r="K6914" s="2" t="s">
        <v>5030</v>
      </c>
      <c r="L6914" s="2" t="s">
        <v>15</v>
      </c>
      <c r="M6914" s="3">
        <v>100</v>
      </c>
      <c r="N6914" s="3">
        <v>9999</v>
      </c>
      <c r="O6914" s="4">
        <v>36526</v>
      </c>
      <c r="P6914" s="3">
        <v>0</v>
      </c>
      <c r="Q6914" s="3">
        <v>3200</v>
      </c>
    </row>
    <row r="6915" spans="1:17" hidden="1" x14ac:dyDescent="0.15">
      <c r="A6915" t="s">
        <v>5030</v>
      </c>
      <c r="B6915" t="s">
        <v>70</v>
      </c>
      <c r="C6915">
        <v>100</v>
      </c>
      <c r="D6915">
        <v>9999</v>
      </c>
      <c r="E6915" s="1">
        <v>36526</v>
      </c>
      <c r="F6915">
        <v>0</v>
      </c>
      <c r="G6915">
        <v>10800</v>
      </c>
      <c r="H6915" t="s">
        <v>5031</v>
      </c>
      <c r="I6915">
        <v>1</v>
      </c>
      <c r="J6915" t="str">
        <f>VLOOKUP(A6915,K$2:K$10204,1,FALSE)</f>
        <v>KF12-00501DBR38</v>
      </c>
      <c r="K6915" s="2" t="s">
        <v>5033</v>
      </c>
      <c r="L6915" s="2" t="s">
        <v>70</v>
      </c>
      <c r="M6915" s="3">
        <v>100</v>
      </c>
      <c r="N6915" s="3">
        <v>1592</v>
      </c>
      <c r="O6915" s="4">
        <v>43782</v>
      </c>
      <c r="P6915" s="3">
        <v>0</v>
      </c>
      <c r="Q6915" s="3">
        <v>7000</v>
      </c>
    </row>
    <row r="6916" spans="1:17" hidden="1" x14ac:dyDescent="0.15">
      <c r="A6916" t="s">
        <v>5030</v>
      </c>
      <c r="B6916" t="s">
        <v>15</v>
      </c>
      <c r="C6916">
        <v>100</v>
      </c>
      <c r="D6916">
        <v>3406</v>
      </c>
      <c r="E6916" s="1">
        <v>41426</v>
      </c>
      <c r="F6916">
        <v>0</v>
      </c>
      <c r="G6916">
        <v>3200</v>
      </c>
      <c r="H6916" t="s">
        <v>5032</v>
      </c>
      <c r="I6916">
        <v>1</v>
      </c>
      <c r="J6916" t="str">
        <f>VLOOKUP(A6916,K$2:K$10204,1,FALSE)</f>
        <v>KF12-00501DBR38</v>
      </c>
      <c r="K6916" s="2" t="s">
        <v>5033</v>
      </c>
      <c r="L6916" s="2" t="s">
        <v>70</v>
      </c>
      <c r="M6916" s="3">
        <v>100</v>
      </c>
      <c r="N6916" s="3">
        <v>9999</v>
      </c>
      <c r="O6916" s="4">
        <v>36526</v>
      </c>
      <c r="P6916" s="3">
        <v>0</v>
      </c>
      <c r="Q6916" s="3">
        <v>7000</v>
      </c>
    </row>
    <row r="6917" spans="1:17" hidden="1" x14ac:dyDescent="0.15">
      <c r="A6917" t="s">
        <v>5030</v>
      </c>
      <c r="B6917" t="s">
        <v>15</v>
      </c>
      <c r="C6917">
        <v>100</v>
      </c>
      <c r="D6917">
        <v>9999</v>
      </c>
      <c r="E6917" s="1">
        <v>36526</v>
      </c>
      <c r="F6917">
        <v>0</v>
      </c>
      <c r="G6917">
        <v>3200</v>
      </c>
      <c r="H6917" t="s">
        <v>5032</v>
      </c>
      <c r="I6917">
        <v>1</v>
      </c>
      <c r="J6917" t="str">
        <f>VLOOKUP(A6917,K$2:K$10204,1,FALSE)</f>
        <v>KF12-00501DBR38</v>
      </c>
      <c r="K6917" s="2" t="s">
        <v>5033</v>
      </c>
      <c r="L6917" s="2" t="s">
        <v>15</v>
      </c>
      <c r="M6917" s="3">
        <v>100</v>
      </c>
      <c r="N6917" s="3">
        <v>3406</v>
      </c>
      <c r="O6917" s="4">
        <v>43851</v>
      </c>
      <c r="P6917" s="3">
        <v>0</v>
      </c>
      <c r="Q6917" s="3">
        <v>6400</v>
      </c>
    </row>
    <row r="6918" spans="1:17" hidden="1" x14ac:dyDescent="0.15">
      <c r="A6918" t="s">
        <v>5033</v>
      </c>
      <c r="B6918" t="s">
        <v>70</v>
      </c>
      <c r="C6918">
        <v>100</v>
      </c>
      <c r="D6918">
        <v>1592</v>
      </c>
      <c r="E6918" s="1">
        <v>43782</v>
      </c>
      <c r="F6918">
        <v>0</v>
      </c>
      <c r="G6918">
        <v>7000</v>
      </c>
      <c r="H6918" t="s">
        <v>5034</v>
      </c>
      <c r="I6918">
        <v>1</v>
      </c>
      <c r="J6918" t="str">
        <f>VLOOKUP(A6918,K$2:K$10204,1,FALSE)</f>
        <v>KF12-00501DCN38</v>
      </c>
      <c r="K6918" s="2" t="s">
        <v>5033</v>
      </c>
      <c r="L6918" s="2" t="s">
        <v>15</v>
      </c>
      <c r="M6918" s="3">
        <v>100</v>
      </c>
      <c r="N6918" s="3">
        <v>3406</v>
      </c>
      <c r="O6918" s="4">
        <v>43782</v>
      </c>
      <c r="P6918" s="3">
        <v>0</v>
      </c>
      <c r="Q6918" s="3">
        <v>2500</v>
      </c>
    </row>
    <row r="6919" spans="1:17" hidden="1" x14ac:dyDescent="0.15">
      <c r="A6919" t="s">
        <v>5033</v>
      </c>
      <c r="B6919" t="s">
        <v>70</v>
      </c>
      <c r="C6919">
        <v>100</v>
      </c>
      <c r="D6919">
        <v>9999</v>
      </c>
      <c r="E6919" s="1">
        <v>36526</v>
      </c>
      <c r="F6919">
        <v>0</v>
      </c>
      <c r="G6919">
        <v>7000</v>
      </c>
      <c r="H6919" t="s">
        <v>5034</v>
      </c>
      <c r="I6919">
        <v>1</v>
      </c>
      <c r="J6919" t="str">
        <f>VLOOKUP(A6919,K$2:K$10204,1,FALSE)</f>
        <v>KF12-00501DCN38</v>
      </c>
      <c r="K6919" s="2" t="s">
        <v>5033</v>
      </c>
      <c r="L6919" s="2" t="s">
        <v>15</v>
      </c>
      <c r="M6919" s="3">
        <v>100</v>
      </c>
      <c r="N6919" s="3">
        <v>9999</v>
      </c>
      <c r="O6919" s="4">
        <v>36526</v>
      </c>
      <c r="P6919" s="3">
        <v>0</v>
      </c>
      <c r="Q6919" s="3">
        <v>6400</v>
      </c>
    </row>
    <row r="6920" spans="1:17" hidden="1" x14ac:dyDescent="0.15">
      <c r="A6920" t="s">
        <v>5033</v>
      </c>
      <c r="B6920" t="s">
        <v>15</v>
      </c>
      <c r="C6920">
        <v>100</v>
      </c>
      <c r="D6920">
        <v>3406</v>
      </c>
      <c r="E6920" s="1">
        <v>43851</v>
      </c>
      <c r="F6920">
        <v>0</v>
      </c>
      <c r="G6920">
        <v>6400</v>
      </c>
      <c r="H6920" t="s">
        <v>5035</v>
      </c>
      <c r="I6920">
        <v>1</v>
      </c>
      <c r="J6920" t="str">
        <f>VLOOKUP(A6920,K$2:K$10204,1,FALSE)</f>
        <v>KF12-00501DCN38</v>
      </c>
      <c r="K6920" s="2" t="s">
        <v>5036</v>
      </c>
      <c r="L6920" s="2" t="s">
        <v>70</v>
      </c>
      <c r="M6920" s="3">
        <v>100</v>
      </c>
      <c r="N6920" s="3">
        <v>1592</v>
      </c>
      <c r="O6920" s="4">
        <v>43782</v>
      </c>
      <c r="P6920" s="3">
        <v>0</v>
      </c>
      <c r="Q6920" s="3">
        <v>7000</v>
      </c>
    </row>
    <row r="6921" spans="1:17" hidden="1" x14ac:dyDescent="0.15">
      <c r="A6921" t="s">
        <v>5033</v>
      </c>
      <c r="B6921" t="s">
        <v>15</v>
      </c>
      <c r="C6921">
        <v>100</v>
      </c>
      <c r="D6921">
        <v>3406</v>
      </c>
      <c r="E6921" s="1">
        <v>43782</v>
      </c>
      <c r="F6921">
        <v>0</v>
      </c>
      <c r="G6921">
        <v>2500</v>
      </c>
      <c r="H6921" t="s">
        <v>5035</v>
      </c>
      <c r="I6921">
        <v>1</v>
      </c>
      <c r="J6921" t="str">
        <f>VLOOKUP(A6921,K$2:K$10204,1,FALSE)</f>
        <v>KF12-00501DCN38</v>
      </c>
      <c r="K6921" s="2" t="s">
        <v>5036</v>
      </c>
      <c r="L6921" s="2" t="s">
        <v>15</v>
      </c>
      <c r="M6921" s="3">
        <v>100</v>
      </c>
      <c r="N6921" s="3">
        <v>3406</v>
      </c>
      <c r="O6921" s="4">
        <v>43851</v>
      </c>
      <c r="P6921" s="3">
        <v>0</v>
      </c>
      <c r="Q6921" s="3">
        <v>6400</v>
      </c>
    </row>
    <row r="6922" spans="1:17" hidden="1" x14ac:dyDescent="0.15">
      <c r="A6922" t="s">
        <v>5033</v>
      </c>
      <c r="B6922" t="s">
        <v>15</v>
      </c>
      <c r="C6922">
        <v>100</v>
      </c>
      <c r="D6922">
        <v>9999</v>
      </c>
      <c r="E6922" s="1">
        <v>36526</v>
      </c>
      <c r="F6922">
        <v>0</v>
      </c>
      <c r="G6922">
        <v>6400</v>
      </c>
      <c r="H6922" t="s">
        <v>5035</v>
      </c>
      <c r="I6922">
        <v>1</v>
      </c>
      <c r="J6922" t="str">
        <f>VLOOKUP(A6922,K$2:K$10204,1,FALSE)</f>
        <v>KF12-00501DCN38</v>
      </c>
      <c r="K6922" s="2" t="s">
        <v>5036</v>
      </c>
      <c r="L6922" s="2" t="s">
        <v>15</v>
      </c>
      <c r="M6922" s="3">
        <v>100</v>
      </c>
      <c r="N6922" s="3">
        <v>3406</v>
      </c>
      <c r="O6922" s="4">
        <v>43782</v>
      </c>
      <c r="P6922" s="3">
        <v>0</v>
      </c>
      <c r="Q6922" s="3">
        <v>2500</v>
      </c>
    </row>
    <row r="6923" spans="1:17" hidden="1" x14ac:dyDescent="0.15">
      <c r="A6923" t="s">
        <v>5036</v>
      </c>
      <c r="B6923" t="s">
        <v>70</v>
      </c>
      <c r="C6923">
        <v>100</v>
      </c>
      <c r="D6923">
        <v>1592</v>
      </c>
      <c r="E6923" s="1">
        <v>43782</v>
      </c>
      <c r="F6923">
        <v>0</v>
      </c>
      <c r="G6923">
        <v>7000</v>
      </c>
      <c r="H6923" t="s">
        <v>5037</v>
      </c>
      <c r="I6923">
        <v>1</v>
      </c>
      <c r="J6923" t="str">
        <f>VLOOKUP(A6923,K$2:K$10204,1,FALSE)</f>
        <v>KF12-00501DCP38</v>
      </c>
      <c r="K6923" s="2" t="s">
        <v>5039</v>
      </c>
      <c r="L6923" s="2" t="s">
        <v>70</v>
      </c>
      <c r="M6923" s="3">
        <v>100</v>
      </c>
      <c r="N6923" s="3">
        <v>1592</v>
      </c>
      <c r="O6923" s="4">
        <v>45230</v>
      </c>
      <c r="P6923" s="3">
        <v>0</v>
      </c>
      <c r="Q6923" s="3">
        <v>17900</v>
      </c>
    </row>
    <row r="6924" spans="1:17" hidden="1" x14ac:dyDescent="0.15">
      <c r="A6924" t="s">
        <v>5036</v>
      </c>
      <c r="B6924" t="s">
        <v>15</v>
      </c>
      <c r="C6924">
        <v>100</v>
      </c>
      <c r="D6924">
        <v>3406</v>
      </c>
      <c r="E6924" s="1">
        <v>43851</v>
      </c>
      <c r="F6924">
        <v>0</v>
      </c>
      <c r="G6924">
        <v>6400</v>
      </c>
      <c r="H6924" t="s">
        <v>5038</v>
      </c>
      <c r="I6924">
        <v>1</v>
      </c>
      <c r="J6924" t="str">
        <f>VLOOKUP(A6924,K$2:K$10204,1,FALSE)</f>
        <v>KF12-00501DCP38</v>
      </c>
      <c r="K6924" s="2" t="s">
        <v>5039</v>
      </c>
      <c r="L6924" s="2" t="s">
        <v>70</v>
      </c>
      <c r="M6924" s="3">
        <v>100</v>
      </c>
      <c r="N6924" s="3">
        <v>1592</v>
      </c>
      <c r="O6924" s="4">
        <v>44730</v>
      </c>
      <c r="P6924" s="3">
        <v>0</v>
      </c>
      <c r="Q6924" s="3">
        <v>7392</v>
      </c>
    </row>
    <row r="6925" spans="1:17" hidden="1" x14ac:dyDescent="0.15">
      <c r="A6925" t="s">
        <v>5036</v>
      </c>
      <c r="B6925" t="s">
        <v>15</v>
      </c>
      <c r="C6925">
        <v>100</v>
      </c>
      <c r="D6925">
        <v>3406</v>
      </c>
      <c r="E6925" s="1">
        <v>43782</v>
      </c>
      <c r="F6925">
        <v>0</v>
      </c>
      <c r="G6925">
        <v>2500</v>
      </c>
      <c r="H6925" t="s">
        <v>5038</v>
      </c>
      <c r="I6925">
        <v>1</v>
      </c>
      <c r="J6925" t="str">
        <f>VLOOKUP(A6925,K$2:K$10204,1,FALSE)</f>
        <v>KF12-00501DCP38</v>
      </c>
      <c r="K6925" s="2" t="s">
        <v>5039</v>
      </c>
      <c r="L6925" s="2" t="s">
        <v>70</v>
      </c>
      <c r="M6925" s="3">
        <v>100</v>
      </c>
      <c r="N6925" s="3">
        <v>1592</v>
      </c>
      <c r="O6925" s="4">
        <v>43782</v>
      </c>
      <c r="P6925" s="3">
        <v>0</v>
      </c>
      <c r="Q6925" s="3">
        <v>6720</v>
      </c>
    </row>
    <row r="6926" spans="1:17" hidden="1" x14ac:dyDescent="0.15">
      <c r="A6926" t="s">
        <v>5039</v>
      </c>
      <c r="B6926" t="s">
        <v>70</v>
      </c>
      <c r="C6926">
        <v>100</v>
      </c>
      <c r="D6926">
        <v>1592</v>
      </c>
      <c r="E6926" s="1">
        <v>45230</v>
      </c>
      <c r="F6926">
        <v>0</v>
      </c>
      <c r="G6926">
        <v>17900</v>
      </c>
      <c r="H6926" t="s">
        <v>5040</v>
      </c>
      <c r="I6926">
        <v>1</v>
      </c>
      <c r="J6926" t="str">
        <f>VLOOKUP(A6926,K$2:K$10204,1,FALSE)</f>
        <v>KF12-00501DCQ38</v>
      </c>
      <c r="K6926" s="2" t="s">
        <v>5039</v>
      </c>
      <c r="L6926" s="2" t="s">
        <v>70</v>
      </c>
      <c r="M6926" s="3">
        <v>100</v>
      </c>
      <c r="N6926" s="3">
        <v>9999</v>
      </c>
      <c r="O6926" s="4">
        <v>36526</v>
      </c>
      <c r="P6926" s="3">
        <v>0</v>
      </c>
      <c r="Q6926" s="3">
        <v>17900</v>
      </c>
    </row>
    <row r="6927" spans="1:17" hidden="1" x14ac:dyDescent="0.15">
      <c r="A6927" t="s">
        <v>5039</v>
      </c>
      <c r="B6927" t="s">
        <v>70</v>
      </c>
      <c r="C6927">
        <v>100</v>
      </c>
      <c r="D6927">
        <v>1592</v>
      </c>
      <c r="E6927" s="1">
        <v>44730</v>
      </c>
      <c r="F6927">
        <v>0</v>
      </c>
      <c r="G6927">
        <v>7392</v>
      </c>
      <c r="H6927" t="s">
        <v>5040</v>
      </c>
      <c r="I6927">
        <v>1</v>
      </c>
      <c r="J6927" t="str">
        <f>VLOOKUP(A6927,K$2:K$10204,1,FALSE)</f>
        <v>KF12-00501DCQ38</v>
      </c>
      <c r="K6927" s="2" t="s">
        <v>5039</v>
      </c>
      <c r="L6927" s="2" t="s">
        <v>15</v>
      </c>
      <c r="M6927" s="3">
        <v>100</v>
      </c>
      <c r="N6927" s="3">
        <v>3406</v>
      </c>
      <c r="O6927" s="4">
        <v>43851</v>
      </c>
      <c r="P6927" s="3">
        <v>0</v>
      </c>
      <c r="Q6927" s="3">
        <v>6400</v>
      </c>
    </row>
    <row r="6928" spans="1:17" hidden="1" x14ac:dyDescent="0.15">
      <c r="A6928" t="s">
        <v>5039</v>
      </c>
      <c r="B6928" t="s">
        <v>70</v>
      </c>
      <c r="C6928">
        <v>100</v>
      </c>
      <c r="D6928">
        <v>1592</v>
      </c>
      <c r="E6928" s="1">
        <v>43782</v>
      </c>
      <c r="F6928">
        <v>0</v>
      </c>
      <c r="G6928">
        <v>6720</v>
      </c>
      <c r="H6928" t="s">
        <v>5040</v>
      </c>
      <c r="I6928">
        <v>1</v>
      </c>
      <c r="J6928" t="str">
        <f>VLOOKUP(A6928,K$2:K$10204,1,FALSE)</f>
        <v>KF12-00501DCQ38</v>
      </c>
      <c r="K6928" s="2" t="s">
        <v>5039</v>
      </c>
      <c r="L6928" s="2" t="s">
        <v>15</v>
      </c>
      <c r="M6928" s="3">
        <v>100</v>
      </c>
      <c r="N6928" s="3">
        <v>3406</v>
      </c>
      <c r="O6928" s="4">
        <v>43782</v>
      </c>
      <c r="P6928" s="3">
        <v>0</v>
      </c>
      <c r="Q6928" s="3">
        <v>2500</v>
      </c>
    </row>
    <row r="6929" spans="1:17" hidden="1" x14ac:dyDescent="0.15">
      <c r="A6929" t="s">
        <v>5039</v>
      </c>
      <c r="B6929" t="s">
        <v>70</v>
      </c>
      <c r="C6929">
        <v>100</v>
      </c>
      <c r="D6929">
        <v>9999</v>
      </c>
      <c r="E6929" s="1">
        <v>36526</v>
      </c>
      <c r="F6929">
        <v>0</v>
      </c>
      <c r="G6929">
        <v>17900</v>
      </c>
      <c r="H6929" t="s">
        <v>5040</v>
      </c>
      <c r="I6929">
        <v>1</v>
      </c>
      <c r="J6929" t="str">
        <f>VLOOKUP(A6929,K$2:K$10204,1,FALSE)</f>
        <v>KF12-00501DCQ38</v>
      </c>
      <c r="K6929" s="2" t="s">
        <v>5039</v>
      </c>
      <c r="L6929" s="2" t="s">
        <v>15</v>
      </c>
      <c r="M6929" s="3">
        <v>100</v>
      </c>
      <c r="N6929" s="3">
        <v>9999</v>
      </c>
      <c r="O6929" s="4">
        <v>36526</v>
      </c>
      <c r="P6929" s="3">
        <v>0</v>
      </c>
      <c r="Q6929" s="3">
        <v>6400</v>
      </c>
    </row>
    <row r="6930" spans="1:17" hidden="1" x14ac:dyDescent="0.15">
      <c r="A6930" t="s">
        <v>5039</v>
      </c>
      <c r="B6930" t="s">
        <v>15</v>
      </c>
      <c r="C6930">
        <v>100</v>
      </c>
      <c r="D6930">
        <v>3406</v>
      </c>
      <c r="E6930" s="1">
        <v>43851</v>
      </c>
      <c r="F6930">
        <v>0</v>
      </c>
      <c r="G6930">
        <v>6400</v>
      </c>
      <c r="H6930" t="s">
        <v>5041</v>
      </c>
      <c r="I6930">
        <v>1</v>
      </c>
      <c r="J6930" t="str">
        <f>VLOOKUP(A6930,K$2:K$10204,1,FALSE)</f>
        <v>KF12-00501DCQ38</v>
      </c>
      <c r="K6930" s="2" t="s">
        <v>5042</v>
      </c>
      <c r="L6930" s="2" t="s">
        <v>70</v>
      </c>
      <c r="M6930" s="3">
        <v>100</v>
      </c>
      <c r="N6930" s="3">
        <v>1592</v>
      </c>
      <c r="O6930" s="4">
        <v>43782</v>
      </c>
      <c r="P6930" s="3">
        <v>0</v>
      </c>
      <c r="Q6930" s="3">
        <v>10800</v>
      </c>
    </row>
    <row r="6931" spans="1:17" hidden="1" x14ac:dyDescent="0.15">
      <c r="A6931" t="s">
        <v>5039</v>
      </c>
      <c r="B6931" t="s">
        <v>15</v>
      </c>
      <c r="C6931">
        <v>100</v>
      </c>
      <c r="D6931">
        <v>3406</v>
      </c>
      <c r="E6931" s="1">
        <v>43782</v>
      </c>
      <c r="F6931">
        <v>0</v>
      </c>
      <c r="G6931">
        <v>2500</v>
      </c>
      <c r="H6931" t="s">
        <v>5041</v>
      </c>
      <c r="I6931">
        <v>1</v>
      </c>
      <c r="J6931" t="str">
        <f>VLOOKUP(A6931,K$2:K$10204,1,FALSE)</f>
        <v>KF12-00501DCQ38</v>
      </c>
      <c r="K6931" s="2" t="s">
        <v>5042</v>
      </c>
      <c r="L6931" s="2" t="s">
        <v>15</v>
      </c>
      <c r="M6931" s="3">
        <v>100</v>
      </c>
      <c r="N6931" s="3">
        <v>3406</v>
      </c>
      <c r="O6931" s="4">
        <v>43851</v>
      </c>
      <c r="P6931" s="3">
        <v>0</v>
      </c>
      <c r="Q6931" s="3">
        <v>6400</v>
      </c>
    </row>
    <row r="6932" spans="1:17" hidden="1" x14ac:dyDescent="0.15">
      <c r="A6932" t="s">
        <v>5039</v>
      </c>
      <c r="B6932" t="s">
        <v>15</v>
      </c>
      <c r="C6932">
        <v>100</v>
      </c>
      <c r="D6932">
        <v>9999</v>
      </c>
      <c r="E6932" s="1">
        <v>36526</v>
      </c>
      <c r="F6932">
        <v>0</v>
      </c>
      <c r="G6932">
        <v>6400</v>
      </c>
      <c r="H6932" t="s">
        <v>5041</v>
      </c>
      <c r="I6932">
        <v>1</v>
      </c>
      <c r="J6932" t="str">
        <f>VLOOKUP(A6932,K$2:K$10204,1,FALSE)</f>
        <v>KF12-00501DCQ38</v>
      </c>
      <c r="K6932" s="2" t="s">
        <v>5042</v>
      </c>
      <c r="L6932" s="2" t="s">
        <v>15</v>
      </c>
      <c r="M6932" s="3">
        <v>100</v>
      </c>
      <c r="N6932" s="3">
        <v>3406</v>
      </c>
      <c r="O6932" s="4">
        <v>43782</v>
      </c>
      <c r="P6932" s="3">
        <v>0</v>
      </c>
      <c r="Q6932" s="3">
        <v>3200</v>
      </c>
    </row>
    <row r="6933" spans="1:17" hidden="1" x14ac:dyDescent="0.15">
      <c r="A6933" t="s">
        <v>5042</v>
      </c>
      <c r="B6933" t="s">
        <v>70</v>
      </c>
      <c r="C6933">
        <v>100</v>
      </c>
      <c r="D6933">
        <v>1592</v>
      </c>
      <c r="E6933" s="1">
        <v>43782</v>
      </c>
      <c r="F6933">
        <v>0</v>
      </c>
      <c r="G6933">
        <v>10800</v>
      </c>
      <c r="H6933" t="s">
        <v>5043</v>
      </c>
      <c r="I6933">
        <v>1</v>
      </c>
      <c r="J6933" t="str">
        <f>VLOOKUP(A6933,K$2:K$10204,1,FALSE)</f>
        <v>KF12-00501DCR38</v>
      </c>
      <c r="K6933" s="2" t="s">
        <v>5045</v>
      </c>
      <c r="L6933" s="2" t="s">
        <v>70</v>
      </c>
      <c r="M6933" s="3">
        <v>100</v>
      </c>
      <c r="N6933" s="3">
        <v>1592</v>
      </c>
      <c r="O6933" s="4">
        <v>41426</v>
      </c>
      <c r="P6933" s="3">
        <v>0</v>
      </c>
      <c r="Q6933" s="3">
        <v>10000</v>
      </c>
    </row>
    <row r="6934" spans="1:17" hidden="1" x14ac:dyDescent="0.15">
      <c r="A6934" t="s">
        <v>5042</v>
      </c>
      <c r="B6934" t="s">
        <v>15</v>
      </c>
      <c r="C6934">
        <v>100</v>
      </c>
      <c r="D6934">
        <v>3406</v>
      </c>
      <c r="E6934" s="1">
        <v>43851</v>
      </c>
      <c r="F6934">
        <v>0</v>
      </c>
      <c r="G6934">
        <v>6400</v>
      </c>
      <c r="H6934" t="s">
        <v>5044</v>
      </c>
      <c r="I6934">
        <v>1</v>
      </c>
      <c r="J6934" t="str">
        <f>VLOOKUP(A6934,K$2:K$10204,1,FALSE)</f>
        <v>KF12-00501DCR38</v>
      </c>
      <c r="K6934" s="2" t="s">
        <v>5045</v>
      </c>
      <c r="L6934" s="2" t="s">
        <v>70</v>
      </c>
      <c r="M6934" s="3">
        <v>100</v>
      </c>
      <c r="N6934" s="3">
        <v>9999</v>
      </c>
      <c r="O6934" s="4">
        <v>36526</v>
      </c>
      <c r="P6934" s="3">
        <v>0</v>
      </c>
      <c r="Q6934" s="3">
        <v>10000</v>
      </c>
    </row>
    <row r="6935" spans="1:17" hidden="1" x14ac:dyDescent="0.15">
      <c r="A6935" t="s">
        <v>5042</v>
      </c>
      <c r="B6935" t="s">
        <v>15</v>
      </c>
      <c r="C6935">
        <v>100</v>
      </c>
      <c r="D6935">
        <v>3406</v>
      </c>
      <c r="E6935" s="1">
        <v>43782</v>
      </c>
      <c r="F6935">
        <v>0</v>
      </c>
      <c r="G6935">
        <v>3200</v>
      </c>
      <c r="H6935" t="s">
        <v>5044</v>
      </c>
      <c r="I6935">
        <v>1</v>
      </c>
      <c r="J6935" t="str">
        <f>VLOOKUP(A6935,K$2:K$10204,1,FALSE)</f>
        <v>KF12-00501DCR38</v>
      </c>
      <c r="K6935" s="2" t="s">
        <v>5045</v>
      </c>
      <c r="L6935" s="2" t="s">
        <v>15</v>
      </c>
      <c r="M6935" s="3">
        <v>100</v>
      </c>
      <c r="N6935" s="3">
        <v>3406</v>
      </c>
      <c r="O6935" s="4">
        <v>41426</v>
      </c>
      <c r="P6935" s="3">
        <v>0</v>
      </c>
      <c r="Q6935" s="3">
        <v>2200</v>
      </c>
    </row>
    <row r="6936" spans="1:17" hidden="1" x14ac:dyDescent="0.15">
      <c r="A6936" t="s">
        <v>5045</v>
      </c>
      <c r="B6936" t="s">
        <v>70</v>
      </c>
      <c r="C6936">
        <v>100</v>
      </c>
      <c r="D6936">
        <v>1592</v>
      </c>
      <c r="E6936" s="1">
        <v>41426</v>
      </c>
      <c r="F6936">
        <v>0</v>
      </c>
      <c r="G6936">
        <v>10000</v>
      </c>
      <c r="H6936" t="s">
        <v>5046</v>
      </c>
      <c r="I6936">
        <v>1</v>
      </c>
      <c r="J6936" t="str">
        <f>VLOOKUP(A6936,K$2:K$10204,1,FALSE)</f>
        <v>KF12-00501EA38</v>
      </c>
      <c r="K6936" s="2" t="s">
        <v>5045</v>
      </c>
      <c r="L6936" s="2" t="s">
        <v>15</v>
      </c>
      <c r="M6936" s="3">
        <v>100</v>
      </c>
      <c r="N6936" s="3">
        <v>9999</v>
      </c>
      <c r="O6936" s="4">
        <v>36526</v>
      </c>
      <c r="P6936" s="3">
        <v>0</v>
      </c>
      <c r="Q6936" s="3">
        <v>2200</v>
      </c>
    </row>
    <row r="6937" spans="1:17" hidden="1" x14ac:dyDescent="0.15">
      <c r="A6937" t="s">
        <v>5045</v>
      </c>
      <c r="B6937" t="s">
        <v>70</v>
      </c>
      <c r="C6937">
        <v>100</v>
      </c>
      <c r="D6937">
        <v>9999</v>
      </c>
      <c r="E6937" s="1">
        <v>36526</v>
      </c>
      <c r="F6937">
        <v>0</v>
      </c>
      <c r="G6937">
        <v>10000</v>
      </c>
      <c r="H6937" t="s">
        <v>5046</v>
      </c>
      <c r="I6937">
        <v>1</v>
      </c>
      <c r="J6937" t="str">
        <f>VLOOKUP(A6937,K$2:K$10204,1,FALSE)</f>
        <v>KF12-00501EA38</v>
      </c>
      <c r="K6937" s="2" t="s">
        <v>5048</v>
      </c>
      <c r="L6937" s="2" t="s">
        <v>70</v>
      </c>
      <c r="M6937" s="3">
        <v>100</v>
      </c>
      <c r="N6937" s="3">
        <v>1592</v>
      </c>
      <c r="O6937" s="4">
        <v>43782</v>
      </c>
      <c r="P6937" s="3">
        <v>0</v>
      </c>
      <c r="Q6937" s="3">
        <v>10000</v>
      </c>
    </row>
    <row r="6938" spans="1:17" hidden="1" x14ac:dyDescent="0.15">
      <c r="A6938" t="s">
        <v>5045</v>
      </c>
      <c r="B6938" t="s">
        <v>15</v>
      </c>
      <c r="C6938">
        <v>100</v>
      </c>
      <c r="D6938">
        <v>3406</v>
      </c>
      <c r="E6938" s="1">
        <v>41426</v>
      </c>
      <c r="F6938">
        <v>0</v>
      </c>
      <c r="G6938">
        <v>2200</v>
      </c>
      <c r="H6938" t="s">
        <v>5047</v>
      </c>
      <c r="I6938">
        <v>1</v>
      </c>
      <c r="J6938" t="str">
        <f>VLOOKUP(A6938,K$2:K$10204,1,FALSE)</f>
        <v>KF12-00501EA38</v>
      </c>
      <c r="K6938" s="2" t="s">
        <v>5048</v>
      </c>
      <c r="L6938" s="2" t="s">
        <v>15</v>
      </c>
      <c r="M6938" s="3">
        <v>100</v>
      </c>
      <c r="N6938" s="3">
        <v>3406</v>
      </c>
      <c r="O6938" s="4">
        <v>43851</v>
      </c>
      <c r="P6938" s="3">
        <v>0</v>
      </c>
      <c r="Q6938" s="3">
        <v>6400</v>
      </c>
    </row>
    <row r="6939" spans="1:17" hidden="1" x14ac:dyDescent="0.15">
      <c r="A6939" t="s">
        <v>5045</v>
      </c>
      <c r="B6939" t="s">
        <v>15</v>
      </c>
      <c r="C6939">
        <v>100</v>
      </c>
      <c r="D6939">
        <v>9999</v>
      </c>
      <c r="E6939" s="1">
        <v>36526</v>
      </c>
      <c r="F6939">
        <v>0</v>
      </c>
      <c r="G6939">
        <v>2200</v>
      </c>
      <c r="H6939" t="s">
        <v>5047</v>
      </c>
      <c r="I6939">
        <v>1</v>
      </c>
      <c r="J6939" t="str">
        <f>VLOOKUP(A6939,K$2:K$10204,1,FALSE)</f>
        <v>KF12-00501EA38</v>
      </c>
      <c r="K6939" s="2" t="s">
        <v>5048</v>
      </c>
      <c r="L6939" s="2" t="s">
        <v>15</v>
      </c>
      <c r="M6939" s="3">
        <v>100</v>
      </c>
      <c r="N6939" s="3">
        <v>3406</v>
      </c>
      <c r="O6939" s="4">
        <v>43782</v>
      </c>
      <c r="P6939" s="3">
        <v>0</v>
      </c>
      <c r="Q6939" s="3">
        <v>2200</v>
      </c>
    </row>
    <row r="6940" spans="1:17" hidden="1" x14ac:dyDescent="0.15">
      <c r="A6940" t="s">
        <v>5048</v>
      </c>
      <c r="B6940" t="s">
        <v>70</v>
      </c>
      <c r="C6940">
        <v>100</v>
      </c>
      <c r="D6940">
        <v>1592</v>
      </c>
      <c r="E6940" s="1">
        <v>43782</v>
      </c>
      <c r="F6940">
        <v>0</v>
      </c>
      <c r="G6940">
        <v>10000</v>
      </c>
      <c r="H6940" t="s">
        <v>5049</v>
      </c>
      <c r="I6940">
        <v>1</v>
      </c>
      <c r="J6940" t="str">
        <f>VLOOKUP(A6940,K$2:K$10204,1,FALSE)</f>
        <v>KF12-00501EB38</v>
      </c>
      <c r="K6940" s="2" t="s">
        <v>5051</v>
      </c>
      <c r="L6940" s="2" t="s">
        <v>70</v>
      </c>
      <c r="M6940" s="3">
        <v>100</v>
      </c>
      <c r="N6940" s="3">
        <v>1592</v>
      </c>
      <c r="O6940" s="4">
        <v>41426</v>
      </c>
      <c r="P6940" s="3">
        <v>0</v>
      </c>
      <c r="Q6940" s="3">
        <v>10000</v>
      </c>
    </row>
    <row r="6941" spans="1:17" hidden="1" x14ac:dyDescent="0.15">
      <c r="A6941" t="s">
        <v>5048</v>
      </c>
      <c r="B6941" t="s">
        <v>15</v>
      </c>
      <c r="C6941">
        <v>100</v>
      </c>
      <c r="D6941">
        <v>3406</v>
      </c>
      <c r="E6941" s="1">
        <v>43851</v>
      </c>
      <c r="F6941">
        <v>0</v>
      </c>
      <c r="G6941">
        <v>6400</v>
      </c>
      <c r="H6941" t="s">
        <v>5050</v>
      </c>
      <c r="I6941">
        <v>1</v>
      </c>
      <c r="J6941" t="str">
        <f>VLOOKUP(A6941,K$2:K$10204,1,FALSE)</f>
        <v>KF12-00501EB38</v>
      </c>
      <c r="K6941" s="2" t="s">
        <v>5051</v>
      </c>
      <c r="L6941" s="2" t="s">
        <v>70</v>
      </c>
      <c r="M6941" s="3">
        <v>100</v>
      </c>
      <c r="N6941" s="3">
        <v>9999</v>
      </c>
      <c r="O6941" s="4">
        <v>36526</v>
      </c>
      <c r="P6941" s="3">
        <v>0</v>
      </c>
      <c r="Q6941" s="3">
        <v>10000</v>
      </c>
    </row>
    <row r="6942" spans="1:17" hidden="1" x14ac:dyDescent="0.15">
      <c r="A6942" t="s">
        <v>5048</v>
      </c>
      <c r="B6942" t="s">
        <v>15</v>
      </c>
      <c r="C6942">
        <v>100</v>
      </c>
      <c r="D6942">
        <v>3406</v>
      </c>
      <c r="E6942" s="1">
        <v>43782</v>
      </c>
      <c r="F6942">
        <v>0</v>
      </c>
      <c r="G6942">
        <v>2200</v>
      </c>
      <c r="H6942" t="s">
        <v>5050</v>
      </c>
      <c r="I6942">
        <v>1</v>
      </c>
      <c r="J6942" t="str">
        <f>VLOOKUP(A6942,K$2:K$10204,1,FALSE)</f>
        <v>KF12-00501EB38</v>
      </c>
      <c r="K6942" s="2" t="s">
        <v>5051</v>
      </c>
      <c r="L6942" s="2" t="s">
        <v>15</v>
      </c>
      <c r="M6942" s="3">
        <v>100</v>
      </c>
      <c r="N6942" s="3">
        <v>3406</v>
      </c>
      <c r="O6942" s="4">
        <v>41426</v>
      </c>
      <c r="P6942" s="3">
        <v>0</v>
      </c>
      <c r="Q6942" s="3">
        <v>2200</v>
      </c>
    </row>
    <row r="6943" spans="1:17" hidden="1" x14ac:dyDescent="0.15">
      <c r="A6943" t="s">
        <v>5051</v>
      </c>
      <c r="B6943" t="s">
        <v>70</v>
      </c>
      <c r="C6943">
        <v>100</v>
      </c>
      <c r="D6943">
        <v>1592</v>
      </c>
      <c r="E6943" s="1">
        <v>41426</v>
      </c>
      <c r="F6943">
        <v>0</v>
      </c>
      <c r="G6943">
        <v>10000</v>
      </c>
      <c r="H6943" t="s">
        <v>5052</v>
      </c>
      <c r="I6943">
        <v>1</v>
      </c>
      <c r="J6943" t="str">
        <f>VLOOKUP(A6943,K$2:K$10204,1,FALSE)</f>
        <v>KF12-00501FA38</v>
      </c>
      <c r="K6943" s="2" t="s">
        <v>5051</v>
      </c>
      <c r="L6943" s="2" t="s">
        <v>15</v>
      </c>
      <c r="M6943" s="3">
        <v>100</v>
      </c>
      <c r="N6943" s="3">
        <v>9999</v>
      </c>
      <c r="O6943" s="4">
        <v>36526</v>
      </c>
      <c r="P6943" s="3">
        <v>0</v>
      </c>
      <c r="Q6943" s="3">
        <v>2200</v>
      </c>
    </row>
    <row r="6944" spans="1:17" hidden="1" x14ac:dyDescent="0.15">
      <c r="A6944" t="s">
        <v>5051</v>
      </c>
      <c r="B6944" t="s">
        <v>70</v>
      </c>
      <c r="C6944">
        <v>100</v>
      </c>
      <c r="D6944">
        <v>9999</v>
      </c>
      <c r="E6944" s="1">
        <v>36526</v>
      </c>
      <c r="F6944">
        <v>0</v>
      </c>
      <c r="G6944">
        <v>10000</v>
      </c>
      <c r="H6944" t="s">
        <v>5052</v>
      </c>
      <c r="I6944">
        <v>1</v>
      </c>
      <c r="J6944" t="str">
        <f>VLOOKUP(A6944,K$2:K$10204,1,FALSE)</f>
        <v>KF12-00501FA38</v>
      </c>
      <c r="K6944" s="2" t="s">
        <v>5054</v>
      </c>
      <c r="L6944" s="2" t="s">
        <v>70</v>
      </c>
      <c r="M6944" s="3">
        <v>100</v>
      </c>
      <c r="N6944" s="3">
        <v>1592</v>
      </c>
      <c r="O6944" s="4">
        <v>43782</v>
      </c>
      <c r="P6944" s="3">
        <v>0</v>
      </c>
      <c r="Q6944" s="3">
        <v>10000</v>
      </c>
    </row>
    <row r="6945" spans="1:17" hidden="1" x14ac:dyDescent="0.15">
      <c r="A6945" t="s">
        <v>5051</v>
      </c>
      <c r="B6945" t="s">
        <v>15</v>
      </c>
      <c r="C6945">
        <v>100</v>
      </c>
      <c r="D6945">
        <v>3406</v>
      </c>
      <c r="E6945" s="1">
        <v>41426</v>
      </c>
      <c r="F6945">
        <v>0</v>
      </c>
      <c r="G6945">
        <v>2200</v>
      </c>
      <c r="H6945" t="s">
        <v>5053</v>
      </c>
      <c r="I6945">
        <v>1</v>
      </c>
      <c r="J6945" t="str">
        <f>VLOOKUP(A6945,K$2:K$10204,1,FALSE)</f>
        <v>KF12-00501FA38</v>
      </c>
      <c r="K6945" s="2" t="s">
        <v>5054</v>
      </c>
      <c r="L6945" s="2" t="s">
        <v>15</v>
      </c>
      <c r="M6945" s="3">
        <v>100</v>
      </c>
      <c r="N6945" s="3">
        <v>3406</v>
      </c>
      <c r="O6945" s="4">
        <v>43851</v>
      </c>
      <c r="P6945" s="3">
        <v>0</v>
      </c>
      <c r="Q6945" s="3">
        <v>6400</v>
      </c>
    </row>
    <row r="6946" spans="1:17" hidden="1" x14ac:dyDescent="0.15">
      <c r="A6946" t="s">
        <v>5051</v>
      </c>
      <c r="B6946" t="s">
        <v>15</v>
      </c>
      <c r="C6946">
        <v>100</v>
      </c>
      <c r="D6946">
        <v>9999</v>
      </c>
      <c r="E6946" s="1">
        <v>36526</v>
      </c>
      <c r="F6946">
        <v>0</v>
      </c>
      <c r="G6946">
        <v>2200</v>
      </c>
      <c r="H6946" t="s">
        <v>5053</v>
      </c>
      <c r="I6946">
        <v>1</v>
      </c>
      <c r="J6946" t="str">
        <f>VLOOKUP(A6946,K$2:K$10204,1,FALSE)</f>
        <v>KF12-00501FA38</v>
      </c>
      <c r="K6946" s="2" t="s">
        <v>5054</v>
      </c>
      <c r="L6946" s="2" t="s">
        <v>15</v>
      </c>
      <c r="M6946" s="3">
        <v>100</v>
      </c>
      <c r="N6946" s="3">
        <v>3406</v>
      </c>
      <c r="O6946" s="4">
        <v>43782</v>
      </c>
      <c r="P6946" s="3">
        <v>0</v>
      </c>
      <c r="Q6946" s="3">
        <v>2200</v>
      </c>
    </row>
    <row r="6947" spans="1:17" hidden="1" x14ac:dyDescent="0.15">
      <c r="A6947" t="s">
        <v>5054</v>
      </c>
      <c r="B6947" t="s">
        <v>70</v>
      </c>
      <c r="C6947">
        <v>100</v>
      </c>
      <c r="D6947">
        <v>1592</v>
      </c>
      <c r="E6947" s="1">
        <v>43782</v>
      </c>
      <c r="F6947">
        <v>0</v>
      </c>
      <c r="G6947">
        <v>10000</v>
      </c>
      <c r="H6947" t="s">
        <v>5055</v>
      </c>
      <c r="I6947">
        <v>1</v>
      </c>
      <c r="J6947" t="str">
        <f>VLOOKUP(A6947,K$2:K$10204,1,FALSE)</f>
        <v>KF12-00501FB38</v>
      </c>
      <c r="K6947" s="2" t="s">
        <v>5057</v>
      </c>
      <c r="L6947" s="2" t="s">
        <v>70</v>
      </c>
      <c r="M6947" s="3">
        <v>100</v>
      </c>
      <c r="N6947" s="3">
        <v>1592</v>
      </c>
      <c r="O6947" s="4">
        <v>44730</v>
      </c>
      <c r="P6947" s="3">
        <v>0</v>
      </c>
      <c r="Q6947" s="3">
        <v>4964</v>
      </c>
    </row>
    <row r="6948" spans="1:17" hidden="1" x14ac:dyDescent="0.15">
      <c r="A6948" t="s">
        <v>5054</v>
      </c>
      <c r="B6948" t="s">
        <v>15</v>
      </c>
      <c r="C6948">
        <v>100</v>
      </c>
      <c r="D6948">
        <v>3406</v>
      </c>
      <c r="E6948" s="1">
        <v>43851</v>
      </c>
      <c r="F6948">
        <v>0</v>
      </c>
      <c r="G6948">
        <v>6400</v>
      </c>
      <c r="H6948" t="s">
        <v>5056</v>
      </c>
      <c r="I6948">
        <v>1</v>
      </c>
      <c r="J6948" t="str">
        <f>VLOOKUP(A6948,K$2:K$10204,1,FALSE)</f>
        <v>KF12-00501FB38</v>
      </c>
      <c r="K6948" s="2" t="s">
        <v>5057</v>
      </c>
      <c r="L6948" s="2" t="s">
        <v>70</v>
      </c>
      <c r="M6948" s="3">
        <v>100</v>
      </c>
      <c r="N6948" s="3">
        <v>1592</v>
      </c>
      <c r="O6948" s="4">
        <v>42979</v>
      </c>
      <c r="P6948" s="3">
        <v>0</v>
      </c>
      <c r="Q6948" s="3">
        <v>4512</v>
      </c>
    </row>
    <row r="6949" spans="1:17" hidden="1" x14ac:dyDescent="0.15">
      <c r="A6949" t="s">
        <v>5054</v>
      </c>
      <c r="B6949" t="s">
        <v>15</v>
      </c>
      <c r="C6949">
        <v>100</v>
      </c>
      <c r="D6949">
        <v>3406</v>
      </c>
      <c r="E6949" s="1">
        <v>43782</v>
      </c>
      <c r="F6949">
        <v>0</v>
      </c>
      <c r="G6949">
        <v>2200</v>
      </c>
      <c r="H6949" t="s">
        <v>5056</v>
      </c>
      <c r="I6949">
        <v>1</v>
      </c>
      <c r="J6949" t="str">
        <f>VLOOKUP(A6949,K$2:K$10204,1,FALSE)</f>
        <v>KF12-00501FB38</v>
      </c>
      <c r="K6949" s="2" t="s">
        <v>5057</v>
      </c>
      <c r="L6949" s="2" t="s">
        <v>70</v>
      </c>
      <c r="M6949" s="3">
        <v>100</v>
      </c>
      <c r="N6949" s="3">
        <v>1592</v>
      </c>
      <c r="O6949" s="4">
        <v>42156</v>
      </c>
      <c r="P6949" s="3">
        <v>0</v>
      </c>
      <c r="Q6949" s="3">
        <v>4700</v>
      </c>
    </row>
    <row r="6950" spans="1:17" hidden="1" x14ac:dyDescent="0.15">
      <c r="A6950" t="s">
        <v>5057</v>
      </c>
      <c r="B6950" t="s">
        <v>70</v>
      </c>
      <c r="C6950">
        <v>100</v>
      </c>
      <c r="D6950">
        <v>1592</v>
      </c>
      <c r="E6950" s="1">
        <v>44730</v>
      </c>
      <c r="F6950">
        <v>0</v>
      </c>
      <c r="G6950">
        <v>4964</v>
      </c>
      <c r="H6950" t="s">
        <v>5058</v>
      </c>
      <c r="I6950">
        <v>1</v>
      </c>
      <c r="J6950" t="str">
        <f>VLOOKUP(A6950,K$2:K$10204,1,FALSE)</f>
        <v>KF12-00501GA38</v>
      </c>
      <c r="K6950" s="2" t="s">
        <v>5057</v>
      </c>
      <c r="L6950" s="2" t="s">
        <v>70</v>
      </c>
      <c r="M6950" s="3">
        <v>100</v>
      </c>
      <c r="N6950" s="3">
        <v>1592</v>
      </c>
      <c r="O6950" s="4">
        <v>41426</v>
      </c>
      <c r="P6950" s="3">
        <v>0</v>
      </c>
      <c r="Q6950" s="3">
        <v>5170</v>
      </c>
    </row>
    <row r="6951" spans="1:17" hidden="1" x14ac:dyDescent="0.15">
      <c r="A6951" t="s">
        <v>5057</v>
      </c>
      <c r="B6951" t="s">
        <v>70</v>
      </c>
      <c r="C6951">
        <v>100</v>
      </c>
      <c r="D6951">
        <v>1592</v>
      </c>
      <c r="E6951" s="1">
        <v>42979</v>
      </c>
      <c r="F6951">
        <v>0</v>
      </c>
      <c r="G6951">
        <v>4512</v>
      </c>
      <c r="H6951" t="s">
        <v>5058</v>
      </c>
      <c r="I6951">
        <v>1</v>
      </c>
      <c r="J6951" t="str">
        <f>VLOOKUP(A6951,K$2:K$10204,1,FALSE)</f>
        <v>KF12-00501GA38</v>
      </c>
      <c r="K6951" s="2" t="s">
        <v>5057</v>
      </c>
      <c r="L6951" s="2" t="s">
        <v>70</v>
      </c>
      <c r="M6951" s="3">
        <v>100</v>
      </c>
      <c r="N6951" s="3">
        <v>9999</v>
      </c>
      <c r="O6951" s="4">
        <v>36526</v>
      </c>
      <c r="P6951" s="3">
        <v>0</v>
      </c>
      <c r="Q6951" s="3">
        <v>4512</v>
      </c>
    </row>
    <row r="6952" spans="1:17" hidden="1" x14ac:dyDescent="0.15">
      <c r="A6952" t="s">
        <v>5057</v>
      </c>
      <c r="B6952" t="s">
        <v>70</v>
      </c>
      <c r="C6952">
        <v>100</v>
      </c>
      <c r="D6952">
        <v>1592</v>
      </c>
      <c r="E6952" s="1">
        <v>42156</v>
      </c>
      <c r="F6952">
        <v>0</v>
      </c>
      <c r="G6952">
        <v>4700</v>
      </c>
      <c r="H6952" t="s">
        <v>5058</v>
      </c>
      <c r="I6952">
        <v>1</v>
      </c>
      <c r="J6952" t="str">
        <f>VLOOKUP(A6952,K$2:K$10204,1,FALSE)</f>
        <v>KF12-00501GA38</v>
      </c>
      <c r="K6952" s="2" t="s">
        <v>5057</v>
      </c>
      <c r="L6952" s="2" t="s">
        <v>15</v>
      </c>
      <c r="M6952" s="3">
        <v>100</v>
      </c>
      <c r="N6952" s="3">
        <v>3406</v>
      </c>
      <c r="O6952" s="4">
        <v>41426</v>
      </c>
      <c r="P6952" s="3">
        <v>0</v>
      </c>
      <c r="Q6952" s="3">
        <v>1800</v>
      </c>
    </row>
    <row r="6953" spans="1:17" hidden="1" x14ac:dyDescent="0.15">
      <c r="A6953" t="s">
        <v>5057</v>
      </c>
      <c r="B6953" t="s">
        <v>70</v>
      </c>
      <c r="C6953">
        <v>100</v>
      </c>
      <c r="D6953">
        <v>1592</v>
      </c>
      <c r="E6953" s="1">
        <v>41426</v>
      </c>
      <c r="F6953">
        <v>0</v>
      </c>
      <c r="G6953">
        <v>5170</v>
      </c>
      <c r="H6953" t="s">
        <v>5058</v>
      </c>
      <c r="I6953">
        <v>1</v>
      </c>
      <c r="J6953" t="str">
        <f>VLOOKUP(A6953,K$2:K$10204,1,FALSE)</f>
        <v>KF12-00501GA38</v>
      </c>
      <c r="K6953" s="2" t="s">
        <v>5057</v>
      </c>
      <c r="L6953" s="2" t="s">
        <v>15</v>
      </c>
      <c r="M6953" s="3">
        <v>100</v>
      </c>
      <c r="N6953" s="3">
        <v>9999</v>
      </c>
      <c r="O6953" s="4">
        <v>36526</v>
      </c>
      <c r="P6953" s="3">
        <v>0</v>
      </c>
      <c r="Q6953" s="3">
        <v>1800</v>
      </c>
    </row>
    <row r="6954" spans="1:17" hidden="1" x14ac:dyDescent="0.15">
      <c r="A6954" t="s">
        <v>5057</v>
      </c>
      <c r="B6954" t="s">
        <v>70</v>
      </c>
      <c r="C6954">
        <v>100</v>
      </c>
      <c r="D6954">
        <v>9999</v>
      </c>
      <c r="E6954" s="1">
        <v>36526</v>
      </c>
      <c r="F6954">
        <v>0</v>
      </c>
      <c r="G6954">
        <v>4512</v>
      </c>
      <c r="H6954" t="s">
        <v>5058</v>
      </c>
      <c r="I6954">
        <v>1</v>
      </c>
      <c r="J6954" t="str">
        <f>VLOOKUP(A6954,K$2:K$10204,1,FALSE)</f>
        <v>KF12-00501GA38</v>
      </c>
      <c r="K6954" s="2" t="s">
        <v>5060</v>
      </c>
      <c r="L6954" s="2" t="s">
        <v>70</v>
      </c>
      <c r="M6954" s="3">
        <v>100</v>
      </c>
      <c r="N6954" s="3">
        <v>1592</v>
      </c>
      <c r="O6954" s="4">
        <v>44730</v>
      </c>
      <c r="P6954" s="3">
        <v>0</v>
      </c>
      <c r="Q6954" s="3">
        <v>4964</v>
      </c>
    </row>
    <row r="6955" spans="1:17" hidden="1" x14ac:dyDescent="0.15">
      <c r="A6955" t="s">
        <v>5057</v>
      </c>
      <c r="B6955" t="s">
        <v>15</v>
      </c>
      <c r="C6955">
        <v>100</v>
      </c>
      <c r="D6955">
        <v>3406</v>
      </c>
      <c r="E6955" s="1">
        <v>41426</v>
      </c>
      <c r="F6955">
        <v>0</v>
      </c>
      <c r="G6955">
        <v>1800</v>
      </c>
      <c r="H6955" t="s">
        <v>5059</v>
      </c>
      <c r="I6955">
        <v>1</v>
      </c>
      <c r="J6955" t="str">
        <f>VLOOKUP(A6955,K$2:K$10204,1,FALSE)</f>
        <v>KF12-00501GA38</v>
      </c>
      <c r="K6955" s="2" t="s">
        <v>5060</v>
      </c>
      <c r="L6955" s="2" t="s">
        <v>70</v>
      </c>
      <c r="M6955" s="3">
        <v>100</v>
      </c>
      <c r="N6955" s="3">
        <v>1592</v>
      </c>
      <c r="O6955" s="4">
        <v>43782</v>
      </c>
      <c r="P6955" s="3">
        <v>0</v>
      </c>
      <c r="Q6955" s="3">
        <v>4512</v>
      </c>
    </row>
    <row r="6956" spans="1:17" hidden="1" x14ac:dyDescent="0.15">
      <c r="A6956" t="s">
        <v>5057</v>
      </c>
      <c r="B6956" t="s">
        <v>15</v>
      </c>
      <c r="C6956">
        <v>100</v>
      </c>
      <c r="D6956">
        <v>9999</v>
      </c>
      <c r="E6956" s="1">
        <v>36526</v>
      </c>
      <c r="F6956">
        <v>0</v>
      </c>
      <c r="G6956">
        <v>1800</v>
      </c>
      <c r="H6956" t="s">
        <v>5059</v>
      </c>
      <c r="I6956">
        <v>1</v>
      </c>
      <c r="J6956" t="str">
        <f>VLOOKUP(A6956,K$2:K$10204,1,FALSE)</f>
        <v>KF12-00501GA38</v>
      </c>
      <c r="K6956" s="2" t="s">
        <v>5060</v>
      </c>
      <c r="L6956" s="2" t="s">
        <v>70</v>
      </c>
      <c r="M6956" s="3">
        <v>100</v>
      </c>
      <c r="N6956" s="3">
        <v>9999</v>
      </c>
      <c r="O6956" s="4">
        <v>36526</v>
      </c>
      <c r="P6956" s="3">
        <v>0</v>
      </c>
      <c r="Q6956" s="3">
        <v>4512</v>
      </c>
    </row>
    <row r="6957" spans="1:17" hidden="1" x14ac:dyDescent="0.15">
      <c r="A6957" t="s">
        <v>5060</v>
      </c>
      <c r="B6957" t="s">
        <v>70</v>
      </c>
      <c r="C6957">
        <v>100</v>
      </c>
      <c r="D6957">
        <v>1592</v>
      </c>
      <c r="E6957" s="1">
        <v>44730</v>
      </c>
      <c r="F6957">
        <v>0</v>
      </c>
      <c r="G6957">
        <v>4964</v>
      </c>
      <c r="H6957" t="s">
        <v>5061</v>
      </c>
      <c r="I6957">
        <v>1</v>
      </c>
      <c r="J6957" t="str">
        <f>VLOOKUP(A6957,K$2:K$10204,1,FALSE)</f>
        <v>KF12-00501GB38</v>
      </c>
      <c r="K6957" s="2" t="s">
        <v>5060</v>
      </c>
      <c r="L6957" s="2" t="s">
        <v>15</v>
      </c>
      <c r="M6957" s="3">
        <v>100</v>
      </c>
      <c r="N6957" s="3">
        <v>3406</v>
      </c>
      <c r="O6957" s="4">
        <v>43851</v>
      </c>
      <c r="P6957" s="3">
        <v>0</v>
      </c>
      <c r="Q6957" s="3">
        <v>6400</v>
      </c>
    </row>
    <row r="6958" spans="1:17" hidden="1" x14ac:dyDescent="0.15">
      <c r="A6958" t="s">
        <v>5060</v>
      </c>
      <c r="B6958" t="s">
        <v>70</v>
      </c>
      <c r="C6958">
        <v>100</v>
      </c>
      <c r="D6958">
        <v>1592</v>
      </c>
      <c r="E6958" s="1">
        <v>43782</v>
      </c>
      <c r="F6958">
        <v>0</v>
      </c>
      <c r="G6958">
        <v>4512</v>
      </c>
      <c r="H6958" t="s">
        <v>5061</v>
      </c>
      <c r="I6958">
        <v>1</v>
      </c>
      <c r="J6958" t="str">
        <f>VLOOKUP(A6958,K$2:K$10204,1,FALSE)</f>
        <v>KF12-00501GB38</v>
      </c>
      <c r="K6958" s="2" t="s">
        <v>5060</v>
      </c>
      <c r="L6958" s="2" t="s">
        <v>15</v>
      </c>
      <c r="M6958" s="3">
        <v>100</v>
      </c>
      <c r="N6958" s="3">
        <v>3406</v>
      </c>
      <c r="O6958" s="4">
        <v>43782</v>
      </c>
      <c r="P6958" s="3">
        <v>0</v>
      </c>
      <c r="Q6958" s="3">
        <v>1800</v>
      </c>
    </row>
    <row r="6959" spans="1:17" hidden="1" x14ac:dyDescent="0.15">
      <c r="A6959" t="s">
        <v>5060</v>
      </c>
      <c r="B6959" t="s">
        <v>70</v>
      </c>
      <c r="C6959">
        <v>100</v>
      </c>
      <c r="D6959">
        <v>9999</v>
      </c>
      <c r="E6959" s="1">
        <v>36526</v>
      </c>
      <c r="F6959">
        <v>0</v>
      </c>
      <c r="G6959">
        <v>4512</v>
      </c>
      <c r="H6959" t="s">
        <v>5061</v>
      </c>
      <c r="I6959">
        <v>1</v>
      </c>
      <c r="J6959" t="str">
        <f>VLOOKUP(A6959,K$2:K$10204,1,FALSE)</f>
        <v>KF12-00501GB38</v>
      </c>
      <c r="K6959" s="2" t="s">
        <v>5060</v>
      </c>
      <c r="L6959" s="2" t="s">
        <v>15</v>
      </c>
      <c r="M6959" s="3">
        <v>100</v>
      </c>
      <c r="N6959" s="3">
        <v>9999</v>
      </c>
      <c r="O6959" s="4">
        <v>36526</v>
      </c>
      <c r="P6959" s="3">
        <v>0</v>
      </c>
      <c r="Q6959" s="3">
        <v>6400</v>
      </c>
    </row>
    <row r="6960" spans="1:17" hidden="1" x14ac:dyDescent="0.15">
      <c r="A6960" t="s">
        <v>5060</v>
      </c>
      <c r="B6960" t="s">
        <v>15</v>
      </c>
      <c r="C6960">
        <v>100</v>
      </c>
      <c r="D6960">
        <v>3406</v>
      </c>
      <c r="E6960" s="1">
        <v>43851</v>
      </c>
      <c r="F6960">
        <v>0</v>
      </c>
      <c r="G6960">
        <v>6400</v>
      </c>
      <c r="H6960" t="s">
        <v>5062</v>
      </c>
      <c r="I6960">
        <v>1</v>
      </c>
      <c r="J6960" t="str">
        <f>VLOOKUP(A6960,K$2:K$10204,1,FALSE)</f>
        <v>KF12-00501GB38</v>
      </c>
      <c r="K6960" s="2" t="s">
        <v>5063</v>
      </c>
      <c r="L6960" s="2" t="s">
        <v>70</v>
      </c>
      <c r="M6960" s="3">
        <v>100</v>
      </c>
      <c r="N6960" s="3">
        <v>1592</v>
      </c>
      <c r="O6960" s="4">
        <v>44730</v>
      </c>
      <c r="P6960" s="3">
        <v>0</v>
      </c>
      <c r="Q6960" s="3">
        <v>4964</v>
      </c>
    </row>
    <row r="6961" spans="1:17" hidden="1" x14ac:dyDescent="0.15">
      <c r="A6961" t="s">
        <v>5060</v>
      </c>
      <c r="B6961" t="s">
        <v>15</v>
      </c>
      <c r="C6961">
        <v>100</v>
      </c>
      <c r="D6961">
        <v>3406</v>
      </c>
      <c r="E6961" s="1">
        <v>43782</v>
      </c>
      <c r="F6961">
        <v>0</v>
      </c>
      <c r="G6961">
        <v>1800</v>
      </c>
      <c r="H6961" t="s">
        <v>5062</v>
      </c>
      <c r="I6961">
        <v>1</v>
      </c>
      <c r="J6961" t="str">
        <f>VLOOKUP(A6961,K$2:K$10204,1,FALSE)</f>
        <v>KF12-00501GB38</v>
      </c>
      <c r="K6961" s="2" t="s">
        <v>5063</v>
      </c>
      <c r="L6961" s="2" t="s">
        <v>70</v>
      </c>
      <c r="M6961" s="3">
        <v>100</v>
      </c>
      <c r="N6961" s="3">
        <v>1592</v>
      </c>
      <c r="O6961" s="4">
        <v>42979</v>
      </c>
      <c r="P6961" s="3">
        <v>0</v>
      </c>
      <c r="Q6961" s="3">
        <v>4512</v>
      </c>
    </row>
    <row r="6962" spans="1:17" hidden="1" x14ac:dyDescent="0.15">
      <c r="A6962" t="s">
        <v>5060</v>
      </c>
      <c r="B6962" t="s">
        <v>15</v>
      </c>
      <c r="C6962">
        <v>100</v>
      </c>
      <c r="D6962">
        <v>9999</v>
      </c>
      <c r="E6962" s="1">
        <v>36526</v>
      </c>
      <c r="F6962">
        <v>0</v>
      </c>
      <c r="G6962">
        <v>6400</v>
      </c>
      <c r="H6962" t="s">
        <v>5062</v>
      </c>
      <c r="I6962">
        <v>1</v>
      </c>
      <c r="J6962" t="str">
        <f>VLOOKUP(A6962,K$2:K$10204,1,FALSE)</f>
        <v>KF12-00501GB38</v>
      </c>
      <c r="K6962" s="2" t="s">
        <v>5063</v>
      </c>
      <c r="L6962" s="2" t="s">
        <v>70</v>
      </c>
      <c r="M6962" s="3">
        <v>100</v>
      </c>
      <c r="N6962" s="3">
        <v>1592</v>
      </c>
      <c r="O6962" s="4">
        <v>42156</v>
      </c>
      <c r="P6962" s="3">
        <v>0</v>
      </c>
      <c r="Q6962" s="3">
        <v>4700</v>
      </c>
    </row>
    <row r="6963" spans="1:17" hidden="1" x14ac:dyDescent="0.15">
      <c r="A6963" t="s">
        <v>5063</v>
      </c>
      <c r="B6963" t="s">
        <v>70</v>
      </c>
      <c r="C6963">
        <v>100</v>
      </c>
      <c r="D6963">
        <v>1592</v>
      </c>
      <c r="E6963" s="1">
        <v>44730</v>
      </c>
      <c r="F6963">
        <v>0</v>
      </c>
      <c r="G6963">
        <v>4964</v>
      </c>
      <c r="H6963" t="s">
        <v>5064</v>
      </c>
      <c r="I6963">
        <v>1</v>
      </c>
      <c r="J6963" t="str">
        <f>VLOOKUP(A6963,K$2:K$10204,1,FALSE)</f>
        <v>KF12-00501HA38</v>
      </c>
      <c r="K6963" s="2" t="s">
        <v>5063</v>
      </c>
      <c r="L6963" s="2" t="s">
        <v>70</v>
      </c>
      <c r="M6963" s="3">
        <v>100</v>
      </c>
      <c r="N6963" s="3">
        <v>1592</v>
      </c>
      <c r="O6963" s="4">
        <v>41426</v>
      </c>
      <c r="P6963" s="3">
        <v>0</v>
      </c>
      <c r="Q6963" s="3">
        <v>5170</v>
      </c>
    </row>
    <row r="6964" spans="1:17" hidden="1" x14ac:dyDescent="0.15">
      <c r="A6964" t="s">
        <v>5063</v>
      </c>
      <c r="B6964" t="s">
        <v>70</v>
      </c>
      <c r="C6964">
        <v>100</v>
      </c>
      <c r="D6964">
        <v>1592</v>
      </c>
      <c r="E6964" s="1">
        <v>42979</v>
      </c>
      <c r="F6964">
        <v>0</v>
      </c>
      <c r="G6964">
        <v>4512</v>
      </c>
      <c r="H6964" t="s">
        <v>5064</v>
      </c>
      <c r="I6964">
        <v>1</v>
      </c>
      <c r="J6964" t="str">
        <f>VLOOKUP(A6964,K$2:K$10204,1,FALSE)</f>
        <v>KF12-00501HA38</v>
      </c>
      <c r="K6964" s="2" t="s">
        <v>5063</v>
      </c>
      <c r="L6964" s="2" t="s">
        <v>70</v>
      </c>
      <c r="M6964" s="3">
        <v>100</v>
      </c>
      <c r="N6964" s="3">
        <v>9999</v>
      </c>
      <c r="O6964" s="4">
        <v>36526</v>
      </c>
      <c r="P6964" s="3">
        <v>0</v>
      </c>
      <c r="Q6964" s="3">
        <v>4512</v>
      </c>
    </row>
    <row r="6965" spans="1:17" hidden="1" x14ac:dyDescent="0.15">
      <c r="A6965" t="s">
        <v>5063</v>
      </c>
      <c r="B6965" t="s">
        <v>70</v>
      </c>
      <c r="C6965">
        <v>100</v>
      </c>
      <c r="D6965">
        <v>1592</v>
      </c>
      <c r="E6965" s="1">
        <v>42156</v>
      </c>
      <c r="F6965">
        <v>0</v>
      </c>
      <c r="G6965">
        <v>4700</v>
      </c>
      <c r="H6965" t="s">
        <v>5064</v>
      </c>
      <c r="I6965">
        <v>1</v>
      </c>
      <c r="J6965" t="str">
        <f>VLOOKUP(A6965,K$2:K$10204,1,FALSE)</f>
        <v>KF12-00501HA38</v>
      </c>
      <c r="K6965" s="2" t="s">
        <v>5063</v>
      </c>
      <c r="L6965" s="2" t="s">
        <v>15</v>
      </c>
      <c r="M6965" s="3">
        <v>100</v>
      </c>
      <c r="N6965" s="3">
        <v>3406</v>
      </c>
      <c r="O6965" s="4">
        <v>41426</v>
      </c>
      <c r="P6965" s="3">
        <v>0</v>
      </c>
      <c r="Q6965" s="3">
        <v>1800</v>
      </c>
    </row>
    <row r="6966" spans="1:17" hidden="1" x14ac:dyDescent="0.15">
      <c r="A6966" t="s">
        <v>5063</v>
      </c>
      <c r="B6966" t="s">
        <v>70</v>
      </c>
      <c r="C6966">
        <v>100</v>
      </c>
      <c r="D6966">
        <v>1592</v>
      </c>
      <c r="E6966" s="1">
        <v>41426</v>
      </c>
      <c r="F6966">
        <v>0</v>
      </c>
      <c r="G6966">
        <v>5170</v>
      </c>
      <c r="H6966" t="s">
        <v>5064</v>
      </c>
      <c r="I6966">
        <v>1</v>
      </c>
      <c r="J6966" t="str">
        <f>VLOOKUP(A6966,K$2:K$10204,1,FALSE)</f>
        <v>KF12-00501HA38</v>
      </c>
      <c r="K6966" s="2" t="s">
        <v>5063</v>
      </c>
      <c r="L6966" s="2" t="s">
        <v>15</v>
      </c>
      <c r="M6966" s="3">
        <v>100</v>
      </c>
      <c r="N6966" s="3">
        <v>9999</v>
      </c>
      <c r="O6966" s="4">
        <v>36526</v>
      </c>
      <c r="P6966" s="3">
        <v>0</v>
      </c>
      <c r="Q6966" s="3">
        <v>1800</v>
      </c>
    </row>
    <row r="6967" spans="1:17" hidden="1" x14ac:dyDescent="0.15">
      <c r="A6967" t="s">
        <v>5063</v>
      </c>
      <c r="B6967" t="s">
        <v>70</v>
      </c>
      <c r="C6967">
        <v>100</v>
      </c>
      <c r="D6967">
        <v>9999</v>
      </c>
      <c r="E6967" s="1">
        <v>36526</v>
      </c>
      <c r="F6967">
        <v>0</v>
      </c>
      <c r="G6967">
        <v>4512</v>
      </c>
      <c r="H6967" t="s">
        <v>5064</v>
      </c>
      <c r="I6967">
        <v>1</v>
      </c>
      <c r="J6967" t="str">
        <f>VLOOKUP(A6967,K$2:K$10204,1,FALSE)</f>
        <v>KF12-00501HA38</v>
      </c>
      <c r="K6967" s="2" t="s">
        <v>5066</v>
      </c>
      <c r="L6967" s="2" t="s">
        <v>70</v>
      </c>
      <c r="M6967" s="3">
        <v>100</v>
      </c>
      <c r="N6967" s="3">
        <v>1592</v>
      </c>
      <c r="O6967" s="4">
        <v>44730</v>
      </c>
      <c r="P6967" s="3">
        <v>0</v>
      </c>
      <c r="Q6967" s="3">
        <v>4964</v>
      </c>
    </row>
    <row r="6968" spans="1:17" hidden="1" x14ac:dyDescent="0.15">
      <c r="A6968" t="s">
        <v>5063</v>
      </c>
      <c r="B6968" t="s">
        <v>15</v>
      </c>
      <c r="C6968">
        <v>100</v>
      </c>
      <c r="D6968">
        <v>3406</v>
      </c>
      <c r="E6968" s="1">
        <v>41426</v>
      </c>
      <c r="F6968">
        <v>0</v>
      </c>
      <c r="G6968">
        <v>1800</v>
      </c>
      <c r="H6968" t="s">
        <v>5065</v>
      </c>
      <c r="I6968">
        <v>1</v>
      </c>
      <c r="J6968" t="str">
        <f>VLOOKUP(A6968,K$2:K$10204,1,FALSE)</f>
        <v>KF12-00501HA38</v>
      </c>
      <c r="K6968" s="2" t="s">
        <v>5066</v>
      </c>
      <c r="L6968" s="2" t="s">
        <v>70</v>
      </c>
      <c r="M6968" s="3">
        <v>100</v>
      </c>
      <c r="N6968" s="3">
        <v>1592</v>
      </c>
      <c r="O6968" s="4">
        <v>43782</v>
      </c>
      <c r="P6968" s="3">
        <v>0</v>
      </c>
      <c r="Q6968" s="3">
        <v>4512</v>
      </c>
    </row>
    <row r="6969" spans="1:17" hidden="1" x14ac:dyDescent="0.15">
      <c r="A6969" t="s">
        <v>5063</v>
      </c>
      <c r="B6969" t="s">
        <v>15</v>
      </c>
      <c r="C6969">
        <v>100</v>
      </c>
      <c r="D6969">
        <v>9999</v>
      </c>
      <c r="E6969" s="1">
        <v>36526</v>
      </c>
      <c r="F6969">
        <v>0</v>
      </c>
      <c r="G6969">
        <v>1800</v>
      </c>
      <c r="H6969" t="s">
        <v>5065</v>
      </c>
      <c r="I6969">
        <v>1</v>
      </c>
      <c r="J6969" t="str">
        <f>VLOOKUP(A6969,K$2:K$10204,1,FALSE)</f>
        <v>KF12-00501HA38</v>
      </c>
      <c r="K6969" s="2" t="s">
        <v>5066</v>
      </c>
      <c r="L6969" s="2" t="s">
        <v>70</v>
      </c>
      <c r="M6969" s="3">
        <v>100</v>
      </c>
      <c r="N6969" s="3">
        <v>9999</v>
      </c>
      <c r="O6969" s="4">
        <v>36526</v>
      </c>
      <c r="P6969" s="3">
        <v>0</v>
      </c>
      <c r="Q6969" s="3">
        <v>4512</v>
      </c>
    </row>
    <row r="6970" spans="1:17" hidden="1" x14ac:dyDescent="0.15">
      <c r="A6970" t="s">
        <v>5066</v>
      </c>
      <c r="B6970" t="s">
        <v>70</v>
      </c>
      <c r="C6970">
        <v>100</v>
      </c>
      <c r="D6970">
        <v>1592</v>
      </c>
      <c r="E6970" s="1">
        <v>44730</v>
      </c>
      <c r="F6970">
        <v>0</v>
      </c>
      <c r="G6970">
        <v>4964</v>
      </c>
      <c r="H6970" t="s">
        <v>5067</v>
      </c>
      <c r="I6970">
        <v>1</v>
      </c>
      <c r="J6970" t="str">
        <f>VLOOKUP(A6970,K$2:K$10204,1,FALSE)</f>
        <v>KF12-00501HB38</v>
      </c>
      <c r="K6970" s="2" t="s">
        <v>5066</v>
      </c>
      <c r="L6970" s="2" t="s">
        <v>15</v>
      </c>
      <c r="M6970" s="3">
        <v>100</v>
      </c>
      <c r="N6970" s="3">
        <v>3406</v>
      </c>
      <c r="O6970" s="4">
        <v>43851</v>
      </c>
      <c r="P6970" s="3">
        <v>0</v>
      </c>
      <c r="Q6970" s="3">
        <v>6400</v>
      </c>
    </row>
    <row r="6971" spans="1:17" hidden="1" x14ac:dyDescent="0.15">
      <c r="A6971" t="s">
        <v>5066</v>
      </c>
      <c r="B6971" t="s">
        <v>70</v>
      </c>
      <c r="C6971">
        <v>100</v>
      </c>
      <c r="D6971">
        <v>1592</v>
      </c>
      <c r="E6971" s="1">
        <v>43782</v>
      </c>
      <c r="F6971">
        <v>0</v>
      </c>
      <c r="G6971">
        <v>4512</v>
      </c>
      <c r="H6971" t="s">
        <v>5067</v>
      </c>
      <c r="I6971">
        <v>1</v>
      </c>
      <c r="J6971" t="str">
        <f>VLOOKUP(A6971,K$2:K$10204,1,FALSE)</f>
        <v>KF12-00501HB38</v>
      </c>
      <c r="K6971" s="2" t="s">
        <v>5066</v>
      </c>
      <c r="L6971" s="2" t="s">
        <v>15</v>
      </c>
      <c r="M6971" s="3">
        <v>100</v>
      </c>
      <c r="N6971" s="3">
        <v>3406</v>
      </c>
      <c r="O6971" s="4">
        <v>43782</v>
      </c>
      <c r="P6971" s="3">
        <v>0</v>
      </c>
      <c r="Q6971" s="3">
        <v>1800</v>
      </c>
    </row>
    <row r="6972" spans="1:17" hidden="1" x14ac:dyDescent="0.15">
      <c r="A6972" t="s">
        <v>5066</v>
      </c>
      <c r="B6972" t="s">
        <v>70</v>
      </c>
      <c r="C6972">
        <v>100</v>
      </c>
      <c r="D6972">
        <v>9999</v>
      </c>
      <c r="E6972" s="1">
        <v>36526</v>
      </c>
      <c r="F6972">
        <v>0</v>
      </c>
      <c r="G6972">
        <v>4512</v>
      </c>
      <c r="H6972" t="s">
        <v>5067</v>
      </c>
      <c r="I6972">
        <v>1</v>
      </c>
      <c r="J6972" t="str">
        <f>VLOOKUP(A6972,K$2:K$10204,1,FALSE)</f>
        <v>KF12-00501HB38</v>
      </c>
      <c r="K6972" s="2" t="s">
        <v>5066</v>
      </c>
      <c r="L6972" s="2" t="s">
        <v>15</v>
      </c>
      <c r="M6972" s="3">
        <v>100</v>
      </c>
      <c r="N6972" s="3">
        <v>9999</v>
      </c>
      <c r="O6972" s="4">
        <v>36526</v>
      </c>
      <c r="P6972" s="3">
        <v>0</v>
      </c>
      <c r="Q6972" s="3">
        <v>6400</v>
      </c>
    </row>
    <row r="6973" spans="1:17" hidden="1" x14ac:dyDescent="0.15">
      <c r="A6973" t="s">
        <v>5066</v>
      </c>
      <c r="B6973" t="s">
        <v>15</v>
      </c>
      <c r="C6973">
        <v>100</v>
      </c>
      <c r="D6973">
        <v>3406</v>
      </c>
      <c r="E6973" s="1">
        <v>43851</v>
      </c>
      <c r="F6973">
        <v>0</v>
      </c>
      <c r="G6973">
        <v>6400</v>
      </c>
      <c r="H6973" t="s">
        <v>5068</v>
      </c>
      <c r="I6973">
        <v>1</v>
      </c>
      <c r="J6973" t="str">
        <f>VLOOKUP(A6973,K$2:K$10204,1,FALSE)</f>
        <v>KF12-00501HB38</v>
      </c>
      <c r="K6973" s="2" t="s">
        <v>5069</v>
      </c>
      <c r="L6973" s="2" t="s">
        <v>70</v>
      </c>
      <c r="M6973" s="3">
        <v>100</v>
      </c>
      <c r="N6973" s="3">
        <v>1592</v>
      </c>
      <c r="O6973" s="4">
        <v>44730</v>
      </c>
      <c r="P6973" s="3">
        <v>0</v>
      </c>
      <c r="Q6973" s="3">
        <v>8448</v>
      </c>
    </row>
    <row r="6974" spans="1:17" hidden="1" x14ac:dyDescent="0.15">
      <c r="A6974" t="s">
        <v>5066</v>
      </c>
      <c r="B6974" t="s">
        <v>15</v>
      </c>
      <c r="C6974">
        <v>100</v>
      </c>
      <c r="D6974">
        <v>3406</v>
      </c>
      <c r="E6974" s="1">
        <v>43782</v>
      </c>
      <c r="F6974">
        <v>0</v>
      </c>
      <c r="G6974">
        <v>1800</v>
      </c>
      <c r="H6974" t="s">
        <v>5068</v>
      </c>
      <c r="I6974">
        <v>1</v>
      </c>
      <c r="J6974" t="str">
        <f>VLOOKUP(A6974,K$2:K$10204,1,FALSE)</f>
        <v>KF12-00501HB38</v>
      </c>
      <c r="K6974" s="2" t="s">
        <v>5069</v>
      </c>
      <c r="L6974" s="2" t="s">
        <v>70</v>
      </c>
      <c r="M6974" s="3">
        <v>100</v>
      </c>
      <c r="N6974" s="3">
        <v>1592</v>
      </c>
      <c r="O6974" s="4">
        <v>42979</v>
      </c>
      <c r="P6974" s="3">
        <v>0</v>
      </c>
      <c r="Q6974" s="3">
        <v>7680</v>
      </c>
    </row>
    <row r="6975" spans="1:17" hidden="1" x14ac:dyDescent="0.15">
      <c r="A6975" t="s">
        <v>5066</v>
      </c>
      <c r="B6975" t="s">
        <v>15</v>
      </c>
      <c r="C6975">
        <v>100</v>
      </c>
      <c r="D6975">
        <v>9999</v>
      </c>
      <c r="E6975" s="1">
        <v>36526</v>
      </c>
      <c r="F6975">
        <v>0</v>
      </c>
      <c r="G6975">
        <v>6400</v>
      </c>
      <c r="H6975" t="s">
        <v>5068</v>
      </c>
      <c r="I6975">
        <v>1</v>
      </c>
      <c r="J6975" t="str">
        <f>VLOOKUP(A6975,K$2:K$10204,1,FALSE)</f>
        <v>KF12-00501HB38</v>
      </c>
      <c r="K6975" s="2" t="s">
        <v>5069</v>
      </c>
      <c r="L6975" s="2" t="s">
        <v>70</v>
      </c>
      <c r="M6975" s="3">
        <v>100</v>
      </c>
      <c r="N6975" s="3">
        <v>1592</v>
      </c>
      <c r="O6975" s="4">
        <v>42156</v>
      </c>
      <c r="P6975" s="3">
        <v>0</v>
      </c>
      <c r="Q6975" s="3">
        <v>8000</v>
      </c>
    </row>
    <row r="6976" spans="1:17" hidden="1" x14ac:dyDescent="0.15">
      <c r="A6976" t="s">
        <v>5069</v>
      </c>
      <c r="B6976" t="s">
        <v>70</v>
      </c>
      <c r="C6976">
        <v>100</v>
      </c>
      <c r="D6976">
        <v>1592</v>
      </c>
      <c r="E6976" s="1">
        <v>44730</v>
      </c>
      <c r="F6976">
        <v>0</v>
      </c>
      <c r="G6976">
        <v>8448</v>
      </c>
      <c r="H6976" t="s">
        <v>5070</v>
      </c>
      <c r="I6976">
        <v>1</v>
      </c>
      <c r="J6976" t="str">
        <f>VLOOKUP(A6976,K$2:K$10204,1,FALSE)</f>
        <v>KF12-00502AA38</v>
      </c>
      <c r="K6976" s="2" t="s">
        <v>5069</v>
      </c>
      <c r="L6976" s="2" t="s">
        <v>70</v>
      </c>
      <c r="M6976" s="3">
        <v>100</v>
      </c>
      <c r="N6976" s="3">
        <v>1592</v>
      </c>
      <c r="O6976" s="4">
        <v>41426</v>
      </c>
      <c r="P6976" s="3">
        <v>0</v>
      </c>
      <c r="Q6976" s="3">
        <v>8900</v>
      </c>
    </row>
    <row r="6977" spans="1:17" hidden="1" x14ac:dyDescent="0.15">
      <c r="A6977" t="s">
        <v>5069</v>
      </c>
      <c r="B6977" t="s">
        <v>70</v>
      </c>
      <c r="C6977">
        <v>100</v>
      </c>
      <c r="D6977">
        <v>1592</v>
      </c>
      <c r="E6977" s="1">
        <v>42979</v>
      </c>
      <c r="F6977">
        <v>0</v>
      </c>
      <c r="G6977">
        <v>7680</v>
      </c>
      <c r="H6977" t="s">
        <v>5070</v>
      </c>
      <c r="I6977">
        <v>1</v>
      </c>
      <c r="J6977" t="str">
        <f>VLOOKUP(A6977,K$2:K$10204,1,FALSE)</f>
        <v>KF12-00502AA38</v>
      </c>
      <c r="K6977" s="2" t="s">
        <v>5069</v>
      </c>
      <c r="L6977" s="2" t="s">
        <v>70</v>
      </c>
      <c r="M6977" s="3">
        <v>100</v>
      </c>
      <c r="N6977" s="3">
        <v>9999</v>
      </c>
      <c r="O6977" s="4">
        <v>36526</v>
      </c>
      <c r="P6977" s="3">
        <v>0</v>
      </c>
      <c r="Q6977" s="3">
        <v>7680</v>
      </c>
    </row>
    <row r="6978" spans="1:17" hidden="1" x14ac:dyDescent="0.15">
      <c r="A6978" t="s">
        <v>5069</v>
      </c>
      <c r="B6978" t="s">
        <v>70</v>
      </c>
      <c r="C6978">
        <v>100</v>
      </c>
      <c r="D6978">
        <v>1592</v>
      </c>
      <c r="E6978" s="1">
        <v>42156</v>
      </c>
      <c r="F6978">
        <v>0</v>
      </c>
      <c r="G6978">
        <v>8000</v>
      </c>
      <c r="H6978" t="s">
        <v>5070</v>
      </c>
      <c r="I6978">
        <v>1</v>
      </c>
      <c r="J6978" t="str">
        <f>VLOOKUP(A6978,K$2:K$10204,1,FALSE)</f>
        <v>KF12-00502AA38</v>
      </c>
      <c r="K6978" s="2" t="s">
        <v>5069</v>
      </c>
      <c r="L6978" s="2" t="s">
        <v>15</v>
      </c>
      <c r="M6978" s="3">
        <v>100</v>
      </c>
      <c r="N6978" s="3">
        <v>3406</v>
      </c>
      <c r="O6978" s="4">
        <v>41426</v>
      </c>
      <c r="P6978" s="3">
        <v>0</v>
      </c>
      <c r="Q6978" s="3">
        <v>3000</v>
      </c>
    </row>
    <row r="6979" spans="1:17" hidden="1" x14ac:dyDescent="0.15">
      <c r="A6979" t="s">
        <v>5069</v>
      </c>
      <c r="B6979" t="s">
        <v>70</v>
      </c>
      <c r="C6979">
        <v>100</v>
      </c>
      <c r="D6979">
        <v>1592</v>
      </c>
      <c r="E6979" s="1">
        <v>41426</v>
      </c>
      <c r="F6979">
        <v>0</v>
      </c>
      <c r="G6979">
        <v>8900</v>
      </c>
      <c r="H6979" t="s">
        <v>5070</v>
      </c>
      <c r="I6979">
        <v>1</v>
      </c>
      <c r="J6979" t="str">
        <f>VLOOKUP(A6979,K$2:K$10204,1,FALSE)</f>
        <v>KF12-00502AA38</v>
      </c>
      <c r="K6979" s="2" t="s">
        <v>5069</v>
      </c>
      <c r="L6979" s="2" t="s">
        <v>15</v>
      </c>
      <c r="M6979" s="3">
        <v>100</v>
      </c>
      <c r="N6979" s="3">
        <v>9999</v>
      </c>
      <c r="O6979" s="4">
        <v>36526</v>
      </c>
      <c r="P6979" s="3">
        <v>0</v>
      </c>
      <c r="Q6979" s="3">
        <v>3000</v>
      </c>
    </row>
    <row r="6980" spans="1:17" hidden="1" x14ac:dyDescent="0.15">
      <c r="A6980" t="s">
        <v>5069</v>
      </c>
      <c r="B6980" t="s">
        <v>70</v>
      </c>
      <c r="C6980">
        <v>100</v>
      </c>
      <c r="D6980">
        <v>9999</v>
      </c>
      <c r="E6980" s="1">
        <v>36526</v>
      </c>
      <c r="F6980">
        <v>0</v>
      </c>
      <c r="G6980">
        <v>7680</v>
      </c>
      <c r="H6980" t="s">
        <v>5070</v>
      </c>
      <c r="I6980">
        <v>1</v>
      </c>
      <c r="J6980" t="str">
        <f>VLOOKUP(A6980,K$2:K$10204,1,FALSE)</f>
        <v>KF12-00502AA38</v>
      </c>
      <c r="K6980" s="2" t="s">
        <v>5072</v>
      </c>
      <c r="L6980" s="2" t="s">
        <v>70</v>
      </c>
      <c r="M6980" s="3">
        <v>100</v>
      </c>
      <c r="N6980" s="3">
        <v>1592</v>
      </c>
      <c r="O6980" s="4">
        <v>43782</v>
      </c>
      <c r="P6980" s="3">
        <v>0</v>
      </c>
      <c r="Q6980" s="3">
        <v>7680</v>
      </c>
    </row>
    <row r="6981" spans="1:17" hidden="1" x14ac:dyDescent="0.15">
      <c r="A6981" t="s">
        <v>5069</v>
      </c>
      <c r="B6981" t="s">
        <v>15</v>
      </c>
      <c r="C6981">
        <v>100</v>
      </c>
      <c r="D6981">
        <v>3406</v>
      </c>
      <c r="E6981" s="1">
        <v>41426</v>
      </c>
      <c r="F6981">
        <v>0</v>
      </c>
      <c r="G6981">
        <v>3000</v>
      </c>
      <c r="H6981" t="s">
        <v>5071</v>
      </c>
      <c r="I6981">
        <v>1</v>
      </c>
      <c r="J6981" t="str">
        <f>VLOOKUP(A6981,K$2:K$10204,1,FALSE)</f>
        <v>KF12-00502AA38</v>
      </c>
      <c r="K6981" s="2" t="s">
        <v>5072</v>
      </c>
      <c r="L6981" s="2" t="s">
        <v>15</v>
      </c>
      <c r="M6981" s="3">
        <v>100</v>
      </c>
      <c r="N6981" s="3">
        <v>3406</v>
      </c>
      <c r="O6981" s="4">
        <v>43851</v>
      </c>
      <c r="P6981" s="3">
        <v>0</v>
      </c>
      <c r="Q6981" s="3">
        <v>6400</v>
      </c>
    </row>
    <row r="6982" spans="1:17" hidden="1" x14ac:dyDescent="0.15">
      <c r="A6982" t="s">
        <v>5069</v>
      </c>
      <c r="B6982" t="s">
        <v>15</v>
      </c>
      <c r="C6982">
        <v>100</v>
      </c>
      <c r="D6982">
        <v>9999</v>
      </c>
      <c r="E6982" s="1">
        <v>36526</v>
      </c>
      <c r="F6982">
        <v>0</v>
      </c>
      <c r="G6982">
        <v>3000</v>
      </c>
      <c r="H6982" t="s">
        <v>5071</v>
      </c>
      <c r="I6982">
        <v>1</v>
      </c>
      <c r="J6982" t="str">
        <f>VLOOKUP(A6982,K$2:K$10204,1,FALSE)</f>
        <v>KF12-00502AA38</v>
      </c>
      <c r="K6982" s="2" t="s">
        <v>5072</v>
      </c>
      <c r="L6982" s="2" t="s">
        <v>15</v>
      </c>
      <c r="M6982" s="3">
        <v>100</v>
      </c>
      <c r="N6982" s="3">
        <v>3406</v>
      </c>
      <c r="O6982" s="4">
        <v>43782</v>
      </c>
      <c r="P6982" s="3">
        <v>0</v>
      </c>
      <c r="Q6982" s="3">
        <v>3000</v>
      </c>
    </row>
    <row r="6983" spans="1:17" hidden="1" x14ac:dyDescent="0.15">
      <c r="A6983" t="s">
        <v>5072</v>
      </c>
      <c r="B6983" t="s">
        <v>70</v>
      </c>
      <c r="C6983">
        <v>100</v>
      </c>
      <c r="D6983">
        <v>1592</v>
      </c>
      <c r="E6983" s="1">
        <v>43782</v>
      </c>
      <c r="F6983">
        <v>0</v>
      </c>
      <c r="G6983">
        <v>7680</v>
      </c>
      <c r="H6983" t="s">
        <v>5073</v>
      </c>
      <c r="I6983">
        <v>1</v>
      </c>
      <c r="J6983" t="str">
        <f>VLOOKUP(A6983,K$2:K$10204,1,FALSE)</f>
        <v>KF12-00502AB38</v>
      </c>
      <c r="K6983" s="2" t="s">
        <v>5075</v>
      </c>
      <c r="L6983" s="2" t="s">
        <v>70</v>
      </c>
      <c r="M6983" s="3">
        <v>100</v>
      </c>
      <c r="N6983" s="3">
        <v>1592</v>
      </c>
      <c r="O6983" s="4">
        <v>44730</v>
      </c>
      <c r="P6983" s="3">
        <v>0</v>
      </c>
      <c r="Q6983" s="3">
        <v>11880</v>
      </c>
    </row>
    <row r="6984" spans="1:17" hidden="1" x14ac:dyDescent="0.15">
      <c r="A6984" t="s">
        <v>5072</v>
      </c>
      <c r="B6984" t="s">
        <v>15</v>
      </c>
      <c r="C6984">
        <v>100</v>
      </c>
      <c r="D6984">
        <v>3406</v>
      </c>
      <c r="E6984" s="1">
        <v>43851</v>
      </c>
      <c r="F6984">
        <v>0</v>
      </c>
      <c r="G6984">
        <v>6400</v>
      </c>
      <c r="H6984" t="s">
        <v>5074</v>
      </c>
      <c r="I6984">
        <v>1</v>
      </c>
      <c r="J6984" t="str">
        <f>VLOOKUP(A6984,K$2:K$10204,1,FALSE)</f>
        <v>KF12-00502AB38</v>
      </c>
      <c r="K6984" s="2" t="s">
        <v>5075</v>
      </c>
      <c r="L6984" s="2" t="s">
        <v>70</v>
      </c>
      <c r="M6984" s="3">
        <v>100</v>
      </c>
      <c r="N6984" s="3">
        <v>1592</v>
      </c>
      <c r="O6984" s="4">
        <v>43845</v>
      </c>
      <c r="P6984" s="3">
        <v>0</v>
      </c>
      <c r="Q6984" s="3">
        <v>10800</v>
      </c>
    </row>
    <row r="6985" spans="1:17" hidden="1" x14ac:dyDescent="0.15">
      <c r="A6985" t="s">
        <v>5072</v>
      </c>
      <c r="B6985" t="s">
        <v>15</v>
      </c>
      <c r="C6985">
        <v>100</v>
      </c>
      <c r="D6985">
        <v>3406</v>
      </c>
      <c r="E6985" s="1">
        <v>43782</v>
      </c>
      <c r="F6985">
        <v>0</v>
      </c>
      <c r="G6985">
        <v>3000</v>
      </c>
      <c r="H6985" t="s">
        <v>5074</v>
      </c>
      <c r="I6985">
        <v>1</v>
      </c>
      <c r="J6985" t="str">
        <f>VLOOKUP(A6985,K$2:K$10204,1,FALSE)</f>
        <v>KF12-00502AB38</v>
      </c>
      <c r="K6985" s="2" t="s">
        <v>5075</v>
      </c>
      <c r="L6985" s="2" t="s">
        <v>70</v>
      </c>
      <c r="M6985" s="3">
        <v>100</v>
      </c>
      <c r="N6985" s="3">
        <v>9999</v>
      </c>
      <c r="O6985" s="4">
        <v>36526</v>
      </c>
      <c r="P6985" s="3">
        <v>0</v>
      </c>
      <c r="Q6985" s="3">
        <v>10800</v>
      </c>
    </row>
    <row r="6986" spans="1:17" hidden="1" x14ac:dyDescent="0.15">
      <c r="A6986" t="s">
        <v>5075</v>
      </c>
      <c r="B6986" t="s">
        <v>70</v>
      </c>
      <c r="C6986">
        <v>100</v>
      </c>
      <c r="D6986">
        <v>1592</v>
      </c>
      <c r="E6986" s="1">
        <v>44730</v>
      </c>
      <c r="F6986">
        <v>0</v>
      </c>
      <c r="G6986">
        <v>11880</v>
      </c>
      <c r="H6986" t="s">
        <v>5076</v>
      </c>
      <c r="I6986">
        <v>1</v>
      </c>
      <c r="J6986" t="str">
        <f>VLOOKUP(A6986,K$2:K$10204,1,FALSE)</f>
        <v>KF12-00502ABL38</v>
      </c>
      <c r="K6986" s="2" t="s">
        <v>5075</v>
      </c>
      <c r="L6986" s="2" t="s">
        <v>15</v>
      </c>
      <c r="M6986" s="3">
        <v>100</v>
      </c>
      <c r="N6986" s="3">
        <v>3406</v>
      </c>
      <c r="O6986" s="4">
        <v>43845</v>
      </c>
      <c r="P6986" s="3">
        <v>0</v>
      </c>
      <c r="Q6986" s="3">
        <v>7200</v>
      </c>
    </row>
    <row r="6987" spans="1:17" hidden="1" x14ac:dyDescent="0.15">
      <c r="A6987" t="s">
        <v>5075</v>
      </c>
      <c r="B6987" t="s">
        <v>70</v>
      </c>
      <c r="C6987">
        <v>100</v>
      </c>
      <c r="D6987">
        <v>1592</v>
      </c>
      <c r="E6987" s="1">
        <v>43845</v>
      </c>
      <c r="F6987">
        <v>0</v>
      </c>
      <c r="G6987">
        <v>10800</v>
      </c>
      <c r="H6987" t="s">
        <v>5076</v>
      </c>
      <c r="I6987">
        <v>1</v>
      </c>
      <c r="J6987" t="str">
        <f>VLOOKUP(A6987,K$2:K$10204,1,FALSE)</f>
        <v>KF12-00502ABL38</v>
      </c>
      <c r="K6987" s="2" t="s">
        <v>5075</v>
      </c>
      <c r="L6987" s="2" t="s">
        <v>15</v>
      </c>
      <c r="M6987" s="3">
        <v>100</v>
      </c>
      <c r="N6987" s="3">
        <v>9999</v>
      </c>
      <c r="O6987" s="4">
        <v>36526</v>
      </c>
      <c r="P6987" s="3">
        <v>0</v>
      </c>
      <c r="Q6987" s="3">
        <v>7200</v>
      </c>
    </row>
    <row r="6988" spans="1:17" hidden="1" x14ac:dyDescent="0.15">
      <c r="A6988" t="s">
        <v>5075</v>
      </c>
      <c r="B6988" t="s">
        <v>70</v>
      </c>
      <c r="C6988">
        <v>100</v>
      </c>
      <c r="D6988">
        <v>9999</v>
      </c>
      <c r="E6988" s="1">
        <v>36526</v>
      </c>
      <c r="F6988">
        <v>0</v>
      </c>
      <c r="G6988">
        <v>10800</v>
      </c>
      <c r="H6988" t="s">
        <v>5076</v>
      </c>
      <c r="I6988">
        <v>1</v>
      </c>
      <c r="J6988" t="str">
        <f>VLOOKUP(A6988,K$2:K$10204,1,FALSE)</f>
        <v>KF12-00502ABL38</v>
      </c>
      <c r="K6988" s="2" t="s">
        <v>5078</v>
      </c>
      <c r="L6988" s="2" t="s">
        <v>70</v>
      </c>
      <c r="M6988" s="3">
        <v>100</v>
      </c>
      <c r="N6988" s="3">
        <v>1592</v>
      </c>
      <c r="O6988" s="4">
        <v>41426</v>
      </c>
      <c r="P6988" s="3">
        <v>0</v>
      </c>
      <c r="Q6988" s="3">
        <v>10000</v>
      </c>
    </row>
    <row r="6989" spans="1:17" hidden="1" x14ac:dyDescent="0.15">
      <c r="A6989" t="s">
        <v>5075</v>
      </c>
      <c r="B6989" t="s">
        <v>15</v>
      </c>
      <c r="C6989">
        <v>100</v>
      </c>
      <c r="D6989">
        <v>3406</v>
      </c>
      <c r="E6989" s="1">
        <v>43845</v>
      </c>
      <c r="F6989">
        <v>0</v>
      </c>
      <c r="G6989">
        <v>7200</v>
      </c>
      <c r="H6989" t="s">
        <v>5077</v>
      </c>
      <c r="I6989">
        <v>1</v>
      </c>
      <c r="J6989" t="str">
        <f>VLOOKUP(A6989,K$2:K$10204,1,FALSE)</f>
        <v>KF12-00502ABL38</v>
      </c>
      <c r="K6989" s="2" t="s">
        <v>5078</v>
      </c>
      <c r="L6989" s="2" t="s">
        <v>70</v>
      </c>
      <c r="M6989" s="3">
        <v>100</v>
      </c>
      <c r="N6989" s="3">
        <v>9999</v>
      </c>
      <c r="O6989" s="4">
        <v>36526</v>
      </c>
      <c r="P6989" s="3">
        <v>0</v>
      </c>
      <c r="Q6989" s="3">
        <v>10000</v>
      </c>
    </row>
    <row r="6990" spans="1:17" hidden="1" x14ac:dyDescent="0.15">
      <c r="A6990" t="s">
        <v>5075</v>
      </c>
      <c r="B6990" t="s">
        <v>15</v>
      </c>
      <c r="C6990">
        <v>100</v>
      </c>
      <c r="D6990">
        <v>9999</v>
      </c>
      <c r="E6990" s="1">
        <v>36526</v>
      </c>
      <c r="F6990">
        <v>0</v>
      </c>
      <c r="G6990">
        <v>7200</v>
      </c>
      <c r="H6990" t="s">
        <v>5077</v>
      </c>
      <c r="I6990">
        <v>1</v>
      </c>
      <c r="J6990" t="str">
        <f>VLOOKUP(A6990,K$2:K$10204,1,FALSE)</f>
        <v>KF12-00502ABL38</v>
      </c>
      <c r="K6990" s="2" t="s">
        <v>5078</v>
      </c>
      <c r="L6990" s="2" t="s">
        <v>15</v>
      </c>
      <c r="M6990" s="3">
        <v>100</v>
      </c>
      <c r="N6990" s="3">
        <v>3406</v>
      </c>
      <c r="O6990" s="4">
        <v>41426</v>
      </c>
      <c r="P6990" s="3">
        <v>0</v>
      </c>
      <c r="Q6990" s="3">
        <v>2600</v>
      </c>
    </row>
    <row r="6991" spans="1:17" hidden="1" x14ac:dyDescent="0.15">
      <c r="A6991" t="s">
        <v>5078</v>
      </c>
      <c r="B6991" t="s">
        <v>70</v>
      </c>
      <c r="C6991">
        <v>100</v>
      </c>
      <c r="D6991">
        <v>1592</v>
      </c>
      <c r="E6991" s="1">
        <v>41426</v>
      </c>
      <c r="F6991">
        <v>0</v>
      </c>
      <c r="G6991">
        <v>10000</v>
      </c>
      <c r="H6991" t="s">
        <v>5079</v>
      </c>
      <c r="I6991">
        <v>1</v>
      </c>
      <c r="J6991" t="str">
        <f>VLOOKUP(A6991,K$2:K$10204,1,FALSE)</f>
        <v>KF12-00502BA38</v>
      </c>
      <c r="K6991" s="2" t="s">
        <v>5078</v>
      </c>
      <c r="L6991" s="2" t="s">
        <v>15</v>
      </c>
      <c r="M6991" s="3">
        <v>100</v>
      </c>
      <c r="N6991" s="3">
        <v>9999</v>
      </c>
      <c r="O6991" s="4">
        <v>36526</v>
      </c>
      <c r="P6991" s="3">
        <v>0</v>
      </c>
      <c r="Q6991" s="3">
        <v>2600</v>
      </c>
    </row>
    <row r="6992" spans="1:17" hidden="1" x14ac:dyDescent="0.15">
      <c r="A6992" t="s">
        <v>5078</v>
      </c>
      <c r="B6992" t="s">
        <v>70</v>
      </c>
      <c r="C6992">
        <v>100</v>
      </c>
      <c r="D6992">
        <v>9999</v>
      </c>
      <c r="E6992" s="1">
        <v>36526</v>
      </c>
      <c r="F6992">
        <v>0</v>
      </c>
      <c r="G6992">
        <v>10000</v>
      </c>
      <c r="H6992" t="s">
        <v>5079</v>
      </c>
      <c r="I6992">
        <v>1</v>
      </c>
      <c r="J6992" t="str">
        <f>VLOOKUP(A6992,K$2:K$10204,1,FALSE)</f>
        <v>KF12-00502BA38</v>
      </c>
      <c r="K6992" s="2" t="s">
        <v>5081</v>
      </c>
      <c r="L6992" s="2" t="s">
        <v>70</v>
      </c>
      <c r="M6992" s="3">
        <v>100</v>
      </c>
      <c r="N6992" s="3">
        <v>1592</v>
      </c>
      <c r="O6992" s="4">
        <v>43782</v>
      </c>
      <c r="P6992" s="3">
        <v>0</v>
      </c>
      <c r="Q6992" s="3">
        <v>10000</v>
      </c>
    </row>
    <row r="6993" spans="1:17" hidden="1" x14ac:dyDescent="0.15">
      <c r="A6993" t="s">
        <v>5078</v>
      </c>
      <c r="B6993" t="s">
        <v>15</v>
      </c>
      <c r="C6993">
        <v>100</v>
      </c>
      <c r="D6993">
        <v>3406</v>
      </c>
      <c r="E6993" s="1">
        <v>41426</v>
      </c>
      <c r="F6993">
        <v>0</v>
      </c>
      <c r="G6993">
        <v>2600</v>
      </c>
      <c r="H6993" t="s">
        <v>5080</v>
      </c>
      <c r="I6993">
        <v>1</v>
      </c>
      <c r="J6993" t="str">
        <f>VLOOKUP(A6993,K$2:K$10204,1,FALSE)</f>
        <v>KF12-00502BA38</v>
      </c>
      <c r="K6993" s="2" t="s">
        <v>5081</v>
      </c>
      <c r="L6993" s="2" t="s">
        <v>15</v>
      </c>
      <c r="M6993" s="3">
        <v>100</v>
      </c>
      <c r="N6993" s="3">
        <v>3406</v>
      </c>
      <c r="O6993" s="4">
        <v>43851</v>
      </c>
      <c r="P6993" s="3">
        <v>0</v>
      </c>
      <c r="Q6993" s="3">
        <v>6400</v>
      </c>
    </row>
    <row r="6994" spans="1:17" hidden="1" x14ac:dyDescent="0.15">
      <c r="A6994" t="s">
        <v>5078</v>
      </c>
      <c r="B6994" t="s">
        <v>15</v>
      </c>
      <c r="C6994">
        <v>100</v>
      </c>
      <c r="D6994">
        <v>9999</v>
      </c>
      <c r="E6994" s="1">
        <v>36526</v>
      </c>
      <c r="F6994">
        <v>0</v>
      </c>
      <c r="G6994">
        <v>2600</v>
      </c>
      <c r="H6994" t="s">
        <v>5080</v>
      </c>
      <c r="I6994">
        <v>1</v>
      </c>
      <c r="J6994" t="str">
        <f>VLOOKUP(A6994,K$2:K$10204,1,FALSE)</f>
        <v>KF12-00502BA38</v>
      </c>
      <c r="K6994" s="2" t="s">
        <v>5081</v>
      </c>
      <c r="L6994" s="2" t="s">
        <v>15</v>
      </c>
      <c r="M6994" s="3">
        <v>100</v>
      </c>
      <c r="N6994" s="3">
        <v>3406</v>
      </c>
      <c r="O6994" s="4">
        <v>43782</v>
      </c>
      <c r="P6994" s="3">
        <v>0</v>
      </c>
      <c r="Q6994" s="3">
        <v>2800</v>
      </c>
    </row>
    <row r="6995" spans="1:17" hidden="1" x14ac:dyDescent="0.15">
      <c r="A6995" t="s">
        <v>5081</v>
      </c>
      <c r="B6995" t="s">
        <v>70</v>
      </c>
      <c r="C6995">
        <v>100</v>
      </c>
      <c r="D6995">
        <v>1592</v>
      </c>
      <c r="E6995" s="1">
        <v>43782</v>
      </c>
      <c r="F6995">
        <v>0</v>
      </c>
      <c r="G6995">
        <v>10000</v>
      </c>
      <c r="H6995" t="s">
        <v>5082</v>
      </c>
      <c r="I6995">
        <v>1</v>
      </c>
      <c r="J6995" t="str">
        <f>VLOOKUP(A6995,K$2:K$10204,1,FALSE)</f>
        <v>KF12-00502BB38</v>
      </c>
      <c r="K6995" s="2" t="s">
        <v>5084</v>
      </c>
      <c r="L6995" s="2" t="s">
        <v>70</v>
      </c>
      <c r="M6995" s="3">
        <v>100</v>
      </c>
      <c r="N6995" s="3">
        <v>1592</v>
      </c>
      <c r="O6995" s="4">
        <v>42156</v>
      </c>
      <c r="P6995" s="3">
        <v>0</v>
      </c>
      <c r="Q6995" s="3">
        <v>8000</v>
      </c>
    </row>
    <row r="6996" spans="1:17" hidden="1" x14ac:dyDescent="0.15">
      <c r="A6996" t="s">
        <v>5081</v>
      </c>
      <c r="B6996" t="s">
        <v>15</v>
      </c>
      <c r="C6996">
        <v>100</v>
      </c>
      <c r="D6996">
        <v>3406</v>
      </c>
      <c r="E6996" s="1">
        <v>43851</v>
      </c>
      <c r="F6996">
        <v>0</v>
      </c>
      <c r="G6996">
        <v>6400</v>
      </c>
      <c r="H6996" t="s">
        <v>5083</v>
      </c>
      <c r="I6996">
        <v>1</v>
      </c>
      <c r="J6996" t="str">
        <f>VLOOKUP(A6996,K$2:K$10204,1,FALSE)</f>
        <v>KF12-00502BB38</v>
      </c>
      <c r="K6996" s="2" t="s">
        <v>5084</v>
      </c>
      <c r="L6996" s="2" t="s">
        <v>70</v>
      </c>
      <c r="M6996" s="3">
        <v>100</v>
      </c>
      <c r="N6996" s="3">
        <v>1592</v>
      </c>
      <c r="O6996" s="4">
        <v>41426</v>
      </c>
      <c r="P6996" s="3">
        <v>0</v>
      </c>
      <c r="Q6996" s="3">
        <v>8900</v>
      </c>
    </row>
    <row r="6997" spans="1:17" hidden="1" x14ac:dyDescent="0.15">
      <c r="A6997" t="s">
        <v>5081</v>
      </c>
      <c r="B6997" t="s">
        <v>15</v>
      </c>
      <c r="C6997">
        <v>100</v>
      </c>
      <c r="D6997">
        <v>3406</v>
      </c>
      <c r="E6997" s="1">
        <v>43782</v>
      </c>
      <c r="F6997">
        <v>0</v>
      </c>
      <c r="G6997">
        <v>2800</v>
      </c>
      <c r="H6997" t="s">
        <v>5083</v>
      </c>
      <c r="I6997">
        <v>1</v>
      </c>
      <c r="J6997" t="str">
        <f>VLOOKUP(A6997,K$2:K$10204,1,FALSE)</f>
        <v>KF12-00502BB38</v>
      </c>
      <c r="K6997" s="2" t="s">
        <v>5084</v>
      </c>
      <c r="L6997" s="2" t="s">
        <v>70</v>
      </c>
      <c r="M6997" s="3">
        <v>100</v>
      </c>
      <c r="N6997" s="3">
        <v>9999</v>
      </c>
      <c r="O6997" s="4">
        <v>36526</v>
      </c>
      <c r="P6997" s="3">
        <v>0</v>
      </c>
      <c r="Q6997" s="3">
        <v>8000</v>
      </c>
    </row>
    <row r="6998" spans="1:17" hidden="1" x14ac:dyDescent="0.15">
      <c r="A6998" t="s">
        <v>5084</v>
      </c>
      <c r="B6998" t="s">
        <v>70</v>
      </c>
      <c r="C6998">
        <v>100</v>
      </c>
      <c r="D6998">
        <v>1592</v>
      </c>
      <c r="E6998" s="1">
        <v>42156</v>
      </c>
      <c r="F6998">
        <v>0</v>
      </c>
      <c r="G6998">
        <v>8000</v>
      </c>
      <c r="H6998" t="s">
        <v>5085</v>
      </c>
      <c r="I6998">
        <v>1</v>
      </c>
      <c r="J6998" t="str">
        <f>VLOOKUP(A6998,K$2:K$10204,1,FALSE)</f>
        <v>KF12-00503AA38</v>
      </c>
      <c r="K6998" s="2" t="s">
        <v>5084</v>
      </c>
      <c r="L6998" s="2" t="s">
        <v>15</v>
      </c>
      <c r="M6998" s="3">
        <v>100</v>
      </c>
      <c r="N6998" s="3">
        <v>3406</v>
      </c>
      <c r="O6998" s="4">
        <v>41426</v>
      </c>
      <c r="P6998" s="3">
        <v>0</v>
      </c>
      <c r="Q6998" s="3">
        <v>3000</v>
      </c>
    </row>
    <row r="6999" spans="1:17" hidden="1" x14ac:dyDescent="0.15">
      <c r="A6999" t="s">
        <v>5084</v>
      </c>
      <c r="B6999" t="s">
        <v>70</v>
      </c>
      <c r="C6999">
        <v>100</v>
      </c>
      <c r="D6999">
        <v>1592</v>
      </c>
      <c r="E6999" s="1">
        <v>41426</v>
      </c>
      <c r="F6999">
        <v>0</v>
      </c>
      <c r="G6999">
        <v>8900</v>
      </c>
      <c r="H6999" t="s">
        <v>5085</v>
      </c>
      <c r="I6999">
        <v>1</v>
      </c>
      <c r="J6999" t="str">
        <f>VLOOKUP(A6999,K$2:K$10204,1,FALSE)</f>
        <v>KF12-00503AA38</v>
      </c>
      <c r="K6999" s="2" t="s">
        <v>5084</v>
      </c>
      <c r="L6999" s="2" t="s">
        <v>15</v>
      </c>
      <c r="M6999" s="3">
        <v>100</v>
      </c>
      <c r="N6999" s="3">
        <v>9999</v>
      </c>
      <c r="O6999" s="4">
        <v>36526</v>
      </c>
      <c r="P6999" s="3">
        <v>0</v>
      </c>
      <c r="Q6999" s="3">
        <v>3000</v>
      </c>
    </row>
    <row r="7000" spans="1:17" hidden="1" x14ac:dyDescent="0.15">
      <c r="A7000" t="s">
        <v>5084</v>
      </c>
      <c r="B7000" t="s">
        <v>70</v>
      </c>
      <c r="C7000">
        <v>100</v>
      </c>
      <c r="D7000">
        <v>9999</v>
      </c>
      <c r="E7000" s="1">
        <v>36526</v>
      </c>
      <c r="F7000">
        <v>0</v>
      </c>
      <c r="G7000">
        <v>8000</v>
      </c>
      <c r="H7000" t="s">
        <v>5085</v>
      </c>
      <c r="I7000">
        <v>1</v>
      </c>
      <c r="J7000" t="str">
        <f>VLOOKUP(A7000,K$2:K$10204,1,FALSE)</f>
        <v>KF12-00503AA38</v>
      </c>
      <c r="K7000" s="2" t="s">
        <v>5087</v>
      </c>
      <c r="L7000" s="2" t="s">
        <v>70</v>
      </c>
      <c r="M7000" s="3">
        <v>100</v>
      </c>
      <c r="N7000" s="3">
        <v>1592</v>
      </c>
      <c r="O7000" s="4">
        <v>42979</v>
      </c>
      <c r="P7000" s="3">
        <v>0</v>
      </c>
      <c r="Q7000" s="3">
        <v>10800</v>
      </c>
    </row>
    <row r="7001" spans="1:17" hidden="1" x14ac:dyDescent="0.15">
      <c r="A7001" t="s">
        <v>5084</v>
      </c>
      <c r="B7001" t="s">
        <v>15</v>
      </c>
      <c r="C7001">
        <v>100</v>
      </c>
      <c r="D7001">
        <v>3406</v>
      </c>
      <c r="E7001" s="1">
        <v>41426</v>
      </c>
      <c r="F7001">
        <v>0</v>
      </c>
      <c r="G7001">
        <v>3000</v>
      </c>
      <c r="H7001" t="s">
        <v>5086</v>
      </c>
      <c r="I7001">
        <v>1</v>
      </c>
      <c r="J7001" t="str">
        <f>VLOOKUP(A7001,K$2:K$10204,1,FALSE)</f>
        <v>KF12-00503AA38</v>
      </c>
      <c r="K7001" s="2" t="s">
        <v>5087</v>
      </c>
      <c r="L7001" s="2" t="s">
        <v>70</v>
      </c>
      <c r="M7001" s="3">
        <v>100</v>
      </c>
      <c r="N7001" s="3">
        <v>1592</v>
      </c>
      <c r="O7001" s="4">
        <v>42509</v>
      </c>
      <c r="P7001" s="3">
        <v>0</v>
      </c>
      <c r="Q7001" s="3">
        <v>11250</v>
      </c>
    </row>
    <row r="7002" spans="1:17" hidden="1" x14ac:dyDescent="0.15">
      <c r="A7002" t="s">
        <v>5084</v>
      </c>
      <c r="B7002" t="s">
        <v>15</v>
      </c>
      <c r="C7002">
        <v>100</v>
      </c>
      <c r="D7002">
        <v>9999</v>
      </c>
      <c r="E7002" s="1">
        <v>36526</v>
      </c>
      <c r="F7002">
        <v>0</v>
      </c>
      <c r="G7002">
        <v>3000</v>
      </c>
      <c r="H7002" t="s">
        <v>5086</v>
      </c>
      <c r="I7002">
        <v>1</v>
      </c>
      <c r="J7002" t="str">
        <f>VLOOKUP(A7002,K$2:K$10204,1,FALSE)</f>
        <v>KF12-00503AA38</v>
      </c>
      <c r="K7002" s="2" t="s">
        <v>5087</v>
      </c>
      <c r="L7002" s="2" t="s">
        <v>70</v>
      </c>
      <c r="M7002" s="3">
        <v>100</v>
      </c>
      <c r="N7002" s="3">
        <v>9999</v>
      </c>
      <c r="O7002" s="4">
        <v>36526</v>
      </c>
      <c r="P7002" s="3">
        <v>0</v>
      </c>
      <c r="Q7002" s="3">
        <v>11250</v>
      </c>
    </row>
    <row r="7003" spans="1:17" hidden="1" x14ac:dyDescent="0.15">
      <c r="A7003" t="s">
        <v>5087</v>
      </c>
      <c r="B7003" t="s">
        <v>70</v>
      </c>
      <c r="C7003">
        <v>100</v>
      </c>
      <c r="D7003">
        <v>1592</v>
      </c>
      <c r="E7003" s="1">
        <v>42979</v>
      </c>
      <c r="F7003">
        <v>0</v>
      </c>
      <c r="G7003">
        <v>10800</v>
      </c>
      <c r="H7003" t="s">
        <v>5088</v>
      </c>
      <c r="I7003">
        <v>1</v>
      </c>
      <c r="J7003" t="str">
        <f>VLOOKUP(A7003,K$2:K$10204,1,FALSE)</f>
        <v>KF12-00503AAM38</v>
      </c>
      <c r="K7003" s="2" t="s">
        <v>5087</v>
      </c>
      <c r="L7003" s="2" t="s">
        <v>15</v>
      </c>
      <c r="M7003" s="3">
        <v>100</v>
      </c>
      <c r="N7003" s="3">
        <v>3406</v>
      </c>
      <c r="O7003" s="4">
        <v>42509</v>
      </c>
      <c r="P7003" s="3">
        <v>0</v>
      </c>
      <c r="Q7003" s="3">
        <v>3600</v>
      </c>
    </row>
    <row r="7004" spans="1:17" hidden="1" x14ac:dyDescent="0.15">
      <c r="A7004" t="s">
        <v>5087</v>
      </c>
      <c r="B7004" t="s">
        <v>70</v>
      </c>
      <c r="C7004">
        <v>100</v>
      </c>
      <c r="D7004">
        <v>1592</v>
      </c>
      <c r="E7004" s="1">
        <v>42509</v>
      </c>
      <c r="F7004">
        <v>0</v>
      </c>
      <c r="G7004">
        <v>11250</v>
      </c>
      <c r="H7004" t="s">
        <v>5088</v>
      </c>
      <c r="I7004">
        <v>1</v>
      </c>
      <c r="J7004" t="str">
        <f>VLOOKUP(A7004,K$2:K$10204,1,FALSE)</f>
        <v>KF12-00503AAM38</v>
      </c>
      <c r="K7004" s="2" t="s">
        <v>5087</v>
      </c>
      <c r="L7004" s="2" t="s">
        <v>15</v>
      </c>
      <c r="M7004" s="3">
        <v>100</v>
      </c>
      <c r="N7004" s="3">
        <v>9999</v>
      </c>
      <c r="O7004" s="4">
        <v>36526</v>
      </c>
      <c r="P7004" s="3">
        <v>0</v>
      </c>
      <c r="Q7004" s="3">
        <v>3600</v>
      </c>
    </row>
    <row r="7005" spans="1:17" hidden="1" x14ac:dyDescent="0.15">
      <c r="A7005" t="s">
        <v>5087</v>
      </c>
      <c r="B7005" t="s">
        <v>70</v>
      </c>
      <c r="C7005">
        <v>100</v>
      </c>
      <c r="D7005">
        <v>9999</v>
      </c>
      <c r="E7005" s="1">
        <v>36526</v>
      </c>
      <c r="F7005">
        <v>0</v>
      </c>
      <c r="G7005">
        <v>11250</v>
      </c>
      <c r="H7005" t="s">
        <v>5088</v>
      </c>
      <c r="I7005">
        <v>1</v>
      </c>
      <c r="J7005" t="str">
        <f>VLOOKUP(A7005,K$2:K$10204,1,FALSE)</f>
        <v>KF12-00503AAM38</v>
      </c>
      <c r="K7005" s="2" t="s">
        <v>5090</v>
      </c>
      <c r="L7005" s="2" t="s">
        <v>70</v>
      </c>
      <c r="M7005" s="3">
        <v>100</v>
      </c>
      <c r="N7005" s="3">
        <v>1592</v>
      </c>
      <c r="O7005" s="4">
        <v>43782</v>
      </c>
      <c r="P7005" s="3">
        <v>0</v>
      </c>
      <c r="Q7005" s="3">
        <v>8000</v>
      </c>
    </row>
    <row r="7006" spans="1:17" hidden="1" x14ac:dyDescent="0.15">
      <c r="A7006" t="s">
        <v>5087</v>
      </c>
      <c r="B7006" t="s">
        <v>15</v>
      </c>
      <c r="C7006">
        <v>100</v>
      </c>
      <c r="D7006">
        <v>3406</v>
      </c>
      <c r="E7006" s="1">
        <v>42509</v>
      </c>
      <c r="F7006">
        <v>0</v>
      </c>
      <c r="G7006">
        <v>3600</v>
      </c>
      <c r="H7006" t="s">
        <v>5089</v>
      </c>
      <c r="I7006">
        <v>1</v>
      </c>
      <c r="J7006" t="str">
        <f>VLOOKUP(A7006,K$2:K$10204,1,FALSE)</f>
        <v>KF12-00503AAM38</v>
      </c>
      <c r="K7006" s="2" t="s">
        <v>5090</v>
      </c>
      <c r="L7006" s="2" t="s">
        <v>15</v>
      </c>
      <c r="M7006" s="3">
        <v>100</v>
      </c>
      <c r="N7006" s="3">
        <v>3406</v>
      </c>
      <c r="O7006" s="4">
        <v>43851</v>
      </c>
      <c r="P7006" s="3">
        <v>0</v>
      </c>
      <c r="Q7006" s="3">
        <v>6400</v>
      </c>
    </row>
    <row r="7007" spans="1:17" hidden="1" x14ac:dyDescent="0.15">
      <c r="A7007" t="s">
        <v>5087</v>
      </c>
      <c r="B7007" t="s">
        <v>15</v>
      </c>
      <c r="C7007">
        <v>100</v>
      </c>
      <c r="D7007">
        <v>9999</v>
      </c>
      <c r="E7007" s="1">
        <v>36526</v>
      </c>
      <c r="F7007">
        <v>0</v>
      </c>
      <c r="G7007">
        <v>3600</v>
      </c>
      <c r="H7007" t="s">
        <v>5089</v>
      </c>
      <c r="I7007">
        <v>1</v>
      </c>
      <c r="J7007" t="str">
        <f>VLOOKUP(A7007,K$2:K$10204,1,FALSE)</f>
        <v>KF12-00503AAM38</v>
      </c>
      <c r="K7007" s="2" t="s">
        <v>5090</v>
      </c>
      <c r="L7007" s="2" t="s">
        <v>15</v>
      </c>
      <c r="M7007" s="3">
        <v>100</v>
      </c>
      <c r="N7007" s="3">
        <v>3406</v>
      </c>
      <c r="O7007" s="4">
        <v>43782</v>
      </c>
      <c r="P7007" s="3">
        <v>0</v>
      </c>
      <c r="Q7007" s="3">
        <v>3000</v>
      </c>
    </row>
    <row r="7008" spans="1:17" hidden="1" x14ac:dyDescent="0.15">
      <c r="A7008" t="s">
        <v>5090</v>
      </c>
      <c r="B7008" t="s">
        <v>70</v>
      </c>
      <c r="C7008">
        <v>100</v>
      </c>
      <c r="D7008">
        <v>1592</v>
      </c>
      <c r="E7008" s="1">
        <v>43782</v>
      </c>
      <c r="F7008">
        <v>0</v>
      </c>
      <c r="G7008">
        <v>8000</v>
      </c>
      <c r="H7008" t="s">
        <v>5091</v>
      </c>
      <c r="I7008">
        <v>1</v>
      </c>
      <c r="J7008" t="str">
        <f>VLOOKUP(A7008,K$2:K$10204,1,FALSE)</f>
        <v>KF12-00503AB38</v>
      </c>
      <c r="K7008" s="2" t="s">
        <v>5093</v>
      </c>
      <c r="L7008" s="2" t="s">
        <v>70</v>
      </c>
      <c r="M7008" s="3">
        <v>100</v>
      </c>
      <c r="N7008" s="3">
        <v>1592</v>
      </c>
      <c r="O7008" s="4">
        <v>44730</v>
      </c>
      <c r="P7008" s="3">
        <v>0</v>
      </c>
      <c r="Q7008" s="3">
        <v>11880</v>
      </c>
    </row>
    <row r="7009" spans="1:17" hidden="1" x14ac:dyDescent="0.15">
      <c r="A7009" t="s">
        <v>5090</v>
      </c>
      <c r="B7009" t="s">
        <v>15</v>
      </c>
      <c r="C7009">
        <v>100</v>
      </c>
      <c r="D7009">
        <v>3406</v>
      </c>
      <c r="E7009" s="1">
        <v>43851</v>
      </c>
      <c r="F7009">
        <v>0</v>
      </c>
      <c r="G7009">
        <v>6400</v>
      </c>
      <c r="H7009" t="s">
        <v>5092</v>
      </c>
      <c r="I7009">
        <v>1</v>
      </c>
      <c r="J7009" t="str">
        <f>VLOOKUP(A7009,K$2:K$10204,1,FALSE)</f>
        <v>KF12-00503AB38</v>
      </c>
      <c r="K7009" s="2" t="s">
        <v>5093</v>
      </c>
      <c r="L7009" s="2" t="s">
        <v>70</v>
      </c>
      <c r="M7009" s="3">
        <v>100</v>
      </c>
      <c r="N7009" s="3">
        <v>1592</v>
      </c>
      <c r="O7009" s="4">
        <v>43845</v>
      </c>
      <c r="P7009" s="3">
        <v>0</v>
      </c>
      <c r="Q7009" s="3">
        <v>10800</v>
      </c>
    </row>
    <row r="7010" spans="1:17" hidden="1" x14ac:dyDescent="0.15">
      <c r="A7010" t="s">
        <v>5090</v>
      </c>
      <c r="B7010" t="s">
        <v>15</v>
      </c>
      <c r="C7010">
        <v>100</v>
      </c>
      <c r="D7010">
        <v>3406</v>
      </c>
      <c r="E7010" s="1">
        <v>43782</v>
      </c>
      <c r="F7010">
        <v>0</v>
      </c>
      <c r="G7010">
        <v>3000</v>
      </c>
      <c r="H7010" t="s">
        <v>5092</v>
      </c>
      <c r="I7010">
        <v>1</v>
      </c>
      <c r="J7010" t="str">
        <f>VLOOKUP(A7010,K$2:K$10204,1,FALSE)</f>
        <v>KF12-00503AB38</v>
      </c>
      <c r="K7010" s="2" t="s">
        <v>5093</v>
      </c>
      <c r="L7010" s="2" t="s">
        <v>70</v>
      </c>
      <c r="M7010" s="3">
        <v>100</v>
      </c>
      <c r="N7010" s="3">
        <v>9999</v>
      </c>
      <c r="O7010" s="4">
        <v>36526</v>
      </c>
      <c r="P7010" s="3">
        <v>0</v>
      </c>
      <c r="Q7010" s="3">
        <v>10800</v>
      </c>
    </row>
    <row r="7011" spans="1:17" hidden="1" x14ac:dyDescent="0.15">
      <c r="A7011" t="s">
        <v>5093</v>
      </c>
      <c r="B7011" t="s">
        <v>70</v>
      </c>
      <c r="C7011">
        <v>100</v>
      </c>
      <c r="D7011">
        <v>1592</v>
      </c>
      <c r="E7011" s="1">
        <v>44730</v>
      </c>
      <c r="F7011">
        <v>0</v>
      </c>
      <c r="G7011">
        <v>11880</v>
      </c>
      <c r="H7011" t="s">
        <v>5094</v>
      </c>
      <c r="I7011">
        <v>1</v>
      </c>
      <c r="J7011" t="str">
        <f>VLOOKUP(A7011,K$2:K$10204,1,FALSE)</f>
        <v>KF12-00503ABL38</v>
      </c>
      <c r="K7011" s="2" t="s">
        <v>5093</v>
      </c>
      <c r="L7011" s="2" t="s">
        <v>15</v>
      </c>
      <c r="M7011" s="3">
        <v>100</v>
      </c>
      <c r="N7011" s="3">
        <v>3406</v>
      </c>
      <c r="O7011" s="4">
        <v>43845</v>
      </c>
      <c r="P7011" s="3">
        <v>0</v>
      </c>
      <c r="Q7011" s="3">
        <v>7200</v>
      </c>
    </row>
    <row r="7012" spans="1:17" hidden="1" x14ac:dyDescent="0.15">
      <c r="A7012" t="s">
        <v>5093</v>
      </c>
      <c r="B7012" t="s">
        <v>70</v>
      </c>
      <c r="C7012">
        <v>100</v>
      </c>
      <c r="D7012">
        <v>1592</v>
      </c>
      <c r="E7012" s="1">
        <v>43845</v>
      </c>
      <c r="F7012">
        <v>0</v>
      </c>
      <c r="G7012">
        <v>10800</v>
      </c>
      <c r="H7012" t="s">
        <v>5094</v>
      </c>
      <c r="I7012">
        <v>1</v>
      </c>
      <c r="J7012" t="str">
        <f>VLOOKUP(A7012,K$2:K$10204,1,FALSE)</f>
        <v>KF12-00503ABL38</v>
      </c>
      <c r="K7012" s="2" t="s">
        <v>5093</v>
      </c>
      <c r="L7012" s="2" t="s">
        <v>15</v>
      </c>
      <c r="M7012" s="3">
        <v>100</v>
      </c>
      <c r="N7012" s="3">
        <v>9999</v>
      </c>
      <c r="O7012" s="4">
        <v>36526</v>
      </c>
      <c r="P7012" s="3">
        <v>0</v>
      </c>
      <c r="Q7012" s="3">
        <v>7200</v>
      </c>
    </row>
    <row r="7013" spans="1:17" hidden="1" x14ac:dyDescent="0.15">
      <c r="A7013" t="s">
        <v>5093</v>
      </c>
      <c r="B7013" t="s">
        <v>70</v>
      </c>
      <c r="C7013">
        <v>100</v>
      </c>
      <c r="D7013">
        <v>9999</v>
      </c>
      <c r="E7013" s="1">
        <v>36526</v>
      </c>
      <c r="F7013">
        <v>0</v>
      </c>
      <c r="G7013">
        <v>10800</v>
      </c>
      <c r="H7013" t="s">
        <v>5094</v>
      </c>
      <c r="I7013">
        <v>1</v>
      </c>
      <c r="J7013" t="str">
        <f>VLOOKUP(A7013,K$2:K$10204,1,FALSE)</f>
        <v>KF12-00503ABL38</v>
      </c>
      <c r="K7013" s="2" t="s">
        <v>5096</v>
      </c>
      <c r="L7013" s="2" t="s">
        <v>70</v>
      </c>
      <c r="M7013" s="3">
        <v>100</v>
      </c>
      <c r="N7013" s="3">
        <v>1592</v>
      </c>
      <c r="O7013" s="4">
        <v>45183</v>
      </c>
      <c r="P7013" s="3">
        <v>0</v>
      </c>
      <c r="Q7013" s="3">
        <v>17000</v>
      </c>
    </row>
    <row r="7014" spans="1:17" hidden="1" x14ac:dyDescent="0.15">
      <c r="A7014" t="s">
        <v>5093</v>
      </c>
      <c r="B7014" t="s">
        <v>15</v>
      </c>
      <c r="C7014">
        <v>100</v>
      </c>
      <c r="D7014">
        <v>3406</v>
      </c>
      <c r="E7014" s="1">
        <v>43845</v>
      </c>
      <c r="F7014">
        <v>0</v>
      </c>
      <c r="G7014">
        <v>7200</v>
      </c>
      <c r="H7014" t="s">
        <v>5095</v>
      </c>
      <c r="I7014">
        <v>1</v>
      </c>
      <c r="J7014" t="str">
        <f>VLOOKUP(A7014,K$2:K$10204,1,FALSE)</f>
        <v>KF12-00503ABL38</v>
      </c>
      <c r="K7014" s="2" t="s">
        <v>5096</v>
      </c>
      <c r="L7014" s="2" t="s">
        <v>70</v>
      </c>
      <c r="M7014" s="3">
        <v>100</v>
      </c>
      <c r="N7014" s="3">
        <v>1592</v>
      </c>
      <c r="O7014" s="4">
        <v>43782</v>
      </c>
      <c r="P7014" s="3">
        <v>0</v>
      </c>
      <c r="Q7014" s="3">
        <v>10800</v>
      </c>
    </row>
    <row r="7015" spans="1:17" hidden="1" x14ac:dyDescent="0.15">
      <c r="A7015" t="s">
        <v>5093</v>
      </c>
      <c r="B7015" t="s">
        <v>15</v>
      </c>
      <c r="C7015">
        <v>100</v>
      </c>
      <c r="D7015">
        <v>9999</v>
      </c>
      <c r="E7015" s="1">
        <v>36526</v>
      </c>
      <c r="F7015">
        <v>0</v>
      </c>
      <c r="G7015">
        <v>7200</v>
      </c>
      <c r="H7015" t="s">
        <v>5095</v>
      </c>
      <c r="I7015">
        <v>1</v>
      </c>
      <c r="J7015" t="str">
        <f>VLOOKUP(A7015,K$2:K$10204,1,FALSE)</f>
        <v>KF12-00503ABL38</v>
      </c>
      <c r="K7015" s="2" t="s">
        <v>5096</v>
      </c>
      <c r="L7015" s="2" t="s">
        <v>70</v>
      </c>
      <c r="M7015" s="3">
        <v>100</v>
      </c>
      <c r="N7015" s="3">
        <v>9999</v>
      </c>
      <c r="O7015" s="4">
        <v>36526</v>
      </c>
      <c r="P7015" s="3">
        <v>0</v>
      </c>
      <c r="Q7015" s="3">
        <v>17000</v>
      </c>
    </row>
    <row r="7016" spans="1:17" hidden="1" x14ac:dyDescent="0.15">
      <c r="A7016" t="s">
        <v>5096</v>
      </c>
      <c r="B7016" t="s">
        <v>70</v>
      </c>
      <c r="C7016">
        <v>100</v>
      </c>
      <c r="D7016">
        <v>1592</v>
      </c>
      <c r="E7016" s="1">
        <v>45183</v>
      </c>
      <c r="F7016">
        <v>0</v>
      </c>
      <c r="G7016">
        <v>17000</v>
      </c>
      <c r="H7016" t="s">
        <v>5097</v>
      </c>
      <c r="I7016">
        <v>1</v>
      </c>
      <c r="J7016" t="str">
        <f>VLOOKUP(A7016,K$2:K$10204,1,FALSE)</f>
        <v>KF12-00503ABM38</v>
      </c>
      <c r="K7016" s="2" t="s">
        <v>5096</v>
      </c>
      <c r="L7016" s="2" t="s">
        <v>15</v>
      </c>
      <c r="M7016" s="3">
        <v>100</v>
      </c>
      <c r="N7016" s="3">
        <v>3406</v>
      </c>
      <c r="O7016" s="4">
        <v>45261</v>
      </c>
      <c r="P7016" s="3">
        <v>0</v>
      </c>
      <c r="Q7016" s="3">
        <v>10000</v>
      </c>
    </row>
    <row r="7017" spans="1:17" hidden="1" x14ac:dyDescent="0.15">
      <c r="A7017" t="s">
        <v>5096</v>
      </c>
      <c r="B7017" t="s">
        <v>70</v>
      </c>
      <c r="C7017">
        <v>100</v>
      </c>
      <c r="D7017">
        <v>1592</v>
      </c>
      <c r="E7017" s="1">
        <v>43782</v>
      </c>
      <c r="F7017">
        <v>0</v>
      </c>
      <c r="G7017">
        <v>10800</v>
      </c>
      <c r="H7017" t="s">
        <v>5097</v>
      </c>
      <c r="I7017">
        <v>1</v>
      </c>
      <c r="J7017" t="str">
        <f>VLOOKUP(A7017,K$2:K$10204,1,FALSE)</f>
        <v>KF12-00503ABM38</v>
      </c>
      <c r="K7017" s="2" t="s">
        <v>5096</v>
      </c>
      <c r="L7017" s="2" t="s">
        <v>15</v>
      </c>
      <c r="M7017" s="3">
        <v>100</v>
      </c>
      <c r="N7017" s="3">
        <v>3406</v>
      </c>
      <c r="O7017" s="4">
        <v>43851</v>
      </c>
      <c r="P7017" s="3">
        <v>0</v>
      </c>
      <c r="Q7017" s="3">
        <v>6400</v>
      </c>
    </row>
    <row r="7018" spans="1:17" hidden="1" x14ac:dyDescent="0.15">
      <c r="A7018" t="s">
        <v>5096</v>
      </c>
      <c r="B7018" t="s">
        <v>70</v>
      </c>
      <c r="C7018">
        <v>100</v>
      </c>
      <c r="D7018">
        <v>9999</v>
      </c>
      <c r="E7018" s="1">
        <v>36526</v>
      </c>
      <c r="F7018">
        <v>0</v>
      </c>
      <c r="G7018">
        <v>17000</v>
      </c>
      <c r="H7018" t="s">
        <v>5097</v>
      </c>
      <c r="I7018">
        <v>1</v>
      </c>
      <c r="J7018" t="str">
        <f>VLOOKUP(A7018,K$2:K$10204,1,FALSE)</f>
        <v>KF12-00503ABM38</v>
      </c>
      <c r="K7018" s="2" t="s">
        <v>5096</v>
      </c>
      <c r="L7018" s="2" t="s">
        <v>15</v>
      </c>
      <c r="M7018" s="3">
        <v>100</v>
      </c>
      <c r="N7018" s="3">
        <v>3406</v>
      </c>
      <c r="O7018" s="4">
        <v>43782</v>
      </c>
      <c r="P7018" s="3">
        <v>0</v>
      </c>
      <c r="Q7018" s="3">
        <v>3600</v>
      </c>
    </row>
    <row r="7019" spans="1:17" hidden="1" x14ac:dyDescent="0.15">
      <c r="A7019" t="s">
        <v>5096</v>
      </c>
      <c r="B7019" t="s">
        <v>15</v>
      </c>
      <c r="C7019">
        <v>100</v>
      </c>
      <c r="D7019">
        <v>3406</v>
      </c>
      <c r="E7019" s="1">
        <v>45261</v>
      </c>
      <c r="F7019">
        <v>0</v>
      </c>
      <c r="G7019">
        <v>10000</v>
      </c>
      <c r="H7019" t="s">
        <v>5098</v>
      </c>
      <c r="I7019">
        <v>1</v>
      </c>
      <c r="J7019" t="str">
        <f>VLOOKUP(A7019,K$2:K$10204,1,FALSE)</f>
        <v>KF12-00503ABM38</v>
      </c>
      <c r="K7019" s="2" t="s">
        <v>5096</v>
      </c>
      <c r="L7019" s="2" t="s">
        <v>15</v>
      </c>
      <c r="M7019" s="3">
        <v>100</v>
      </c>
      <c r="N7019" s="3">
        <v>9999</v>
      </c>
      <c r="O7019" s="4">
        <v>36526</v>
      </c>
      <c r="P7019" s="3">
        <v>0</v>
      </c>
      <c r="Q7019" s="3">
        <v>10000</v>
      </c>
    </row>
    <row r="7020" spans="1:17" hidden="1" x14ac:dyDescent="0.15">
      <c r="A7020" t="s">
        <v>5096</v>
      </c>
      <c r="B7020" t="s">
        <v>15</v>
      </c>
      <c r="C7020">
        <v>100</v>
      </c>
      <c r="D7020">
        <v>3406</v>
      </c>
      <c r="E7020" s="1">
        <v>43851</v>
      </c>
      <c r="F7020">
        <v>0</v>
      </c>
      <c r="G7020">
        <v>6400</v>
      </c>
      <c r="H7020" t="s">
        <v>5098</v>
      </c>
      <c r="I7020">
        <v>1</v>
      </c>
      <c r="J7020" t="str">
        <f>VLOOKUP(A7020,K$2:K$10204,1,FALSE)</f>
        <v>KF12-00503ABM38</v>
      </c>
      <c r="K7020" s="2" t="s">
        <v>5099</v>
      </c>
      <c r="L7020" s="2" t="s">
        <v>70</v>
      </c>
      <c r="M7020" s="3">
        <v>100</v>
      </c>
      <c r="N7020" s="3">
        <v>1592</v>
      </c>
      <c r="O7020" s="4">
        <v>44730</v>
      </c>
      <c r="P7020" s="3">
        <v>0</v>
      </c>
      <c r="Q7020" s="3">
        <v>8448</v>
      </c>
    </row>
    <row r="7021" spans="1:17" hidden="1" x14ac:dyDescent="0.15">
      <c r="A7021" t="s">
        <v>5096</v>
      </c>
      <c r="B7021" t="s">
        <v>15</v>
      </c>
      <c r="C7021">
        <v>100</v>
      </c>
      <c r="D7021">
        <v>3406</v>
      </c>
      <c r="E7021" s="1">
        <v>43782</v>
      </c>
      <c r="F7021">
        <v>0</v>
      </c>
      <c r="G7021">
        <v>3600</v>
      </c>
      <c r="H7021" t="s">
        <v>5098</v>
      </c>
      <c r="I7021">
        <v>1</v>
      </c>
      <c r="J7021" t="str">
        <f>VLOOKUP(A7021,K$2:K$10204,1,FALSE)</f>
        <v>KF12-00503ABM38</v>
      </c>
      <c r="K7021" s="2" t="s">
        <v>5099</v>
      </c>
      <c r="L7021" s="2" t="s">
        <v>70</v>
      </c>
      <c r="M7021" s="3">
        <v>100</v>
      </c>
      <c r="N7021" s="3">
        <v>1592</v>
      </c>
      <c r="O7021" s="4">
        <v>42979</v>
      </c>
      <c r="P7021" s="3">
        <v>0</v>
      </c>
      <c r="Q7021" s="3">
        <v>7680</v>
      </c>
    </row>
    <row r="7022" spans="1:17" hidden="1" x14ac:dyDescent="0.15">
      <c r="A7022" t="s">
        <v>5096</v>
      </c>
      <c r="B7022" t="s">
        <v>15</v>
      </c>
      <c r="C7022">
        <v>100</v>
      </c>
      <c r="D7022">
        <v>9999</v>
      </c>
      <c r="E7022" s="1">
        <v>36526</v>
      </c>
      <c r="F7022">
        <v>0</v>
      </c>
      <c r="G7022">
        <v>10000</v>
      </c>
      <c r="H7022" t="s">
        <v>5098</v>
      </c>
      <c r="I7022">
        <v>1</v>
      </c>
      <c r="J7022" t="str">
        <f>VLOOKUP(A7022,K$2:K$10204,1,FALSE)</f>
        <v>KF12-00503ABM38</v>
      </c>
      <c r="K7022" s="2" t="s">
        <v>5099</v>
      </c>
      <c r="L7022" s="2" t="s">
        <v>70</v>
      </c>
      <c r="M7022" s="3">
        <v>100</v>
      </c>
      <c r="N7022" s="3">
        <v>1592</v>
      </c>
      <c r="O7022" s="4">
        <v>42156</v>
      </c>
      <c r="P7022" s="3">
        <v>0</v>
      </c>
      <c r="Q7022" s="3">
        <v>8000</v>
      </c>
    </row>
    <row r="7023" spans="1:17" hidden="1" x14ac:dyDescent="0.15">
      <c r="A7023" t="s">
        <v>5099</v>
      </c>
      <c r="B7023" t="s">
        <v>70</v>
      </c>
      <c r="C7023">
        <v>100</v>
      </c>
      <c r="D7023">
        <v>1592</v>
      </c>
      <c r="E7023" s="1">
        <v>44730</v>
      </c>
      <c r="F7023">
        <v>0</v>
      </c>
      <c r="G7023">
        <v>8448</v>
      </c>
      <c r="H7023" t="s">
        <v>5100</v>
      </c>
      <c r="I7023">
        <v>1</v>
      </c>
      <c r="J7023" t="str">
        <f>VLOOKUP(A7023,K$2:K$10204,1,FALSE)</f>
        <v>KF12-00504AA38</v>
      </c>
      <c r="K7023" s="2" t="s">
        <v>5099</v>
      </c>
      <c r="L7023" s="2" t="s">
        <v>70</v>
      </c>
      <c r="M7023" s="3">
        <v>100</v>
      </c>
      <c r="N7023" s="3">
        <v>1592</v>
      </c>
      <c r="O7023" s="4">
        <v>41426</v>
      </c>
      <c r="P7023" s="3">
        <v>0</v>
      </c>
      <c r="Q7023" s="3">
        <v>8900</v>
      </c>
    </row>
    <row r="7024" spans="1:17" hidden="1" x14ac:dyDescent="0.15">
      <c r="A7024" t="s">
        <v>5099</v>
      </c>
      <c r="B7024" t="s">
        <v>70</v>
      </c>
      <c r="C7024">
        <v>100</v>
      </c>
      <c r="D7024">
        <v>1592</v>
      </c>
      <c r="E7024" s="1">
        <v>42979</v>
      </c>
      <c r="F7024">
        <v>0</v>
      </c>
      <c r="G7024">
        <v>7680</v>
      </c>
      <c r="H7024" t="s">
        <v>5100</v>
      </c>
      <c r="I7024">
        <v>1</v>
      </c>
      <c r="J7024" t="str">
        <f>VLOOKUP(A7024,K$2:K$10204,1,FALSE)</f>
        <v>KF12-00504AA38</v>
      </c>
      <c r="K7024" s="2" t="s">
        <v>5099</v>
      </c>
      <c r="L7024" s="2" t="s">
        <v>70</v>
      </c>
      <c r="M7024" s="3">
        <v>100</v>
      </c>
      <c r="N7024" s="3">
        <v>9999</v>
      </c>
      <c r="O7024" s="4">
        <v>36526</v>
      </c>
      <c r="P7024" s="3">
        <v>0</v>
      </c>
      <c r="Q7024" s="3">
        <v>7680</v>
      </c>
    </row>
    <row r="7025" spans="1:17" hidden="1" x14ac:dyDescent="0.15">
      <c r="A7025" t="s">
        <v>5099</v>
      </c>
      <c r="B7025" t="s">
        <v>70</v>
      </c>
      <c r="C7025">
        <v>100</v>
      </c>
      <c r="D7025">
        <v>1592</v>
      </c>
      <c r="E7025" s="1">
        <v>42156</v>
      </c>
      <c r="F7025">
        <v>0</v>
      </c>
      <c r="G7025">
        <v>8000</v>
      </c>
      <c r="H7025" t="s">
        <v>5100</v>
      </c>
      <c r="I7025">
        <v>1</v>
      </c>
      <c r="J7025" t="str">
        <f>VLOOKUP(A7025,K$2:K$10204,1,FALSE)</f>
        <v>KF12-00504AA38</v>
      </c>
      <c r="K7025" s="2" t="s">
        <v>5099</v>
      </c>
      <c r="L7025" s="2" t="s">
        <v>15</v>
      </c>
      <c r="M7025" s="3">
        <v>100</v>
      </c>
      <c r="N7025" s="3">
        <v>3406</v>
      </c>
      <c r="O7025" s="4">
        <v>41426</v>
      </c>
      <c r="P7025" s="3">
        <v>0</v>
      </c>
      <c r="Q7025" s="3">
        <v>3000</v>
      </c>
    </row>
    <row r="7026" spans="1:17" hidden="1" x14ac:dyDescent="0.15">
      <c r="A7026" t="s">
        <v>5099</v>
      </c>
      <c r="B7026" t="s">
        <v>70</v>
      </c>
      <c r="C7026">
        <v>100</v>
      </c>
      <c r="D7026">
        <v>1592</v>
      </c>
      <c r="E7026" s="1">
        <v>41426</v>
      </c>
      <c r="F7026">
        <v>0</v>
      </c>
      <c r="G7026">
        <v>8900</v>
      </c>
      <c r="H7026" t="s">
        <v>5100</v>
      </c>
      <c r="I7026">
        <v>1</v>
      </c>
      <c r="J7026" t="str">
        <f>VLOOKUP(A7026,K$2:K$10204,1,FALSE)</f>
        <v>KF12-00504AA38</v>
      </c>
      <c r="K7026" s="2" t="s">
        <v>5099</v>
      </c>
      <c r="L7026" s="2" t="s">
        <v>15</v>
      </c>
      <c r="M7026" s="3">
        <v>100</v>
      </c>
      <c r="N7026" s="3">
        <v>9999</v>
      </c>
      <c r="O7026" s="4">
        <v>36526</v>
      </c>
      <c r="P7026" s="3">
        <v>0</v>
      </c>
      <c r="Q7026" s="3">
        <v>3000</v>
      </c>
    </row>
    <row r="7027" spans="1:17" hidden="1" x14ac:dyDescent="0.15">
      <c r="A7027" t="s">
        <v>5099</v>
      </c>
      <c r="B7027" t="s">
        <v>70</v>
      </c>
      <c r="C7027">
        <v>100</v>
      </c>
      <c r="D7027">
        <v>9999</v>
      </c>
      <c r="E7027" s="1">
        <v>36526</v>
      </c>
      <c r="F7027">
        <v>0</v>
      </c>
      <c r="G7027">
        <v>7680</v>
      </c>
      <c r="H7027" t="s">
        <v>5100</v>
      </c>
      <c r="I7027">
        <v>1</v>
      </c>
      <c r="J7027" t="str">
        <f>VLOOKUP(A7027,K$2:K$10204,1,FALSE)</f>
        <v>KF12-00504AA38</v>
      </c>
      <c r="K7027" s="2" t="s">
        <v>5102</v>
      </c>
      <c r="L7027" s="2" t="s">
        <v>70</v>
      </c>
      <c r="M7027" s="3">
        <v>100</v>
      </c>
      <c r="N7027" s="3">
        <v>1592</v>
      </c>
      <c r="O7027" s="4">
        <v>44730</v>
      </c>
      <c r="P7027" s="3">
        <v>0</v>
      </c>
      <c r="Q7027" s="3">
        <v>8448</v>
      </c>
    </row>
    <row r="7028" spans="1:17" hidden="1" x14ac:dyDescent="0.15">
      <c r="A7028" t="s">
        <v>5099</v>
      </c>
      <c r="B7028" t="s">
        <v>15</v>
      </c>
      <c r="C7028">
        <v>100</v>
      </c>
      <c r="D7028">
        <v>3406</v>
      </c>
      <c r="E7028" s="1">
        <v>41426</v>
      </c>
      <c r="F7028">
        <v>0</v>
      </c>
      <c r="G7028">
        <v>3000</v>
      </c>
      <c r="H7028" t="s">
        <v>5101</v>
      </c>
      <c r="I7028">
        <v>1</v>
      </c>
      <c r="J7028" t="str">
        <f>VLOOKUP(A7028,K$2:K$10204,1,FALSE)</f>
        <v>KF12-00504AA38</v>
      </c>
      <c r="K7028" s="2" t="s">
        <v>5102</v>
      </c>
      <c r="L7028" s="2" t="s">
        <v>70</v>
      </c>
      <c r="M7028" s="3">
        <v>100</v>
      </c>
      <c r="N7028" s="3">
        <v>1592</v>
      </c>
      <c r="O7028" s="4">
        <v>43782</v>
      </c>
      <c r="P7028" s="3">
        <v>0</v>
      </c>
      <c r="Q7028" s="3">
        <v>7680</v>
      </c>
    </row>
    <row r="7029" spans="1:17" hidden="1" x14ac:dyDescent="0.15">
      <c r="A7029" t="s">
        <v>5099</v>
      </c>
      <c r="B7029" t="s">
        <v>15</v>
      </c>
      <c r="C7029">
        <v>100</v>
      </c>
      <c r="D7029">
        <v>9999</v>
      </c>
      <c r="E7029" s="1">
        <v>36526</v>
      </c>
      <c r="F7029">
        <v>0</v>
      </c>
      <c r="G7029">
        <v>3000</v>
      </c>
      <c r="H7029" t="s">
        <v>5101</v>
      </c>
      <c r="I7029">
        <v>1</v>
      </c>
      <c r="J7029" t="str">
        <f>VLOOKUP(A7029,K$2:K$10204,1,FALSE)</f>
        <v>KF12-00504AA38</v>
      </c>
      <c r="K7029" s="2" t="s">
        <v>5102</v>
      </c>
      <c r="L7029" s="2" t="s">
        <v>70</v>
      </c>
      <c r="M7029" s="3">
        <v>100</v>
      </c>
      <c r="N7029" s="3">
        <v>9999</v>
      </c>
      <c r="O7029" s="4">
        <v>36526</v>
      </c>
      <c r="P7029" s="3">
        <v>0</v>
      </c>
      <c r="Q7029" s="3">
        <v>7680</v>
      </c>
    </row>
    <row r="7030" spans="1:17" hidden="1" x14ac:dyDescent="0.15">
      <c r="A7030" t="s">
        <v>5102</v>
      </c>
      <c r="B7030" t="s">
        <v>70</v>
      </c>
      <c r="C7030">
        <v>100</v>
      </c>
      <c r="D7030">
        <v>1592</v>
      </c>
      <c r="E7030" s="1">
        <v>44730</v>
      </c>
      <c r="F7030">
        <v>0</v>
      </c>
      <c r="G7030">
        <v>8448</v>
      </c>
      <c r="H7030" t="s">
        <v>5103</v>
      </c>
      <c r="I7030">
        <v>1</v>
      </c>
      <c r="J7030" t="str">
        <f>VLOOKUP(A7030,K$2:K$10204,1,FALSE)</f>
        <v>KF12-00504AB38</v>
      </c>
      <c r="K7030" s="2" t="s">
        <v>5102</v>
      </c>
      <c r="L7030" s="2" t="s">
        <v>15</v>
      </c>
      <c r="M7030" s="3">
        <v>100</v>
      </c>
      <c r="N7030" s="3">
        <v>3406</v>
      </c>
      <c r="O7030" s="4">
        <v>43851</v>
      </c>
      <c r="P7030" s="3">
        <v>0</v>
      </c>
      <c r="Q7030" s="3">
        <v>6400</v>
      </c>
    </row>
    <row r="7031" spans="1:17" hidden="1" x14ac:dyDescent="0.15">
      <c r="A7031" t="s">
        <v>5102</v>
      </c>
      <c r="B7031" t="s">
        <v>70</v>
      </c>
      <c r="C7031">
        <v>100</v>
      </c>
      <c r="D7031">
        <v>1592</v>
      </c>
      <c r="E7031" s="1">
        <v>43782</v>
      </c>
      <c r="F7031">
        <v>0</v>
      </c>
      <c r="G7031">
        <v>7680</v>
      </c>
      <c r="H7031" t="s">
        <v>5103</v>
      </c>
      <c r="I7031">
        <v>1</v>
      </c>
      <c r="J7031" t="str">
        <f>VLOOKUP(A7031,K$2:K$10204,1,FALSE)</f>
        <v>KF12-00504AB38</v>
      </c>
      <c r="K7031" s="2" t="s">
        <v>5102</v>
      </c>
      <c r="L7031" s="2" t="s">
        <v>15</v>
      </c>
      <c r="M7031" s="3">
        <v>100</v>
      </c>
      <c r="N7031" s="3">
        <v>3406</v>
      </c>
      <c r="O7031" s="4">
        <v>43782</v>
      </c>
      <c r="P7031" s="3">
        <v>0</v>
      </c>
      <c r="Q7031" s="3">
        <v>3000</v>
      </c>
    </row>
    <row r="7032" spans="1:17" hidden="1" x14ac:dyDescent="0.15">
      <c r="A7032" t="s">
        <v>5102</v>
      </c>
      <c r="B7032" t="s">
        <v>70</v>
      </c>
      <c r="C7032">
        <v>100</v>
      </c>
      <c r="D7032">
        <v>9999</v>
      </c>
      <c r="E7032" s="1">
        <v>36526</v>
      </c>
      <c r="F7032">
        <v>0</v>
      </c>
      <c r="G7032">
        <v>7680</v>
      </c>
      <c r="H7032" t="s">
        <v>5103</v>
      </c>
      <c r="I7032">
        <v>1</v>
      </c>
      <c r="J7032" t="str">
        <f>VLOOKUP(A7032,K$2:K$10204,1,FALSE)</f>
        <v>KF12-00504AB38</v>
      </c>
      <c r="K7032" s="2" t="s">
        <v>5102</v>
      </c>
      <c r="L7032" s="2" t="s">
        <v>15</v>
      </c>
      <c r="M7032" s="3">
        <v>100</v>
      </c>
      <c r="N7032" s="3">
        <v>9999</v>
      </c>
      <c r="O7032" s="4">
        <v>36526</v>
      </c>
      <c r="P7032" s="3">
        <v>0</v>
      </c>
      <c r="Q7032" s="3">
        <v>6400</v>
      </c>
    </row>
    <row r="7033" spans="1:17" hidden="1" x14ac:dyDescent="0.15">
      <c r="A7033" t="s">
        <v>5102</v>
      </c>
      <c r="B7033" t="s">
        <v>15</v>
      </c>
      <c r="C7033">
        <v>100</v>
      </c>
      <c r="D7033">
        <v>3406</v>
      </c>
      <c r="E7033" s="1">
        <v>43851</v>
      </c>
      <c r="F7033">
        <v>0</v>
      </c>
      <c r="G7033">
        <v>6400</v>
      </c>
      <c r="H7033" t="s">
        <v>5104</v>
      </c>
      <c r="I7033">
        <v>1</v>
      </c>
      <c r="J7033" t="str">
        <f>VLOOKUP(A7033,K$2:K$10204,1,FALSE)</f>
        <v>KF12-00504AB38</v>
      </c>
      <c r="K7033" s="2" t="s">
        <v>5105</v>
      </c>
      <c r="L7033" s="2" t="s">
        <v>70</v>
      </c>
      <c r="M7033" s="3">
        <v>100</v>
      </c>
      <c r="N7033" s="3">
        <v>1592</v>
      </c>
      <c r="O7033" s="4">
        <v>44730</v>
      </c>
      <c r="P7033" s="3">
        <v>0</v>
      </c>
      <c r="Q7033" s="3">
        <v>11880</v>
      </c>
    </row>
    <row r="7034" spans="1:17" hidden="1" x14ac:dyDescent="0.15">
      <c r="A7034" t="s">
        <v>5102</v>
      </c>
      <c r="B7034" t="s">
        <v>15</v>
      </c>
      <c r="C7034">
        <v>100</v>
      </c>
      <c r="D7034">
        <v>3406</v>
      </c>
      <c r="E7034" s="1">
        <v>43782</v>
      </c>
      <c r="F7034">
        <v>0</v>
      </c>
      <c r="G7034">
        <v>3000</v>
      </c>
      <c r="H7034" t="s">
        <v>5104</v>
      </c>
      <c r="I7034">
        <v>1</v>
      </c>
      <c r="J7034" t="str">
        <f>VLOOKUP(A7034,K$2:K$10204,1,FALSE)</f>
        <v>KF12-00504AB38</v>
      </c>
      <c r="K7034" s="2" t="s">
        <v>5105</v>
      </c>
      <c r="L7034" s="2" t="s">
        <v>70</v>
      </c>
      <c r="M7034" s="3">
        <v>100</v>
      </c>
      <c r="N7034" s="3">
        <v>1592</v>
      </c>
      <c r="O7034" s="4">
        <v>43845</v>
      </c>
      <c r="P7034" s="3">
        <v>0</v>
      </c>
      <c r="Q7034" s="3">
        <v>10800</v>
      </c>
    </row>
    <row r="7035" spans="1:17" hidden="1" x14ac:dyDescent="0.15">
      <c r="A7035" t="s">
        <v>5102</v>
      </c>
      <c r="B7035" t="s">
        <v>15</v>
      </c>
      <c r="C7035">
        <v>100</v>
      </c>
      <c r="D7035">
        <v>9999</v>
      </c>
      <c r="E7035" s="1">
        <v>36526</v>
      </c>
      <c r="F7035">
        <v>0</v>
      </c>
      <c r="G7035">
        <v>6400</v>
      </c>
      <c r="H7035" t="s">
        <v>5104</v>
      </c>
      <c r="I7035">
        <v>1</v>
      </c>
      <c r="J7035" t="str">
        <f>VLOOKUP(A7035,K$2:K$10204,1,FALSE)</f>
        <v>KF12-00504AB38</v>
      </c>
      <c r="K7035" s="2" t="s">
        <v>5105</v>
      </c>
      <c r="L7035" s="2" t="s">
        <v>70</v>
      </c>
      <c r="M7035" s="3">
        <v>100</v>
      </c>
      <c r="N7035" s="3">
        <v>9999</v>
      </c>
      <c r="O7035" s="4">
        <v>36526</v>
      </c>
      <c r="P7035" s="3">
        <v>0</v>
      </c>
      <c r="Q7035" s="3">
        <v>10800</v>
      </c>
    </row>
    <row r="7036" spans="1:17" hidden="1" x14ac:dyDescent="0.15">
      <c r="A7036" t="s">
        <v>5105</v>
      </c>
      <c r="B7036" t="s">
        <v>70</v>
      </c>
      <c r="C7036">
        <v>100</v>
      </c>
      <c r="D7036">
        <v>1592</v>
      </c>
      <c r="E7036" s="1">
        <v>44730</v>
      </c>
      <c r="F7036">
        <v>0</v>
      </c>
      <c r="G7036">
        <v>11880</v>
      </c>
      <c r="H7036" t="s">
        <v>5106</v>
      </c>
      <c r="I7036">
        <v>1</v>
      </c>
      <c r="J7036" t="str">
        <f>VLOOKUP(A7036,K$2:K$10204,1,FALSE)</f>
        <v>KF12-00504ABL38</v>
      </c>
      <c r="K7036" s="2" t="s">
        <v>5105</v>
      </c>
      <c r="L7036" s="2" t="s">
        <v>15</v>
      </c>
      <c r="M7036" s="3">
        <v>100</v>
      </c>
      <c r="N7036" s="3">
        <v>3406</v>
      </c>
      <c r="O7036" s="4">
        <v>43845</v>
      </c>
      <c r="P7036" s="3">
        <v>0</v>
      </c>
      <c r="Q7036" s="3">
        <v>7200</v>
      </c>
    </row>
    <row r="7037" spans="1:17" hidden="1" x14ac:dyDescent="0.15">
      <c r="A7037" t="s">
        <v>5105</v>
      </c>
      <c r="B7037" t="s">
        <v>70</v>
      </c>
      <c r="C7037">
        <v>100</v>
      </c>
      <c r="D7037">
        <v>1592</v>
      </c>
      <c r="E7037" s="1">
        <v>43845</v>
      </c>
      <c r="F7037">
        <v>0</v>
      </c>
      <c r="G7037">
        <v>10800</v>
      </c>
      <c r="H7037" t="s">
        <v>5106</v>
      </c>
      <c r="I7037">
        <v>1</v>
      </c>
      <c r="J7037" t="str">
        <f>VLOOKUP(A7037,K$2:K$10204,1,FALSE)</f>
        <v>KF12-00504ABL38</v>
      </c>
      <c r="K7037" s="2" t="s">
        <v>5105</v>
      </c>
      <c r="L7037" s="2" t="s">
        <v>15</v>
      </c>
      <c r="M7037" s="3">
        <v>100</v>
      </c>
      <c r="N7037" s="3">
        <v>9999</v>
      </c>
      <c r="O7037" s="4">
        <v>36526</v>
      </c>
      <c r="P7037" s="3">
        <v>0</v>
      </c>
      <c r="Q7037" s="3">
        <v>7200</v>
      </c>
    </row>
    <row r="7038" spans="1:17" hidden="1" x14ac:dyDescent="0.15">
      <c r="A7038" t="s">
        <v>5105</v>
      </c>
      <c r="B7038" t="s">
        <v>70</v>
      </c>
      <c r="C7038">
        <v>100</v>
      </c>
      <c r="D7038">
        <v>9999</v>
      </c>
      <c r="E7038" s="1">
        <v>36526</v>
      </c>
      <c r="F7038">
        <v>0</v>
      </c>
      <c r="G7038">
        <v>10800</v>
      </c>
      <c r="H7038" t="s">
        <v>5106</v>
      </c>
      <c r="I7038">
        <v>1</v>
      </c>
      <c r="J7038" t="str">
        <f>VLOOKUP(A7038,K$2:K$10204,1,FALSE)</f>
        <v>KF12-00504ABL38</v>
      </c>
      <c r="K7038" s="2" t="s">
        <v>5108</v>
      </c>
      <c r="L7038" s="2" t="s">
        <v>70</v>
      </c>
      <c r="M7038" s="3">
        <v>100</v>
      </c>
      <c r="N7038" s="3">
        <v>1592</v>
      </c>
      <c r="O7038" s="4">
        <v>41426</v>
      </c>
      <c r="P7038" s="3">
        <v>0</v>
      </c>
      <c r="Q7038" s="3">
        <v>10000</v>
      </c>
    </row>
    <row r="7039" spans="1:17" hidden="1" x14ac:dyDescent="0.15">
      <c r="A7039" t="s">
        <v>5105</v>
      </c>
      <c r="B7039" t="s">
        <v>15</v>
      </c>
      <c r="C7039">
        <v>100</v>
      </c>
      <c r="D7039">
        <v>3406</v>
      </c>
      <c r="E7039" s="1">
        <v>43845</v>
      </c>
      <c r="F7039">
        <v>0</v>
      </c>
      <c r="G7039">
        <v>7200</v>
      </c>
      <c r="H7039" t="s">
        <v>5107</v>
      </c>
      <c r="I7039">
        <v>1</v>
      </c>
      <c r="J7039" t="str">
        <f>VLOOKUP(A7039,K$2:K$10204,1,FALSE)</f>
        <v>KF12-00504ABL38</v>
      </c>
      <c r="K7039" s="2" t="s">
        <v>5108</v>
      </c>
      <c r="L7039" s="2" t="s">
        <v>70</v>
      </c>
      <c r="M7039" s="3">
        <v>100</v>
      </c>
      <c r="N7039" s="3">
        <v>9999</v>
      </c>
      <c r="O7039" s="4">
        <v>36526</v>
      </c>
      <c r="P7039" s="3">
        <v>0</v>
      </c>
      <c r="Q7039" s="3">
        <v>10000</v>
      </c>
    </row>
    <row r="7040" spans="1:17" hidden="1" x14ac:dyDescent="0.15">
      <c r="A7040" t="s">
        <v>5105</v>
      </c>
      <c r="B7040" t="s">
        <v>15</v>
      </c>
      <c r="C7040">
        <v>100</v>
      </c>
      <c r="D7040">
        <v>9999</v>
      </c>
      <c r="E7040" s="1">
        <v>36526</v>
      </c>
      <c r="F7040">
        <v>0</v>
      </c>
      <c r="G7040">
        <v>7200</v>
      </c>
      <c r="H7040" t="s">
        <v>5107</v>
      </c>
      <c r="I7040">
        <v>1</v>
      </c>
      <c r="J7040" t="str">
        <f>VLOOKUP(A7040,K$2:K$10204,1,FALSE)</f>
        <v>KF12-00504ABL38</v>
      </c>
      <c r="K7040" s="2" t="s">
        <v>5108</v>
      </c>
      <c r="L7040" s="2" t="s">
        <v>15</v>
      </c>
      <c r="M7040" s="3">
        <v>100</v>
      </c>
      <c r="N7040" s="3">
        <v>3406</v>
      </c>
      <c r="O7040" s="4">
        <v>41426</v>
      </c>
      <c r="P7040" s="3">
        <v>0</v>
      </c>
      <c r="Q7040" s="3">
        <v>2600</v>
      </c>
    </row>
    <row r="7041" spans="1:17" hidden="1" x14ac:dyDescent="0.15">
      <c r="A7041" t="s">
        <v>5108</v>
      </c>
      <c r="B7041" t="s">
        <v>70</v>
      </c>
      <c r="C7041">
        <v>100</v>
      </c>
      <c r="D7041">
        <v>1592</v>
      </c>
      <c r="E7041" s="1">
        <v>41426</v>
      </c>
      <c r="F7041">
        <v>0</v>
      </c>
      <c r="G7041">
        <v>10000</v>
      </c>
      <c r="H7041" t="s">
        <v>5109</v>
      </c>
      <c r="I7041">
        <v>1</v>
      </c>
      <c r="J7041" t="str">
        <f>VLOOKUP(A7041,K$2:K$10204,1,FALSE)</f>
        <v>KF12-00504BA38</v>
      </c>
      <c r="K7041" s="2" t="s">
        <v>5108</v>
      </c>
      <c r="L7041" s="2" t="s">
        <v>15</v>
      </c>
      <c r="M7041" s="3">
        <v>100</v>
      </c>
      <c r="N7041" s="3">
        <v>9999</v>
      </c>
      <c r="O7041" s="4">
        <v>36526</v>
      </c>
      <c r="P7041" s="3">
        <v>0</v>
      </c>
      <c r="Q7041" s="3">
        <v>2600</v>
      </c>
    </row>
    <row r="7042" spans="1:17" hidden="1" x14ac:dyDescent="0.15">
      <c r="A7042" t="s">
        <v>5108</v>
      </c>
      <c r="B7042" t="s">
        <v>70</v>
      </c>
      <c r="C7042">
        <v>100</v>
      </c>
      <c r="D7042">
        <v>9999</v>
      </c>
      <c r="E7042" s="1">
        <v>36526</v>
      </c>
      <c r="F7042">
        <v>0</v>
      </c>
      <c r="G7042">
        <v>10000</v>
      </c>
      <c r="H7042" t="s">
        <v>5109</v>
      </c>
      <c r="I7042">
        <v>1</v>
      </c>
      <c r="J7042" t="str">
        <f>VLOOKUP(A7042,K$2:K$10204,1,FALSE)</f>
        <v>KF12-00504BA38</v>
      </c>
      <c r="K7042" s="2" t="s">
        <v>5111</v>
      </c>
      <c r="L7042" s="2" t="s">
        <v>70</v>
      </c>
      <c r="M7042" s="3">
        <v>100</v>
      </c>
      <c r="N7042" s="3">
        <v>1592</v>
      </c>
      <c r="O7042" s="4">
        <v>43782</v>
      </c>
      <c r="P7042" s="3">
        <v>0</v>
      </c>
      <c r="Q7042" s="3">
        <v>10000</v>
      </c>
    </row>
    <row r="7043" spans="1:17" hidden="1" x14ac:dyDescent="0.15">
      <c r="A7043" t="s">
        <v>5108</v>
      </c>
      <c r="B7043" t="s">
        <v>15</v>
      </c>
      <c r="C7043">
        <v>100</v>
      </c>
      <c r="D7043">
        <v>3406</v>
      </c>
      <c r="E7043" s="1">
        <v>41426</v>
      </c>
      <c r="F7043">
        <v>0</v>
      </c>
      <c r="G7043">
        <v>2600</v>
      </c>
      <c r="H7043" t="s">
        <v>5110</v>
      </c>
      <c r="I7043">
        <v>1</v>
      </c>
      <c r="J7043" t="str">
        <f>VLOOKUP(A7043,K$2:K$10204,1,FALSE)</f>
        <v>KF12-00504BA38</v>
      </c>
      <c r="K7043" s="2" t="s">
        <v>5111</v>
      </c>
      <c r="L7043" s="2" t="s">
        <v>15</v>
      </c>
      <c r="M7043" s="3">
        <v>100</v>
      </c>
      <c r="N7043" s="3">
        <v>3406</v>
      </c>
      <c r="O7043" s="4">
        <v>43851</v>
      </c>
      <c r="P7043" s="3">
        <v>0</v>
      </c>
      <c r="Q7043" s="3">
        <v>6400</v>
      </c>
    </row>
    <row r="7044" spans="1:17" hidden="1" x14ac:dyDescent="0.15">
      <c r="A7044" t="s">
        <v>5108</v>
      </c>
      <c r="B7044" t="s">
        <v>15</v>
      </c>
      <c r="C7044">
        <v>100</v>
      </c>
      <c r="D7044">
        <v>9999</v>
      </c>
      <c r="E7044" s="1">
        <v>36526</v>
      </c>
      <c r="F7044">
        <v>0</v>
      </c>
      <c r="G7044">
        <v>2600</v>
      </c>
      <c r="H7044" t="s">
        <v>5110</v>
      </c>
      <c r="I7044">
        <v>1</v>
      </c>
      <c r="J7044" t="str">
        <f>VLOOKUP(A7044,K$2:K$10204,1,FALSE)</f>
        <v>KF12-00504BA38</v>
      </c>
      <c r="K7044" s="2" t="s">
        <v>5111</v>
      </c>
      <c r="L7044" s="2" t="s">
        <v>15</v>
      </c>
      <c r="M7044" s="3">
        <v>100</v>
      </c>
      <c r="N7044" s="3">
        <v>3406</v>
      </c>
      <c r="O7044" s="4">
        <v>43782</v>
      </c>
      <c r="P7044" s="3">
        <v>0</v>
      </c>
      <c r="Q7044" s="3">
        <v>2600</v>
      </c>
    </row>
    <row r="7045" spans="1:17" hidden="1" x14ac:dyDescent="0.15">
      <c r="A7045" t="s">
        <v>5111</v>
      </c>
      <c r="B7045" t="s">
        <v>70</v>
      </c>
      <c r="C7045">
        <v>100</v>
      </c>
      <c r="D7045">
        <v>1592</v>
      </c>
      <c r="E7045" s="1">
        <v>43782</v>
      </c>
      <c r="F7045">
        <v>0</v>
      </c>
      <c r="G7045">
        <v>10000</v>
      </c>
      <c r="H7045" t="s">
        <v>5112</v>
      </c>
      <c r="I7045">
        <v>1</v>
      </c>
      <c r="J7045" t="str">
        <f>VLOOKUP(A7045,K$2:K$10204,1,FALSE)</f>
        <v>KF12-00504BB38</v>
      </c>
      <c r="K7045" s="2" t="s">
        <v>5114</v>
      </c>
      <c r="L7045" s="2" t="s">
        <v>70</v>
      </c>
      <c r="M7045" s="3">
        <v>100</v>
      </c>
      <c r="N7045" s="3">
        <v>1592</v>
      </c>
      <c r="O7045" s="4">
        <v>44730</v>
      </c>
      <c r="P7045" s="3">
        <v>0</v>
      </c>
      <c r="Q7045" s="3">
        <v>8554</v>
      </c>
    </row>
    <row r="7046" spans="1:17" hidden="1" x14ac:dyDescent="0.15">
      <c r="A7046" t="s">
        <v>5111</v>
      </c>
      <c r="B7046" t="s">
        <v>15</v>
      </c>
      <c r="C7046">
        <v>100</v>
      </c>
      <c r="D7046">
        <v>3406</v>
      </c>
      <c r="E7046" s="1">
        <v>43851</v>
      </c>
      <c r="F7046">
        <v>0</v>
      </c>
      <c r="G7046">
        <v>6400</v>
      </c>
      <c r="H7046" t="s">
        <v>5113</v>
      </c>
      <c r="I7046">
        <v>1</v>
      </c>
      <c r="J7046" t="str">
        <f>VLOOKUP(A7046,K$2:K$10204,1,FALSE)</f>
        <v>KF12-00504BB38</v>
      </c>
      <c r="K7046" s="2" t="s">
        <v>5114</v>
      </c>
      <c r="L7046" s="2" t="s">
        <v>70</v>
      </c>
      <c r="M7046" s="3">
        <v>100</v>
      </c>
      <c r="N7046" s="3">
        <v>1592</v>
      </c>
      <c r="O7046" s="4">
        <v>42979</v>
      </c>
      <c r="P7046" s="3">
        <v>0</v>
      </c>
      <c r="Q7046" s="3">
        <v>7776</v>
      </c>
    </row>
    <row r="7047" spans="1:17" hidden="1" x14ac:dyDescent="0.15">
      <c r="A7047" t="s">
        <v>5111</v>
      </c>
      <c r="B7047" t="s">
        <v>15</v>
      </c>
      <c r="C7047">
        <v>100</v>
      </c>
      <c r="D7047">
        <v>3406</v>
      </c>
      <c r="E7047" s="1">
        <v>43782</v>
      </c>
      <c r="F7047">
        <v>0</v>
      </c>
      <c r="G7047">
        <v>2600</v>
      </c>
      <c r="H7047" t="s">
        <v>5113</v>
      </c>
      <c r="I7047">
        <v>1</v>
      </c>
      <c r="J7047" t="str">
        <f>VLOOKUP(A7047,K$2:K$10204,1,FALSE)</f>
        <v>KF12-00504BB38</v>
      </c>
      <c r="K7047" s="2" t="s">
        <v>5114</v>
      </c>
      <c r="L7047" s="2" t="s">
        <v>70</v>
      </c>
      <c r="M7047" s="3">
        <v>100</v>
      </c>
      <c r="N7047" s="3">
        <v>1592</v>
      </c>
      <c r="O7047" s="4">
        <v>42156</v>
      </c>
      <c r="P7047" s="3">
        <v>0</v>
      </c>
      <c r="Q7047" s="3">
        <v>8100</v>
      </c>
    </row>
    <row r="7048" spans="1:17" hidden="1" x14ac:dyDescent="0.15">
      <c r="A7048" t="s">
        <v>5114</v>
      </c>
      <c r="B7048" t="s">
        <v>70</v>
      </c>
      <c r="C7048">
        <v>100</v>
      </c>
      <c r="D7048">
        <v>1592</v>
      </c>
      <c r="E7048" s="1">
        <v>44730</v>
      </c>
      <c r="F7048">
        <v>0</v>
      </c>
      <c r="G7048">
        <v>8554</v>
      </c>
      <c r="H7048" t="s">
        <v>5115</v>
      </c>
      <c r="I7048">
        <v>1</v>
      </c>
      <c r="J7048" t="str">
        <f>VLOOKUP(A7048,K$2:K$10204,1,FALSE)</f>
        <v>KF12-00505AA38</v>
      </c>
      <c r="K7048" s="2" t="s">
        <v>5114</v>
      </c>
      <c r="L7048" s="2" t="s">
        <v>70</v>
      </c>
      <c r="M7048" s="3">
        <v>100</v>
      </c>
      <c r="N7048" s="3">
        <v>1592</v>
      </c>
      <c r="O7048" s="4">
        <v>41426</v>
      </c>
      <c r="P7048" s="3">
        <v>0</v>
      </c>
      <c r="Q7048" s="3">
        <v>8900</v>
      </c>
    </row>
    <row r="7049" spans="1:17" hidden="1" x14ac:dyDescent="0.15">
      <c r="A7049" t="s">
        <v>5114</v>
      </c>
      <c r="B7049" t="s">
        <v>70</v>
      </c>
      <c r="C7049">
        <v>100</v>
      </c>
      <c r="D7049">
        <v>1592</v>
      </c>
      <c r="E7049" s="1">
        <v>42979</v>
      </c>
      <c r="F7049">
        <v>0</v>
      </c>
      <c r="G7049">
        <v>7776</v>
      </c>
      <c r="H7049" t="s">
        <v>5115</v>
      </c>
      <c r="I7049">
        <v>1</v>
      </c>
      <c r="J7049" t="str">
        <f>VLOOKUP(A7049,K$2:K$10204,1,FALSE)</f>
        <v>KF12-00505AA38</v>
      </c>
      <c r="K7049" s="2" t="s">
        <v>5114</v>
      </c>
      <c r="L7049" s="2" t="s">
        <v>70</v>
      </c>
      <c r="M7049" s="3">
        <v>100</v>
      </c>
      <c r="N7049" s="3">
        <v>9999</v>
      </c>
      <c r="O7049" s="4">
        <v>36526</v>
      </c>
      <c r="P7049" s="3">
        <v>0</v>
      </c>
      <c r="Q7049" s="3">
        <v>7776</v>
      </c>
    </row>
    <row r="7050" spans="1:17" hidden="1" x14ac:dyDescent="0.15">
      <c r="A7050" t="s">
        <v>5114</v>
      </c>
      <c r="B7050" t="s">
        <v>70</v>
      </c>
      <c r="C7050">
        <v>100</v>
      </c>
      <c r="D7050">
        <v>1592</v>
      </c>
      <c r="E7050" s="1">
        <v>42156</v>
      </c>
      <c r="F7050">
        <v>0</v>
      </c>
      <c r="G7050">
        <v>8100</v>
      </c>
      <c r="H7050" t="s">
        <v>5115</v>
      </c>
      <c r="I7050">
        <v>1</v>
      </c>
      <c r="J7050" t="str">
        <f>VLOOKUP(A7050,K$2:K$10204,1,FALSE)</f>
        <v>KF12-00505AA38</v>
      </c>
      <c r="K7050" s="2" t="s">
        <v>5114</v>
      </c>
      <c r="L7050" s="2" t="s">
        <v>15</v>
      </c>
      <c r="M7050" s="3">
        <v>100</v>
      </c>
      <c r="N7050" s="3">
        <v>3406</v>
      </c>
      <c r="O7050" s="4">
        <v>41426</v>
      </c>
      <c r="P7050" s="3">
        <v>0</v>
      </c>
      <c r="Q7050" s="3">
        <v>2200</v>
      </c>
    </row>
    <row r="7051" spans="1:17" hidden="1" x14ac:dyDescent="0.15">
      <c r="A7051" t="s">
        <v>5114</v>
      </c>
      <c r="B7051" t="s">
        <v>70</v>
      </c>
      <c r="C7051">
        <v>100</v>
      </c>
      <c r="D7051">
        <v>1592</v>
      </c>
      <c r="E7051" s="1">
        <v>41426</v>
      </c>
      <c r="F7051">
        <v>0</v>
      </c>
      <c r="G7051">
        <v>8900</v>
      </c>
      <c r="H7051" t="s">
        <v>5115</v>
      </c>
      <c r="I7051">
        <v>1</v>
      </c>
      <c r="J7051" t="str">
        <f>VLOOKUP(A7051,K$2:K$10204,1,FALSE)</f>
        <v>KF12-00505AA38</v>
      </c>
      <c r="K7051" s="2" t="s">
        <v>5114</v>
      </c>
      <c r="L7051" s="2" t="s">
        <v>15</v>
      </c>
      <c r="M7051" s="3">
        <v>100</v>
      </c>
      <c r="N7051" s="3">
        <v>9999</v>
      </c>
      <c r="O7051" s="4">
        <v>36526</v>
      </c>
      <c r="P7051" s="3">
        <v>0</v>
      </c>
      <c r="Q7051" s="3">
        <v>2200</v>
      </c>
    </row>
    <row r="7052" spans="1:17" hidden="1" x14ac:dyDescent="0.15">
      <c r="A7052" t="s">
        <v>5114</v>
      </c>
      <c r="B7052" t="s">
        <v>70</v>
      </c>
      <c r="C7052">
        <v>100</v>
      </c>
      <c r="D7052">
        <v>9999</v>
      </c>
      <c r="E7052" s="1">
        <v>36526</v>
      </c>
      <c r="F7052">
        <v>0</v>
      </c>
      <c r="G7052">
        <v>7776</v>
      </c>
      <c r="H7052" t="s">
        <v>5115</v>
      </c>
      <c r="I7052">
        <v>1</v>
      </c>
      <c r="J7052" t="str">
        <f>VLOOKUP(A7052,K$2:K$10204,1,FALSE)</f>
        <v>KF12-00505AA38</v>
      </c>
      <c r="K7052" s="2" t="s">
        <v>5117</v>
      </c>
      <c r="L7052" s="2" t="s">
        <v>70</v>
      </c>
      <c r="M7052" s="3">
        <v>100</v>
      </c>
      <c r="N7052" s="3">
        <v>1592</v>
      </c>
      <c r="O7052" s="4">
        <v>42979</v>
      </c>
      <c r="P7052" s="3">
        <v>0</v>
      </c>
      <c r="Q7052" s="3">
        <v>10800</v>
      </c>
    </row>
    <row r="7053" spans="1:17" hidden="1" x14ac:dyDescent="0.15">
      <c r="A7053" t="s">
        <v>5114</v>
      </c>
      <c r="B7053" t="s">
        <v>15</v>
      </c>
      <c r="C7053">
        <v>100</v>
      </c>
      <c r="D7053">
        <v>3406</v>
      </c>
      <c r="E7053" s="1">
        <v>41426</v>
      </c>
      <c r="F7053">
        <v>0</v>
      </c>
      <c r="G7053">
        <v>2200</v>
      </c>
      <c r="H7053" t="s">
        <v>5116</v>
      </c>
      <c r="I7053">
        <v>1</v>
      </c>
      <c r="J7053" t="str">
        <f>VLOOKUP(A7053,K$2:K$10204,1,FALSE)</f>
        <v>KF12-00505AA38</v>
      </c>
      <c r="K7053" s="2" t="s">
        <v>5117</v>
      </c>
      <c r="L7053" s="2" t="s">
        <v>70</v>
      </c>
      <c r="M7053" s="3">
        <v>100</v>
      </c>
      <c r="N7053" s="3">
        <v>1592</v>
      </c>
      <c r="O7053" s="4">
        <v>42509</v>
      </c>
      <c r="P7053" s="3">
        <v>0</v>
      </c>
      <c r="Q7053" s="3">
        <v>11250</v>
      </c>
    </row>
    <row r="7054" spans="1:17" hidden="1" x14ac:dyDescent="0.15">
      <c r="A7054" t="s">
        <v>5114</v>
      </c>
      <c r="B7054" t="s">
        <v>15</v>
      </c>
      <c r="C7054">
        <v>100</v>
      </c>
      <c r="D7054">
        <v>9999</v>
      </c>
      <c r="E7054" s="1">
        <v>36526</v>
      </c>
      <c r="F7054">
        <v>0</v>
      </c>
      <c r="G7054">
        <v>2200</v>
      </c>
      <c r="H7054" t="s">
        <v>5116</v>
      </c>
      <c r="I7054">
        <v>1</v>
      </c>
      <c r="J7054" t="str">
        <f>VLOOKUP(A7054,K$2:K$10204,1,FALSE)</f>
        <v>KF12-00505AA38</v>
      </c>
      <c r="K7054" s="2" t="s">
        <v>5117</v>
      </c>
      <c r="L7054" s="2" t="s">
        <v>70</v>
      </c>
      <c r="M7054" s="3">
        <v>100</v>
      </c>
      <c r="N7054" s="3">
        <v>9999</v>
      </c>
      <c r="O7054" s="4">
        <v>36526</v>
      </c>
      <c r="P7054" s="3">
        <v>0</v>
      </c>
      <c r="Q7054" s="3">
        <v>11250</v>
      </c>
    </row>
    <row r="7055" spans="1:17" hidden="1" x14ac:dyDescent="0.15">
      <c r="A7055" t="s">
        <v>5117</v>
      </c>
      <c r="B7055" t="s">
        <v>70</v>
      </c>
      <c r="C7055">
        <v>100</v>
      </c>
      <c r="D7055">
        <v>1592</v>
      </c>
      <c r="E7055" s="1">
        <v>42979</v>
      </c>
      <c r="F7055">
        <v>0</v>
      </c>
      <c r="G7055">
        <v>10800</v>
      </c>
      <c r="H7055" t="s">
        <v>5118</v>
      </c>
      <c r="I7055">
        <v>1</v>
      </c>
      <c r="J7055" t="str">
        <f>VLOOKUP(A7055,K$2:K$10204,1,FALSE)</f>
        <v>KF12-00505AAM38</v>
      </c>
      <c r="K7055" s="2" t="s">
        <v>5117</v>
      </c>
      <c r="L7055" s="2" t="s">
        <v>15</v>
      </c>
      <c r="M7055" s="3">
        <v>100</v>
      </c>
      <c r="N7055" s="3">
        <v>3406</v>
      </c>
      <c r="O7055" s="4">
        <v>42509</v>
      </c>
      <c r="P7055" s="3">
        <v>0</v>
      </c>
      <c r="Q7055" s="3">
        <v>3600</v>
      </c>
    </row>
    <row r="7056" spans="1:17" hidden="1" x14ac:dyDescent="0.15">
      <c r="A7056" t="s">
        <v>5117</v>
      </c>
      <c r="B7056" t="s">
        <v>70</v>
      </c>
      <c r="C7056">
        <v>100</v>
      </c>
      <c r="D7056">
        <v>1592</v>
      </c>
      <c r="E7056" s="1">
        <v>42509</v>
      </c>
      <c r="F7056">
        <v>0</v>
      </c>
      <c r="G7056">
        <v>11250</v>
      </c>
      <c r="H7056" t="s">
        <v>5118</v>
      </c>
      <c r="I7056">
        <v>1</v>
      </c>
      <c r="J7056" t="str">
        <f>VLOOKUP(A7056,K$2:K$10204,1,FALSE)</f>
        <v>KF12-00505AAM38</v>
      </c>
      <c r="K7056" s="2" t="s">
        <v>5117</v>
      </c>
      <c r="L7056" s="2" t="s">
        <v>15</v>
      </c>
      <c r="M7056" s="3">
        <v>100</v>
      </c>
      <c r="N7056" s="3">
        <v>9999</v>
      </c>
      <c r="O7056" s="4">
        <v>36526</v>
      </c>
      <c r="P7056" s="3">
        <v>0</v>
      </c>
      <c r="Q7056" s="3">
        <v>3600</v>
      </c>
    </row>
    <row r="7057" spans="1:17" hidden="1" x14ac:dyDescent="0.15">
      <c r="A7057" t="s">
        <v>5117</v>
      </c>
      <c r="B7057" t="s">
        <v>70</v>
      </c>
      <c r="C7057">
        <v>100</v>
      </c>
      <c r="D7057">
        <v>9999</v>
      </c>
      <c r="E7057" s="1">
        <v>36526</v>
      </c>
      <c r="F7057">
        <v>0</v>
      </c>
      <c r="G7057">
        <v>11250</v>
      </c>
      <c r="H7057" t="s">
        <v>5118</v>
      </c>
      <c r="I7057">
        <v>1</v>
      </c>
      <c r="J7057" t="str">
        <f>VLOOKUP(A7057,K$2:K$10204,1,FALSE)</f>
        <v>KF12-00505AAM38</v>
      </c>
      <c r="K7057" s="2" t="s">
        <v>5120</v>
      </c>
      <c r="L7057" s="2" t="s">
        <v>70</v>
      </c>
      <c r="M7057" s="3">
        <v>100</v>
      </c>
      <c r="N7057" s="3">
        <v>1592</v>
      </c>
      <c r="O7057" s="4">
        <v>44730</v>
      </c>
      <c r="P7057" s="3">
        <v>0</v>
      </c>
      <c r="Q7057" s="3">
        <v>8554</v>
      </c>
    </row>
    <row r="7058" spans="1:17" hidden="1" x14ac:dyDescent="0.15">
      <c r="A7058" t="s">
        <v>5117</v>
      </c>
      <c r="B7058" t="s">
        <v>15</v>
      </c>
      <c r="C7058">
        <v>100</v>
      </c>
      <c r="D7058">
        <v>3406</v>
      </c>
      <c r="E7058" s="1">
        <v>42509</v>
      </c>
      <c r="F7058">
        <v>0</v>
      </c>
      <c r="G7058">
        <v>3600</v>
      </c>
      <c r="H7058" t="s">
        <v>5119</v>
      </c>
      <c r="I7058">
        <v>1</v>
      </c>
      <c r="J7058" t="str">
        <f>VLOOKUP(A7058,K$2:K$10204,1,FALSE)</f>
        <v>KF12-00505AAM38</v>
      </c>
      <c r="K7058" s="2" t="s">
        <v>5120</v>
      </c>
      <c r="L7058" s="2" t="s">
        <v>70</v>
      </c>
      <c r="M7058" s="3">
        <v>100</v>
      </c>
      <c r="N7058" s="3">
        <v>1592</v>
      </c>
      <c r="O7058" s="4">
        <v>43782</v>
      </c>
      <c r="P7058" s="3">
        <v>0</v>
      </c>
      <c r="Q7058" s="3">
        <v>7776</v>
      </c>
    </row>
    <row r="7059" spans="1:17" hidden="1" x14ac:dyDescent="0.15">
      <c r="A7059" t="s">
        <v>5117</v>
      </c>
      <c r="B7059" t="s">
        <v>15</v>
      </c>
      <c r="C7059">
        <v>100</v>
      </c>
      <c r="D7059">
        <v>9999</v>
      </c>
      <c r="E7059" s="1">
        <v>36526</v>
      </c>
      <c r="F7059">
        <v>0</v>
      </c>
      <c r="G7059">
        <v>3600</v>
      </c>
      <c r="H7059" t="s">
        <v>5119</v>
      </c>
      <c r="I7059">
        <v>1</v>
      </c>
      <c r="J7059" t="str">
        <f>VLOOKUP(A7059,K$2:K$10204,1,FALSE)</f>
        <v>KF12-00505AAM38</v>
      </c>
      <c r="K7059" s="2" t="s">
        <v>5120</v>
      </c>
      <c r="L7059" s="2" t="s">
        <v>70</v>
      </c>
      <c r="M7059" s="3">
        <v>100</v>
      </c>
      <c r="N7059" s="3">
        <v>9999</v>
      </c>
      <c r="O7059" s="4">
        <v>36526</v>
      </c>
      <c r="P7059" s="3">
        <v>0</v>
      </c>
      <c r="Q7059" s="3">
        <v>7776</v>
      </c>
    </row>
    <row r="7060" spans="1:17" hidden="1" x14ac:dyDescent="0.15">
      <c r="A7060" t="s">
        <v>5120</v>
      </c>
      <c r="B7060" t="s">
        <v>70</v>
      </c>
      <c r="C7060">
        <v>100</v>
      </c>
      <c r="D7060">
        <v>1592</v>
      </c>
      <c r="E7060" s="1">
        <v>44730</v>
      </c>
      <c r="F7060">
        <v>0</v>
      </c>
      <c r="G7060">
        <v>8554</v>
      </c>
      <c r="H7060" t="s">
        <v>5121</v>
      </c>
      <c r="I7060">
        <v>1</v>
      </c>
      <c r="J7060" t="str">
        <f>VLOOKUP(A7060,K$2:K$10204,1,FALSE)</f>
        <v>KF12-00505AB38</v>
      </c>
      <c r="K7060" s="2" t="s">
        <v>5120</v>
      </c>
      <c r="L7060" s="2" t="s">
        <v>15</v>
      </c>
      <c r="M7060" s="3">
        <v>100</v>
      </c>
      <c r="N7060" s="3">
        <v>3406</v>
      </c>
      <c r="O7060" s="4">
        <v>43851</v>
      </c>
      <c r="P7060" s="3">
        <v>0</v>
      </c>
      <c r="Q7060" s="3">
        <v>6400</v>
      </c>
    </row>
    <row r="7061" spans="1:17" hidden="1" x14ac:dyDescent="0.15">
      <c r="A7061" t="s">
        <v>5120</v>
      </c>
      <c r="B7061" t="s">
        <v>70</v>
      </c>
      <c r="C7061">
        <v>100</v>
      </c>
      <c r="D7061">
        <v>1592</v>
      </c>
      <c r="E7061" s="1">
        <v>43782</v>
      </c>
      <c r="F7061">
        <v>0</v>
      </c>
      <c r="G7061">
        <v>7776</v>
      </c>
      <c r="H7061" t="s">
        <v>5121</v>
      </c>
      <c r="I7061">
        <v>1</v>
      </c>
      <c r="J7061" t="str">
        <f>VLOOKUP(A7061,K$2:K$10204,1,FALSE)</f>
        <v>KF12-00505AB38</v>
      </c>
      <c r="K7061" s="2" t="s">
        <v>5120</v>
      </c>
      <c r="L7061" s="2" t="s">
        <v>15</v>
      </c>
      <c r="M7061" s="3">
        <v>100</v>
      </c>
      <c r="N7061" s="3">
        <v>3406</v>
      </c>
      <c r="O7061" s="4">
        <v>43782</v>
      </c>
      <c r="P7061" s="3">
        <v>0</v>
      </c>
      <c r="Q7061" s="3">
        <v>2200</v>
      </c>
    </row>
    <row r="7062" spans="1:17" hidden="1" x14ac:dyDescent="0.15">
      <c r="A7062" t="s">
        <v>5120</v>
      </c>
      <c r="B7062" t="s">
        <v>70</v>
      </c>
      <c r="C7062">
        <v>100</v>
      </c>
      <c r="D7062">
        <v>9999</v>
      </c>
      <c r="E7062" s="1">
        <v>36526</v>
      </c>
      <c r="F7062">
        <v>0</v>
      </c>
      <c r="G7062">
        <v>7776</v>
      </c>
      <c r="H7062" t="s">
        <v>5121</v>
      </c>
      <c r="I7062">
        <v>1</v>
      </c>
      <c r="J7062" t="str">
        <f>VLOOKUP(A7062,K$2:K$10204,1,FALSE)</f>
        <v>KF12-00505AB38</v>
      </c>
      <c r="K7062" s="2" t="s">
        <v>5120</v>
      </c>
      <c r="L7062" s="2" t="s">
        <v>15</v>
      </c>
      <c r="M7062" s="3">
        <v>100</v>
      </c>
      <c r="N7062" s="3">
        <v>9999</v>
      </c>
      <c r="O7062" s="4">
        <v>36526</v>
      </c>
      <c r="P7062" s="3">
        <v>0</v>
      </c>
      <c r="Q7062" s="3">
        <v>6400</v>
      </c>
    </row>
    <row r="7063" spans="1:17" hidden="1" x14ac:dyDescent="0.15">
      <c r="A7063" t="s">
        <v>5120</v>
      </c>
      <c r="B7063" t="s">
        <v>15</v>
      </c>
      <c r="C7063">
        <v>100</v>
      </c>
      <c r="D7063">
        <v>3406</v>
      </c>
      <c r="E7063" s="1">
        <v>43851</v>
      </c>
      <c r="F7063">
        <v>0</v>
      </c>
      <c r="G7063">
        <v>6400</v>
      </c>
      <c r="H7063" t="s">
        <v>5122</v>
      </c>
      <c r="I7063">
        <v>1</v>
      </c>
      <c r="J7063" t="str">
        <f>VLOOKUP(A7063,K$2:K$10204,1,FALSE)</f>
        <v>KF12-00505AB38</v>
      </c>
      <c r="K7063" s="2" t="s">
        <v>5123</v>
      </c>
      <c r="L7063" s="2" t="s">
        <v>70</v>
      </c>
      <c r="M7063" s="3">
        <v>100</v>
      </c>
      <c r="N7063" s="3">
        <v>1592</v>
      </c>
      <c r="O7063" s="4">
        <v>45183</v>
      </c>
      <c r="P7063" s="3">
        <v>0</v>
      </c>
      <c r="Q7063" s="3">
        <v>16000</v>
      </c>
    </row>
    <row r="7064" spans="1:17" hidden="1" x14ac:dyDescent="0.15">
      <c r="A7064" t="s">
        <v>5120</v>
      </c>
      <c r="B7064" t="s">
        <v>15</v>
      </c>
      <c r="C7064">
        <v>100</v>
      </c>
      <c r="D7064">
        <v>3406</v>
      </c>
      <c r="E7064" s="1">
        <v>43782</v>
      </c>
      <c r="F7064">
        <v>0</v>
      </c>
      <c r="G7064">
        <v>2200</v>
      </c>
      <c r="H7064" t="s">
        <v>5122</v>
      </c>
      <c r="I7064">
        <v>1</v>
      </c>
      <c r="J7064" t="str">
        <f>VLOOKUP(A7064,K$2:K$10204,1,FALSE)</f>
        <v>KF12-00505AB38</v>
      </c>
      <c r="K7064" s="2" t="s">
        <v>5123</v>
      </c>
      <c r="L7064" s="2" t="s">
        <v>70</v>
      </c>
      <c r="M7064" s="3">
        <v>100</v>
      </c>
      <c r="N7064" s="3">
        <v>1592</v>
      </c>
      <c r="O7064" s="4">
        <v>43782</v>
      </c>
      <c r="P7064" s="3">
        <v>0</v>
      </c>
      <c r="Q7064" s="3">
        <v>10800</v>
      </c>
    </row>
    <row r="7065" spans="1:17" hidden="1" x14ac:dyDescent="0.15">
      <c r="A7065" t="s">
        <v>5120</v>
      </c>
      <c r="B7065" t="s">
        <v>15</v>
      </c>
      <c r="C7065">
        <v>100</v>
      </c>
      <c r="D7065">
        <v>9999</v>
      </c>
      <c r="E7065" s="1">
        <v>36526</v>
      </c>
      <c r="F7065">
        <v>0</v>
      </c>
      <c r="G7065">
        <v>6400</v>
      </c>
      <c r="H7065" t="s">
        <v>5122</v>
      </c>
      <c r="I7065">
        <v>1</v>
      </c>
      <c r="J7065" t="str">
        <f>VLOOKUP(A7065,K$2:K$10204,1,FALSE)</f>
        <v>KF12-00505AB38</v>
      </c>
      <c r="K7065" s="2" t="s">
        <v>5123</v>
      </c>
      <c r="L7065" s="2" t="s">
        <v>70</v>
      </c>
      <c r="M7065" s="3">
        <v>100</v>
      </c>
      <c r="N7065" s="3">
        <v>9999</v>
      </c>
      <c r="O7065" s="4">
        <v>36526</v>
      </c>
      <c r="P7065" s="3">
        <v>0</v>
      </c>
      <c r="Q7065" s="3">
        <v>16000</v>
      </c>
    </row>
    <row r="7066" spans="1:17" hidden="1" x14ac:dyDescent="0.15">
      <c r="A7066" t="s">
        <v>5123</v>
      </c>
      <c r="B7066" t="s">
        <v>70</v>
      </c>
      <c r="C7066">
        <v>100</v>
      </c>
      <c r="D7066">
        <v>1592</v>
      </c>
      <c r="E7066" s="1">
        <v>45183</v>
      </c>
      <c r="F7066">
        <v>0</v>
      </c>
      <c r="G7066">
        <v>16000</v>
      </c>
      <c r="H7066" t="s">
        <v>5124</v>
      </c>
      <c r="I7066">
        <v>1</v>
      </c>
      <c r="J7066" t="str">
        <f>VLOOKUP(A7066,K$2:K$10204,1,FALSE)</f>
        <v>KF12-00505ABM38</v>
      </c>
      <c r="K7066" s="2" t="s">
        <v>5123</v>
      </c>
      <c r="L7066" s="2" t="s">
        <v>15</v>
      </c>
      <c r="M7066" s="3">
        <v>100</v>
      </c>
      <c r="N7066" s="3">
        <v>3406</v>
      </c>
      <c r="O7066" s="4">
        <v>45261</v>
      </c>
      <c r="P7066" s="3">
        <v>0</v>
      </c>
      <c r="Q7066" s="3">
        <v>10000</v>
      </c>
    </row>
    <row r="7067" spans="1:17" hidden="1" x14ac:dyDescent="0.15">
      <c r="A7067" t="s">
        <v>5123</v>
      </c>
      <c r="B7067" t="s">
        <v>70</v>
      </c>
      <c r="C7067">
        <v>100</v>
      </c>
      <c r="D7067">
        <v>1592</v>
      </c>
      <c r="E7067" s="1">
        <v>43782</v>
      </c>
      <c r="F7067">
        <v>0</v>
      </c>
      <c r="G7067">
        <v>10800</v>
      </c>
      <c r="H7067" t="s">
        <v>5124</v>
      </c>
      <c r="I7067">
        <v>1</v>
      </c>
      <c r="J7067" t="str">
        <f>VLOOKUP(A7067,K$2:K$10204,1,FALSE)</f>
        <v>KF12-00505ABM38</v>
      </c>
      <c r="K7067" s="2" t="s">
        <v>5123</v>
      </c>
      <c r="L7067" s="2" t="s">
        <v>15</v>
      </c>
      <c r="M7067" s="3">
        <v>100</v>
      </c>
      <c r="N7067" s="3">
        <v>3406</v>
      </c>
      <c r="O7067" s="4">
        <v>43851</v>
      </c>
      <c r="P7067" s="3">
        <v>0</v>
      </c>
      <c r="Q7067" s="3">
        <v>6400</v>
      </c>
    </row>
    <row r="7068" spans="1:17" hidden="1" x14ac:dyDescent="0.15">
      <c r="A7068" t="s">
        <v>5123</v>
      </c>
      <c r="B7068" t="s">
        <v>70</v>
      </c>
      <c r="C7068">
        <v>100</v>
      </c>
      <c r="D7068">
        <v>9999</v>
      </c>
      <c r="E7068" s="1">
        <v>36526</v>
      </c>
      <c r="F7068">
        <v>0</v>
      </c>
      <c r="G7068">
        <v>16000</v>
      </c>
      <c r="H7068" t="s">
        <v>5124</v>
      </c>
      <c r="I7068">
        <v>1</v>
      </c>
      <c r="J7068" t="str">
        <f>VLOOKUP(A7068,K$2:K$10204,1,FALSE)</f>
        <v>KF12-00505ABM38</v>
      </c>
      <c r="K7068" s="2" t="s">
        <v>5123</v>
      </c>
      <c r="L7068" s="2" t="s">
        <v>15</v>
      </c>
      <c r="M7068" s="3">
        <v>100</v>
      </c>
      <c r="N7068" s="3">
        <v>3406</v>
      </c>
      <c r="O7068" s="4">
        <v>43782</v>
      </c>
      <c r="P7068" s="3">
        <v>0</v>
      </c>
      <c r="Q7068" s="3">
        <v>3600</v>
      </c>
    </row>
    <row r="7069" spans="1:17" hidden="1" x14ac:dyDescent="0.15">
      <c r="A7069" t="s">
        <v>5123</v>
      </c>
      <c r="B7069" t="s">
        <v>15</v>
      </c>
      <c r="C7069">
        <v>100</v>
      </c>
      <c r="D7069">
        <v>3406</v>
      </c>
      <c r="E7069" s="1">
        <v>45261</v>
      </c>
      <c r="F7069">
        <v>0</v>
      </c>
      <c r="G7069">
        <v>10000</v>
      </c>
      <c r="H7069" t="s">
        <v>5125</v>
      </c>
      <c r="I7069">
        <v>1</v>
      </c>
      <c r="J7069" t="str">
        <f>VLOOKUP(A7069,K$2:K$10204,1,FALSE)</f>
        <v>KF12-00505ABM38</v>
      </c>
      <c r="K7069" s="2" t="s">
        <v>5123</v>
      </c>
      <c r="L7069" s="2" t="s">
        <v>15</v>
      </c>
      <c r="M7069" s="3">
        <v>100</v>
      </c>
      <c r="N7069" s="3">
        <v>9999</v>
      </c>
      <c r="O7069" s="4">
        <v>36526</v>
      </c>
      <c r="P7069" s="3">
        <v>0</v>
      </c>
      <c r="Q7069" s="3">
        <v>10000</v>
      </c>
    </row>
    <row r="7070" spans="1:17" hidden="1" x14ac:dyDescent="0.15">
      <c r="A7070" t="s">
        <v>5123</v>
      </c>
      <c r="B7070" t="s">
        <v>15</v>
      </c>
      <c r="C7070">
        <v>100</v>
      </c>
      <c r="D7070">
        <v>3406</v>
      </c>
      <c r="E7070" s="1">
        <v>43851</v>
      </c>
      <c r="F7070">
        <v>0</v>
      </c>
      <c r="G7070">
        <v>6400</v>
      </c>
      <c r="H7070" t="s">
        <v>5125</v>
      </c>
      <c r="I7070">
        <v>1</v>
      </c>
      <c r="J7070" t="str">
        <f>VLOOKUP(A7070,K$2:K$10204,1,FALSE)</f>
        <v>KF12-00505ABM38</v>
      </c>
      <c r="K7070" s="2" t="s">
        <v>5126</v>
      </c>
      <c r="L7070" s="2" t="s">
        <v>70</v>
      </c>
      <c r="M7070" s="3">
        <v>100</v>
      </c>
      <c r="N7070" s="3">
        <v>1592</v>
      </c>
      <c r="O7070" s="4">
        <v>44730</v>
      </c>
      <c r="P7070" s="3">
        <v>0</v>
      </c>
      <c r="Q7070" s="3">
        <v>8554</v>
      </c>
    </row>
    <row r="7071" spans="1:17" hidden="1" x14ac:dyDescent="0.15">
      <c r="A7071" t="s">
        <v>5123</v>
      </c>
      <c r="B7071" t="s">
        <v>15</v>
      </c>
      <c r="C7071">
        <v>100</v>
      </c>
      <c r="D7071">
        <v>3406</v>
      </c>
      <c r="E7071" s="1">
        <v>43782</v>
      </c>
      <c r="F7071">
        <v>0</v>
      </c>
      <c r="G7071">
        <v>3600</v>
      </c>
      <c r="H7071" t="s">
        <v>5125</v>
      </c>
      <c r="I7071">
        <v>1</v>
      </c>
      <c r="J7071" t="str">
        <f>VLOOKUP(A7071,K$2:K$10204,1,FALSE)</f>
        <v>KF12-00505ABM38</v>
      </c>
      <c r="K7071" s="2" t="s">
        <v>5126</v>
      </c>
      <c r="L7071" s="2" t="s">
        <v>70</v>
      </c>
      <c r="M7071" s="3">
        <v>100</v>
      </c>
      <c r="N7071" s="3">
        <v>1592</v>
      </c>
      <c r="O7071" s="4">
        <v>42979</v>
      </c>
      <c r="P7071" s="3">
        <v>0</v>
      </c>
      <c r="Q7071" s="3">
        <v>7776</v>
      </c>
    </row>
    <row r="7072" spans="1:17" hidden="1" x14ac:dyDescent="0.15">
      <c r="A7072" t="s">
        <v>5123</v>
      </c>
      <c r="B7072" t="s">
        <v>15</v>
      </c>
      <c r="C7072">
        <v>100</v>
      </c>
      <c r="D7072">
        <v>9999</v>
      </c>
      <c r="E7072" s="1">
        <v>36526</v>
      </c>
      <c r="F7072">
        <v>0</v>
      </c>
      <c r="G7072">
        <v>10000</v>
      </c>
      <c r="H7072" t="s">
        <v>5125</v>
      </c>
      <c r="I7072">
        <v>1</v>
      </c>
      <c r="J7072" t="str">
        <f>VLOOKUP(A7072,K$2:K$10204,1,FALSE)</f>
        <v>KF12-00505ABM38</v>
      </c>
      <c r="K7072" s="2" t="s">
        <v>5126</v>
      </c>
      <c r="L7072" s="2" t="s">
        <v>70</v>
      </c>
      <c r="M7072" s="3">
        <v>100</v>
      </c>
      <c r="N7072" s="3">
        <v>1592</v>
      </c>
      <c r="O7072" s="4">
        <v>42156</v>
      </c>
      <c r="P7072" s="3">
        <v>0</v>
      </c>
      <c r="Q7072" s="3">
        <v>8100</v>
      </c>
    </row>
    <row r="7073" spans="1:17" hidden="1" x14ac:dyDescent="0.15">
      <c r="A7073" t="s">
        <v>5126</v>
      </c>
      <c r="B7073" t="s">
        <v>70</v>
      </c>
      <c r="C7073">
        <v>100</v>
      </c>
      <c r="D7073">
        <v>1592</v>
      </c>
      <c r="E7073" s="1">
        <v>44730</v>
      </c>
      <c r="F7073">
        <v>0</v>
      </c>
      <c r="G7073">
        <v>8554</v>
      </c>
      <c r="H7073" t="s">
        <v>5127</v>
      </c>
      <c r="I7073">
        <v>1</v>
      </c>
      <c r="J7073" t="str">
        <f>VLOOKUP(A7073,K$2:K$10204,1,FALSE)</f>
        <v>KF12-00506AA38</v>
      </c>
      <c r="K7073" s="2" t="s">
        <v>5126</v>
      </c>
      <c r="L7073" s="2" t="s">
        <v>70</v>
      </c>
      <c r="M7073" s="3">
        <v>100</v>
      </c>
      <c r="N7073" s="3">
        <v>1592</v>
      </c>
      <c r="O7073" s="4">
        <v>41426</v>
      </c>
      <c r="P7073" s="3">
        <v>0</v>
      </c>
      <c r="Q7073" s="3">
        <v>8900</v>
      </c>
    </row>
    <row r="7074" spans="1:17" hidden="1" x14ac:dyDescent="0.15">
      <c r="A7074" t="s">
        <v>5126</v>
      </c>
      <c r="B7074" t="s">
        <v>70</v>
      </c>
      <c r="C7074">
        <v>100</v>
      </c>
      <c r="D7074">
        <v>1592</v>
      </c>
      <c r="E7074" s="1">
        <v>42979</v>
      </c>
      <c r="F7074">
        <v>0</v>
      </c>
      <c r="G7074">
        <v>7776</v>
      </c>
      <c r="H7074" t="s">
        <v>5127</v>
      </c>
      <c r="I7074">
        <v>1</v>
      </c>
      <c r="J7074" t="str">
        <f>VLOOKUP(A7074,K$2:K$10204,1,FALSE)</f>
        <v>KF12-00506AA38</v>
      </c>
      <c r="K7074" s="2" t="s">
        <v>5126</v>
      </c>
      <c r="L7074" s="2" t="s">
        <v>70</v>
      </c>
      <c r="M7074" s="3">
        <v>100</v>
      </c>
      <c r="N7074" s="3">
        <v>9999</v>
      </c>
      <c r="O7074" s="4">
        <v>36526</v>
      </c>
      <c r="P7074" s="3">
        <v>0</v>
      </c>
      <c r="Q7074" s="3">
        <v>7776</v>
      </c>
    </row>
    <row r="7075" spans="1:17" hidden="1" x14ac:dyDescent="0.15">
      <c r="A7075" t="s">
        <v>5126</v>
      </c>
      <c r="B7075" t="s">
        <v>70</v>
      </c>
      <c r="C7075">
        <v>100</v>
      </c>
      <c r="D7075">
        <v>1592</v>
      </c>
      <c r="E7075" s="1">
        <v>42156</v>
      </c>
      <c r="F7075">
        <v>0</v>
      </c>
      <c r="G7075">
        <v>8100</v>
      </c>
      <c r="H7075" t="s">
        <v>5127</v>
      </c>
      <c r="I7075">
        <v>1</v>
      </c>
      <c r="J7075" t="str">
        <f>VLOOKUP(A7075,K$2:K$10204,1,FALSE)</f>
        <v>KF12-00506AA38</v>
      </c>
      <c r="K7075" s="2" t="s">
        <v>5126</v>
      </c>
      <c r="L7075" s="2" t="s">
        <v>15</v>
      </c>
      <c r="M7075" s="3">
        <v>100</v>
      </c>
      <c r="N7075" s="3">
        <v>3406</v>
      </c>
      <c r="O7075" s="4">
        <v>41426</v>
      </c>
      <c r="P7075" s="3">
        <v>0</v>
      </c>
      <c r="Q7075" s="3">
        <v>2200</v>
      </c>
    </row>
    <row r="7076" spans="1:17" hidden="1" x14ac:dyDescent="0.15">
      <c r="A7076" t="s">
        <v>5126</v>
      </c>
      <c r="B7076" t="s">
        <v>70</v>
      </c>
      <c r="C7076">
        <v>100</v>
      </c>
      <c r="D7076">
        <v>1592</v>
      </c>
      <c r="E7076" s="1">
        <v>41426</v>
      </c>
      <c r="F7076">
        <v>0</v>
      </c>
      <c r="G7076">
        <v>8900</v>
      </c>
      <c r="H7076" t="s">
        <v>5127</v>
      </c>
      <c r="I7076">
        <v>1</v>
      </c>
      <c r="J7076" t="str">
        <f>VLOOKUP(A7076,K$2:K$10204,1,FALSE)</f>
        <v>KF12-00506AA38</v>
      </c>
      <c r="K7076" s="2" t="s">
        <v>5126</v>
      </c>
      <c r="L7076" s="2" t="s">
        <v>15</v>
      </c>
      <c r="M7076" s="3">
        <v>100</v>
      </c>
      <c r="N7076" s="3">
        <v>9999</v>
      </c>
      <c r="O7076" s="4">
        <v>36526</v>
      </c>
      <c r="P7076" s="3">
        <v>0</v>
      </c>
      <c r="Q7076" s="3">
        <v>2200</v>
      </c>
    </row>
    <row r="7077" spans="1:17" hidden="1" x14ac:dyDescent="0.15">
      <c r="A7077" t="s">
        <v>5126</v>
      </c>
      <c r="B7077" t="s">
        <v>70</v>
      </c>
      <c r="C7077">
        <v>100</v>
      </c>
      <c r="D7077">
        <v>9999</v>
      </c>
      <c r="E7077" s="1">
        <v>36526</v>
      </c>
      <c r="F7077">
        <v>0</v>
      </c>
      <c r="G7077">
        <v>7776</v>
      </c>
      <c r="H7077" t="s">
        <v>5127</v>
      </c>
      <c r="I7077">
        <v>1</v>
      </c>
      <c r="J7077" t="str">
        <f>VLOOKUP(A7077,K$2:K$10204,1,FALSE)</f>
        <v>KF12-00506AA38</v>
      </c>
      <c r="K7077" s="2" t="s">
        <v>5129</v>
      </c>
      <c r="L7077" s="2" t="s">
        <v>70</v>
      </c>
      <c r="M7077" s="3">
        <v>100</v>
      </c>
      <c r="N7077" s="3">
        <v>1592</v>
      </c>
      <c r="O7077" s="4">
        <v>42979</v>
      </c>
      <c r="P7077" s="3">
        <v>0</v>
      </c>
      <c r="Q7077" s="3">
        <v>10800</v>
      </c>
    </row>
    <row r="7078" spans="1:17" hidden="1" x14ac:dyDescent="0.15">
      <c r="A7078" t="s">
        <v>5126</v>
      </c>
      <c r="B7078" t="s">
        <v>15</v>
      </c>
      <c r="C7078">
        <v>100</v>
      </c>
      <c r="D7078">
        <v>3406</v>
      </c>
      <c r="E7078" s="1">
        <v>41426</v>
      </c>
      <c r="F7078">
        <v>0</v>
      </c>
      <c r="G7078">
        <v>2200</v>
      </c>
      <c r="H7078" t="s">
        <v>5128</v>
      </c>
      <c r="I7078">
        <v>1</v>
      </c>
      <c r="J7078" t="str">
        <f>VLOOKUP(A7078,K$2:K$10204,1,FALSE)</f>
        <v>KF12-00506AA38</v>
      </c>
      <c r="K7078" s="2" t="s">
        <v>5129</v>
      </c>
      <c r="L7078" s="2" t="s">
        <v>70</v>
      </c>
      <c r="M7078" s="3">
        <v>100</v>
      </c>
      <c r="N7078" s="3">
        <v>1592</v>
      </c>
      <c r="O7078" s="4">
        <v>42509</v>
      </c>
      <c r="P7078" s="3">
        <v>0</v>
      </c>
      <c r="Q7078" s="3">
        <v>11250</v>
      </c>
    </row>
    <row r="7079" spans="1:17" hidden="1" x14ac:dyDescent="0.15">
      <c r="A7079" t="s">
        <v>5126</v>
      </c>
      <c r="B7079" t="s">
        <v>15</v>
      </c>
      <c r="C7079">
        <v>100</v>
      </c>
      <c r="D7079">
        <v>9999</v>
      </c>
      <c r="E7079" s="1">
        <v>36526</v>
      </c>
      <c r="F7079">
        <v>0</v>
      </c>
      <c r="G7079">
        <v>2200</v>
      </c>
      <c r="H7079" t="s">
        <v>5128</v>
      </c>
      <c r="I7079">
        <v>1</v>
      </c>
      <c r="J7079" t="str">
        <f>VLOOKUP(A7079,K$2:K$10204,1,FALSE)</f>
        <v>KF12-00506AA38</v>
      </c>
      <c r="K7079" s="2" t="s">
        <v>5129</v>
      </c>
      <c r="L7079" s="2" t="s">
        <v>70</v>
      </c>
      <c r="M7079" s="3">
        <v>100</v>
      </c>
      <c r="N7079" s="3">
        <v>9999</v>
      </c>
      <c r="O7079" s="4">
        <v>36526</v>
      </c>
      <c r="P7079" s="3">
        <v>0</v>
      </c>
      <c r="Q7079" s="3">
        <v>11250</v>
      </c>
    </row>
    <row r="7080" spans="1:17" hidden="1" x14ac:dyDescent="0.15">
      <c r="A7080" t="s">
        <v>5129</v>
      </c>
      <c r="B7080" t="s">
        <v>70</v>
      </c>
      <c r="C7080">
        <v>100</v>
      </c>
      <c r="D7080">
        <v>1592</v>
      </c>
      <c r="E7080" s="1">
        <v>42979</v>
      </c>
      <c r="F7080">
        <v>0</v>
      </c>
      <c r="G7080">
        <v>10800</v>
      </c>
      <c r="H7080" t="s">
        <v>5130</v>
      </c>
      <c r="I7080">
        <v>1</v>
      </c>
      <c r="J7080" t="str">
        <f>VLOOKUP(A7080,K$2:K$10204,1,FALSE)</f>
        <v>KF12-00506AAM38</v>
      </c>
      <c r="K7080" s="2" t="s">
        <v>5129</v>
      </c>
      <c r="L7080" s="2" t="s">
        <v>15</v>
      </c>
      <c r="M7080" s="3">
        <v>100</v>
      </c>
      <c r="N7080" s="3">
        <v>3406</v>
      </c>
      <c r="O7080" s="4">
        <v>42509</v>
      </c>
      <c r="P7080" s="3">
        <v>0</v>
      </c>
      <c r="Q7080" s="3">
        <v>3600</v>
      </c>
    </row>
    <row r="7081" spans="1:17" hidden="1" x14ac:dyDescent="0.15">
      <c r="A7081" t="s">
        <v>5129</v>
      </c>
      <c r="B7081" t="s">
        <v>70</v>
      </c>
      <c r="C7081">
        <v>100</v>
      </c>
      <c r="D7081">
        <v>1592</v>
      </c>
      <c r="E7081" s="1">
        <v>42509</v>
      </c>
      <c r="F7081">
        <v>0</v>
      </c>
      <c r="G7081">
        <v>11250</v>
      </c>
      <c r="H7081" t="s">
        <v>5130</v>
      </c>
      <c r="I7081">
        <v>1</v>
      </c>
      <c r="J7081" t="str">
        <f>VLOOKUP(A7081,K$2:K$10204,1,FALSE)</f>
        <v>KF12-00506AAM38</v>
      </c>
      <c r="K7081" s="2" t="s">
        <v>5129</v>
      </c>
      <c r="L7081" s="2" t="s">
        <v>15</v>
      </c>
      <c r="M7081" s="3">
        <v>100</v>
      </c>
      <c r="N7081" s="3">
        <v>9999</v>
      </c>
      <c r="O7081" s="4">
        <v>36526</v>
      </c>
      <c r="P7081" s="3">
        <v>0</v>
      </c>
      <c r="Q7081" s="3">
        <v>3600</v>
      </c>
    </row>
    <row r="7082" spans="1:17" hidden="1" x14ac:dyDescent="0.15">
      <c r="A7082" t="s">
        <v>5129</v>
      </c>
      <c r="B7082" t="s">
        <v>70</v>
      </c>
      <c r="C7082">
        <v>100</v>
      </c>
      <c r="D7082">
        <v>9999</v>
      </c>
      <c r="E7082" s="1">
        <v>36526</v>
      </c>
      <c r="F7082">
        <v>0</v>
      </c>
      <c r="G7082">
        <v>11250</v>
      </c>
      <c r="H7082" t="s">
        <v>5130</v>
      </c>
      <c r="I7082">
        <v>1</v>
      </c>
      <c r="J7082" t="str">
        <f>VLOOKUP(A7082,K$2:K$10204,1,FALSE)</f>
        <v>KF12-00506AAM38</v>
      </c>
      <c r="K7082" s="2" t="s">
        <v>5132</v>
      </c>
      <c r="L7082" s="2" t="s">
        <v>70</v>
      </c>
      <c r="M7082" s="3">
        <v>100</v>
      </c>
      <c r="N7082" s="3">
        <v>1592</v>
      </c>
      <c r="O7082" s="4">
        <v>44730</v>
      </c>
      <c r="P7082" s="3">
        <v>0</v>
      </c>
      <c r="Q7082" s="3">
        <v>8554</v>
      </c>
    </row>
    <row r="7083" spans="1:17" hidden="1" x14ac:dyDescent="0.15">
      <c r="A7083" t="s">
        <v>5129</v>
      </c>
      <c r="B7083" t="s">
        <v>15</v>
      </c>
      <c r="C7083">
        <v>100</v>
      </c>
      <c r="D7083">
        <v>3406</v>
      </c>
      <c r="E7083" s="1">
        <v>42509</v>
      </c>
      <c r="F7083">
        <v>0</v>
      </c>
      <c r="G7083">
        <v>3600</v>
      </c>
      <c r="H7083" t="s">
        <v>5131</v>
      </c>
      <c r="I7083">
        <v>1</v>
      </c>
      <c r="J7083" t="str">
        <f>VLOOKUP(A7083,K$2:K$10204,1,FALSE)</f>
        <v>KF12-00506AAM38</v>
      </c>
      <c r="K7083" s="2" t="s">
        <v>5132</v>
      </c>
      <c r="L7083" s="2" t="s">
        <v>70</v>
      </c>
      <c r="M7083" s="3">
        <v>100</v>
      </c>
      <c r="N7083" s="3">
        <v>1592</v>
      </c>
      <c r="O7083" s="4">
        <v>43782</v>
      </c>
      <c r="P7083" s="3">
        <v>0</v>
      </c>
      <c r="Q7083" s="3">
        <v>7776</v>
      </c>
    </row>
    <row r="7084" spans="1:17" hidden="1" x14ac:dyDescent="0.15">
      <c r="A7084" t="s">
        <v>5129</v>
      </c>
      <c r="B7084" t="s">
        <v>15</v>
      </c>
      <c r="C7084">
        <v>100</v>
      </c>
      <c r="D7084">
        <v>9999</v>
      </c>
      <c r="E7084" s="1">
        <v>36526</v>
      </c>
      <c r="F7084">
        <v>0</v>
      </c>
      <c r="G7084">
        <v>3600</v>
      </c>
      <c r="H7084" t="s">
        <v>5131</v>
      </c>
      <c r="I7084">
        <v>1</v>
      </c>
      <c r="J7084" t="str">
        <f>VLOOKUP(A7084,K$2:K$10204,1,FALSE)</f>
        <v>KF12-00506AAM38</v>
      </c>
      <c r="K7084" s="2" t="s">
        <v>5132</v>
      </c>
      <c r="L7084" s="2" t="s">
        <v>70</v>
      </c>
      <c r="M7084" s="3">
        <v>100</v>
      </c>
      <c r="N7084" s="3">
        <v>9999</v>
      </c>
      <c r="O7084" s="4">
        <v>36526</v>
      </c>
      <c r="P7084" s="3">
        <v>0</v>
      </c>
      <c r="Q7084" s="3">
        <v>7776</v>
      </c>
    </row>
    <row r="7085" spans="1:17" hidden="1" x14ac:dyDescent="0.15">
      <c r="A7085" t="s">
        <v>5132</v>
      </c>
      <c r="B7085" t="s">
        <v>70</v>
      </c>
      <c r="C7085">
        <v>100</v>
      </c>
      <c r="D7085">
        <v>1592</v>
      </c>
      <c r="E7085" s="1">
        <v>44730</v>
      </c>
      <c r="F7085">
        <v>0</v>
      </c>
      <c r="G7085">
        <v>8554</v>
      </c>
      <c r="H7085" t="s">
        <v>5133</v>
      </c>
      <c r="I7085">
        <v>1</v>
      </c>
      <c r="J7085" t="str">
        <f>VLOOKUP(A7085,K$2:K$10204,1,FALSE)</f>
        <v>KF12-00506AB38</v>
      </c>
      <c r="K7085" s="2" t="s">
        <v>5132</v>
      </c>
      <c r="L7085" s="2" t="s">
        <v>15</v>
      </c>
      <c r="M7085" s="3">
        <v>100</v>
      </c>
      <c r="N7085" s="3">
        <v>3406</v>
      </c>
      <c r="O7085" s="4">
        <v>43851</v>
      </c>
      <c r="P7085" s="3">
        <v>0</v>
      </c>
      <c r="Q7085" s="3">
        <v>6400</v>
      </c>
    </row>
    <row r="7086" spans="1:17" hidden="1" x14ac:dyDescent="0.15">
      <c r="A7086" t="s">
        <v>5132</v>
      </c>
      <c r="B7086" t="s">
        <v>70</v>
      </c>
      <c r="C7086">
        <v>100</v>
      </c>
      <c r="D7086">
        <v>1592</v>
      </c>
      <c r="E7086" s="1">
        <v>43782</v>
      </c>
      <c r="F7086">
        <v>0</v>
      </c>
      <c r="G7086">
        <v>7776</v>
      </c>
      <c r="H7086" t="s">
        <v>5133</v>
      </c>
      <c r="I7086">
        <v>1</v>
      </c>
      <c r="J7086" t="str">
        <f>VLOOKUP(A7086,K$2:K$10204,1,FALSE)</f>
        <v>KF12-00506AB38</v>
      </c>
      <c r="K7086" s="2" t="s">
        <v>5132</v>
      </c>
      <c r="L7086" s="2" t="s">
        <v>15</v>
      </c>
      <c r="M7086" s="3">
        <v>100</v>
      </c>
      <c r="N7086" s="3">
        <v>3406</v>
      </c>
      <c r="O7086" s="4">
        <v>43782</v>
      </c>
      <c r="P7086" s="3">
        <v>0</v>
      </c>
      <c r="Q7086" s="3">
        <v>2200</v>
      </c>
    </row>
    <row r="7087" spans="1:17" hidden="1" x14ac:dyDescent="0.15">
      <c r="A7087" t="s">
        <v>5132</v>
      </c>
      <c r="B7087" t="s">
        <v>70</v>
      </c>
      <c r="C7087">
        <v>100</v>
      </c>
      <c r="D7087">
        <v>9999</v>
      </c>
      <c r="E7087" s="1">
        <v>36526</v>
      </c>
      <c r="F7087">
        <v>0</v>
      </c>
      <c r="G7087">
        <v>7776</v>
      </c>
      <c r="H7087" t="s">
        <v>5133</v>
      </c>
      <c r="I7087">
        <v>1</v>
      </c>
      <c r="J7087" t="str">
        <f>VLOOKUP(A7087,K$2:K$10204,1,FALSE)</f>
        <v>KF12-00506AB38</v>
      </c>
      <c r="K7087" s="2" t="s">
        <v>5132</v>
      </c>
      <c r="L7087" s="2" t="s">
        <v>15</v>
      </c>
      <c r="M7087" s="3">
        <v>100</v>
      </c>
      <c r="N7087" s="3">
        <v>9999</v>
      </c>
      <c r="O7087" s="4">
        <v>36526</v>
      </c>
      <c r="P7087" s="3">
        <v>0</v>
      </c>
      <c r="Q7087" s="3">
        <v>6400</v>
      </c>
    </row>
    <row r="7088" spans="1:17" hidden="1" x14ac:dyDescent="0.15">
      <c r="A7088" t="s">
        <v>5132</v>
      </c>
      <c r="B7088" t="s">
        <v>15</v>
      </c>
      <c r="C7088">
        <v>100</v>
      </c>
      <c r="D7088">
        <v>3406</v>
      </c>
      <c r="E7088" s="1">
        <v>43851</v>
      </c>
      <c r="F7088">
        <v>0</v>
      </c>
      <c r="G7088">
        <v>6400</v>
      </c>
      <c r="H7088" t="s">
        <v>5134</v>
      </c>
      <c r="I7088">
        <v>1</v>
      </c>
      <c r="J7088" t="str">
        <f>VLOOKUP(A7088,K$2:K$10204,1,FALSE)</f>
        <v>KF12-00506AB38</v>
      </c>
      <c r="K7088" s="2" t="s">
        <v>5135</v>
      </c>
      <c r="L7088" s="2" t="s">
        <v>70</v>
      </c>
      <c r="M7088" s="3">
        <v>100</v>
      </c>
      <c r="N7088" s="3">
        <v>1592</v>
      </c>
      <c r="O7088" s="4">
        <v>45183</v>
      </c>
      <c r="P7088" s="3">
        <v>0</v>
      </c>
      <c r="Q7088" s="3">
        <v>16000</v>
      </c>
    </row>
    <row r="7089" spans="1:17" hidden="1" x14ac:dyDescent="0.15">
      <c r="A7089" t="s">
        <v>5132</v>
      </c>
      <c r="B7089" t="s">
        <v>15</v>
      </c>
      <c r="C7089">
        <v>100</v>
      </c>
      <c r="D7089">
        <v>3406</v>
      </c>
      <c r="E7089" s="1">
        <v>43782</v>
      </c>
      <c r="F7089">
        <v>0</v>
      </c>
      <c r="G7089">
        <v>2200</v>
      </c>
      <c r="H7089" t="s">
        <v>5134</v>
      </c>
      <c r="I7089">
        <v>1</v>
      </c>
      <c r="J7089" t="str">
        <f>VLOOKUP(A7089,K$2:K$10204,1,FALSE)</f>
        <v>KF12-00506AB38</v>
      </c>
      <c r="K7089" s="2" t="s">
        <v>5135</v>
      </c>
      <c r="L7089" s="2" t="s">
        <v>70</v>
      </c>
      <c r="M7089" s="3">
        <v>100</v>
      </c>
      <c r="N7089" s="3">
        <v>1592</v>
      </c>
      <c r="O7089" s="4">
        <v>43782</v>
      </c>
      <c r="P7089" s="3">
        <v>0</v>
      </c>
      <c r="Q7089" s="3">
        <v>10800</v>
      </c>
    </row>
    <row r="7090" spans="1:17" hidden="1" x14ac:dyDescent="0.15">
      <c r="A7090" t="s">
        <v>5132</v>
      </c>
      <c r="B7090" t="s">
        <v>15</v>
      </c>
      <c r="C7090">
        <v>100</v>
      </c>
      <c r="D7090">
        <v>9999</v>
      </c>
      <c r="E7090" s="1">
        <v>36526</v>
      </c>
      <c r="F7090">
        <v>0</v>
      </c>
      <c r="G7090">
        <v>6400</v>
      </c>
      <c r="H7090" t="s">
        <v>5134</v>
      </c>
      <c r="I7090">
        <v>1</v>
      </c>
      <c r="J7090" t="str">
        <f>VLOOKUP(A7090,K$2:K$10204,1,FALSE)</f>
        <v>KF12-00506AB38</v>
      </c>
      <c r="K7090" s="2" t="s">
        <v>5135</v>
      </c>
      <c r="L7090" s="2" t="s">
        <v>70</v>
      </c>
      <c r="M7090" s="3">
        <v>100</v>
      </c>
      <c r="N7090" s="3">
        <v>9999</v>
      </c>
      <c r="O7090" s="4">
        <v>36526</v>
      </c>
      <c r="P7090" s="3">
        <v>0</v>
      </c>
      <c r="Q7090" s="3">
        <v>16000</v>
      </c>
    </row>
    <row r="7091" spans="1:17" hidden="1" x14ac:dyDescent="0.15">
      <c r="A7091" t="s">
        <v>5135</v>
      </c>
      <c r="B7091" t="s">
        <v>70</v>
      </c>
      <c r="C7091">
        <v>100</v>
      </c>
      <c r="D7091">
        <v>1592</v>
      </c>
      <c r="E7091" s="1">
        <v>45183</v>
      </c>
      <c r="F7091">
        <v>0</v>
      </c>
      <c r="G7091">
        <v>16000</v>
      </c>
      <c r="H7091" t="s">
        <v>5136</v>
      </c>
      <c r="I7091">
        <v>1</v>
      </c>
      <c r="J7091" t="str">
        <f>VLOOKUP(A7091,K$2:K$10204,1,FALSE)</f>
        <v>KF12-00506ABM38</v>
      </c>
      <c r="K7091" s="2" t="s">
        <v>5135</v>
      </c>
      <c r="L7091" s="2" t="s">
        <v>15</v>
      </c>
      <c r="M7091" s="3">
        <v>100</v>
      </c>
      <c r="N7091" s="3">
        <v>3406</v>
      </c>
      <c r="O7091" s="4">
        <v>45261</v>
      </c>
      <c r="P7091" s="3">
        <v>0</v>
      </c>
      <c r="Q7091" s="3">
        <v>10000</v>
      </c>
    </row>
    <row r="7092" spans="1:17" hidden="1" x14ac:dyDescent="0.15">
      <c r="A7092" t="s">
        <v>5135</v>
      </c>
      <c r="B7092" t="s">
        <v>70</v>
      </c>
      <c r="C7092">
        <v>100</v>
      </c>
      <c r="D7092">
        <v>1592</v>
      </c>
      <c r="E7092" s="1">
        <v>43782</v>
      </c>
      <c r="F7092">
        <v>0</v>
      </c>
      <c r="G7092">
        <v>10800</v>
      </c>
      <c r="H7092" t="s">
        <v>5136</v>
      </c>
      <c r="I7092">
        <v>1</v>
      </c>
      <c r="J7092" t="str">
        <f>VLOOKUP(A7092,K$2:K$10204,1,FALSE)</f>
        <v>KF12-00506ABM38</v>
      </c>
      <c r="K7092" s="2" t="s">
        <v>5135</v>
      </c>
      <c r="L7092" s="2" t="s">
        <v>15</v>
      </c>
      <c r="M7092" s="3">
        <v>100</v>
      </c>
      <c r="N7092" s="3">
        <v>3406</v>
      </c>
      <c r="O7092" s="4">
        <v>43851</v>
      </c>
      <c r="P7092" s="3">
        <v>0</v>
      </c>
      <c r="Q7092" s="3">
        <v>6400</v>
      </c>
    </row>
    <row r="7093" spans="1:17" hidden="1" x14ac:dyDescent="0.15">
      <c r="A7093" t="s">
        <v>5135</v>
      </c>
      <c r="B7093" t="s">
        <v>70</v>
      </c>
      <c r="C7093">
        <v>100</v>
      </c>
      <c r="D7093">
        <v>9999</v>
      </c>
      <c r="E7093" s="1">
        <v>36526</v>
      </c>
      <c r="F7093">
        <v>0</v>
      </c>
      <c r="G7093">
        <v>16000</v>
      </c>
      <c r="H7093" t="s">
        <v>5136</v>
      </c>
      <c r="I7093">
        <v>1</v>
      </c>
      <c r="J7093" t="str">
        <f>VLOOKUP(A7093,K$2:K$10204,1,FALSE)</f>
        <v>KF12-00506ABM38</v>
      </c>
      <c r="K7093" s="2" t="s">
        <v>5135</v>
      </c>
      <c r="L7093" s="2" t="s">
        <v>15</v>
      </c>
      <c r="M7093" s="3">
        <v>100</v>
      </c>
      <c r="N7093" s="3">
        <v>3406</v>
      </c>
      <c r="O7093" s="4">
        <v>43782</v>
      </c>
      <c r="P7093" s="3">
        <v>0</v>
      </c>
      <c r="Q7093" s="3">
        <v>3600</v>
      </c>
    </row>
    <row r="7094" spans="1:17" hidden="1" x14ac:dyDescent="0.15">
      <c r="A7094" t="s">
        <v>5135</v>
      </c>
      <c r="B7094" t="s">
        <v>15</v>
      </c>
      <c r="C7094">
        <v>100</v>
      </c>
      <c r="D7094">
        <v>3406</v>
      </c>
      <c r="E7094" s="1">
        <v>45261</v>
      </c>
      <c r="F7094">
        <v>0</v>
      </c>
      <c r="G7094">
        <v>10000</v>
      </c>
      <c r="H7094" t="s">
        <v>5137</v>
      </c>
      <c r="I7094">
        <v>1</v>
      </c>
      <c r="J7094" t="str">
        <f>VLOOKUP(A7094,K$2:K$10204,1,FALSE)</f>
        <v>KF12-00506ABM38</v>
      </c>
      <c r="K7094" s="2" t="s">
        <v>5135</v>
      </c>
      <c r="L7094" s="2" t="s">
        <v>15</v>
      </c>
      <c r="M7094" s="3">
        <v>100</v>
      </c>
      <c r="N7094" s="3">
        <v>9999</v>
      </c>
      <c r="O7094" s="4">
        <v>36526</v>
      </c>
      <c r="P7094" s="3">
        <v>0</v>
      </c>
      <c r="Q7094" s="3">
        <v>10000</v>
      </c>
    </row>
    <row r="7095" spans="1:17" hidden="1" x14ac:dyDescent="0.15">
      <c r="A7095" t="s">
        <v>5135</v>
      </c>
      <c r="B7095" t="s">
        <v>15</v>
      </c>
      <c r="C7095">
        <v>100</v>
      </c>
      <c r="D7095">
        <v>3406</v>
      </c>
      <c r="E7095" s="1">
        <v>43851</v>
      </c>
      <c r="F7095">
        <v>0</v>
      </c>
      <c r="G7095">
        <v>6400</v>
      </c>
      <c r="H7095" t="s">
        <v>5137</v>
      </c>
      <c r="I7095">
        <v>1</v>
      </c>
      <c r="J7095" t="str">
        <f>VLOOKUP(A7095,K$2:K$10204,1,FALSE)</f>
        <v>KF12-00506ABM38</v>
      </c>
      <c r="K7095" s="2" t="s">
        <v>5138</v>
      </c>
      <c r="L7095" s="2" t="s">
        <v>15</v>
      </c>
      <c r="M7095" s="3">
        <v>100</v>
      </c>
      <c r="N7095" s="3">
        <v>3406</v>
      </c>
      <c r="O7095" s="4">
        <v>43091</v>
      </c>
      <c r="P7095" s="3">
        <v>0</v>
      </c>
      <c r="Q7095" s="3">
        <v>4000</v>
      </c>
    </row>
    <row r="7096" spans="1:17" hidden="1" x14ac:dyDescent="0.15">
      <c r="A7096" t="s">
        <v>5135</v>
      </c>
      <c r="B7096" t="s">
        <v>15</v>
      </c>
      <c r="C7096">
        <v>100</v>
      </c>
      <c r="D7096">
        <v>3406</v>
      </c>
      <c r="E7096" s="1">
        <v>43782</v>
      </c>
      <c r="F7096">
        <v>0</v>
      </c>
      <c r="G7096">
        <v>3600</v>
      </c>
      <c r="H7096" t="s">
        <v>5137</v>
      </c>
      <c r="I7096">
        <v>1</v>
      </c>
      <c r="J7096" t="str">
        <f>VLOOKUP(A7096,K$2:K$10204,1,FALSE)</f>
        <v>KF12-00506ABM38</v>
      </c>
      <c r="K7096" s="2" t="s">
        <v>5138</v>
      </c>
      <c r="L7096" s="2" t="s">
        <v>15</v>
      </c>
      <c r="M7096" s="3">
        <v>100</v>
      </c>
      <c r="N7096" s="3">
        <v>9999</v>
      </c>
      <c r="O7096" s="4">
        <v>36526</v>
      </c>
      <c r="P7096" s="3">
        <v>0</v>
      </c>
      <c r="Q7096" s="3">
        <v>4000</v>
      </c>
    </row>
    <row r="7097" spans="1:17" hidden="1" x14ac:dyDescent="0.15">
      <c r="A7097" t="s">
        <v>5135</v>
      </c>
      <c r="B7097" t="s">
        <v>15</v>
      </c>
      <c r="C7097">
        <v>100</v>
      </c>
      <c r="D7097">
        <v>9999</v>
      </c>
      <c r="E7097" s="1">
        <v>36526</v>
      </c>
      <c r="F7097">
        <v>0</v>
      </c>
      <c r="G7097">
        <v>10000</v>
      </c>
      <c r="H7097" t="s">
        <v>5137</v>
      </c>
      <c r="I7097">
        <v>1</v>
      </c>
      <c r="J7097" t="str">
        <f>VLOOKUP(A7097,K$2:K$10204,1,FALSE)</f>
        <v>KF12-00506ABM38</v>
      </c>
      <c r="K7097" s="2" t="s">
        <v>5140</v>
      </c>
      <c r="L7097" s="2" t="s">
        <v>15</v>
      </c>
      <c r="M7097" s="3">
        <v>100</v>
      </c>
      <c r="N7097" s="3">
        <v>3406</v>
      </c>
      <c r="O7097" s="4">
        <v>41426</v>
      </c>
      <c r="P7097" s="3">
        <v>0</v>
      </c>
      <c r="Q7097" s="3">
        <v>24000</v>
      </c>
    </row>
    <row r="7098" spans="1:17" hidden="1" x14ac:dyDescent="0.15">
      <c r="A7098" t="s">
        <v>5138</v>
      </c>
      <c r="B7098" t="s">
        <v>15</v>
      </c>
      <c r="C7098">
        <v>100</v>
      </c>
      <c r="D7098">
        <v>3406</v>
      </c>
      <c r="E7098" s="1">
        <v>43091</v>
      </c>
      <c r="F7098">
        <v>0</v>
      </c>
      <c r="G7098">
        <v>4000</v>
      </c>
      <c r="H7098" t="s">
        <v>5139</v>
      </c>
      <c r="I7098">
        <v>1</v>
      </c>
      <c r="J7098" t="str">
        <f>VLOOKUP(A7098,K$2:K$10204,1,FALSE)</f>
        <v>KF12-00604JB30</v>
      </c>
      <c r="K7098" s="2" t="s">
        <v>5140</v>
      </c>
      <c r="L7098" s="2" t="s">
        <v>15</v>
      </c>
      <c r="M7098" s="3">
        <v>100</v>
      </c>
      <c r="N7098" s="3">
        <v>9999</v>
      </c>
      <c r="O7098" s="4">
        <v>36526</v>
      </c>
      <c r="P7098" s="3">
        <v>0</v>
      </c>
      <c r="Q7098" s="3">
        <v>24000</v>
      </c>
    </row>
    <row r="7099" spans="1:17" hidden="1" x14ac:dyDescent="0.15">
      <c r="A7099" t="s">
        <v>5138</v>
      </c>
      <c r="B7099" t="s">
        <v>15</v>
      </c>
      <c r="C7099">
        <v>100</v>
      </c>
      <c r="D7099">
        <v>9999</v>
      </c>
      <c r="E7099" s="1">
        <v>36526</v>
      </c>
      <c r="F7099">
        <v>0</v>
      </c>
      <c r="G7099">
        <v>4000</v>
      </c>
      <c r="H7099" t="s">
        <v>5139</v>
      </c>
      <c r="I7099">
        <v>1</v>
      </c>
      <c r="J7099" t="str">
        <f>VLOOKUP(A7099,K$2:K$10204,1,FALSE)</f>
        <v>KF12-00604JB30</v>
      </c>
      <c r="K7099" s="2" t="s">
        <v>5142</v>
      </c>
      <c r="L7099" s="2" t="s">
        <v>15</v>
      </c>
      <c r="M7099" s="3">
        <v>100</v>
      </c>
      <c r="N7099" s="3">
        <v>3406</v>
      </c>
      <c r="O7099" s="4">
        <v>41426</v>
      </c>
      <c r="P7099" s="3">
        <v>0</v>
      </c>
      <c r="Q7099" s="3">
        <v>24000</v>
      </c>
    </row>
    <row r="7100" spans="1:17" hidden="1" x14ac:dyDescent="0.15">
      <c r="A7100" t="s">
        <v>5140</v>
      </c>
      <c r="B7100" t="s">
        <v>15</v>
      </c>
      <c r="C7100">
        <v>100</v>
      </c>
      <c r="D7100">
        <v>3406</v>
      </c>
      <c r="E7100" s="1">
        <v>41426</v>
      </c>
      <c r="F7100">
        <v>0</v>
      </c>
      <c r="G7100">
        <v>24000</v>
      </c>
      <c r="H7100" t="s">
        <v>5141</v>
      </c>
      <c r="I7100">
        <v>1</v>
      </c>
      <c r="J7100" t="str">
        <f>VLOOKUP(A7100,K$2:K$10204,1,FALSE)</f>
        <v>KF12-006BA30</v>
      </c>
      <c r="K7100" s="2" t="s">
        <v>5142</v>
      </c>
      <c r="L7100" s="2" t="s">
        <v>15</v>
      </c>
      <c r="M7100" s="3">
        <v>100</v>
      </c>
      <c r="N7100" s="3">
        <v>9999</v>
      </c>
      <c r="O7100" s="4">
        <v>36526</v>
      </c>
      <c r="P7100" s="3">
        <v>0</v>
      </c>
      <c r="Q7100" s="3">
        <v>24000</v>
      </c>
    </row>
    <row r="7101" spans="1:17" hidden="1" x14ac:dyDescent="0.15">
      <c r="A7101" t="s">
        <v>5140</v>
      </c>
      <c r="B7101" t="s">
        <v>15</v>
      </c>
      <c r="C7101">
        <v>100</v>
      </c>
      <c r="D7101">
        <v>9999</v>
      </c>
      <c r="E7101" s="1">
        <v>36526</v>
      </c>
      <c r="F7101">
        <v>0</v>
      </c>
      <c r="G7101">
        <v>24000</v>
      </c>
      <c r="H7101" t="s">
        <v>5141</v>
      </c>
      <c r="I7101">
        <v>1</v>
      </c>
      <c r="J7101" t="str">
        <f>VLOOKUP(A7101,K$2:K$10204,1,FALSE)</f>
        <v>KF12-006BA30</v>
      </c>
      <c r="K7101" s="2" t="s">
        <v>5144</v>
      </c>
      <c r="L7101" s="2" t="s">
        <v>15</v>
      </c>
      <c r="M7101" s="3">
        <v>100</v>
      </c>
      <c r="N7101" s="3">
        <v>3406</v>
      </c>
      <c r="O7101" s="4">
        <v>41426</v>
      </c>
      <c r="P7101" s="3">
        <v>0</v>
      </c>
      <c r="Q7101" s="3">
        <v>24000</v>
      </c>
    </row>
    <row r="7102" spans="1:17" hidden="1" x14ac:dyDescent="0.15">
      <c r="A7102" t="s">
        <v>5142</v>
      </c>
      <c r="B7102" t="s">
        <v>15</v>
      </c>
      <c r="C7102">
        <v>100</v>
      </c>
      <c r="D7102">
        <v>3406</v>
      </c>
      <c r="E7102" s="1">
        <v>41426</v>
      </c>
      <c r="F7102">
        <v>0</v>
      </c>
      <c r="G7102">
        <v>24000</v>
      </c>
      <c r="H7102" t="s">
        <v>5143</v>
      </c>
      <c r="I7102">
        <v>1</v>
      </c>
      <c r="J7102" t="str">
        <f>VLOOKUP(A7102,K$2:K$10204,1,FALSE)</f>
        <v>KF12-006DA30</v>
      </c>
      <c r="K7102" s="2" t="s">
        <v>5144</v>
      </c>
      <c r="L7102" s="2" t="s">
        <v>15</v>
      </c>
      <c r="M7102" s="3">
        <v>100</v>
      </c>
      <c r="N7102" s="3">
        <v>9999</v>
      </c>
      <c r="O7102" s="4">
        <v>36526</v>
      </c>
      <c r="P7102" s="3">
        <v>0</v>
      </c>
      <c r="Q7102" s="3">
        <v>24000</v>
      </c>
    </row>
    <row r="7103" spans="1:17" hidden="1" x14ac:dyDescent="0.15">
      <c r="A7103" t="s">
        <v>5142</v>
      </c>
      <c r="B7103" t="s">
        <v>15</v>
      </c>
      <c r="C7103">
        <v>100</v>
      </c>
      <c r="D7103">
        <v>9999</v>
      </c>
      <c r="E7103" s="1">
        <v>36526</v>
      </c>
      <c r="F7103">
        <v>0</v>
      </c>
      <c r="G7103">
        <v>24000</v>
      </c>
      <c r="H7103" t="s">
        <v>5143</v>
      </c>
      <c r="I7103">
        <v>1</v>
      </c>
      <c r="J7103" t="str">
        <f>VLOOKUP(A7103,K$2:K$10204,1,FALSE)</f>
        <v>KF12-006DA30</v>
      </c>
      <c r="K7103" s="2" t="s">
        <v>5146</v>
      </c>
      <c r="L7103" s="2" t="s">
        <v>15</v>
      </c>
      <c r="M7103" s="3">
        <v>100</v>
      </c>
      <c r="N7103" s="3">
        <v>3406</v>
      </c>
      <c r="O7103" s="4">
        <v>42314</v>
      </c>
      <c r="P7103" s="3">
        <v>0</v>
      </c>
      <c r="Q7103" s="3">
        <v>24000</v>
      </c>
    </row>
    <row r="7104" spans="1:17" hidden="1" x14ac:dyDescent="0.15">
      <c r="A7104" t="s">
        <v>5144</v>
      </c>
      <c r="B7104" t="s">
        <v>15</v>
      </c>
      <c r="C7104">
        <v>100</v>
      </c>
      <c r="D7104">
        <v>3406</v>
      </c>
      <c r="E7104" s="1">
        <v>41426</v>
      </c>
      <c r="F7104">
        <v>0</v>
      </c>
      <c r="G7104">
        <v>24000</v>
      </c>
      <c r="H7104" t="s">
        <v>5145</v>
      </c>
      <c r="I7104">
        <v>1</v>
      </c>
      <c r="J7104" t="str">
        <f>VLOOKUP(A7104,K$2:K$10204,1,FALSE)</f>
        <v>KF12-006DA38</v>
      </c>
      <c r="K7104" s="2" t="s">
        <v>5146</v>
      </c>
      <c r="L7104" s="2" t="s">
        <v>15</v>
      </c>
      <c r="M7104" s="3">
        <v>100</v>
      </c>
      <c r="N7104" s="3">
        <v>9999</v>
      </c>
      <c r="O7104" s="4">
        <v>36526</v>
      </c>
      <c r="P7104" s="3">
        <v>0</v>
      </c>
      <c r="Q7104" s="3">
        <v>24000</v>
      </c>
    </row>
    <row r="7105" spans="1:17" hidden="1" x14ac:dyDescent="0.15">
      <c r="A7105" t="s">
        <v>5144</v>
      </c>
      <c r="B7105" t="s">
        <v>15</v>
      </c>
      <c r="C7105">
        <v>100</v>
      </c>
      <c r="D7105">
        <v>9999</v>
      </c>
      <c r="E7105" s="1">
        <v>36526</v>
      </c>
      <c r="F7105">
        <v>0</v>
      </c>
      <c r="G7105">
        <v>24000</v>
      </c>
      <c r="H7105" t="s">
        <v>5145</v>
      </c>
      <c r="I7105">
        <v>1</v>
      </c>
      <c r="J7105" t="str">
        <f>VLOOKUP(A7105,K$2:K$10204,1,FALSE)</f>
        <v>KF12-006DA38</v>
      </c>
      <c r="K7105" s="2" t="s">
        <v>5148</v>
      </c>
      <c r="L7105" s="2" t="s">
        <v>15</v>
      </c>
      <c r="M7105" s="3">
        <v>100</v>
      </c>
      <c r="N7105" s="3">
        <v>3406</v>
      </c>
      <c r="O7105" s="4">
        <v>42387</v>
      </c>
      <c r="P7105" s="3">
        <v>0</v>
      </c>
      <c r="Q7105" s="3">
        <v>24000</v>
      </c>
    </row>
    <row r="7106" spans="1:17" hidden="1" x14ac:dyDescent="0.15">
      <c r="A7106" t="s">
        <v>5146</v>
      </c>
      <c r="B7106" t="s">
        <v>15</v>
      </c>
      <c r="C7106">
        <v>100</v>
      </c>
      <c r="D7106">
        <v>3406</v>
      </c>
      <c r="E7106" s="1">
        <v>42314</v>
      </c>
      <c r="F7106">
        <v>0</v>
      </c>
      <c r="G7106">
        <v>24000</v>
      </c>
      <c r="H7106" t="s">
        <v>5147</v>
      </c>
      <c r="I7106">
        <v>1</v>
      </c>
      <c r="J7106" t="str">
        <f>VLOOKUP(A7106,K$2:K$10204,1,FALSE)</f>
        <v>KF12-006DB30</v>
      </c>
      <c r="K7106" s="2" t="s">
        <v>5150</v>
      </c>
      <c r="L7106" s="2" t="s">
        <v>15</v>
      </c>
      <c r="M7106" s="3">
        <v>100</v>
      </c>
      <c r="N7106" s="3">
        <v>3406</v>
      </c>
      <c r="O7106" s="4">
        <v>42571</v>
      </c>
      <c r="P7106" s="3">
        <v>0</v>
      </c>
      <c r="Q7106" s="3">
        <v>24000</v>
      </c>
    </row>
    <row r="7107" spans="1:17" hidden="1" x14ac:dyDescent="0.15">
      <c r="A7107" t="s">
        <v>5146</v>
      </c>
      <c r="B7107" t="s">
        <v>15</v>
      </c>
      <c r="C7107">
        <v>100</v>
      </c>
      <c r="D7107">
        <v>9999</v>
      </c>
      <c r="E7107" s="1">
        <v>36526</v>
      </c>
      <c r="F7107">
        <v>0</v>
      </c>
      <c r="G7107">
        <v>24000</v>
      </c>
      <c r="H7107" t="s">
        <v>5147</v>
      </c>
      <c r="I7107">
        <v>1</v>
      </c>
      <c r="J7107" t="str">
        <f>VLOOKUP(A7107,K$2:K$10204,1,FALSE)</f>
        <v>KF12-006DB30</v>
      </c>
      <c r="K7107" s="2" t="s">
        <v>5150</v>
      </c>
      <c r="L7107" s="2" t="s">
        <v>15</v>
      </c>
      <c r="M7107" s="3">
        <v>100</v>
      </c>
      <c r="N7107" s="3">
        <v>9999</v>
      </c>
      <c r="O7107" s="4">
        <v>36526</v>
      </c>
      <c r="P7107" s="3">
        <v>0</v>
      </c>
      <c r="Q7107" s="3">
        <v>24000</v>
      </c>
    </row>
    <row r="7108" spans="1:17" hidden="1" x14ac:dyDescent="0.15">
      <c r="A7108" t="s">
        <v>5148</v>
      </c>
      <c r="B7108" t="s">
        <v>15</v>
      </c>
      <c r="C7108">
        <v>100</v>
      </c>
      <c r="D7108">
        <v>3406</v>
      </c>
      <c r="E7108" s="1">
        <v>42387</v>
      </c>
      <c r="F7108">
        <v>0</v>
      </c>
      <c r="G7108">
        <v>24000</v>
      </c>
      <c r="H7108" t="s">
        <v>5149</v>
      </c>
      <c r="I7108">
        <v>1</v>
      </c>
      <c r="J7108" t="str">
        <f>VLOOKUP(A7108,K$2:K$10204,1,FALSE)</f>
        <v>KF12-006DB38</v>
      </c>
      <c r="K7108" s="2" t="s">
        <v>5152</v>
      </c>
      <c r="L7108" s="2" t="s">
        <v>15</v>
      </c>
      <c r="M7108" s="3">
        <v>100</v>
      </c>
      <c r="N7108" s="3">
        <v>3406</v>
      </c>
      <c r="O7108" s="4">
        <v>41426</v>
      </c>
      <c r="P7108" s="3">
        <v>0</v>
      </c>
      <c r="Q7108" s="3">
        <v>24000</v>
      </c>
    </row>
    <row r="7109" spans="1:17" hidden="1" x14ac:dyDescent="0.15">
      <c r="A7109" t="s">
        <v>5150</v>
      </c>
      <c r="B7109" t="s">
        <v>15</v>
      </c>
      <c r="C7109">
        <v>100</v>
      </c>
      <c r="D7109">
        <v>3406</v>
      </c>
      <c r="E7109" s="1">
        <v>42571</v>
      </c>
      <c r="F7109">
        <v>0</v>
      </c>
      <c r="G7109">
        <v>24000</v>
      </c>
      <c r="H7109" t="s">
        <v>5151</v>
      </c>
      <c r="I7109">
        <v>1</v>
      </c>
      <c r="J7109" t="str">
        <f>VLOOKUP(A7109,K$2:K$10204,1,FALSE)</f>
        <v>KF12-006DC30</v>
      </c>
      <c r="K7109" s="2" t="s">
        <v>5152</v>
      </c>
      <c r="L7109" s="2" t="s">
        <v>15</v>
      </c>
      <c r="M7109" s="3">
        <v>100</v>
      </c>
      <c r="N7109" s="3">
        <v>9999</v>
      </c>
      <c r="O7109" s="4">
        <v>36526</v>
      </c>
      <c r="P7109" s="3">
        <v>0</v>
      </c>
      <c r="Q7109" s="3">
        <v>24000</v>
      </c>
    </row>
    <row r="7110" spans="1:17" hidden="1" x14ac:dyDescent="0.15">
      <c r="A7110" t="s">
        <v>5150</v>
      </c>
      <c r="B7110" t="s">
        <v>15</v>
      </c>
      <c r="C7110">
        <v>100</v>
      </c>
      <c r="D7110">
        <v>9999</v>
      </c>
      <c r="E7110" s="1">
        <v>36526</v>
      </c>
      <c r="F7110">
        <v>0</v>
      </c>
      <c r="G7110">
        <v>24000</v>
      </c>
      <c r="H7110" t="s">
        <v>5151</v>
      </c>
      <c r="I7110">
        <v>1</v>
      </c>
      <c r="J7110" t="str">
        <f>VLOOKUP(A7110,K$2:K$10204,1,FALSE)</f>
        <v>KF12-006DC30</v>
      </c>
      <c r="K7110" s="2" t="s">
        <v>5154</v>
      </c>
      <c r="L7110" s="2" t="s">
        <v>15</v>
      </c>
      <c r="M7110" s="3">
        <v>100</v>
      </c>
      <c r="N7110" s="3">
        <v>3406</v>
      </c>
      <c r="O7110" s="4">
        <v>42559</v>
      </c>
      <c r="P7110" s="3">
        <v>0</v>
      </c>
      <c r="Q7110" s="3">
        <v>24000</v>
      </c>
    </row>
    <row r="7111" spans="1:17" hidden="1" x14ac:dyDescent="0.15">
      <c r="A7111" t="s">
        <v>5152</v>
      </c>
      <c r="B7111" t="s">
        <v>15</v>
      </c>
      <c r="C7111">
        <v>100</v>
      </c>
      <c r="D7111">
        <v>3406</v>
      </c>
      <c r="E7111" s="1">
        <v>41426</v>
      </c>
      <c r="F7111">
        <v>0</v>
      </c>
      <c r="G7111">
        <v>24000</v>
      </c>
      <c r="H7111" t="s">
        <v>5153</v>
      </c>
      <c r="I7111">
        <v>1</v>
      </c>
      <c r="J7111" t="str">
        <f>VLOOKUP(A7111,K$2:K$10204,1,FALSE)</f>
        <v>KF12-006EA30</v>
      </c>
      <c r="K7111" s="2" t="s">
        <v>5156</v>
      </c>
      <c r="L7111" s="2" t="s">
        <v>15</v>
      </c>
      <c r="M7111" s="3">
        <v>100</v>
      </c>
      <c r="N7111" s="3">
        <v>3406</v>
      </c>
      <c r="O7111" s="4">
        <v>41426</v>
      </c>
      <c r="P7111" s="3">
        <v>0</v>
      </c>
      <c r="Q7111" s="3">
        <v>24000</v>
      </c>
    </row>
    <row r="7112" spans="1:17" hidden="1" x14ac:dyDescent="0.15">
      <c r="A7112" t="s">
        <v>5152</v>
      </c>
      <c r="B7112" t="s">
        <v>15</v>
      </c>
      <c r="C7112">
        <v>100</v>
      </c>
      <c r="D7112">
        <v>9999</v>
      </c>
      <c r="E7112" s="1">
        <v>36526</v>
      </c>
      <c r="F7112">
        <v>0</v>
      </c>
      <c r="G7112">
        <v>24000</v>
      </c>
      <c r="H7112" t="s">
        <v>5153</v>
      </c>
      <c r="I7112">
        <v>1</v>
      </c>
      <c r="J7112" t="str">
        <f>VLOOKUP(A7112,K$2:K$10204,1,FALSE)</f>
        <v>KF12-006EA30</v>
      </c>
      <c r="K7112" s="2" t="s">
        <v>5156</v>
      </c>
      <c r="L7112" s="2" t="s">
        <v>15</v>
      </c>
      <c r="M7112" s="3">
        <v>100</v>
      </c>
      <c r="N7112" s="3">
        <v>9999</v>
      </c>
      <c r="O7112" s="4">
        <v>36526</v>
      </c>
      <c r="P7112" s="3">
        <v>0</v>
      </c>
      <c r="Q7112" s="3">
        <v>24000</v>
      </c>
    </row>
    <row r="7113" spans="1:17" hidden="1" x14ac:dyDescent="0.15">
      <c r="A7113" t="s">
        <v>5154</v>
      </c>
      <c r="B7113" t="s">
        <v>15</v>
      </c>
      <c r="C7113">
        <v>100</v>
      </c>
      <c r="D7113">
        <v>3406</v>
      </c>
      <c r="E7113" s="1">
        <v>42559</v>
      </c>
      <c r="F7113">
        <v>0</v>
      </c>
      <c r="G7113">
        <v>24000</v>
      </c>
      <c r="H7113" t="s">
        <v>5155</v>
      </c>
      <c r="I7113">
        <v>1</v>
      </c>
      <c r="J7113" t="str">
        <f>VLOOKUP(A7113,K$2:K$10204,1,FALSE)</f>
        <v>KF12-006EB30</v>
      </c>
      <c r="K7113" s="2" t="s">
        <v>5158</v>
      </c>
      <c r="L7113" s="2" t="s">
        <v>15</v>
      </c>
      <c r="M7113" s="3">
        <v>100</v>
      </c>
      <c r="N7113" s="3">
        <v>3406</v>
      </c>
      <c r="O7113" s="4">
        <v>42559</v>
      </c>
      <c r="P7113" s="3">
        <v>0</v>
      </c>
      <c r="Q7113" s="3">
        <v>24000</v>
      </c>
    </row>
    <row r="7114" spans="1:17" hidden="1" x14ac:dyDescent="0.15">
      <c r="A7114" t="s">
        <v>5156</v>
      </c>
      <c r="B7114" t="s">
        <v>15</v>
      </c>
      <c r="C7114">
        <v>100</v>
      </c>
      <c r="D7114">
        <v>3406</v>
      </c>
      <c r="E7114" s="1">
        <v>41426</v>
      </c>
      <c r="F7114">
        <v>0</v>
      </c>
      <c r="G7114">
        <v>24000</v>
      </c>
      <c r="H7114" t="s">
        <v>5157</v>
      </c>
      <c r="I7114">
        <v>1</v>
      </c>
      <c r="J7114" t="str">
        <f>VLOOKUP(A7114,K$2:K$10204,1,FALSE)</f>
        <v>KF12-006FA38</v>
      </c>
      <c r="K7114" s="2" t="s">
        <v>5158</v>
      </c>
      <c r="L7114" s="2" t="s">
        <v>15</v>
      </c>
      <c r="M7114" s="3">
        <v>100</v>
      </c>
      <c r="N7114" s="3">
        <v>9999</v>
      </c>
      <c r="O7114" s="4">
        <v>36526</v>
      </c>
      <c r="P7114" s="3">
        <v>0</v>
      </c>
      <c r="Q7114" s="3">
        <v>24000</v>
      </c>
    </row>
    <row r="7115" spans="1:17" hidden="1" x14ac:dyDescent="0.15">
      <c r="A7115" t="s">
        <v>5156</v>
      </c>
      <c r="B7115" t="s">
        <v>15</v>
      </c>
      <c r="C7115">
        <v>100</v>
      </c>
      <c r="D7115">
        <v>9999</v>
      </c>
      <c r="E7115" s="1">
        <v>36526</v>
      </c>
      <c r="F7115">
        <v>0</v>
      </c>
      <c r="G7115">
        <v>24000</v>
      </c>
      <c r="H7115" t="s">
        <v>5157</v>
      </c>
      <c r="I7115">
        <v>1</v>
      </c>
      <c r="J7115" t="str">
        <f>VLOOKUP(A7115,K$2:K$10204,1,FALSE)</f>
        <v>KF12-006FA38</v>
      </c>
      <c r="K7115" s="2" t="s">
        <v>5160</v>
      </c>
      <c r="L7115" s="2" t="s">
        <v>15</v>
      </c>
      <c r="M7115" s="3">
        <v>100</v>
      </c>
      <c r="N7115" s="3">
        <v>3406</v>
      </c>
      <c r="O7115" s="4">
        <v>41426</v>
      </c>
      <c r="P7115" s="3">
        <v>0</v>
      </c>
      <c r="Q7115" s="3">
        <v>24000</v>
      </c>
    </row>
    <row r="7116" spans="1:17" hidden="1" x14ac:dyDescent="0.15">
      <c r="A7116" t="s">
        <v>5158</v>
      </c>
      <c r="B7116" t="s">
        <v>15</v>
      </c>
      <c r="C7116">
        <v>100</v>
      </c>
      <c r="D7116">
        <v>3406</v>
      </c>
      <c r="E7116" s="1">
        <v>42559</v>
      </c>
      <c r="F7116">
        <v>0</v>
      </c>
      <c r="G7116">
        <v>24000</v>
      </c>
      <c r="H7116" t="s">
        <v>5159</v>
      </c>
      <c r="I7116">
        <v>1</v>
      </c>
      <c r="J7116" t="str">
        <f>VLOOKUP(A7116,K$2:K$10204,1,FALSE)</f>
        <v>KF12-006FB38</v>
      </c>
      <c r="K7116" s="2" t="s">
        <v>5160</v>
      </c>
      <c r="L7116" s="2" t="s">
        <v>15</v>
      </c>
      <c r="M7116" s="3">
        <v>100</v>
      </c>
      <c r="N7116" s="3">
        <v>9999</v>
      </c>
      <c r="O7116" s="4">
        <v>36526</v>
      </c>
      <c r="P7116" s="3">
        <v>0</v>
      </c>
      <c r="Q7116" s="3">
        <v>24000</v>
      </c>
    </row>
    <row r="7117" spans="1:17" hidden="1" x14ac:dyDescent="0.15">
      <c r="A7117" t="s">
        <v>5158</v>
      </c>
      <c r="B7117" t="s">
        <v>15</v>
      </c>
      <c r="C7117">
        <v>100</v>
      </c>
      <c r="D7117">
        <v>9999</v>
      </c>
      <c r="E7117" s="1">
        <v>36526</v>
      </c>
      <c r="F7117">
        <v>0</v>
      </c>
      <c r="G7117">
        <v>24000</v>
      </c>
      <c r="H7117" t="s">
        <v>5159</v>
      </c>
      <c r="I7117">
        <v>1</v>
      </c>
      <c r="J7117" t="str">
        <f>VLOOKUP(A7117,K$2:K$10204,1,FALSE)</f>
        <v>KF12-006FB38</v>
      </c>
      <c r="K7117" s="2" t="s">
        <v>5162</v>
      </c>
      <c r="L7117" s="2" t="s">
        <v>15</v>
      </c>
      <c r="M7117" s="3">
        <v>100</v>
      </c>
      <c r="N7117" s="3">
        <v>3406</v>
      </c>
      <c r="O7117" s="4">
        <v>41426</v>
      </c>
      <c r="P7117" s="3">
        <v>0</v>
      </c>
      <c r="Q7117" s="3">
        <v>24000</v>
      </c>
    </row>
    <row r="7118" spans="1:17" hidden="1" x14ac:dyDescent="0.15">
      <c r="A7118" t="s">
        <v>5160</v>
      </c>
      <c r="B7118" t="s">
        <v>15</v>
      </c>
      <c r="C7118">
        <v>100</v>
      </c>
      <c r="D7118">
        <v>3406</v>
      </c>
      <c r="E7118" s="1">
        <v>41426</v>
      </c>
      <c r="F7118">
        <v>0</v>
      </c>
      <c r="G7118">
        <v>24000</v>
      </c>
      <c r="H7118" t="s">
        <v>5161</v>
      </c>
      <c r="I7118">
        <v>1</v>
      </c>
      <c r="J7118" t="str">
        <f>VLOOKUP(A7118,K$2:K$10204,1,FALSE)</f>
        <v>KF12-006GA30</v>
      </c>
      <c r="K7118" s="2" t="s">
        <v>5162</v>
      </c>
      <c r="L7118" s="2" t="s">
        <v>15</v>
      </c>
      <c r="M7118" s="3">
        <v>100</v>
      </c>
      <c r="N7118" s="3">
        <v>9999</v>
      </c>
      <c r="O7118" s="4">
        <v>36526</v>
      </c>
      <c r="P7118" s="3">
        <v>0</v>
      </c>
      <c r="Q7118" s="3">
        <v>24000</v>
      </c>
    </row>
    <row r="7119" spans="1:17" hidden="1" x14ac:dyDescent="0.15">
      <c r="A7119" t="s">
        <v>5160</v>
      </c>
      <c r="B7119" t="s">
        <v>15</v>
      </c>
      <c r="C7119">
        <v>100</v>
      </c>
      <c r="D7119">
        <v>9999</v>
      </c>
      <c r="E7119" s="1">
        <v>36526</v>
      </c>
      <c r="F7119">
        <v>0</v>
      </c>
      <c r="G7119">
        <v>24000</v>
      </c>
      <c r="H7119" t="s">
        <v>5161</v>
      </c>
      <c r="I7119">
        <v>1</v>
      </c>
      <c r="J7119" t="str">
        <f>VLOOKUP(A7119,K$2:K$10204,1,FALSE)</f>
        <v>KF12-006GA30</v>
      </c>
      <c r="K7119" s="2" t="s">
        <v>5164</v>
      </c>
      <c r="L7119" s="2" t="s">
        <v>15</v>
      </c>
      <c r="M7119" s="3">
        <v>100</v>
      </c>
      <c r="N7119" s="3">
        <v>3406</v>
      </c>
      <c r="O7119" s="4">
        <v>42387</v>
      </c>
      <c r="P7119" s="3">
        <v>0</v>
      </c>
      <c r="Q7119" s="3">
        <v>24000</v>
      </c>
    </row>
    <row r="7120" spans="1:17" hidden="1" x14ac:dyDescent="0.15">
      <c r="A7120" t="s">
        <v>5162</v>
      </c>
      <c r="B7120" t="s">
        <v>15</v>
      </c>
      <c r="C7120">
        <v>100</v>
      </c>
      <c r="D7120">
        <v>3406</v>
      </c>
      <c r="E7120" s="1">
        <v>41426</v>
      </c>
      <c r="F7120">
        <v>0</v>
      </c>
      <c r="G7120">
        <v>24000</v>
      </c>
      <c r="H7120" t="s">
        <v>5163</v>
      </c>
      <c r="I7120">
        <v>1</v>
      </c>
      <c r="J7120" t="str">
        <f>VLOOKUP(A7120,K$2:K$10204,1,FALSE)</f>
        <v>KF12-006GA38</v>
      </c>
      <c r="K7120" s="2" t="s">
        <v>5164</v>
      </c>
      <c r="L7120" s="2" t="s">
        <v>15</v>
      </c>
      <c r="M7120" s="3">
        <v>100</v>
      </c>
      <c r="N7120" s="3">
        <v>9999</v>
      </c>
      <c r="O7120" s="4">
        <v>36526</v>
      </c>
      <c r="P7120" s="3">
        <v>0</v>
      </c>
      <c r="Q7120" s="3">
        <v>24000</v>
      </c>
    </row>
    <row r="7121" spans="1:17" hidden="1" x14ac:dyDescent="0.15">
      <c r="A7121" t="s">
        <v>5162</v>
      </c>
      <c r="B7121" t="s">
        <v>15</v>
      </c>
      <c r="C7121">
        <v>100</v>
      </c>
      <c r="D7121">
        <v>9999</v>
      </c>
      <c r="E7121" s="1">
        <v>36526</v>
      </c>
      <c r="F7121">
        <v>0</v>
      </c>
      <c r="G7121">
        <v>24000</v>
      </c>
      <c r="H7121" t="s">
        <v>5163</v>
      </c>
      <c r="I7121">
        <v>1</v>
      </c>
      <c r="J7121" t="str">
        <f>VLOOKUP(A7121,K$2:K$10204,1,FALSE)</f>
        <v>KF12-006GA38</v>
      </c>
      <c r="K7121" s="2" t="s">
        <v>5166</v>
      </c>
      <c r="L7121" s="2" t="s">
        <v>15</v>
      </c>
      <c r="M7121" s="3">
        <v>100</v>
      </c>
      <c r="N7121" s="3">
        <v>3406</v>
      </c>
      <c r="O7121" s="4">
        <v>42387</v>
      </c>
      <c r="P7121" s="3">
        <v>0</v>
      </c>
      <c r="Q7121" s="3">
        <v>24000</v>
      </c>
    </row>
    <row r="7122" spans="1:17" hidden="1" x14ac:dyDescent="0.15">
      <c r="A7122" t="s">
        <v>5164</v>
      </c>
      <c r="B7122" t="s">
        <v>15</v>
      </c>
      <c r="C7122">
        <v>100</v>
      </c>
      <c r="D7122">
        <v>3406</v>
      </c>
      <c r="E7122" s="1">
        <v>42387</v>
      </c>
      <c r="F7122">
        <v>0</v>
      </c>
      <c r="G7122">
        <v>24000</v>
      </c>
      <c r="H7122" t="s">
        <v>5165</v>
      </c>
      <c r="I7122">
        <v>1</v>
      </c>
      <c r="J7122" t="str">
        <f>VLOOKUP(A7122,K$2:K$10204,1,FALSE)</f>
        <v>KF12-006GB30</v>
      </c>
      <c r="K7122" s="2" t="s">
        <v>5168</v>
      </c>
      <c r="L7122" s="2" t="s">
        <v>15</v>
      </c>
      <c r="M7122" s="3">
        <v>100</v>
      </c>
      <c r="N7122" s="3">
        <v>3406</v>
      </c>
      <c r="O7122" s="4">
        <v>42534</v>
      </c>
      <c r="P7122" s="3">
        <v>0</v>
      </c>
      <c r="Q7122" s="3">
        <v>48000</v>
      </c>
    </row>
    <row r="7123" spans="1:17" hidden="1" x14ac:dyDescent="0.15">
      <c r="A7123" t="s">
        <v>5164</v>
      </c>
      <c r="B7123" t="s">
        <v>15</v>
      </c>
      <c r="C7123">
        <v>100</v>
      </c>
      <c r="D7123">
        <v>9999</v>
      </c>
      <c r="E7123" s="1">
        <v>36526</v>
      </c>
      <c r="F7123">
        <v>0</v>
      </c>
      <c r="G7123">
        <v>24000</v>
      </c>
      <c r="H7123" t="s">
        <v>5165</v>
      </c>
      <c r="I7123">
        <v>1</v>
      </c>
      <c r="J7123" t="str">
        <f>VLOOKUP(A7123,K$2:K$10204,1,FALSE)</f>
        <v>KF12-006GB30</v>
      </c>
      <c r="K7123" s="2" t="s">
        <v>5168</v>
      </c>
      <c r="L7123" s="2" t="s">
        <v>15</v>
      </c>
      <c r="M7123" s="3">
        <v>100</v>
      </c>
      <c r="N7123" s="3">
        <v>9999</v>
      </c>
      <c r="O7123" s="4">
        <v>36526</v>
      </c>
      <c r="P7123" s="3">
        <v>0</v>
      </c>
      <c r="Q7123" s="3">
        <v>48000</v>
      </c>
    </row>
    <row r="7124" spans="1:17" hidden="1" x14ac:dyDescent="0.15">
      <c r="A7124" t="s">
        <v>5166</v>
      </c>
      <c r="B7124" t="s">
        <v>15</v>
      </c>
      <c r="C7124">
        <v>100</v>
      </c>
      <c r="D7124">
        <v>3406</v>
      </c>
      <c r="E7124" s="1">
        <v>42387</v>
      </c>
      <c r="F7124">
        <v>0</v>
      </c>
      <c r="G7124">
        <v>24000</v>
      </c>
      <c r="H7124" t="s">
        <v>5167</v>
      </c>
      <c r="I7124">
        <v>1</v>
      </c>
      <c r="J7124" t="str">
        <f>VLOOKUP(A7124,K$2:K$10204,1,FALSE)</f>
        <v>KF12-006GB38</v>
      </c>
      <c r="K7124" s="2" t="s">
        <v>5170</v>
      </c>
      <c r="L7124" s="2" t="s">
        <v>15</v>
      </c>
      <c r="M7124" s="3">
        <v>100</v>
      </c>
      <c r="N7124" s="3">
        <v>3406</v>
      </c>
      <c r="O7124" s="4">
        <v>45546</v>
      </c>
      <c r="P7124" s="3">
        <v>0</v>
      </c>
      <c r="Q7124" s="3">
        <v>90000</v>
      </c>
    </row>
    <row r="7125" spans="1:17" hidden="1" x14ac:dyDescent="0.15">
      <c r="A7125" t="s">
        <v>5168</v>
      </c>
      <c r="B7125" t="s">
        <v>15</v>
      </c>
      <c r="C7125">
        <v>100</v>
      </c>
      <c r="D7125">
        <v>3406</v>
      </c>
      <c r="E7125" s="1">
        <v>42534</v>
      </c>
      <c r="F7125">
        <v>0</v>
      </c>
      <c r="G7125">
        <v>48000</v>
      </c>
      <c r="H7125" t="s">
        <v>5169</v>
      </c>
      <c r="I7125">
        <v>1</v>
      </c>
      <c r="J7125" t="str">
        <f>VLOOKUP(A7125,K$2:K$10204,1,FALSE)</f>
        <v>KF12-006HA38</v>
      </c>
      <c r="K7125" s="2" t="s">
        <v>5170</v>
      </c>
      <c r="L7125" s="2" t="s">
        <v>15</v>
      </c>
      <c r="M7125" s="3">
        <v>100</v>
      </c>
      <c r="N7125" s="3">
        <v>3406</v>
      </c>
      <c r="O7125" s="4">
        <v>43160</v>
      </c>
      <c r="P7125" s="3">
        <v>0</v>
      </c>
      <c r="Q7125" s="3">
        <v>48000</v>
      </c>
    </row>
    <row r="7126" spans="1:17" hidden="1" x14ac:dyDescent="0.15">
      <c r="A7126" t="s">
        <v>5168</v>
      </c>
      <c r="B7126" t="s">
        <v>15</v>
      </c>
      <c r="C7126">
        <v>100</v>
      </c>
      <c r="D7126">
        <v>9999</v>
      </c>
      <c r="E7126" s="1">
        <v>36526</v>
      </c>
      <c r="F7126">
        <v>0</v>
      </c>
      <c r="G7126">
        <v>48000</v>
      </c>
      <c r="H7126" t="s">
        <v>5169</v>
      </c>
      <c r="I7126">
        <v>1</v>
      </c>
      <c r="J7126" t="str">
        <f>VLOOKUP(A7126,K$2:K$10204,1,FALSE)</f>
        <v>KF12-006HA38</v>
      </c>
      <c r="K7126" s="2" t="s">
        <v>5170</v>
      </c>
      <c r="L7126" s="2" t="s">
        <v>15</v>
      </c>
      <c r="M7126" s="3">
        <v>100</v>
      </c>
      <c r="N7126" s="3">
        <v>9999</v>
      </c>
      <c r="O7126" s="4">
        <v>36526</v>
      </c>
      <c r="P7126" s="3">
        <v>0</v>
      </c>
      <c r="Q7126" s="3">
        <v>90000</v>
      </c>
    </row>
    <row r="7127" spans="1:17" hidden="1" x14ac:dyDescent="0.15">
      <c r="A7127" t="s">
        <v>5170</v>
      </c>
      <c r="B7127" t="s">
        <v>15</v>
      </c>
      <c r="C7127">
        <v>100</v>
      </c>
      <c r="D7127">
        <v>3406</v>
      </c>
      <c r="E7127" s="1">
        <v>45546</v>
      </c>
      <c r="F7127">
        <v>0</v>
      </c>
      <c r="G7127">
        <v>90000</v>
      </c>
      <c r="H7127" t="s">
        <v>5171</v>
      </c>
      <c r="I7127">
        <v>1</v>
      </c>
      <c r="J7127" t="str">
        <f>VLOOKUP(A7127,K$2:K$10204,1,FALSE)</f>
        <v>KF12-006HB38</v>
      </c>
      <c r="K7127" s="2" t="s">
        <v>5172</v>
      </c>
      <c r="L7127" s="2" t="s">
        <v>15</v>
      </c>
      <c r="M7127" s="3">
        <v>100</v>
      </c>
      <c r="N7127" s="3">
        <v>3406</v>
      </c>
      <c r="O7127" s="4">
        <v>42706</v>
      </c>
      <c r="P7127" s="3">
        <v>0</v>
      </c>
      <c r="Q7127" s="3">
        <v>24000</v>
      </c>
    </row>
    <row r="7128" spans="1:17" hidden="1" x14ac:dyDescent="0.15">
      <c r="A7128" t="s">
        <v>5170</v>
      </c>
      <c r="B7128" t="s">
        <v>15</v>
      </c>
      <c r="C7128">
        <v>100</v>
      </c>
      <c r="D7128">
        <v>3406</v>
      </c>
      <c r="E7128" s="1">
        <v>43160</v>
      </c>
      <c r="F7128">
        <v>0</v>
      </c>
      <c r="G7128">
        <v>48000</v>
      </c>
      <c r="H7128" t="s">
        <v>5171</v>
      </c>
      <c r="I7128">
        <v>1</v>
      </c>
      <c r="J7128" t="str">
        <f>VLOOKUP(A7128,K$2:K$10204,1,FALSE)</f>
        <v>KF12-006HB38</v>
      </c>
      <c r="K7128" s="2" t="s">
        <v>5172</v>
      </c>
      <c r="L7128" s="2" t="s">
        <v>15</v>
      </c>
      <c r="M7128" s="3">
        <v>100</v>
      </c>
      <c r="N7128" s="3">
        <v>9999</v>
      </c>
      <c r="O7128" s="4">
        <v>36526</v>
      </c>
      <c r="P7128" s="3">
        <v>0</v>
      </c>
      <c r="Q7128" s="3">
        <v>24000</v>
      </c>
    </row>
    <row r="7129" spans="1:17" hidden="1" x14ac:dyDescent="0.15">
      <c r="A7129" t="s">
        <v>5170</v>
      </c>
      <c r="B7129" t="s">
        <v>15</v>
      </c>
      <c r="C7129">
        <v>100</v>
      </c>
      <c r="D7129">
        <v>9999</v>
      </c>
      <c r="E7129" s="1">
        <v>36526</v>
      </c>
      <c r="F7129">
        <v>0</v>
      </c>
      <c r="G7129">
        <v>90000</v>
      </c>
      <c r="H7129" t="s">
        <v>5171</v>
      </c>
      <c r="I7129">
        <v>1</v>
      </c>
      <c r="J7129" t="str">
        <f>VLOOKUP(A7129,K$2:K$10204,1,FALSE)</f>
        <v>KF12-006HB38</v>
      </c>
      <c r="K7129" s="2" t="s">
        <v>5174</v>
      </c>
      <c r="L7129" s="2" t="s">
        <v>15</v>
      </c>
      <c r="M7129" s="3">
        <v>100</v>
      </c>
      <c r="N7129" s="3">
        <v>3406</v>
      </c>
      <c r="O7129" s="4">
        <v>42727</v>
      </c>
      <c r="P7129" s="3">
        <v>0</v>
      </c>
      <c r="Q7129" s="3">
        <v>24000</v>
      </c>
    </row>
    <row r="7130" spans="1:17" hidden="1" x14ac:dyDescent="0.15">
      <c r="A7130" t="s">
        <v>5172</v>
      </c>
      <c r="B7130" t="s">
        <v>15</v>
      </c>
      <c r="C7130">
        <v>100</v>
      </c>
      <c r="D7130">
        <v>3406</v>
      </c>
      <c r="E7130" s="1">
        <v>42706</v>
      </c>
      <c r="F7130">
        <v>0</v>
      </c>
      <c r="G7130">
        <v>24000</v>
      </c>
      <c r="H7130" t="s">
        <v>5173</v>
      </c>
      <c r="I7130">
        <v>1</v>
      </c>
      <c r="J7130" t="str">
        <f>VLOOKUP(A7130,K$2:K$10204,1,FALSE)</f>
        <v>KF12-006JA30</v>
      </c>
      <c r="K7130" s="2" t="s">
        <v>5174</v>
      </c>
      <c r="L7130" s="2" t="s">
        <v>15</v>
      </c>
      <c r="M7130" s="3">
        <v>100</v>
      </c>
      <c r="N7130" s="3">
        <v>9999</v>
      </c>
      <c r="O7130" s="4">
        <v>36526</v>
      </c>
      <c r="P7130" s="3">
        <v>0</v>
      </c>
      <c r="Q7130" s="3">
        <v>24000</v>
      </c>
    </row>
    <row r="7131" spans="1:17" hidden="1" x14ac:dyDescent="0.15">
      <c r="A7131" t="s">
        <v>5172</v>
      </c>
      <c r="B7131" t="s">
        <v>15</v>
      </c>
      <c r="C7131">
        <v>100</v>
      </c>
      <c r="D7131">
        <v>9999</v>
      </c>
      <c r="E7131" s="1">
        <v>36526</v>
      </c>
      <c r="F7131">
        <v>0</v>
      </c>
      <c r="G7131">
        <v>24000</v>
      </c>
      <c r="H7131" t="s">
        <v>5173</v>
      </c>
      <c r="I7131">
        <v>1</v>
      </c>
      <c r="J7131" t="str">
        <f>VLOOKUP(A7131,K$2:K$10204,1,FALSE)</f>
        <v>KF12-006JA30</v>
      </c>
      <c r="K7131" s="2" t="s">
        <v>5176</v>
      </c>
      <c r="L7131" s="2" t="s">
        <v>15</v>
      </c>
      <c r="M7131" s="3">
        <v>100</v>
      </c>
      <c r="N7131" s="3">
        <v>3406</v>
      </c>
      <c r="O7131" s="4">
        <v>43845</v>
      </c>
      <c r="P7131" s="3">
        <v>0</v>
      </c>
      <c r="Q7131" s="3">
        <v>48000</v>
      </c>
    </row>
    <row r="7132" spans="1:17" hidden="1" x14ac:dyDescent="0.15">
      <c r="A7132" t="s">
        <v>5174</v>
      </c>
      <c r="B7132" t="s">
        <v>15</v>
      </c>
      <c r="C7132">
        <v>100</v>
      </c>
      <c r="D7132">
        <v>3406</v>
      </c>
      <c r="E7132" s="1">
        <v>42727</v>
      </c>
      <c r="F7132">
        <v>0</v>
      </c>
      <c r="G7132">
        <v>24000</v>
      </c>
      <c r="H7132" t="s">
        <v>5175</v>
      </c>
      <c r="I7132">
        <v>1</v>
      </c>
      <c r="J7132" t="str">
        <f>VLOOKUP(A7132,K$2:K$10204,1,FALSE)</f>
        <v>KF12-006JA38</v>
      </c>
      <c r="K7132" s="2" t="s">
        <v>5176</v>
      </c>
      <c r="L7132" s="2" t="s">
        <v>15</v>
      </c>
      <c r="M7132" s="3">
        <v>100</v>
      </c>
      <c r="N7132" s="3">
        <v>3406</v>
      </c>
      <c r="O7132" s="4">
        <v>43031</v>
      </c>
      <c r="P7132" s="3">
        <v>0</v>
      </c>
      <c r="Q7132" s="3">
        <v>24000</v>
      </c>
    </row>
    <row r="7133" spans="1:17" hidden="1" x14ac:dyDescent="0.15">
      <c r="A7133" t="s">
        <v>5174</v>
      </c>
      <c r="B7133" t="s">
        <v>15</v>
      </c>
      <c r="C7133">
        <v>100</v>
      </c>
      <c r="D7133">
        <v>9999</v>
      </c>
      <c r="E7133" s="1">
        <v>36526</v>
      </c>
      <c r="F7133">
        <v>0</v>
      </c>
      <c r="G7133">
        <v>24000</v>
      </c>
      <c r="H7133" t="s">
        <v>5175</v>
      </c>
      <c r="I7133">
        <v>1</v>
      </c>
      <c r="J7133" t="str">
        <f>VLOOKUP(A7133,K$2:K$10204,1,FALSE)</f>
        <v>KF12-006JA38</v>
      </c>
      <c r="K7133" s="2" t="s">
        <v>5176</v>
      </c>
      <c r="L7133" s="2" t="s">
        <v>15</v>
      </c>
      <c r="M7133" s="3">
        <v>100</v>
      </c>
      <c r="N7133" s="3">
        <v>9999</v>
      </c>
      <c r="O7133" s="4">
        <v>36526</v>
      </c>
      <c r="P7133" s="3">
        <v>0</v>
      </c>
      <c r="Q7133" s="3">
        <v>48000</v>
      </c>
    </row>
    <row r="7134" spans="1:17" hidden="1" x14ac:dyDescent="0.15">
      <c r="A7134" t="s">
        <v>5176</v>
      </c>
      <c r="B7134" t="s">
        <v>15</v>
      </c>
      <c r="C7134">
        <v>100</v>
      </c>
      <c r="D7134">
        <v>3406</v>
      </c>
      <c r="E7134" s="1">
        <v>43845</v>
      </c>
      <c r="F7134">
        <v>0</v>
      </c>
      <c r="G7134">
        <v>48000</v>
      </c>
      <c r="H7134" t="s">
        <v>5177</v>
      </c>
      <c r="I7134">
        <v>1</v>
      </c>
      <c r="J7134" t="str">
        <f>VLOOKUP(A7134,K$2:K$10204,1,FALSE)</f>
        <v>KF12-006JB30</v>
      </c>
      <c r="K7134" s="2" t="s">
        <v>5178</v>
      </c>
      <c r="L7134" s="2" t="s">
        <v>15</v>
      </c>
      <c r="M7134" s="3">
        <v>100</v>
      </c>
      <c r="N7134" s="3">
        <v>3406</v>
      </c>
      <c r="O7134" s="4">
        <v>43845</v>
      </c>
      <c r="P7134" s="3">
        <v>0</v>
      </c>
      <c r="Q7134" s="3">
        <v>48000</v>
      </c>
    </row>
    <row r="7135" spans="1:17" hidden="1" x14ac:dyDescent="0.15">
      <c r="A7135" t="s">
        <v>5176</v>
      </c>
      <c r="B7135" t="s">
        <v>15</v>
      </c>
      <c r="C7135">
        <v>100</v>
      </c>
      <c r="D7135">
        <v>3406</v>
      </c>
      <c r="E7135" s="1">
        <v>43031</v>
      </c>
      <c r="F7135">
        <v>0</v>
      </c>
      <c r="G7135">
        <v>24000</v>
      </c>
      <c r="H7135" t="s">
        <v>5177</v>
      </c>
      <c r="I7135">
        <v>1</v>
      </c>
      <c r="J7135" t="str">
        <f>VLOOKUP(A7135,K$2:K$10204,1,FALSE)</f>
        <v>KF12-006JB30</v>
      </c>
      <c r="K7135" s="2" t="s">
        <v>5178</v>
      </c>
      <c r="L7135" s="2" t="s">
        <v>15</v>
      </c>
      <c r="M7135" s="3">
        <v>100</v>
      </c>
      <c r="N7135" s="3">
        <v>3406</v>
      </c>
      <c r="O7135" s="4">
        <v>43047</v>
      </c>
      <c r="P7135" s="3">
        <v>0</v>
      </c>
      <c r="Q7135" s="3">
        <v>24000</v>
      </c>
    </row>
    <row r="7136" spans="1:17" hidden="1" x14ac:dyDescent="0.15">
      <c r="A7136" t="s">
        <v>5176</v>
      </c>
      <c r="B7136" t="s">
        <v>15</v>
      </c>
      <c r="C7136">
        <v>100</v>
      </c>
      <c r="D7136">
        <v>9999</v>
      </c>
      <c r="E7136" s="1">
        <v>36526</v>
      </c>
      <c r="F7136">
        <v>0</v>
      </c>
      <c r="G7136">
        <v>48000</v>
      </c>
      <c r="H7136" t="s">
        <v>5177</v>
      </c>
      <c r="I7136">
        <v>1</v>
      </c>
      <c r="J7136" t="str">
        <f>VLOOKUP(A7136,K$2:K$10204,1,FALSE)</f>
        <v>KF12-006JB30</v>
      </c>
      <c r="K7136" s="2" t="s">
        <v>5178</v>
      </c>
      <c r="L7136" s="2" t="s">
        <v>15</v>
      </c>
      <c r="M7136" s="3">
        <v>100</v>
      </c>
      <c r="N7136" s="3">
        <v>9999</v>
      </c>
      <c r="O7136" s="4">
        <v>36526</v>
      </c>
      <c r="P7136" s="3">
        <v>0</v>
      </c>
      <c r="Q7136" s="3">
        <v>48000</v>
      </c>
    </row>
    <row r="7137" spans="1:17" hidden="1" x14ac:dyDescent="0.15">
      <c r="A7137" t="s">
        <v>5178</v>
      </c>
      <c r="B7137" t="s">
        <v>15</v>
      </c>
      <c r="C7137">
        <v>100</v>
      </c>
      <c r="D7137">
        <v>3406</v>
      </c>
      <c r="E7137" s="1">
        <v>43845</v>
      </c>
      <c r="F7137">
        <v>0</v>
      </c>
      <c r="G7137">
        <v>48000</v>
      </c>
      <c r="H7137" t="s">
        <v>5179</v>
      </c>
      <c r="I7137">
        <v>1</v>
      </c>
      <c r="J7137" t="str">
        <f>VLOOKUP(A7137,K$2:K$10204,1,FALSE)</f>
        <v>KF12-006JB38</v>
      </c>
      <c r="K7137" s="2" t="s">
        <v>5180</v>
      </c>
      <c r="L7137" s="2" t="s">
        <v>15</v>
      </c>
      <c r="M7137" s="3">
        <v>100</v>
      </c>
      <c r="N7137" s="3">
        <v>3406</v>
      </c>
      <c r="O7137" s="4">
        <v>43048</v>
      </c>
      <c r="P7137" s="3">
        <v>0</v>
      </c>
      <c r="Q7137" s="3">
        <v>24000</v>
      </c>
    </row>
    <row r="7138" spans="1:17" hidden="1" x14ac:dyDescent="0.15">
      <c r="A7138" t="s">
        <v>5178</v>
      </c>
      <c r="B7138" t="s">
        <v>15</v>
      </c>
      <c r="C7138">
        <v>100</v>
      </c>
      <c r="D7138">
        <v>3406</v>
      </c>
      <c r="E7138" s="1">
        <v>43047</v>
      </c>
      <c r="F7138">
        <v>0</v>
      </c>
      <c r="G7138">
        <v>24000</v>
      </c>
      <c r="H7138" t="s">
        <v>5179</v>
      </c>
      <c r="I7138">
        <v>1</v>
      </c>
      <c r="J7138" t="str">
        <f>VLOOKUP(A7138,K$2:K$10204,1,FALSE)</f>
        <v>KF12-006JB38</v>
      </c>
      <c r="K7138" s="2" t="s">
        <v>5180</v>
      </c>
      <c r="L7138" s="2" t="s">
        <v>15</v>
      </c>
      <c r="M7138" s="3">
        <v>100</v>
      </c>
      <c r="N7138" s="3">
        <v>9999</v>
      </c>
      <c r="O7138" s="4">
        <v>36526</v>
      </c>
      <c r="P7138" s="3">
        <v>0</v>
      </c>
      <c r="Q7138" s="3">
        <v>24000</v>
      </c>
    </row>
    <row r="7139" spans="1:17" hidden="1" x14ac:dyDescent="0.15">
      <c r="A7139" t="s">
        <v>5178</v>
      </c>
      <c r="B7139" t="s">
        <v>15</v>
      </c>
      <c r="C7139">
        <v>100</v>
      </c>
      <c r="D7139">
        <v>9999</v>
      </c>
      <c r="E7139" s="1">
        <v>36526</v>
      </c>
      <c r="F7139">
        <v>0</v>
      </c>
      <c r="G7139">
        <v>48000</v>
      </c>
      <c r="H7139" t="s">
        <v>5179</v>
      </c>
      <c r="I7139">
        <v>1</v>
      </c>
      <c r="J7139" t="str">
        <f>VLOOKUP(A7139,K$2:K$10204,1,FALSE)</f>
        <v>KF12-006JB38</v>
      </c>
      <c r="K7139" s="2" t="s">
        <v>5182</v>
      </c>
      <c r="L7139" s="2" t="s">
        <v>15</v>
      </c>
      <c r="M7139" s="3">
        <v>100</v>
      </c>
      <c r="N7139" s="3">
        <v>3406</v>
      </c>
      <c r="O7139" s="4">
        <v>42614</v>
      </c>
      <c r="P7139" s="3">
        <v>0</v>
      </c>
      <c r="Q7139" s="3">
        <v>48000</v>
      </c>
    </row>
    <row r="7140" spans="1:17" hidden="1" x14ac:dyDescent="0.15">
      <c r="A7140" t="s">
        <v>5180</v>
      </c>
      <c r="B7140" t="s">
        <v>15</v>
      </c>
      <c r="C7140">
        <v>100</v>
      </c>
      <c r="D7140">
        <v>3406</v>
      </c>
      <c r="E7140" s="1">
        <v>43048</v>
      </c>
      <c r="F7140">
        <v>0</v>
      </c>
      <c r="G7140">
        <v>24000</v>
      </c>
      <c r="H7140" t="s">
        <v>5181</v>
      </c>
      <c r="I7140">
        <v>1</v>
      </c>
      <c r="J7140" t="str">
        <f>VLOOKUP(A7140,K$2:K$10204,1,FALSE)</f>
        <v>KF12-006KA30</v>
      </c>
      <c r="K7140" s="2" t="s">
        <v>5182</v>
      </c>
      <c r="L7140" s="2" t="s">
        <v>15</v>
      </c>
      <c r="M7140" s="3">
        <v>100</v>
      </c>
      <c r="N7140" s="3">
        <v>9999</v>
      </c>
      <c r="O7140" s="4">
        <v>36526</v>
      </c>
      <c r="P7140" s="3">
        <v>0</v>
      </c>
      <c r="Q7140" s="3">
        <v>48000</v>
      </c>
    </row>
    <row r="7141" spans="1:17" hidden="1" x14ac:dyDescent="0.15">
      <c r="A7141" t="s">
        <v>5180</v>
      </c>
      <c r="B7141" t="s">
        <v>15</v>
      </c>
      <c r="C7141">
        <v>100</v>
      </c>
      <c r="D7141">
        <v>9999</v>
      </c>
      <c r="E7141" s="1">
        <v>36526</v>
      </c>
      <c r="F7141">
        <v>0</v>
      </c>
      <c r="G7141">
        <v>24000</v>
      </c>
      <c r="H7141" t="s">
        <v>5181</v>
      </c>
      <c r="I7141">
        <v>1</v>
      </c>
      <c r="J7141" t="str">
        <f>VLOOKUP(A7141,K$2:K$10204,1,FALSE)</f>
        <v>KF12-006KA30</v>
      </c>
      <c r="K7141" s="2" t="s">
        <v>5184</v>
      </c>
      <c r="L7141" s="2" t="s">
        <v>15</v>
      </c>
      <c r="M7141" s="3">
        <v>100</v>
      </c>
      <c r="N7141" s="3">
        <v>3406</v>
      </c>
      <c r="O7141" s="4">
        <v>43094</v>
      </c>
      <c r="P7141" s="3">
        <v>0</v>
      </c>
      <c r="Q7141" s="3">
        <v>42000</v>
      </c>
    </row>
    <row r="7142" spans="1:17" hidden="1" x14ac:dyDescent="0.15">
      <c r="A7142" t="s">
        <v>5182</v>
      </c>
      <c r="B7142" t="s">
        <v>15</v>
      </c>
      <c r="C7142">
        <v>100</v>
      </c>
      <c r="D7142">
        <v>3406</v>
      </c>
      <c r="E7142" s="1">
        <v>42614</v>
      </c>
      <c r="F7142">
        <v>0</v>
      </c>
      <c r="G7142">
        <v>48000</v>
      </c>
      <c r="H7142" t="s">
        <v>5183</v>
      </c>
      <c r="I7142">
        <v>1</v>
      </c>
      <c r="J7142" t="str">
        <f>VLOOKUP(A7142,K$2:K$10204,1,FALSE)</f>
        <v>KF12-006KA38</v>
      </c>
      <c r="K7142" s="2" t="s">
        <v>5184</v>
      </c>
      <c r="L7142" s="2" t="s">
        <v>15</v>
      </c>
      <c r="M7142" s="3">
        <v>100</v>
      </c>
      <c r="N7142" s="3">
        <v>3406</v>
      </c>
      <c r="O7142" s="4">
        <v>43049</v>
      </c>
      <c r="P7142" s="3">
        <v>0</v>
      </c>
      <c r="Q7142" s="3">
        <v>24000</v>
      </c>
    </row>
    <row r="7143" spans="1:17" hidden="1" x14ac:dyDescent="0.15">
      <c r="A7143" t="s">
        <v>5182</v>
      </c>
      <c r="B7143" t="s">
        <v>15</v>
      </c>
      <c r="C7143">
        <v>100</v>
      </c>
      <c r="D7143">
        <v>9999</v>
      </c>
      <c r="E7143" s="1">
        <v>36526</v>
      </c>
      <c r="F7143">
        <v>0</v>
      </c>
      <c r="G7143">
        <v>48000</v>
      </c>
      <c r="H7143" t="s">
        <v>5183</v>
      </c>
      <c r="I7143">
        <v>1</v>
      </c>
      <c r="J7143" t="str">
        <f>VLOOKUP(A7143,K$2:K$10204,1,FALSE)</f>
        <v>KF12-006KA38</v>
      </c>
      <c r="K7143" s="2" t="s">
        <v>5184</v>
      </c>
      <c r="L7143" s="2" t="s">
        <v>15</v>
      </c>
      <c r="M7143" s="3">
        <v>100</v>
      </c>
      <c r="N7143" s="3">
        <v>9999</v>
      </c>
      <c r="O7143" s="4">
        <v>36526</v>
      </c>
      <c r="P7143" s="3">
        <v>0</v>
      </c>
      <c r="Q7143" s="3">
        <v>42000</v>
      </c>
    </row>
    <row r="7144" spans="1:17" hidden="1" x14ac:dyDescent="0.15">
      <c r="A7144" t="s">
        <v>5184</v>
      </c>
      <c r="B7144" t="s">
        <v>15</v>
      </c>
      <c r="C7144">
        <v>100</v>
      </c>
      <c r="D7144">
        <v>3406</v>
      </c>
      <c r="E7144" s="1">
        <v>43094</v>
      </c>
      <c r="F7144">
        <v>0</v>
      </c>
      <c r="G7144">
        <v>42000</v>
      </c>
      <c r="H7144" t="s">
        <v>5185</v>
      </c>
      <c r="I7144">
        <v>1</v>
      </c>
      <c r="J7144" t="str">
        <f>VLOOKUP(A7144,K$2:K$10204,1,FALSE)</f>
        <v>KF12-006KB38</v>
      </c>
      <c r="K7144" s="2" t="s">
        <v>5186</v>
      </c>
      <c r="L7144" s="2" t="s">
        <v>15</v>
      </c>
      <c r="M7144" s="3">
        <v>100</v>
      </c>
      <c r="N7144" s="3">
        <v>3406</v>
      </c>
      <c r="O7144" s="4">
        <v>42790</v>
      </c>
      <c r="P7144" s="3">
        <v>0</v>
      </c>
      <c r="Q7144" s="3">
        <v>24000</v>
      </c>
    </row>
    <row r="7145" spans="1:17" hidden="1" x14ac:dyDescent="0.15">
      <c r="A7145" t="s">
        <v>5184</v>
      </c>
      <c r="B7145" t="s">
        <v>15</v>
      </c>
      <c r="C7145">
        <v>100</v>
      </c>
      <c r="D7145">
        <v>3406</v>
      </c>
      <c r="E7145" s="1">
        <v>43049</v>
      </c>
      <c r="F7145">
        <v>0</v>
      </c>
      <c r="G7145">
        <v>24000</v>
      </c>
      <c r="H7145" t="s">
        <v>5185</v>
      </c>
      <c r="I7145">
        <v>1</v>
      </c>
      <c r="J7145" t="str">
        <f>VLOOKUP(A7145,K$2:K$10204,1,FALSE)</f>
        <v>KF12-006KB38</v>
      </c>
      <c r="K7145" s="2" t="s">
        <v>5186</v>
      </c>
      <c r="L7145" s="2" t="s">
        <v>15</v>
      </c>
      <c r="M7145" s="3">
        <v>100</v>
      </c>
      <c r="N7145" s="3">
        <v>9999</v>
      </c>
      <c r="O7145" s="4">
        <v>36526</v>
      </c>
      <c r="P7145" s="3">
        <v>0</v>
      </c>
      <c r="Q7145" s="3">
        <v>24000</v>
      </c>
    </row>
    <row r="7146" spans="1:17" hidden="1" x14ac:dyDescent="0.15">
      <c r="A7146" t="s">
        <v>5184</v>
      </c>
      <c r="B7146" t="s">
        <v>15</v>
      </c>
      <c r="C7146">
        <v>100</v>
      </c>
      <c r="D7146">
        <v>9999</v>
      </c>
      <c r="E7146" s="1">
        <v>36526</v>
      </c>
      <c r="F7146">
        <v>0</v>
      </c>
      <c r="G7146">
        <v>42000</v>
      </c>
      <c r="H7146" t="s">
        <v>5185</v>
      </c>
      <c r="I7146">
        <v>1</v>
      </c>
      <c r="J7146" t="str">
        <f>VLOOKUP(A7146,K$2:K$10204,1,FALSE)</f>
        <v>KF12-006KB38</v>
      </c>
      <c r="K7146" s="2" t="s">
        <v>5188</v>
      </c>
      <c r="L7146" s="2" t="s">
        <v>15</v>
      </c>
      <c r="M7146" s="3">
        <v>100</v>
      </c>
      <c r="N7146" s="3">
        <v>3406</v>
      </c>
      <c r="O7146" s="4">
        <v>43020</v>
      </c>
      <c r="P7146" s="3">
        <v>0</v>
      </c>
      <c r="Q7146" s="3">
        <v>42000</v>
      </c>
    </row>
    <row r="7147" spans="1:17" hidden="1" x14ac:dyDescent="0.15">
      <c r="A7147" t="s">
        <v>5186</v>
      </c>
      <c r="B7147" t="s">
        <v>15</v>
      </c>
      <c r="C7147">
        <v>100</v>
      </c>
      <c r="D7147">
        <v>3406</v>
      </c>
      <c r="E7147" s="1">
        <v>42790</v>
      </c>
      <c r="F7147">
        <v>0</v>
      </c>
      <c r="G7147">
        <v>24000</v>
      </c>
      <c r="H7147" t="s">
        <v>5187</v>
      </c>
      <c r="I7147">
        <v>1</v>
      </c>
      <c r="J7147" t="str">
        <f>VLOOKUP(A7147,K$2:K$10204,1,FALSE)</f>
        <v>KF12-006LA30</v>
      </c>
      <c r="K7147" s="2" t="s">
        <v>5188</v>
      </c>
      <c r="L7147" s="2" t="s">
        <v>15</v>
      </c>
      <c r="M7147" s="3">
        <v>100</v>
      </c>
      <c r="N7147" s="3">
        <v>3406</v>
      </c>
      <c r="O7147" s="4">
        <v>42999</v>
      </c>
      <c r="P7147" s="3">
        <v>0</v>
      </c>
      <c r="Q7147" s="3">
        <v>24000</v>
      </c>
    </row>
    <row r="7148" spans="1:17" hidden="1" x14ac:dyDescent="0.15">
      <c r="A7148" t="s">
        <v>5186</v>
      </c>
      <c r="B7148" t="s">
        <v>15</v>
      </c>
      <c r="C7148">
        <v>100</v>
      </c>
      <c r="D7148">
        <v>9999</v>
      </c>
      <c r="E7148" s="1">
        <v>36526</v>
      </c>
      <c r="F7148">
        <v>0</v>
      </c>
      <c r="G7148">
        <v>24000</v>
      </c>
      <c r="H7148" t="s">
        <v>5187</v>
      </c>
      <c r="I7148">
        <v>1</v>
      </c>
      <c r="J7148" t="str">
        <f>VLOOKUP(A7148,K$2:K$10204,1,FALSE)</f>
        <v>KF12-006LA30</v>
      </c>
      <c r="K7148" s="2" t="s">
        <v>5188</v>
      </c>
      <c r="L7148" s="2" t="s">
        <v>15</v>
      </c>
      <c r="M7148" s="3">
        <v>100</v>
      </c>
      <c r="N7148" s="3">
        <v>9999</v>
      </c>
      <c r="O7148" s="4">
        <v>36526</v>
      </c>
      <c r="P7148" s="3">
        <v>0</v>
      </c>
      <c r="Q7148" s="3">
        <v>42000</v>
      </c>
    </row>
    <row r="7149" spans="1:17" hidden="1" x14ac:dyDescent="0.15">
      <c r="A7149" t="s">
        <v>5188</v>
      </c>
      <c r="B7149" t="s">
        <v>15</v>
      </c>
      <c r="C7149">
        <v>100</v>
      </c>
      <c r="D7149">
        <v>3406</v>
      </c>
      <c r="E7149" s="1">
        <v>43020</v>
      </c>
      <c r="F7149">
        <v>0</v>
      </c>
      <c r="G7149">
        <v>42000</v>
      </c>
      <c r="H7149" t="s">
        <v>5189</v>
      </c>
      <c r="I7149">
        <v>1</v>
      </c>
      <c r="J7149" t="str">
        <f>VLOOKUP(A7149,K$2:K$10204,1,FALSE)</f>
        <v>KF12-006LA38</v>
      </c>
      <c r="K7149" s="2" t="s">
        <v>5190</v>
      </c>
      <c r="L7149" s="2" t="s">
        <v>15</v>
      </c>
      <c r="M7149" s="3">
        <v>100</v>
      </c>
      <c r="N7149" s="3">
        <v>3406</v>
      </c>
      <c r="O7149" s="4">
        <v>43035</v>
      </c>
      <c r="P7149" s="3">
        <v>0</v>
      </c>
      <c r="Q7149" s="3">
        <v>42000</v>
      </c>
    </row>
    <row r="7150" spans="1:17" hidden="1" x14ac:dyDescent="0.15">
      <c r="A7150" t="s">
        <v>5188</v>
      </c>
      <c r="B7150" t="s">
        <v>15</v>
      </c>
      <c r="C7150">
        <v>100</v>
      </c>
      <c r="D7150">
        <v>3406</v>
      </c>
      <c r="E7150" s="1">
        <v>42999</v>
      </c>
      <c r="F7150">
        <v>0</v>
      </c>
      <c r="G7150">
        <v>24000</v>
      </c>
      <c r="H7150" t="s">
        <v>5189</v>
      </c>
      <c r="I7150">
        <v>1</v>
      </c>
      <c r="J7150" t="str">
        <f>VLOOKUP(A7150,K$2:K$10204,1,FALSE)</f>
        <v>KF12-006LA38</v>
      </c>
      <c r="K7150" s="2" t="s">
        <v>5190</v>
      </c>
      <c r="L7150" s="2" t="s">
        <v>15</v>
      </c>
      <c r="M7150" s="3">
        <v>100</v>
      </c>
      <c r="N7150" s="3">
        <v>3406</v>
      </c>
      <c r="O7150" s="4">
        <v>43031</v>
      </c>
      <c r="P7150" s="3">
        <v>0</v>
      </c>
      <c r="Q7150" s="3">
        <v>24000</v>
      </c>
    </row>
    <row r="7151" spans="1:17" hidden="1" x14ac:dyDescent="0.15">
      <c r="A7151" t="s">
        <v>5188</v>
      </c>
      <c r="B7151" t="s">
        <v>15</v>
      </c>
      <c r="C7151">
        <v>100</v>
      </c>
      <c r="D7151">
        <v>9999</v>
      </c>
      <c r="E7151" s="1">
        <v>36526</v>
      </c>
      <c r="F7151">
        <v>0</v>
      </c>
      <c r="G7151">
        <v>42000</v>
      </c>
      <c r="H7151" t="s">
        <v>5189</v>
      </c>
      <c r="I7151">
        <v>1</v>
      </c>
      <c r="J7151" t="str">
        <f>VLOOKUP(A7151,K$2:K$10204,1,FALSE)</f>
        <v>KF12-006LA38</v>
      </c>
      <c r="K7151" s="2" t="s">
        <v>5190</v>
      </c>
      <c r="L7151" s="2" t="s">
        <v>15</v>
      </c>
      <c r="M7151" s="3">
        <v>100</v>
      </c>
      <c r="N7151" s="3">
        <v>9999</v>
      </c>
      <c r="O7151" s="4">
        <v>36526</v>
      </c>
      <c r="P7151" s="3">
        <v>0</v>
      </c>
      <c r="Q7151" s="3">
        <v>42000</v>
      </c>
    </row>
    <row r="7152" spans="1:17" hidden="1" x14ac:dyDescent="0.15">
      <c r="A7152" t="s">
        <v>5190</v>
      </c>
      <c r="B7152" t="s">
        <v>15</v>
      </c>
      <c r="C7152">
        <v>100</v>
      </c>
      <c r="D7152">
        <v>3406</v>
      </c>
      <c r="E7152" s="1">
        <v>43035</v>
      </c>
      <c r="F7152">
        <v>0</v>
      </c>
      <c r="G7152">
        <v>42000</v>
      </c>
      <c r="H7152" t="s">
        <v>5191</v>
      </c>
      <c r="I7152">
        <v>1</v>
      </c>
      <c r="J7152" t="str">
        <f>VLOOKUP(A7152,K$2:K$10204,1,FALSE)</f>
        <v>KF12-006LB30</v>
      </c>
      <c r="K7152" s="2" t="s">
        <v>5192</v>
      </c>
      <c r="L7152" s="2" t="s">
        <v>15</v>
      </c>
      <c r="M7152" s="3">
        <v>100</v>
      </c>
      <c r="N7152" s="3">
        <v>3406</v>
      </c>
      <c r="O7152" s="4">
        <v>45369</v>
      </c>
      <c r="P7152" s="3">
        <v>0</v>
      </c>
      <c r="Q7152" s="3">
        <v>48000</v>
      </c>
    </row>
    <row r="7153" spans="1:17" hidden="1" x14ac:dyDescent="0.15">
      <c r="A7153" t="s">
        <v>5190</v>
      </c>
      <c r="B7153" t="s">
        <v>15</v>
      </c>
      <c r="C7153">
        <v>100</v>
      </c>
      <c r="D7153">
        <v>3406</v>
      </c>
      <c r="E7153" s="1">
        <v>43031</v>
      </c>
      <c r="F7153">
        <v>0</v>
      </c>
      <c r="G7153">
        <v>24000</v>
      </c>
      <c r="H7153" t="s">
        <v>5191</v>
      </c>
      <c r="I7153">
        <v>1</v>
      </c>
      <c r="J7153" t="str">
        <f>VLOOKUP(A7153,K$2:K$10204,1,FALSE)</f>
        <v>KF12-006LB30</v>
      </c>
      <c r="K7153" s="2" t="s">
        <v>5192</v>
      </c>
      <c r="L7153" s="2" t="s">
        <v>15</v>
      </c>
      <c r="M7153" s="3">
        <v>100</v>
      </c>
      <c r="N7153" s="3">
        <v>9999</v>
      </c>
      <c r="O7153" s="4">
        <v>36526</v>
      </c>
      <c r="P7153" s="3">
        <v>0</v>
      </c>
      <c r="Q7153" s="3">
        <v>48000</v>
      </c>
    </row>
    <row r="7154" spans="1:17" hidden="1" x14ac:dyDescent="0.15">
      <c r="A7154" t="s">
        <v>5190</v>
      </c>
      <c r="B7154" t="s">
        <v>15</v>
      </c>
      <c r="C7154">
        <v>100</v>
      </c>
      <c r="D7154">
        <v>9999</v>
      </c>
      <c r="E7154" s="1">
        <v>36526</v>
      </c>
      <c r="F7154">
        <v>0</v>
      </c>
      <c r="G7154">
        <v>42000</v>
      </c>
      <c r="H7154" t="s">
        <v>5191</v>
      </c>
      <c r="I7154">
        <v>1</v>
      </c>
      <c r="J7154" t="str">
        <f>VLOOKUP(A7154,K$2:K$10204,1,FALSE)</f>
        <v>KF12-006LB30</v>
      </c>
      <c r="K7154" s="2" t="s">
        <v>5194</v>
      </c>
      <c r="L7154" s="2" t="s">
        <v>15</v>
      </c>
      <c r="M7154" s="3">
        <v>100</v>
      </c>
      <c r="N7154" s="3">
        <v>3406</v>
      </c>
      <c r="O7154" s="4">
        <v>44789</v>
      </c>
      <c r="P7154" s="3">
        <v>0</v>
      </c>
      <c r="Q7154" s="3">
        <v>42000</v>
      </c>
    </row>
    <row r="7155" spans="1:17" hidden="1" x14ac:dyDescent="0.15">
      <c r="A7155" t="s">
        <v>5192</v>
      </c>
      <c r="B7155" t="s">
        <v>15</v>
      </c>
      <c r="C7155">
        <v>100</v>
      </c>
      <c r="D7155">
        <v>3406</v>
      </c>
      <c r="E7155" s="1">
        <v>45369</v>
      </c>
      <c r="F7155">
        <v>0</v>
      </c>
      <c r="G7155">
        <v>48000</v>
      </c>
      <c r="H7155" t="s">
        <v>5193</v>
      </c>
      <c r="I7155">
        <v>1</v>
      </c>
      <c r="J7155" t="str">
        <f>VLOOKUP(A7155,K$2:K$10204,1,FALSE)</f>
        <v>KF12-006MA38</v>
      </c>
      <c r="K7155" s="2" t="s">
        <v>5194</v>
      </c>
      <c r="L7155" s="2" t="s">
        <v>15</v>
      </c>
      <c r="M7155" s="3">
        <v>100</v>
      </c>
      <c r="N7155" s="3">
        <v>9999</v>
      </c>
      <c r="O7155" s="4">
        <v>36526</v>
      </c>
      <c r="P7155" s="3">
        <v>0</v>
      </c>
      <c r="Q7155" s="3">
        <v>42000</v>
      </c>
    </row>
    <row r="7156" spans="1:17" hidden="1" x14ac:dyDescent="0.15">
      <c r="A7156" t="s">
        <v>5192</v>
      </c>
      <c r="B7156" t="s">
        <v>15</v>
      </c>
      <c r="C7156">
        <v>100</v>
      </c>
      <c r="D7156">
        <v>9999</v>
      </c>
      <c r="E7156" s="1">
        <v>36526</v>
      </c>
      <c r="F7156">
        <v>0</v>
      </c>
      <c r="G7156">
        <v>48000</v>
      </c>
      <c r="H7156" t="s">
        <v>5193</v>
      </c>
      <c r="I7156">
        <v>1</v>
      </c>
      <c r="J7156" t="str">
        <f>VLOOKUP(A7156,K$2:K$10204,1,FALSE)</f>
        <v>KF12-006MA38</v>
      </c>
      <c r="K7156" s="2" t="s">
        <v>5196</v>
      </c>
      <c r="L7156" s="2" t="s">
        <v>70</v>
      </c>
      <c r="M7156" s="3">
        <v>100</v>
      </c>
      <c r="N7156" s="3">
        <v>1592</v>
      </c>
      <c r="O7156" s="4">
        <v>42985</v>
      </c>
      <c r="P7156" s="3">
        <v>0</v>
      </c>
      <c r="Q7156" s="3">
        <v>6221</v>
      </c>
    </row>
    <row r="7157" spans="1:17" hidden="1" x14ac:dyDescent="0.15">
      <c r="A7157" t="s">
        <v>5194</v>
      </c>
      <c r="B7157" t="s">
        <v>15</v>
      </c>
      <c r="C7157">
        <v>100</v>
      </c>
      <c r="D7157">
        <v>3406</v>
      </c>
      <c r="E7157" s="1">
        <v>44789</v>
      </c>
      <c r="F7157">
        <v>0</v>
      </c>
      <c r="G7157">
        <v>42000</v>
      </c>
      <c r="H7157" t="s">
        <v>5195</v>
      </c>
      <c r="I7157">
        <v>1</v>
      </c>
      <c r="J7157" t="str">
        <f>VLOOKUP(A7157,K$2:K$10204,1,FALSE)</f>
        <v>KF12-006NA38</v>
      </c>
      <c r="K7157" s="2" t="s">
        <v>5196</v>
      </c>
      <c r="L7157" s="2" t="s">
        <v>70</v>
      </c>
      <c r="M7157" s="3">
        <v>100</v>
      </c>
      <c r="N7157" s="3">
        <v>1592</v>
      </c>
      <c r="O7157" s="4">
        <v>42979</v>
      </c>
      <c r="P7157" s="3">
        <v>0</v>
      </c>
      <c r="Q7157" s="3">
        <v>6220.8</v>
      </c>
    </row>
    <row r="7158" spans="1:17" hidden="1" x14ac:dyDescent="0.15">
      <c r="A7158" t="s">
        <v>5194</v>
      </c>
      <c r="B7158" t="s">
        <v>15</v>
      </c>
      <c r="C7158">
        <v>100</v>
      </c>
      <c r="D7158">
        <v>9999</v>
      </c>
      <c r="E7158" s="1">
        <v>36526</v>
      </c>
      <c r="F7158">
        <v>0</v>
      </c>
      <c r="G7158">
        <v>42000</v>
      </c>
      <c r="H7158" t="s">
        <v>5195</v>
      </c>
      <c r="I7158">
        <v>1</v>
      </c>
      <c r="J7158" t="str">
        <f>VLOOKUP(A7158,K$2:K$10204,1,FALSE)</f>
        <v>KF12-006NA38</v>
      </c>
      <c r="K7158" s="2" t="s">
        <v>5196</v>
      </c>
      <c r="L7158" s="2" t="s">
        <v>70</v>
      </c>
      <c r="M7158" s="3">
        <v>100</v>
      </c>
      <c r="N7158" s="3">
        <v>1592</v>
      </c>
      <c r="O7158" s="4">
        <v>42559</v>
      </c>
      <c r="P7158" s="3">
        <v>0</v>
      </c>
      <c r="Q7158" s="3">
        <v>6480</v>
      </c>
    </row>
    <row r="7159" spans="1:17" hidden="1" x14ac:dyDescent="0.15">
      <c r="A7159" t="s">
        <v>5196</v>
      </c>
      <c r="B7159" t="s">
        <v>70</v>
      </c>
      <c r="C7159">
        <v>100</v>
      </c>
      <c r="D7159">
        <v>1592</v>
      </c>
      <c r="E7159" s="1">
        <v>42985</v>
      </c>
      <c r="F7159">
        <v>0</v>
      </c>
      <c r="G7159">
        <v>6221</v>
      </c>
      <c r="H7159" t="s">
        <v>5197</v>
      </c>
      <c r="I7159">
        <v>1</v>
      </c>
      <c r="J7159" t="str">
        <f>VLOOKUP(A7159,K$2:K$10204,1,FALSE)</f>
        <v>KF12-00701CA30</v>
      </c>
      <c r="K7159" s="2" t="s">
        <v>5196</v>
      </c>
      <c r="L7159" s="2" t="s">
        <v>70</v>
      </c>
      <c r="M7159" s="3">
        <v>100</v>
      </c>
      <c r="N7159" s="3">
        <v>9999</v>
      </c>
      <c r="O7159" s="4">
        <v>36526</v>
      </c>
      <c r="P7159" s="3">
        <v>0</v>
      </c>
      <c r="Q7159" s="3">
        <v>6480</v>
      </c>
    </row>
    <row r="7160" spans="1:17" hidden="1" x14ac:dyDescent="0.15">
      <c r="A7160" t="s">
        <v>5196</v>
      </c>
      <c r="B7160" t="s">
        <v>70</v>
      </c>
      <c r="C7160">
        <v>100</v>
      </c>
      <c r="D7160">
        <v>1592</v>
      </c>
      <c r="E7160" s="1">
        <v>42979</v>
      </c>
      <c r="F7160">
        <v>0</v>
      </c>
      <c r="G7160">
        <v>6220.8</v>
      </c>
      <c r="H7160" t="s">
        <v>5197</v>
      </c>
      <c r="I7160">
        <v>1</v>
      </c>
      <c r="J7160" t="str">
        <f>VLOOKUP(A7160,K$2:K$10204,1,FALSE)</f>
        <v>KF12-00701CA30</v>
      </c>
      <c r="K7160" s="2" t="s">
        <v>5196</v>
      </c>
      <c r="L7160" s="2" t="s">
        <v>15</v>
      </c>
      <c r="M7160" s="3">
        <v>100</v>
      </c>
      <c r="N7160" s="3">
        <v>3406</v>
      </c>
      <c r="O7160" s="4">
        <v>42559</v>
      </c>
      <c r="P7160" s="3">
        <v>0</v>
      </c>
      <c r="Q7160" s="3">
        <v>2100</v>
      </c>
    </row>
    <row r="7161" spans="1:17" hidden="1" x14ac:dyDescent="0.15">
      <c r="A7161" t="s">
        <v>5196</v>
      </c>
      <c r="B7161" t="s">
        <v>70</v>
      </c>
      <c r="C7161">
        <v>100</v>
      </c>
      <c r="D7161">
        <v>1592</v>
      </c>
      <c r="E7161" s="1">
        <v>42559</v>
      </c>
      <c r="F7161">
        <v>0</v>
      </c>
      <c r="G7161">
        <v>6480</v>
      </c>
      <c r="H7161" t="s">
        <v>5197</v>
      </c>
      <c r="I7161">
        <v>1</v>
      </c>
      <c r="J7161" t="str">
        <f>VLOOKUP(A7161,K$2:K$10204,1,FALSE)</f>
        <v>KF12-00701CA30</v>
      </c>
      <c r="K7161" s="2" t="s">
        <v>5196</v>
      </c>
      <c r="L7161" s="2" t="s">
        <v>15</v>
      </c>
      <c r="M7161" s="3">
        <v>100</v>
      </c>
      <c r="N7161" s="3">
        <v>9999</v>
      </c>
      <c r="O7161" s="4">
        <v>36526</v>
      </c>
      <c r="P7161" s="3">
        <v>0</v>
      </c>
      <c r="Q7161" s="3">
        <v>2100</v>
      </c>
    </row>
    <row r="7162" spans="1:17" hidden="1" x14ac:dyDescent="0.15">
      <c r="A7162" t="s">
        <v>5196</v>
      </c>
      <c r="B7162" t="s">
        <v>70</v>
      </c>
      <c r="C7162">
        <v>100</v>
      </c>
      <c r="D7162">
        <v>9999</v>
      </c>
      <c r="E7162" s="1">
        <v>36526</v>
      </c>
      <c r="F7162">
        <v>0</v>
      </c>
      <c r="G7162">
        <v>6480</v>
      </c>
      <c r="H7162" t="s">
        <v>5197</v>
      </c>
      <c r="I7162">
        <v>1</v>
      </c>
      <c r="J7162" t="str">
        <f>VLOOKUP(A7162,K$2:K$10204,1,FALSE)</f>
        <v>KF12-00701CA30</v>
      </c>
      <c r="K7162" s="2" t="s">
        <v>5199</v>
      </c>
      <c r="L7162" s="2" t="s">
        <v>70</v>
      </c>
      <c r="M7162" s="3">
        <v>100</v>
      </c>
      <c r="N7162" s="3">
        <v>1592</v>
      </c>
      <c r="O7162" s="4">
        <v>45078</v>
      </c>
      <c r="P7162" s="3">
        <v>0</v>
      </c>
      <c r="Q7162" s="3">
        <v>8560</v>
      </c>
    </row>
    <row r="7163" spans="1:17" hidden="1" x14ac:dyDescent="0.15">
      <c r="A7163" t="s">
        <v>5196</v>
      </c>
      <c r="B7163" t="s">
        <v>15</v>
      </c>
      <c r="C7163">
        <v>100</v>
      </c>
      <c r="D7163">
        <v>3406</v>
      </c>
      <c r="E7163" s="1">
        <v>42559</v>
      </c>
      <c r="F7163">
        <v>0</v>
      </c>
      <c r="G7163">
        <v>2100</v>
      </c>
      <c r="H7163" t="s">
        <v>5198</v>
      </c>
      <c r="I7163">
        <v>1</v>
      </c>
      <c r="J7163" t="str">
        <f>VLOOKUP(A7163,K$2:K$10204,1,FALSE)</f>
        <v>KF12-00701CA30</v>
      </c>
      <c r="K7163" s="2" t="s">
        <v>5199</v>
      </c>
      <c r="L7163" s="2" t="s">
        <v>70</v>
      </c>
      <c r="M7163" s="3">
        <v>100</v>
      </c>
      <c r="N7163" s="3">
        <v>1592</v>
      </c>
      <c r="O7163" s="4">
        <v>44730</v>
      </c>
      <c r="P7163" s="3">
        <v>0</v>
      </c>
      <c r="Q7163" s="3">
        <v>7128</v>
      </c>
    </row>
    <row r="7164" spans="1:17" hidden="1" x14ac:dyDescent="0.15">
      <c r="A7164" t="s">
        <v>5196</v>
      </c>
      <c r="B7164" t="s">
        <v>15</v>
      </c>
      <c r="C7164">
        <v>100</v>
      </c>
      <c r="D7164">
        <v>9999</v>
      </c>
      <c r="E7164" s="1">
        <v>36526</v>
      </c>
      <c r="F7164">
        <v>0</v>
      </c>
      <c r="G7164">
        <v>2100</v>
      </c>
      <c r="H7164" t="s">
        <v>5198</v>
      </c>
      <c r="I7164">
        <v>1</v>
      </c>
      <c r="J7164" t="str">
        <f>VLOOKUP(A7164,K$2:K$10204,1,FALSE)</f>
        <v>KF12-00701CA30</v>
      </c>
      <c r="K7164" s="2" t="s">
        <v>5199</v>
      </c>
      <c r="L7164" s="2" t="s">
        <v>70</v>
      </c>
      <c r="M7164" s="3">
        <v>100</v>
      </c>
      <c r="N7164" s="3">
        <v>1592</v>
      </c>
      <c r="O7164" s="4">
        <v>44643</v>
      </c>
      <c r="P7164" s="3">
        <v>0</v>
      </c>
      <c r="Q7164" s="3">
        <v>6480</v>
      </c>
    </row>
    <row r="7165" spans="1:17" hidden="1" x14ac:dyDescent="0.15">
      <c r="A7165" t="s">
        <v>5199</v>
      </c>
      <c r="B7165" t="s">
        <v>70</v>
      </c>
      <c r="C7165">
        <v>100</v>
      </c>
      <c r="D7165">
        <v>1592</v>
      </c>
      <c r="E7165" s="1">
        <v>45078</v>
      </c>
      <c r="F7165">
        <v>0</v>
      </c>
      <c r="G7165">
        <v>8560</v>
      </c>
      <c r="H7165" t="s">
        <v>5200</v>
      </c>
      <c r="I7165">
        <v>1</v>
      </c>
      <c r="J7165" t="str">
        <f>VLOOKUP(A7165,K$2:K$10204,1,FALSE)</f>
        <v>KF12-00701CB30</v>
      </c>
      <c r="K7165" s="2" t="s">
        <v>5199</v>
      </c>
      <c r="L7165" s="2" t="s">
        <v>70</v>
      </c>
      <c r="M7165" s="3">
        <v>100</v>
      </c>
      <c r="N7165" s="3">
        <v>9999</v>
      </c>
      <c r="O7165" s="4">
        <v>36526</v>
      </c>
      <c r="P7165" s="3">
        <v>0</v>
      </c>
      <c r="Q7165" s="3">
        <v>6480</v>
      </c>
    </row>
    <row r="7166" spans="1:17" hidden="1" x14ac:dyDescent="0.15">
      <c r="A7166" t="s">
        <v>5199</v>
      </c>
      <c r="B7166" t="s">
        <v>70</v>
      </c>
      <c r="C7166">
        <v>100</v>
      </c>
      <c r="D7166">
        <v>1592</v>
      </c>
      <c r="E7166" s="1">
        <v>44730</v>
      </c>
      <c r="F7166">
        <v>0</v>
      </c>
      <c r="G7166">
        <v>7128</v>
      </c>
      <c r="H7166" t="s">
        <v>5200</v>
      </c>
      <c r="I7166">
        <v>1</v>
      </c>
      <c r="J7166" t="str">
        <f>VLOOKUP(A7166,K$2:K$10204,1,FALSE)</f>
        <v>KF12-00701CB30</v>
      </c>
      <c r="K7166" s="2" t="s">
        <v>5199</v>
      </c>
      <c r="L7166" s="2" t="s">
        <v>15</v>
      </c>
      <c r="M7166" s="3">
        <v>100</v>
      </c>
      <c r="N7166" s="3">
        <v>3406</v>
      </c>
      <c r="O7166" s="4">
        <v>44643</v>
      </c>
      <c r="P7166" s="3">
        <v>0</v>
      </c>
      <c r="Q7166" s="3">
        <v>2100</v>
      </c>
    </row>
    <row r="7167" spans="1:17" hidden="1" x14ac:dyDescent="0.15">
      <c r="A7167" t="s">
        <v>5199</v>
      </c>
      <c r="B7167" t="s">
        <v>70</v>
      </c>
      <c r="C7167">
        <v>100</v>
      </c>
      <c r="D7167">
        <v>1592</v>
      </c>
      <c r="E7167" s="1">
        <v>44643</v>
      </c>
      <c r="F7167">
        <v>0</v>
      </c>
      <c r="G7167">
        <v>6480</v>
      </c>
      <c r="H7167" t="s">
        <v>5200</v>
      </c>
      <c r="I7167">
        <v>1</v>
      </c>
      <c r="J7167" t="str">
        <f>VLOOKUP(A7167,K$2:K$10204,1,FALSE)</f>
        <v>KF12-00701CB30</v>
      </c>
      <c r="K7167" s="2" t="s">
        <v>5199</v>
      </c>
      <c r="L7167" s="2" t="s">
        <v>15</v>
      </c>
      <c r="M7167" s="3">
        <v>100</v>
      </c>
      <c r="N7167" s="3">
        <v>9999</v>
      </c>
      <c r="O7167" s="4">
        <v>36526</v>
      </c>
      <c r="P7167" s="3">
        <v>0</v>
      </c>
      <c r="Q7167" s="3">
        <v>2100</v>
      </c>
    </row>
    <row r="7168" spans="1:17" hidden="1" x14ac:dyDescent="0.15">
      <c r="A7168" t="s">
        <v>5199</v>
      </c>
      <c r="B7168" t="s">
        <v>70</v>
      </c>
      <c r="C7168">
        <v>100</v>
      </c>
      <c r="D7168">
        <v>9999</v>
      </c>
      <c r="E7168" s="1">
        <v>36526</v>
      </c>
      <c r="F7168">
        <v>0</v>
      </c>
      <c r="G7168">
        <v>6480</v>
      </c>
      <c r="H7168" t="s">
        <v>5200</v>
      </c>
      <c r="I7168">
        <v>1</v>
      </c>
      <c r="J7168" t="str">
        <f>VLOOKUP(A7168,K$2:K$10204,1,FALSE)</f>
        <v>KF12-00701CB30</v>
      </c>
      <c r="K7168" s="2" t="s">
        <v>5202</v>
      </c>
      <c r="L7168" s="2" t="s">
        <v>70</v>
      </c>
      <c r="M7168" s="3">
        <v>100</v>
      </c>
      <c r="N7168" s="3">
        <v>1592</v>
      </c>
      <c r="O7168" s="4">
        <v>42985</v>
      </c>
      <c r="P7168" s="3">
        <v>0</v>
      </c>
      <c r="Q7168" s="3">
        <v>4148</v>
      </c>
    </row>
    <row r="7169" spans="1:17" hidden="1" x14ac:dyDescent="0.15">
      <c r="A7169" t="s">
        <v>5199</v>
      </c>
      <c r="B7169" t="s">
        <v>15</v>
      </c>
      <c r="C7169">
        <v>100</v>
      </c>
      <c r="D7169">
        <v>3406</v>
      </c>
      <c r="E7169" s="1">
        <v>44643</v>
      </c>
      <c r="F7169">
        <v>0</v>
      </c>
      <c r="G7169">
        <v>2100</v>
      </c>
      <c r="H7169" t="s">
        <v>5201</v>
      </c>
      <c r="I7169">
        <v>1</v>
      </c>
      <c r="J7169" t="str">
        <f>VLOOKUP(A7169,K$2:K$10204,1,FALSE)</f>
        <v>KF12-00701CB30</v>
      </c>
      <c r="K7169" s="2" t="s">
        <v>5202</v>
      </c>
      <c r="L7169" s="2" t="s">
        <v>70</v>
      </c>
      <c r="M7169" s="3">
        <v>100</v>
      </c>
      <c r="N7169" s="3">
        <v>1592</v>
      </c>
      <c r="O7169" s="4">
        <v>42979</v>
      </c>
      <c r="P7169" s="3">
        <v>0</v>
      </c>
      <c r="Q7169" s="3">
        <v>4147.2</v>
      </c>
    </row>
    <row r="7170" spans="1:17" hidden="1" x14ac:dyDescent="0.15">
      <c r="A7170" t="s">
        <v>5199</v>
      </c>
      <c r="B7170" t="s">
        <v>15</v>
      </c>
      <c r="C7170">
        <v>100</v>
      </c>
      <c r="D7170">
        <v>9999</v>
      </c>
      <c r="E7170" s="1">
        <v>36526</v>
      </c>
      <c r="F7170">
        <v>0</v>
      </c>
      <c r="G7170">
        <v>2100</v>
      </c>
      <c r="H7170" t="s">
        <v>5201</v>
      </c>
      <c r="I7170">
        <v>1</v>
      </c>
      <c r="J7170" t="str">
        <f>VLOOKUP(A7170,K$2:K$10204,1,FALSE)</f>
        <v>KF12-00701CB30</v>
      </c>
      <c r="K7170" s="2" t="s">
        <v>5202</v>
      </c>
      <c r="L7170" s="2" t="s">
        <v>70</v>
      </c>
      <c r="M7170" s="3">
        <v>100</v>
      </c>
      <c r="N7170" s="3">
        <v>1592</v>
      </c>
      <c r="O7170" s="4">
        <v>42507</v>
      </c>
      <c r="P7170" s="3">
        <v>0</v>
      </c>
      <c r="Q7170" s="3">
        <v>4320</v>
      </c>
    </row>
    <row r="7171" spans="1:17" hidden="1" x14ac:dyDescent="0.15">
      <c r="A7171" t="s">
        <v>5202</v>
      </c>
      <c r="B7171" t="s">
        <v>70</v>
      </c>
      <c r="C7171">
        <v>100</v>
      </c>
      <c r="D7171">
        <v>1592</v>
      </c>
      <c r="E7171" s="1">
        <v>42985</v>
      </c>
      <c r="F7171">
        <v>0</v>
      </c>
      <c r="G7171">
        <v>4148</v>
      </c>
      <c r="H7171" t="s">
        <v>5203</v>
      </c>
      <c r="I7171">
        <v>1</v>
      </c>
      <c r="J7171" t="str">
        <f>VLOOKUP(A7171,K$2:K$10204,1,FALSE)</f>
        <v>KF12-00701DA30</v>
      </c>
      <c r="K7171" s="2" t="s">
        <v>5202</v>
      </c>
      <c r="L7171" s="2" t="s">
        <v>70</v>
      </c>
      <c r="M7171" s="3">
        <v>100</v>
      </c>
      <c r="N7171" s="3">
        <v>9999</v>
      </c>
      <c r="O7171" s="4">
        <v>36526</v>
      </c>
      <c r="P7171" s="3">
        <v>0</v>
      </c>
      <c r="Q7171" s="3">
        <v>4320</v>
      </c>
    </row>
    <row r="7172" spans="1:17" hidden="1" x14ac:dyDescent="0.15">
      <c r="A7172" t="s">
        <v>5202</v>
      </c>
      <c r="B7172" t="s">
        <v>70</v>
      </c>
      <c r="C7172">
        <v>100</v>
      </c>
      <c r="D7172">
        <v>1592</v>
      </c>
      <c r="E7172" s="1">
        <v>42979</v>
      </c>
      <c r="F7172">
        <v>0</v>
      </c>
      <c r="G7172">
        <v>4147.2</v>
      </c>
      <c r="H7172" t="s">
        <v>5203</v>
      </c>
      <c r="I7172">
        <v>1</v>
      </c>
      <c r="J7172" t="str">
        <f>VLOOKUP(A7172,K$2:K$10204,1,FALSE)</f>
        <v>KF12-00701DA30</v>
      </c>
      <c r="K7172" s="2" t="s">
        <v>5202</v>
      </c>
      <c r="L7172" s="2" t="s">
        <v>15</v>
      </c>
      <c r="M7172" s="3">
        <v>100</v>
      </c>
      <c r="N7172" s="3">
        <v>3406</v>
      </c>
      <c r="O7172" s="4">
        <v>42507</v>
      </c>
      <c r="P7172" s="3">
        <v>0</v>
      </c>
      <c r="Q7172" s="3">
        <v>1800</v>
      </c>
    </row>
    <row r="7173" spans="1:17" hidden="1" x14ac:dyDescent="0.15">
      <c r="A7173" t="s">
        <v>5202</v>
      </c>
      <c r="B7173" t="s">
        <v>70</v>
      </c>
      <c r="C7173">
        <v>100</v>
      </c>
      <c r="D7173">
        <v>1592</v>
      </c>
      <c r="E7173" s="1">
        <v>42507</v>
      </c>
      <c r="F7173">
        <v>0</v>
      </c>
      <c r="G7173">
        <v>4320</v>
      </c>
      <c r="H7173" t="s">
        <v>5203</v>
      </c>
      <c r="I7173">
        <v>1</v>
      </c>
      <c r="J7173" t="str">
        <f>VLOOKUP(A7173,K$2:K$10204,1,FALSE)</f>
        <v>KF12-00701DA30</v>
      </c>
      <c r="K7173" s="2" t="s">
        <v>5202</v>
      </c>
      <c r="L7173" s="2" t="s">
        <v>15</v>
      </c>
      <c r="M7173" s="3">
        <v>100</v>
      </c>
      <c r="N7173" s="3">
        <v>9999</v>
      </c>
      <c r="O7173" s="4">
        <v>36526</v>
      </c>
      <c r="P7173" s="3">
        <v>0</v>
      </c>
      <c r="Q7173" s="3">
        <v>1800</v>
      </c>
    </row>
    <row r="7174" spans="1:17" hidden="1" x14ac:dyDescent="0.15">
      <c r="A7174" t="s">
        <v>5202</v>
      </c>
      <c r="B7174" t="s">
        <v>70</v>
      </c>
      <c r="C7174">
        <v>100</v>
      </c>
      <c r="D7174">
        <v>9999</v>
      </c>
      <c r="E7174" s="1">
        <v>36526</v>
      </c>
      <c r="F7174">
        <v>0</v>
      </c>
      <c r="G7174">
        <v>4320</v>
      </c>
      <c r="H7174" t="s">
        <v>5203</v>
      </c>
      <c r="I7174">
        <v>1</v>
      </c>
      <c r="J7174" t="str">
        <f>VLOOKUP(A7174,K$2:K$10204,1,FALSE)</f>
        <v>KF12-00701DA30</v>
      </c>
      <c r="K7174" s="2" t="s">
        <v>5205</v>
      </c>
      <c r="L7174" s="2" t="s">
        <v>70</v>
      </c>
      <c r="M7174" s="3">
        <v>100</v>
      </c>
      <c r="N7174" s="3">
        <v>1592</v>
      </c>
      <c r="O7174" s="4">
        <v>45078</v>
      </c>
      <c r="P7174" s="3">
        <v>0</v>
      </c>
      <c r="Q7174" s="3">
        <v>5710</v>
      </c>
    </row>
    <row r="7175" spans="1:17" hidden="1" x14ac:dyDescent="0.15">
      <c r="A7175" t="s">
        <v>5202</v>
      </c>
      <c r="B7175" t="s">
        <v>15</v>
      </c>
      <c r="C7175">
        <v>100</v>
      </c>
      <c r="D7175">
        <v>3406</v>
      </c>
      <c r="E7175" s="1">
        <v>42507</v>
      </c>
      <c r="F7175">
        <v>0</v>
      </c>
      <c r="G7175">
        <v>1800</v>
      </c>
      <c r="H7175" t="s">
        <v>5204</v>
      </c>
      <c r="I7175">
        <v>1</v>
      </c>
      <c r="J7175" t="str">
        <f>VLOOKUP(A7175,K$2:K$10204,1,FALSE)</f>
        <v>KF12-00701DA30</v>
      </c>
      <c r="K7175" s="2" t="s">
        <v>5205</v>
      </c>
      <c r="L7175" s="2" t="s">
        <v>70</v>
      </c>
      <c r="M7175" s="3">
        <v>100</v>
      </c>
      <c r="N7175" s="3">
        <v>1592</v>
      </c>
      <c r="O7175" s="4">
        <v>44730</v>
      </c>
      <c r="P7175" s="3">
        <v>0</v>
      </c>
      <c r="Q7175" s="3">
        <v>4752</v>
      </c>
    </row>
    <row r="7176" spans="1:17" hidden="1" x14ac:dyDescent="0.15">
      <c r="A7176" t="s">
        <v>5202</v>
      </c>
      <c r="B7176" t="s">
        <v>15</v>
      </c>
      <c r="C7176">
        <v>100</v>
      </c>
      <c r="D7176">
        <v>9999</v>
      </c>
      <c r="E7176" s="1">
        <v>36526</v>
      </c>
      <c r="F7176">
        <v>0</v>
      </c>
      <c r="G7176">
        <v>1800</v>
      </c>
      <c r="H7176" t="s">
        <v>5204</v>
      </c>
      <c r="I7176">
        <v>1</v>
      </c>
      <c r="J7176" t="str">
        <f>VLOOKUP(A7176,K$2:K$10204,1,FALSE)</f>
        <v>KF12-00701DA30</v>
      </c>
      <c r="K7176" s="2" t="s">
        <v>5205</v>
      </c>
      <c r="L7176" s="2" t="s">
        <v>70</v>
      </c>
      <c r="M7176" s="3">
        <v>100</v>
      </c>
      <c r="N7176" s="3">
        <v>1592</v>
      </c>
      <c r="O7176" s="4">
        <v>44643</v>
      </c>
      <c r="P7176" s="3">
        <v>0</v>
      </c>
      <c r="Q7176" s="3">
        <v>4320</v>
      </c>
    </row>
    <row r="7177" spans="1:17" hidden="1" x14ac:dyDescent="0.15">
      <c r="A7177" t="s">
        <v>5205</v>
      </c>
      <c r="B7177" t="s">
        <v>70</v>
      </c>
      <c r="C7177">
        <v>100</v>
      </c>
      <c r="D7177">
        <v>1592</v>
      </c>
      <c r="E7177" s="1">
        <v>45078</v>
      </c>
      <c r="F7177">
        <v>0</v>
      </c>
      <c r="G7177">
        <v>5710</v>
      </c>
      <c r="H7177" t="s">
        <v>5206</v>
      </c>
      <c r="I7177">
        <v>1</v>
      </c>
      <c r="J7177" t="str">
        <f>VLOOKUP(A7177,K$2:K$10204,1,FALSE)</f>
        <v>KF12-00701DB30</v>
      </c>
      <c r="K7177" s="2" t="s">
        <v>5205</v>
      </c>
      <c r="L7177" s="2" t="s">
        <v>70</v>
      </c>
      <c r="M7177" s="3">
        <v>100</v>
      </c>
      <c r="N7177" s="3">
        <v>9999</v>
      </c>
      <c r="O7177" s="4">
        <v>36526</v>
      </c>
      <c r="P7177" s="3">
        <v>0</v>
      </c>
      <c r="Q7177" s="3">
        <v>4320</v>
      </c>
    </row>
    <row r="7178" spans="1:17" hidden="1" x14ac:dyDescent="0.15">
      <c r="A7178" t="s">
        <v>5205</v>
      </c>
      <c r="B7178" t="s">
        <v>70</v>
      </c>
      <c r="C7178">
        <v>100</v>
      </c>
      <c r="D7178">
        <v>1592</v>
      </c>
      <c r="E7178" s="1">
        <v>44730</v>
      </c>
      <c r="F7178">
        <v>0</v>
      </c>
      <c r="G7178">
        <v>4752</v>
      </c>
      <c r="H7178" t="s">
        <v>5206</v>
      </c>
      <c r="I7178">
        <v>1</v>
      </c>
      <c r="J7178" t="str">
        <f>VLOOKUP(A7178,K$2:K$10204,1,FALSE)</f>
        <v>KF12-00701DB30</v>
      </c>
      <c r="K7178" s="2" t="s">
        <v>5205</v>
      </c>
      <c r="L7178" s="2" t="s">
        <v>15</v>
      </c>
      <c r="M7178" s="3">
        <v>100</v>
      </c>
      <c r="N7178" s="3">
        <v>3406</v>
      </c>
      <c r="O7178" s="4">
        <v>44643</v>
      </c>
      <c r="P7178" s="3">
        <v>0</v>
      </c>
      <c r="Q7178" s="3">
        <v>1800</v>
      </c>
    </row>
    <row r="7179" spans="1:17" hidden="1" x14ac:dyDescent="0.15">
      <c r="A7179" t="s">
        <v>5205</v>
      </c>
      <c r="B7179" t="s">
        <v>70</v>
      </c>
      <c r="C7179">
        <v>100</v>
      </c>
      <c r="D7179">
        <v>1592</v>
      </c>
      <c r="E7179" s="1">
        <v>44643</v>
      </c>
      <c r="F7179">
        <v>0</v>
      </c>
      <c r="G7179">
        <v>4320</v>
      </c>
      <c r="H7179" t="s">
        <v>5206</v>
      </c>
      <c r="I7179">
        <v>1</v>
      </c>
      <c r="J7179" t="str">
        <f>VLOOKUP(A7179,K$2:K$10204,1,FALSE)</f>
        <v>KF12-00701DB30</v>
      </c>
      <c r="K7179" s="2" t="s">
        <v>5205</v>
      </c>
      <c r="L7179" s="2" t="s">
        <v>15</v>
      </c>
      <c r="M7179" s="3">
        <v>100</v>
      </c>
      <c r="N7179" s="3">
        <v>9999</v>
      </c>
      <c r="O7179" s="4">
        <v>36526</v>
      </c>
      <c r="P7179" s="3">
        <v>0</v>
      </c>
      <c r="Q7179" s="3">
        <v>1800</v>
      </c>
    </row>
    <row r="7180" spans="1:17" hidden="1" x14ac:dyDescent="0.15">
      <c r="A7180" t="s">
        <v>5205</v>
      </c>
      <c r="B7180" t="s">
        <v>70</v>
      </c>
      <c r="C7180">
        <v>100</v>
      </c>
      <c r="D7180">
        <v>9999</v>
      </c>
      <c r="E7180" s="1">
        <v>36526</v>
      </c>
      <c r="F7180">
        <v>0</v>
      </c>
      <c r="G7180">
        <v>4320</v>
      </c>
      <c r="H7180" t="s">
        <v>5206</v>
      </c>
      <c r="I7180">
        <v>1</v>
      </c>
      <c r="J7180" t="str">
        <f>VLOOKUP(A7180,K$2:K$10204,1,FALSE)</f>
        <v>KF12-00701DB30</v>
      </c>
      <c r="K7180" s="2" t="s">
        <v>5208</v>
      </c>
      <c r="L7180" s="2" t="s">
        <v>70</v>
      </c>
      <c r="M7180" s="3">
        <v>100</v>
      </c>
      <c r="N7180" s="3">
        <v>1592</v>
      </c>
      <c r="O7180" s="4">
        <v>42985</v>
      </c>
      <c r="P7180" s="3">
        <v>0</v>
      </c>
      <c r="Q7180" s="3">
        <v>4148</v>
      </c>
    </row>
    <row r="7181" spans="1:17" hidden="1" x14ac:dyDescent="0.15">
      <c r="A7181" t="s">
        <v>5205</v>
      </c>
      <c r="B7181" t="s">
        <v>15</v>
      </c>
      <c r="C7181">
        <v>100</v>
      </c>
      <c r="D7181">
        <v>3406</v>
      </c>
      <c r="E7181" s="1">
        <v>44643</v>
      </c>
      <c r="F7181">
        <v>0</v>
      </c>
      <c r="G7181">
        <v>1800</v>
      </c>
      <c r="H7181" t="s">
        <v>5207</v>
      </c>
      <c r="I7181">
        <v>1</v>
      </c>
      <c r="J7181" t="str">
        <f>VLOOKUP(A7181,K$2:K$10204,1,FALSE)</f>
        <v>KF12-00701DB30</v>
      </c>
      <c r="K7181" s="2" t="s">
        <v>5208</v>
      </c>
      <c r="L7181" s="2" t="s">
        <v>70</v>
      </c>
      <c r="M7181" s="3">
        <v>100</v>
      </c>
      <c r="N7181" s="3">
        <v>1592</v>
      </c>
      <c r="O7181" s="4">
        <v>42979</v>
      </c>
      <c r="P7181" s="3">
        <v>0</v>
      </c>
      <c r="Q7181" s="3">
        <v>4147.2</v>
      </c>
    </row>
    <row r="7182" spans="1:17" hidden="1" x14ac:dyDescent="0.15">
      <c r="A7182" t="s">
        <v>5205</v>
      </c>
      <c r="B7182" t="s">
        <v>15</v>
      </c>
      <c r="C7182">
        <v>100</v>
      </c>
      <c r="D7182">
        <v>9999</v>
      </c>
      <c r="E7182" s="1">
        <v>36526</v>
      </c>
      <c r="F7182">
        <v>0</v>
      </c>
      <c r="G7182">
        <v>1800</v>
      </c>
      <c r="H7182" t="s">
        <v>5207</v>
      </c>
      <c r="I7182">
        <v>1</v>
      </c>
      <c r="J7182" t="str">
        <f>VLOOKUP(A7182,K$2:K$10204,1,FALSE)</f>
        <v>KF12-00701DB30</v>
      </c>
      <c r="K7182" s="2" t="s">
        <v>5208</v>
      </c>
      <c r="L7182" s="2" t="s">
        <v>70</v>
      </c>
      <c r="M7182" s="3">
        <v>100</v>
      </c>
      <c r="N7182" s="3">
        <v>1592</v>
      </c>
      <c r="O7182" s="4">
        <v>42507</v>
      </c>
      <c r="P7182" s="3">
        <v>0</v>
      </c>
      <c r="Q7182" s="3">
        <v>4320</v>
      </c>
    </row>
    <row r="7183" spans="1:17" hidden="1" x14ac:dyDescent="0.15">
      <c r="A7183" t="s">
        <v>5208</v>
      </c>
      <c r="B7183" t="s">
        <v>70</v>
      </c>
      <c r="C7183">
        <v>100</v>
      </c>
      <c r="D7183">
        <v>1592</v>
      </c>
      <c r="E7183" s="1">
        <v>42985</v>
      </c>
      <c r="F7183">
        <v>0</v>
      </c>
      <c r="G7183">
        <v>4148</v>
      </c>
      <c r="H7183" t="s">
        <v>5209</v>
      </c>
      <c r="I7183">
        <v>1</v>
      </c>
      <c r="J7183" t="str">
        <f>VLOOKUP(A7183,K$2:K$10204,1,FALSE)</f>
        <v>KF12-00701EA30</v>
      </c>
      <c r="K7183" s="2" t="s">
        <v>5208</v>
      </c>
      <c r="L7183" s="2" t="s">
        <v>70</v>
      </c>
      <c r="M7183" s="3">
        <v>100</v>
      </c>
      <c r="N7183" s="3">
        <v>9999</v>
      </c>
      <c r="O7183" s="4">
        <v>36526</v>
      </c>
      <c r="P7183" s="3">
        <v>0</v>
      </c>
      <c r="Q7183" s="3">
        <v>4320</v>
      </c>
    </row>
    <row r="7184" spans="1:17" hidden="1" x14ac:dyDescent="0.15">
      <c r="A7184" t="s">
        <v>5208</v>
      </c>
      <c r="B7184" t="s">
        <v>70</v>
      </c>
      <c r="C7184">
        <v>100</v>
      </c>
      <c r="D7184">
        <v>1592</v>
      </c>
      <c r="E7184" s="1">
        <v>42979</v>
      </c>
      <c r="F7184">
        <v>0</v>
      </c>
      <c r="G7184">
        <v>4147.2</v>
      </c>
      <c r="H7184" t="s">
        <v>5209</v>
      </c>
      <c r="I7184">
        <v>1</v>
      </c>
      <c r="J7184" t="str">
        <f>VLOOKUP(A7184,K$2:K$10204,1,FALSE)</f>
        <v>KF12-00701EA30</v>
      </c>
      <c r="K7184" s="2" t="s">
        <v>5208</v>
      </c>
      <c r="L7184" s="2" t="s">
        <v>15</v>
      </c>
      <c r="M7184" s="3">
        <v>100</v>
      </c>
      <c r="N7184" s="3">
        <v>3406</v>
      </c>
      <c r="O7184" s="4">
        <v>42507</v>
      </c>
      <c r="P7184" s="3">
        <v>0</v>
      </c>
      <c r="Q7184" s="3">
        <v>1800</v>
      </c>
    </row>
    <row r="7185" spans="1:17" hidden="1" x14ac:dyDescent="0.15">
      <c r="A7185" t="s">
        <v>5208</v>
      </c>
      <c r="B7185" t="s">
        <v>70</v>
      </c>
      <c r="C7185">
        <v>100</v>
      </c>
      <c r="D7185">
        <v>1592</v>
      </c>
      <c r="E7185" s="1">
        <v>42507</v>
      </c>
      <c r="F7185">
        <v>0</v>
      </c>
      <c r="G7185">
        <v>4320</v>
      </c>
      <c r="H7185" t="s">
        <v>5209</v>
      </c>
      <c r="I7185">
        <v>1</v>
      </c>
      <c r="J7185" t="str">
        <f>VLOOKUP(A7185,K$2:K$10204,1,FALSE)</f>
        <v>KF12-00701EA30</v>
      </c>
      <c r="K7185" s="2" t="s">
        <v>5208</v>
      </c>
      <c r="L7185" s="2" t="s">
        <v>15</v>
      </c>
      <c r="M7185" s="3">
        <v>100</v>
      </c>
      <c r="N7185" s="3">
        <v>9999</v>
      </c>
      <c r="O7185" s="4">
        <v>36526</v>
      </c>
      <c r="P7185" s="3">
        <v>0</v>
      </c>
      <c r="Q7185" s="3">
        <v>1800</v>
      </c>
    </row>
    <row r="7186" spans="1:17" hidden="1" x14ac:dyDescent="0.15">
      <c r="A7186" t="s">
        <v>5208</v>
      </c>
      <c r="B7186" t="s">
        <v>70</v>
      </c>
      <c r="C7186">
        <v>100</v>
      </c>
      <c r="D7186">
        <v>9999</v>
      </c>
      <c r="E7186" s="1">
        <v>36526</v>
      </c>
      <c r="F7186">
        <v>0</v>
      </c>
      <c r="G7186">
        <v>4320</v>
      </c>
      <c r="H7186" t="s">
        <v>5209</v>
      </c>
      <c r="I7186">
        <v>1</v>
      </c>
      <c r="J7186" t="str">
        <f>VLOOKUP(A7186,K$2:K$10204,1,FALSE)</f>
        <v>KF12-00701EA30</v>
      </c>
      <c r="K7186" s="2" t="s">
        <v>5211</v>
      </c>
      <c r="L7186" s="2" t="s">
        <v>70</v>
      </c>
      <c r="M7186" s="3">
        <v>100</v>
      </c>
      <c r="N7186" s="3">
        <v>1592</v>
      </c>
      <c r="O7186" s="4">
        <v>45078</v>
      </c>
      <c r="P7186" s="3">
        <v>0</v>
      </c>
      <c r="Q7186" s="3">
        <v>5710</v>
      </c>
    </row>
    <row r="7187" spans="1:17" hidden="1" x14ac:dyDescent="0.15">
      <c r="A7187" t="s">
        <v>5208</v>
      </c>
      <c r="B7187" t="s">
        <v>15</v>
      </c>
      <c r="C7187">
        <v>100</v>
      </c>
      <c r="D7187">
        <v>3406</v>
      </c>
      <c r="E7187" s="1">
        <v>42507</v>
      </c>
      <c r="F7187">
        <v>0</v>
      </c>
      <c r="G7187">
        <v>1800</v>
      </c>
      <c r="H7187" t="s">
        <v>5210</v>
      </c>
      <c r="I7187">
        <v>1</v>
      </c>
      <c r="J7187" t="str">
        <f>VLOOKUP(A7187,K$2:K$10204,1,FALSE)</f>
        <v>KF12-00701EA30</v>
      </c>
      <c r="K7187" s="2" t="s">
        <v>5211</v>
      </c>
      <c r="L7187" s="2" t="s">
        <v>70</v>
      </c>
      <c r="M7187" s="3">
        <v>100</v>
      </c>
      <c r="N7187" s="3">
        <v>1592</v>
      </c>
      <c r="O7187" s="4">
        <v>44730</v>
      </c>
      <c r="P7187" s="3">
        <v>0</v>
      </c>
      <c r="Q7187" s="3">
        <v>4752</v>
      </c>
    </row>
    <row r="7188" spans="1:17" hidden="1" x14ac:dyDescent="0.15">
      <c r="A7188" t="s">
        <v>5208</v>
      </c>
      <c r="B7188" t="s">
        <v>15</v>
      </c>
      <c r="C7188">
        <v>100</v>
      </c>
      <c r="D7188">
        <v>9999</v>
      </c>
      <c r="E7188" s="1">
        <v>36526</v>
      </c>
      <c r="F7188">
        <v>0</v>
      </c>
      <c r="G7188">
        <v>1800</v>
      </c>
      <c r="H7188" t="s">
        <v>5210</v>
      </c>
      <c r="I7188">
        <v>1</v>
      </c>
      <c r="J7188" t="str">
        <f>VLOOKUP(A7188,K$2:K$10204,1,FALSE)</f>
        <v>KF12-00701EA30</v>
      </c>
      <c r="K7188" s="2" t="s">
        <v>5211</v>
      </c>
      <c r="L7188" s="2" t="s">
        <v>70</v>
      </c>
      <c r="M7188" s="3">
        <v>100</v>
      </c>
      <c r="N7188" s="3">
        <v>1592</v>
      </c>
      <c r="O7188" s="4">
        <v>44643</v>
      </c>
      <c r="P7188" s="3">
        <v>0</v>
      </c>
      <c r="Q7188" s="3">
        <v>4320</v>
      </c>
    </row>
    <row r="7189" spans="1:17" hidden="1" x14ac:dyDescent="0.15">
      <c r="A7189" t="s">
        <v>5211</v>
      </c>
      <c r="B7189" t="s">
        <v>70</v>
      </c>
      <c r="C7189">
        <v>100</v>
      </c>
      <c r="D7189">
        <v>1592</v>
      </c>
      <c r="E7189" s="1">
        <v>45078</v>
      </c>
      <c r="F7189">
        <v>0</v>
      </c>
      <c r="G7189">
        <v>5710</v>
      </c>
      <c r="H7189" t="s">
        <v>5212</v>
      </c>
      <c r="I7189">
        <v>1</v>
      </c>
      <c r="J7189" t="str">
        <f>VLOOKUP(A7189,K$2:K$10204,1,FALSE)</f>
        <v>KF12-00701EB30</v>
      </c>
      <c r="K7189" s="2" t="s">
        <v>5211</v>
      </c>
      <c r="L7189" s="2" t="s">
        <v>70</v>
      </c>
      <c r="M7189" s="3">
        <v>100</v>
      </c>
      <c r="N7189" s="3">
        <v>9999</v>
      </c>
      <c r="O7189" s="4">
        <v>36526</v>
      </c>
      <c r="P7189" s="3">
        <v>0</v>
      </c>
      <c r="Q7189" s="3">
        <v>4320</v>
      </c>
    </row>
    <row r="7190" spans="1:17" hidden="1" x14ac:dyDescent="0.15">
      <c r="A7190" t="s">
        <v>5211</v>
      </c>
      <c r="B7190" t="s">
        <v>70</v>
      </c>
      <c r="C7190">
        <v>100</v>
      </c>
      <c r="D7190">
        <v>1592</v>
      </c>
      <c r="E7190" s="1">
        <v>44730</v>
      </c>
      <c r="F7190">
        <v>0</v>
      </c>
      <c r="G7190">
        <v>4752</v>
      </c>
      <c r="H7190" t="s">
        <v>5212</v>
      </c>
      <c r="I7190">
        <v>1</v>
      </c>
      <c r="J7190" t="str">
        <f>VLOOKUP(A7190,K$2:K$10204,1,FALSE)</f>
        <v>KF12-00701EB30</v>
      </c>
      <c r="K7190" s="2" t="s">
        <v>5211</v>
      </c>
      <c r="L7190" s="2" t="s">
        <v>15</v>
      </c>
      <c r="M7190" s="3">
        <v>100</v>
      </c>
      <c r="N7190" s="3">
        <v>3406</v>
      </c>
      <c r="O7190" s="4">
        <v>44643</v>
      </c>
      <c r="P7190" s="3">
        <v>0</v>
      </c>
      <c r="Q7190" s="3">
        <v>1800</v>
      </c>
    </row>
    <row r="7191" spans="1:17" hidden="1" x14ac:dyDescent="0.15">
      <c r="A7191" t="s">
        <v>5211</v>
      </c>
      <c r="B7191" t="s">
        <v>70</v>
      </c>
      <c r="C7191">
        <v>100</v>
      </c>
      <c r="D7191">
        <v>1592</v>
      </c>
      <c r="E7191" s="1">
        <v>44643</v>
      </c>
      <c r="F7191">
        <v>0</v>
      </c>
      <c r="G7191">
        <v>4320</v>
      </c>
      <c r="H7191" t="s">
        <v>5212</v>
      </c>
      <c r="I7191">
        <v>1</v>
      </c>
      <c r="J7191" t="str">
        <f>VLOOKUP(A7191,K$2:K$10204,1,FALSE)</f>
        <v>KF12-00701EB30</v>
      </c>
      <c r="K7191" s="2" t="s">
        <v>5211</v>
      </c>
      <c r="L7191" s="2" t="s">
        <v>15</v>
      </c>
      <c r="M7191" s="3">
        <v>100</v>
      </c>
      <c r="N7191" s="3">
        <v>9999</v>
      </c>
      <c r="O7191" s="4">
        <v>36526</v>
      </c>
      <c r="P7191" s="3">
        <v>0</v>
      </c>
      <c r="Q7191" s="3">
        <v>1800</v>
      </c>
    </row>
    <row r="7192" spans="1:17" hidden="1" x14ac:dyDescent="0.15">
      <c r="A7192" t="s">
        <v>5211</v>
      </c>
      <c r="B7192" t="s">
        <v>70</v>
      </c>
      <c r="C7192">
        <v>100</v>
      </c>
      <c r="D7192">
        <v>9999</v>
      </c>
      <c r="E7192" s="1">
        <v>36526</v>
      </c>
      <c r="F7192">
        <v>0</v>
      </c>
      <c r="G7192">
        <v>4320</v>
      </c>
      <c r="H7192" t="s">
        <v>5212</v>
      </c>
      <c r="I7192">
        <v>1</v>
      </c>
      <c r="J7192" t="str">
        <f>VLOOKUP(A7192,K$2:K$10204,1,FALSE)</f>
        <v>KF12-00701EB30</v>
      </c>
      <c r="K7192" s="2" t="s">
        <v>5214</v>
      </c>
      <c r="L7192" s="2" t="s">
        <v>70</v>
      </c>
      <c r="M7192" s="3">
        <v>100</v>
      </c>
      <c r="N7192" s="3">
        <v>1592</v>
      </c>
      <c r="O7192" s="4">
        <v>42979</v>
      </c>
      <c r="P7192" s="3">
        <v>0</v>
      </c>
      <c r="Q7192" s="3">
        <v>6912</v>
      </c>
    </row>
    <row r="7193" spans="1:17" hidden="1" x14ac:dyDescent="0.15">
      <c r="A7193" t="s">
        <v>5211</v>
      </c>
      <c r="B7193" t="s">
        <v>15</v>
      </c>
      <c r="C7193">
        <v>100</v>
      </c>
      <c r="D7193">
        <v>3406</v>
      </c>
      <c r="E7193" s="1">
        <v>44643</v>
      </c>
      <c r="F7193">
        <v>0</v>
      </c>
      <c r="G7193">
        <v>1800</v>
      </c>
      <c r="H7193" t="s">
        <v>5213</v>
      </c>
      <c r="I7193">
        <v>1</v>
      </c>
      <c r="J7193" t="str">
        <f>VLOOKUP(A7193,K$2:K$10204,1,FALSE)</f>
        <v>KF12-00701EB30</v>
      </c>
      <c r="K7193" s="2" t="s">
        <v>5214</v>
      </c>
      <c r="L7193" s="2" t="s">
        <v>70</v>
      </c>
      <c r="M7193" s="3">
        <v>100</v>
      </c>
      <c r="N7193" s="3">
        <v>1592</v>
      </c>
      <c r="O7193" s="4">
        <v>42507</v>
      </c>
      <c r="P7193" s="3">
        <v>0</v>
      </c>
      <c r="Q7193" s="3">
        <v>7200</v>
      </c>
    </row>
    <row r="7194" spans="1:17" hidden="1" x14ac:dyDescent="0.15">
      <c r="A7194" t="s">
        <v>5211</v>
      </c>
      <c r="B7194" t="s">
        <v>15</v>
      </c>
      <c r="C7194">
        <v>100</v>
      </c>
      <c r="D7194">
        <v>9999</v>
      </c>
      <c r="E7194" s="1">
        <v>36526</v>
      </c>
      <c r="F7194">
        <v>0</v>
      </c>
      <c r="G7194">
        <v>1800</v>
      </c>
      <c r="H7194" t="s">
        <v>5213</v>
      </c>
      <c r="I7194">
        <v>1</v>
      </c>
      <c r="J7194" t="str">
        <f>VLOOKUP(A7194,K$2:K$10204,1,FALSE)</f>
        <v>KF12-00701EB30</v>
      </c>
      <c r="K7194" s="2" t="s">
        <v>5214</v>
      </c>
      <c r="L7194" s="2" t="s">
        <v>70</v>
      </c>
      <c r="M7194" s="3">
        <v>100</v>
      </c>
      <c r="N7194" s="3">
        <v>9999</v>
      </c>
      <c r="O7194" s="4">
        <v>36526</v>
      </c>
      <c r="P7194" s="3">
        <v>0</v>
      </c>
      <c r="Q7194" s="3">
        <v>7200</v>
      </c>
    </row>
    <row r="7195" spans="1:17" hidden="1" x14ac:dyDescent="0.15">
      <c r="A7195" t="s">
        <v>5214</v>
      </c>
      <c r="B7195" t="s">
        <v>70</v>
      </c>
      <c r="C7195">
        <v>100</v>
      </c>
      <c r="D7195">
        <v>1592</v>
      </c>
      <c r="E7195" s="1">
        <v>42979</v>
      </c>
      <c r="F7195">
        <v>0</v>
      </c>
      <c r="G7195">
        <v>6912</v>
      </c>
      <c r="H7195" t="s">
        <v>5215</v>
      </c>
      <c r="I7195">
        <v>1</v>
      </c>
      <c r="J7195" t="str">
        <f>VLOOKUP(A7195,K$2:K$10204,1,FALSE)</f>
        <v>KF12-00701FA30</v>
      </c>
      <c r="K7195" s="2" t="s">
        <v>5214</v>
      </c>
      <c r="L7195" s="2" t="s">
        <v>15</v>
      </c>
      <c r="M7195" s="3">
        <v>100</v>
      </c>
      <c r="N7195" s="3">
        <v>3406</v>
      </c>
      <c r="O7195" s="4">
        <v>42507</v>
      </c>
      <c r="P7195" s="3">
        <v>0</v>
      </c>
      <c r="Q7195" s="3">
        <v>2100</v>
      </c>
    </row>
    <row r="7196" spans="1:17" hidden="1" x14ac:dyDescent="0.15">
      <c r="A7196" t="s">
        <v>5214</v>
      </c>
      <c r="B7196" t="s">
        <v>70</v>
      </c>
      <c r="C7196">
        <v>100</v>
      </c>
      <c r="D7196">
        <v>1592</v>
      </c>
      <c r="E7196" s="1">
        <v>42507</v>
      </c>
      <c r="F7196">
        <v>0</v>
      </c>
      <c r="G7196">
        <v>7200</v>
      </c>
      <c r="H7196" t="s">
        <v>5215</v>
      </c>
      <c r="I7196">
        <v>1</v>
      </c>
      <c r="J7196" t="str">
        <f>VLOOKUP(A7196,K$2:K$10204,1,FALSE)</f>
        <v>KF12-00701FA30</v>
      </c>
      <c r="K7196" s="2" t="s">
        <v>5214</v>
      </c>
      <c r="L7196" s="2" t="s">
        <v>15</v>
      </c>
      <c r="M7196" s="3">
        <v>100</v>
      </c>
      <c r="N7196" s="3">
        <v>9999</v>
      </c>
      <c r="O7196" s="4">
        <v>36526</v>
      </c>
      <c r="P7196" s="3">
        <v>0</v>
      </c>
      <c r="Q7196" s="3">
        <v>2100</v>
      </c>
    </row>
    <row r="7197" spans="1:17" hidden="1" x14ac:dyDescent="0.15">
      <c r="A7197" t="s">
        <v>5214</v>
      </c>
      <c r="B7197" t="s">
        <v>70</v>
      </c>
      <c r="C7197">
        <v>100</v>
      </c>
      <c r="D7197">
        <v>9999</v>
      </c>
      <c r="E7197" s="1">
        <v>36526</v>
      </c>
      <c r="F7197">
        <v>0</v>
      </c>
      <c r="G7197">
        <v>7200</v>
      </c>
      <c r="H7197" t="s">
        <v>5215</v>
      </c>
      <c r="I7197">
        <v>1</v>
      </c>
      <c r="J7197" t="str">
        <f>VLOOKUP(A7197,K$2:K$10204,1,FALSE)</f>
        <v>KF12-00701FA30</v>
      </c>
      <c r="K7197" s="2" t="s">
        <v>5217</v>
      </c>
      <c r="L7197" s="2" t="s">
        <v>70</v>
      </c>
      <c r="M7197" s="3">
        <v>100</v>
      </c>
      <c r="N7197" s="3">
        <v>1592</v>
      </c>
      <c r="O7197" s="4">
        <v>45078</v>
      </c>
      <c r="P7197" s="3">
        <v>0</v>
      </c>
      <c r="Q7197" s="3">
        <v>9510</v>
      </c>
    </row>
    <row r="7198" spans="1:17" hidden="1" x14ac:dyDescent="0.15">
      <c r="A7198" t="s">
        <v>5214</v>
      </c>
      <c r="B7198" t="s">
        <v>15</v>
      </c>
      <c r="C7198">
        <v>100</v>
      </c>
      <c r="D7198">
        <v>3406</v>
      </c>
      <c r="E7198" s="1">
        <v>42507</v>
      </c>
      <c r="F7198">
        <v>0</v>
      </c>
      <c r="G7198">
        <v>2100</v>
      </c>
      <c r="H7198" t="s">
        <v>5216</v>
      </c>
      <c r="I7198">
        <v>1</v>
      </c>
      <c r="J7198" t="str">
        <f>VLOOKUP(A7198,K$2:K$10204,1,FALSE)</f>
        <v>KF12-00701FA30</v>
      </c>
      <c r="K7198" s="2" t="s">
        <v>5217</v>
      </c>
      <c r="L7198" s="2" t="s">
        <v>70</v>
      </c>
      <c r="M7198" s="3">
        <v>100</v>
      </c>
      <c r="N7198" s="3">
        <v>1592</v>
      </c>
      <c r="O7198" s="4">
        <v>44730</v>
      </c>
      <c r="P7198" s="3">
        <v>0</v>
      </c>
      <c r="Q7198" s="3">
        <v>7920</v>
      </c>
    </row>
    <row r="7199" spans="1:17" hidden="1" x14ac:dyDescent="0.15">
      <c r="A7199" t="s">
        <v>5214</v>
      </c>
      <c r="B7199" t="s">
        <v>15</v>
      </c>
      <c r="C7199">
        <v>100</v>
      </c>
      <c r="D7199">
        <v>9999</v>
      </c>
      <c r="E7199" s="1">
        <v>36526</v>
      </c>
      <c r="F7199">
        <v>0</v>
      </c>
      <c r="G7199">
        <v>2100</v>
      </c>
      <c r="H7199" t="s">
        <v>5216</v>
      </c>
      <c r="I7199">
        <v>1</v>
      </c>
      <c r="J7199" t="str">
        <f>VLOOKUP(A7199,K$2:K$10204,1,FALSE)</f>
        <v>KF12-00701FA30</v>
      </c>
      <c r="K7199" s="2" t="s">
        <v>5217</v>
      </c>
      <c r="L7199" s="2" t="s">
        <v>70</v>
      </c>
      <c r="M7199" s="3">
        <v>100</v>
      </c>
      <c r="N7199" s="3">
        <v>1592</v>
      </c>
      <c r="O7199" s="4">
        <v>44643</v>
      </c>
      <c r="P7199" s="3">
        <v>0</v>
      </c>
      <c r="Q7199" s="3">
        <v>7200</v>
      </c>
    </row>
    <row r="7200" spans="1:17" hidden="1" x14ac:dyDescent="0.15">
      <c r="A7200" t="s">
        <v>5217</v>
      </c>
      <c r="B7200" t="s">
        <v>70</v>
      </c>
      <c r="C7200">
        <v>100</v>
      </c>
      <c r="D7200">
        <v>1592</v>
      </c>
      <c r="E7200" s="1">
        <v>45078</v>
      </c>
      <c r="F7200">
        <v>0</v>
      </c>
      <c r="G7200">
        <v>9510</v>
      </c>
      <c r="H7200" t="s">
        <v>5218</v>
      </c>
      <c r="I7200">
        <v>1</v>
      </c>
      <c r="J7200" t="str">
        <f>VLOOKUP(A7200,K$2:K$10204,1,FALSE)</f>
        <v>KF12-00701FB30</v>
      </c>
      <c r="K7200" s="2" t="s">
        <v>5217</v>
      </c>
      <c r="L7200" s="2" t="s">
        <v>70</v>
      </c>
      <c r="M7200" s="3">
        <v>100</v>
      </c>
      <c r="N7200" s="3">
        <v>9999</v>
      </c>
      <c r="O7200" s="4">
        <v>36526</v>
      </c>
      <c r="P7200" s="3">
        <v>0</v>
      </c>
      <c r="Q7200" s="3">
        <v>7200</v>
      </c>
    </row>
    <row r="7201" spans="1:17" hidden="1" x14ac:dyDescent="0.15">
      <c r="A7201" t="s">
        <v>5217</v>
      </c>
      <c r="B7201" t="s">
        <v>70</v>
      </c>
      <c r="C7201">
        <v>100</v>
      </c>
      <c r="D7201">
        <v>1592</v>
      </c>
      <c r="E7201" s="1">
        <v>44730</v>
      </c>
      <c r="F7201">
        <v>0</v>
      </c>
      <c r="G7201">
        <v>7920</v>
      </c>
      <c r="H7201" t="s">
        <v>5218</v>
      </c>
      <c r="I7201">
        <v>1</v>
      </c>
      <c r="J7201" t="str">
        <f>VLOOKUP(A7201,K$2:K$10204,1,FALSE)</f>
        <v>KF12-00701FB30</v>
      </c>
      <c r="K7201" s="2" t="s">
        <v>5217</v>
      </c>
      <c r="L7201" s="2" t="s">
        <v>15</v>
      </c>
      <c r="M7201" s="3">
        <v>100</v>
      </c>
      <c r="N7201" s="3">
        <v>3406</v>
      </c>
      <c r="O7201" s="4">
        <v>44643</v>
      </c>
      <c r="P7201" s="3">
        <v>0</v>
      </c>
      <c r="Q7201" s="3">
        <v>2100</v>
      </c>
    </row>
    <row r="7202" spans="1:17" hidden="1" x14ac:dyDescent="0.15">
      <c r="A7202" t="s">
        <v>5217</v>
      </c>
      <c r="B7202" t="s">
        <v>70</v>
      </c>
      <c r="C7202">
        <v>100</v>
      </c>
      <c r="D7202">
        <v>1592</v>
      </c>
      <c r="E7202" s="1">
        <v>44643</v>
      </c>
      <c r="F7202">
        <v>0</v>
      </c>
      <c r="G7202">
        <v>7200</v>
      </c>
      <c r="H7202" t="s">
        <v>5218</v>
      </c>
      <c r="I7202">
        <v>1</v>
      </c>
      <c r="J7202" t="str">
        <f>VLOOKUP(A7202,K$2:K$10204,1,FALSE)</f>
        <v>KF12-00701FB30</v>
      </c>
      <c r="K7202" s="2" t="s">
        <v>5217</v>
      </c>
      <c r="L7202" s="2" t="s">
        <v>15</v>
      </c>
      <c r="M7202" s="3">
        <v>100</v>
      </c>
      <c r="N7202" s="3">
        <v>9999</v>
      </c>
      <c r="O7202" s="4">
        <v>36526</v>
      </c>
      <c r="P7202" s="3">
        <v>0</v>
      </c>
      <c r="Q7202" s="3">
        <v>2100</v>
      </c>
    </row>
    <row r="7203" spans="1:17" hidden="1" x14ac:dyDescent="0.15">
      <c r="A7203" t="s">
        <v>5217</v>
      </c>
      <c r="B7203" t="s">
        <v>70</v>
      </c>
      <c r="C7203">
        <v>100</v>
      </c>
      <c r="D7203">
        <v>9999</v>
      </c>
      <c r="E7203" s="1">
        <v>36526</v>
      </c>
      <c r="F7203">
        <v>0</v>
      </c>
      <c r="G7203">
        <v>7200</v>
      </c>
      <c r="H7203" t="s">
        <v>5218</v>
      </c>
      <c r="I7203">
        <v>1</v>
      </c>
      <c r="J7203" t="str">
        <f>VLOOKUP(A7203,K$2:K$10204,1,FALSE)</f>
        <v>KF12-00701FB30</v>
      </c>
      <c r="K7203" s="2" t="s">
        <v>5220</v>
      </c>
      <c r="L7203" s="2" t="s">
        <v>70</v>
      </c>
      <c r="M7203" s="3">
        <v>100</v>
      </c>
      <c r="N7203" s="3">
        <v>1592</v>
      </c>
      <c r="O7203" s="4">
        <v>42979</v>
      </c>
      <c r="P7203" s="3">
        <v>0</v>
      </c>
      <c r="Q7203" s="3">
        <v>6912</v>
      </c>
    </row>
    <row r="7204" spans="1:17" hidden="1" x14ac:dyDescent="0.15">
      <c r="A7204" t="s">
        <v>5217</v>
      </c>
      <c r="B7204" t="s">
        <v>15</v>
      </c>
      <c r="C7204">
        <v>100</v>
      </c>
      <c r="D7204">
        <v>3406</v>
      </c>
      <c r="E7204" s="1">
        <v>44643</v>
      </c>
      <c r="F7204">
        <v>0</v>
      </c>
      <c r="G7204">
        <v>2100</v>
      </c>
      <c r="H7204" t="s">
        <v>5219</v>
      </c>
      <c r="I7204">
        <v>1</v>
      </c>
      <c r="J7204" t="str">
        <f>VLOOKUP(A7204,K$2:K$10204,1,FALSE)</f>
        <v>KF12-00701FB30</v>
      </c>
      <c r="K7204" s="2" t="s">
        <v>5220</v>
      </c>
      <c r="L7204" s="2" t="s">
        <v>70</v>
      </c>
      <c r="M7204" s="3">
        <v>100</v>
      </c>
      <c r="N7204" s="3">
        <v>1592</v>
      </c>
      <c r="O7204" s="4">
        <v>42507</v>
      </c>
      <c r="P7204" s="3">
        <v>0</v>
      </c>
      <c r="Q7204" s="3">
        <v>7200</v>
      </c>
    </row>
    <row r="7205" spans="1:17" hidden="1" x14ac:dyDescent="0.15">
      <c r="A7205" t="s">
        <v>5217</v>
      </c>
      <c r="B7205" t="s">
        <v>15</v>
      </c>
      <c r="C7205">
        <v>100</v>
      </c>
      <c r="D7205">
        <v>9999</v>
      </c>
      <c r="E7205" s="1">
        <v>36526</v>
      </c>
      <c r="F7205">
        <v>0</v>
      </c>
      <c r="G7205">
        <v>2100</v>
      </c>
      <c r="H7205" t="s">
        <v>5219</v>
      </c>
      <c r="I7205">
        <v>1</v>
      </c>
      <c r="J7205" t="str">
        <f>VLOOKUP(A7205,K$2:K$10204,1,FALSE)</f>
        <v>KF12-00701FB30</v>
      </c>
      <c r="K7205" s="2" t="s">
        <v>5220</v>
      </c>
      <c r="L7205" s="2" t="s">
        <v>70</v>
      </c>
      <c r="M7205" s="3">
        <v>100</v>
      </c>
      <c r="N7205" s="3">
        <v>9999</v>
      </c>
      <c r="O7205" s="4">
        <v>36526</v>
      </c>
      <c r="P7205" s="3">
        <v>0</v>
      </c>
      <c r="Q7205" s="3">
        <v>7200</v>
      </c>
    </row>
    <row r="7206" spans="1:17" hidden="1" x14ac:dyDescent="0.15">
      <c r="A7206" t="s">
        <v>5220</v>
      </c>
      <c r="B7206" t="s">
        <v>70</v>
      </c>
      <c r="C7206">
        <v>100</v>
      </c>
      <c r="D7206">
        <v>1592</v>
      </c>
      <c r="E7206" s="1">
        <v>42979</v>
      </c>
      <c r="F7206">
        <v>0</v>
      </c>
      <c r="G7206">
        <v>6912</v>
      </c>
      <c r="H7206" t="s">
        <v>5221</v>
      </c>
      <c r="I7206">
        <v>1</v>
      </c>
      <c r="J7206" t="str">
        <f>VLOOKUP(A7206,K$2:K$10204,1,FALSE)</f>
        <v>KF12-00701GA30</v>
      </c>
      <c r="K7206" s="2" t="s">
        <v>5220</v>
      </c>
      <c r="L7206" s="2" t="s">
        <v>15</v>
      </c>
      <c r="M7206" s="3">
        <v>100</v>
      </c>
      <c r="N7206" s="3">
        <v>3406</v>
      </c>
      <c r="O7206" s="4">
        <v>42507</v>
      </c>
      <c r="P7206" s="3">
        <v>0</v>
      </c>
      <c r="Q7206" s="3">
        <v>2100</v>
      </c>
    </row>
    <row r="7207" spans="1:17" hidden="1" x14ac:dyDescent="0.15">
      <c r="A7207" t="s">
        <v>5220</v>
      </c>
      <c r="B7207" t="s">
        <v>70</v>
      </c>
      <c r="C7207">
        <v>100</v>
      </c>
      <c r="D7207">
        <v>1592</v>
      </c>
      <c r="E7207" s="1">
        <v>42507</v>
      </c>
      <c r="F7207">
        <v>0</v>
      </c>
      <c r="G7207">
        <v>7200</v>
      </c>
      <c r="H7207" t="s">
        <v>5221</v>
      </c>
      <c r="I7207">
        <v>1</v>
      </c>
      <c r="J7207" t="str">
        <f>VLOOKUP(A7207,K$2:K$10204,1,FALSE)</f>
        <v>KF12-00701GA30</v>
      </c>
      <c r="K7207" s="2" t="s">
        <v>5220</v>
      </c>
      <c r="L7207" s="2" t="s">
        <v>15</v>
      </c>
      <c r="M7207" s="3">
        <v>100</v>
      </c>
      <c r="N7207" s="3">
        <v>9999</v>
      </c>
      <c r="O7207" s="4">
        <v>36526</v>
      </c>
      <c r="P7207" s="3">
        <v>0</v>
      </c>
      <c r="Q7207" s="3">
        <v>2100</v>
      </c>
    </row>
    <row r="7208" spans="1:17" hidden="1" x14ac:dyDescent="0.15">
      <c r="A7208" t="s">
        <v>5220</v>
      </c>
      <c r="B7208" t="s">
        <v>70</v>
      </c>
      <c r="C7208">
        <v>100</v>
      </c>
      <c r="D7208">
        <v>9999</v>
      </c>
      <c r="E7208" s="1">
        <v>36526</v>
      </c>
      <c r="F7208">
        <v>0</v>
      </c>
      <c r="G7208">
        <v>7200</v>
      </c>
      <c r="H7208" t="s">
        <v>5221</v>
      </c>
      <c r="I7208">
        <v>1</v>
      </c>
      <c r="J7208" t="str">
        <f>VLOOKUP(A7208,K$2:K$10204,1,FALSE)</f>
        <v>KF12-00701GA30</v>
      </c>
      <c r="K7208" s="2" t="s">
        <v>5223</v>
      </c>
      <c r="L7208" s="2" t="s">
        <v>70</v>
      </c>
      <c r="M7208" s="3">
        <v>100</v>
      </c>
      <c r="N7208" s="3">
        <v>1592</v>
      </c>
      <c r="O7208" s="4">
        <v>44643</v>
      </c>
      <c r="P7208" s="3">
        <v>0</v>
      </c>
      <c r="Q7208" s="3">
        <v>7200</v>
      </c>
    </row>
    <row r="7209" spans="1:17" hidden="1" x14ac:dyDescent="0.15">
      <c r="A7209" t="s">
        <v>5220</v>
      </c>
      <c r="B7209" t="s">
        <v>15</v>
      </c>
      <c r="C7209">
        <v>100</v>
      </c>
      <c r="D7209">
        <v>3406</v>
      </c>
      <c r="E7209" s="1">
        <v>42507</v>
      </c>
      <c r="F7209">
        <v>0</v>
      </c>
      <c r="G7209">
        <v>2100</v>
      </c>
      <c r="H7209" t="s">
        <v>5222</v>
      </c>
      <c r="I7209">
        <v>1</v>
      </c>
      <c r="J7209" t="str">
        <f>VLOOKUP(A7209,K$2:K$10204,1,FALSE)</f>
        <v>KF12-00701GA30</v>
      </c>
      <c r="K7209" s="2" t="s">
        <v>5223</v>
      </c>
      <c r="L7209" s="2" t="s">
        <v>15</v>
      </c>
      <c r="M7209" s="3">
        <v>100</v>
      </c>
      <c r="N7209" s="3">
        <v>3406</v>
      </c>
      <c r="O7209" s="4">
        <v>44643</v>
      </c>
      <c r="P7209" s="3">
        <v>0</v>
      </c>
      <c r="Q7209" s="3">
        <v>2100</v>
      </c>
    </row>
    <row r="7210" spans="1:17" hidden="1" x14ac:dyDescent="0.15">
      <c r="A7210" t="s">
        <v>5220</v>
      </c>
      <c r="B7210" t="s">
        <v>15</v>
      </c>
      <c r="C7210">
        <v>100</v>
      </c>
      <c r="D7210">
        <v>9999</v>
      </c>
      <c r="E7210" s="1">
        <v>36526</v>
      </c>
      <c r="F7210">
        <v>0</v>
      </c>
      <c r="G7210">
        <v>2100</v>
      </c>
      <c r="H7210" t="s">
        <v>5222</v>
      </c>
      <c r="I7210">
        <v>1</v>
      </c>
      <c r="J7210" t="str">
        <f>VLOOKUP(A7210,K$2:K$10204,1,FALSE)</f>
        <v>KF12-00701GA30</v>
      </c>
      <c r="K7210" s="2" t="s">
        <v>5226</v>
      </c>
      <c r="L7210" s="2" t="s">
        <v>70</v>
      </c>
      <c r="M7210" s="3">
        <v>100</v>
      </c>
      <c r="N7210" s="3">
        <v>1592</v>
      </c>
      <c r="O7210" s="4">
        <v>42979</v>
      </c>
      <c r="P7210" s="3">
        <v>0</v>
      </c>
      <c r="Q7210" s="3">
        <v>11904</v>
      </c>
    </row>
    <row r="7211" spans="1:17" hidden="1" x14ac:dyDescent="0.15">
      <c r="A7211" t="s">
        <v>5223</v>
      </c>
      <c r="B7211" t="s">
        <v>70</v>
      </c>
      <c r="C7211">
        <v>100</v>
      </c>
      <c r="D7211">
        <v>1592</v>
      </c>
      <c r="E7211" s="1">
        <v>44643</v>
      </c>
      <c r="F7211">
        <v>0</v>
      </c>
      <c r="G7211">
        <v>7200</v>
      </c>
      <c r="H7211" t="s">
        <v>5224</v>
      </c>
      <c r="I7211">
        <v>1</v>
      </c>
      <c r="J7211" t="str">
        <f>VLOOKUP(A7211,K$2:K$10204,1,FALSE)</f>
        <v>KF12-00701GB30</v>
      </c>
      <c r="K7211" s="2" t="s">
        <v>5226</v>
      </c>
      <c r="L7211" s="2" t="s">
        <v>70</v>
      </c>
      <c r="M7211" s="3">
        <v>100</v>
      </c>
      <c r="N7211" s="3">
        <v>1592</v>
      </c>
      <c r="O7211" s="4">
        <v>42797</v>
      </c>
      <c r="P7211" s="3">
        <v>0</v>
      </c>
      <c r="Q7211" s="3">
        <v>12400</v>
      </c>
    </row>
    <row r="7212" spans="1:17" hidden="1" x14ac:dyDescent="0.15">
      <c r="A7212" t="s">
        <v>5223</v>
      </c>
      <c r="B7212" t="s">
        <v>15</v>
      </c>
      <c r="C7212">
        <v>100</v>
      </c>
      <c r="D7212">
        <v>3406</v>
      </c>
      <c r="E7212" s="1">
        <v>44643</v>
      </c>
      <c r="F7212">
        <v>0</v>
      </c>
      <c r="G7212">
        <v>2100</v>
      </c>
      <c r="H7212" t="s">
        <v>5225</v>
      </c>
      <c r="I7212">
        <v>1</v>
      </c>
      <c r="J7212" t="str">
        <f>VLOOKUP(A7212,K$2:K$10204,1,FALSE)</f>
        <v>KF12-00701GB30</v>
      </c>
      <c r="K7212" s="2" t="s">
        <v>5226</v>
      </c>
      <c r="L7212" s="2" t="s">
        <v>70</v>
      </c>
      <c r="M7212" s="3">
        <v>100</v>
      </c>
      <c r="N7212" s="3">
        <v>1592</v>
      </c>
      <c r="O7212" s="4">
        <v>42783</v>
      </c>
      <c r="P7212" s="3">
        <v>0</v>
      </c>
      <c r="Q7212" s="3">
        <v>12000</v>
      </c>
    </row>
    <row r="7213" spans="1:17" hidden="1" x14ac:dyDescent="0.15">
      <c r="A7213" t="s">
        <v>5226</v>
      </c>
      <c r="B7213" t="s">
        <v>70</v>
      </c>
      <c r="C7213">
        <v>100</v>
      </c>
      <c r="D7213">
        <v>1592</v>
      </c>
      <c r="E7213" s="1">
        <v>42979</v>
      </c>
      <c r="F7213">
        <v>0</v>
      </c>
      <c r="G7213">
        <v>11904</v>
      </c>
      <c r="H7213" t="s">
        <v>5227</v>
      </c>
      <c r="I7213">
        <v>1</v>
      </c>
      <c r="J7213" t="str">
        <f>VLOOKUP(A7213,K$2:K$10204,1,FALSE)</f>
        <v>KF12-00801AA30</v>
      </c>
      <c r="K7213" s="2" t="s">
        <v>5226</v>
      </c>
      <c r="L7213" s="2" t="s">
        <v>70</v>
      </c>
      <c r="M7213" s="3">
        <v>100</v>
      </c>
      <c r="N7213" s="3">
        <v>9999</v>
      </c>
      <c r="O7213" s="4">
        <v>36526</v>
      </c>
      <c r="P7213" s="3">
        <v>0</v>
      </c>
      <c r="Q7213" s="3">
        <v>12400</v>
      </c>
    </row>
    <row r="7214" spans="1:17" hidden="1" x14ac:dyDescent="0.15">
      <c r="A7214" t="s">
        <v>5226</v>
      </c>
      <c r="B7214" t="s">
        <v>70</v>
      </c>
      <c r="C7214">
        <v>100</v>
      </c>
      <c r="D7214">
        <v>1592</v>
      </c>
      <c r="E7214" s="1">
        <v>42797</v>
      </c>
      <c r="F7214">
        <v>0</v>
      </c>
      <c r="G7214">
        <v>12400</v>
      </c>
      <c r="H7214" t="s">
        <v>5227</v>
      </c>
      <c r="I7214">
        <v>1</v>
      </c>
      <c r="J7214" t="str">
        <f>VLOOKUP(A7214,K$2:K$10204,1,FALSE)</f>
        <v>KF12-00801AA30</v>
      </c>
      <c r="K7214" s="2" t="s">
        <v>5226</v>
      </c>
      <c r="L7214" s="2" t="s">
        <v>15</v>
      </c>
      <c r="M7214" s="3">
        <v>100</v>
      </c>
      <c r="N7214" s="3">
        <v>3406</v>
      </c>
      <c r="O7214" s="4">
        <v>42783</v>
      </c>
      <c r="P7214" s="3">
        <v>0</v>
      </c>
      <c r="Q7214" s="3">
        <v>4000</v>
      </c>
    </row>
    <row r="7215" spans="1:17" hidden="1" x14ac:dyDescent="0.15">
      <c r="A7215" t="s">
        <v>5226</v>
      </c>
      <c r="B7215" t="s">
        <v>70</v>
      </c>
      <c r="C7215">
        <v>100</v>
      </c>
      <c r="D7215">
        <v>1592</v>
      </c>
      <c r="E7215" s="1">
        <v>42783</v>
      </c>
      <c r="F7215">
        <v>0</v>
      </c>
      <c r="G7215">
        <v>12000</v>
      </c>
      <c r="H7215" t="s">
        <v>5227</v>
      </c>
      <c r="I7215">
        <v>1</v>
      </c>
      <c r="J7215" t="str">
        <f>VLOOKUP(A7215,K$2:K$10204,1,FALSE)</f>
        <v>KF12-00801AA30</v>
      </c>
      <c r="K7215" s="2" t="s">
        <v>5226</v>
      </c>
      <c r="L7215" s="2" t="s">
        <v>15</v>
      </c>
      <c r="M7215" s="3">
        <v>100</v>
      </c>
      <c r="N7215" s="3">
        <v>9999</v>
      </c>
      <c r="O7215" s="4">
        <v>36526</v>
      </c>
      <c r="P7215" s="3">
        <v>0</v>
      </c>
      <c r="Q7215" s="3">
        <v>4000</v>
      </c>
    </row>
    <row r="7216" spans="1:17" hidden="1" x14ac:dyDescent="0.15">
      <c r="A7216" t="s">
        <v>5226</v>
      </c>
      <c r="B7216" t="s">
        <v>70</v>
      </c>
      <c r="C7216">
        <v>100</v>
      </c>
      <c r="D7216">
        <v>9999</v>
      </c>
      <c r="E7216" s="1">
        <v>36526</v>
      </c>
      <c r="F7216">
        <v>0</v>
      </c>
      <c r="G7216">
        <v>12400</v>
      </c>
      <c r="H7216" t="s">
        <v>5227</v>
      </c>
      <c r="I7216">
        <v>1</v>
      </c>
      <c r="J7216" t="str">
        <f>VLOOKUP(A7216,K$2:K$10204,1,FALSE)</f>
        <v>KF12-00801AA30</v>
      </c>
      <c r="K7216" s="2" t="s">
        <v>5229</v>
      </c>
      <c r="L7216" s="2" t="s">
        <v>70</v>
      </c>
      <c r="M7216" s="3">
        <v>100</v>
      </c>
      <c r="N7216" s="3">
        <v>1592</v>
      </c>
      <c r="O7216" s="4">
        <v>44730</v>
      </c>
      <c r="P7216" s="3">
        <v>0</v>
      </c>
      <c r="Q7216" s="3">
        <v>13063</v>
      </c>
    </row>
    <row r="7217" spans="1:17" hidden="1" x14ac:dyDescent="0.15">
      <c r="A7217" t="s">
        <v>5226</v>
      </c>
      <c r="B7217" t="s">
        <v>15</v>
      </c>
      <c r="C7217">
        <v>100</v>
      </c>
      <c r="D7217">
        <v>3406</v>
      </c>
      <c r="E7217" s="1">
        <v>42783</v>
      </c>
      <c r="F7217">
        <v>0</v>
      </c>
      <c r="G7217">
        <v>4000</v>
      </c>
      <c r="H7217" t="s">
        <v>5228</v>
      </c>
      <c r="I7217">
        <v>1</v>
      </c>
      <c r="J7217" t="str">
        <f>VLOOKUP(A7217,K$2:K$10204,1,FALSE)</f>
        <v>KF12-00801AA30</v>
      </c>
      <c r="K7217" s="2" t="s">
        <v>5229</v>
      </c>
      <c r="L7217" s="2" t="s">
        <v>70</v>
      </c>
      <c r="M7217" s="3">
        <v>100</v>
      </c>
      <c r="N7217" s="3">
        <v>1592</v>
      </c>
      <c r="O7217" s="4">
        <v>43383</v>
      </c>
      <c r="P7217" s="3">
        <v>0</v>
      </c>
      <c r="Q7217" s="3">
        <v>11875</v>
      </c>
    </row>
    <row r="7218" spans="1:17" hidden="1" x14ac:dyDescent="0.15">
      <c r="A7218" t="s">
        <v>5226</v>
      </c>
      <c r="B7218" t="s">
        <v>15</v>
      </c>
      <c r="C7218">
        <v>100</v>
      </c>
      <c r="D7218">
        <v>9999</v>
      </c>
      <c r="E7218" s="1">
        <v>36526</v>
      </c>
      <c r="F7218">
        <v>0</v>
      </c>
      <c r="G7218">
        <v>4000</v>
      </c>
      <c r="H7218" t="s">
        <v>5228</v>
      </c>
      <c r="I7218">
        <v>1</v>
      </c>
      <c r="J7218" t="str">
        <f>VLOOKUP(A7218,K$2:K$10204,1,FALSE)</f>
        <v>KF12-00801AA30</v>
      </c>
      <c r="K7218" s="2" t="s">
        <v>5229</v>
      </c>
      <c r="L7218" s="2" t="s">
        <v>70</v>
      </c>
      <c r="M7218" s="3">
        <v>100</v>
      </c>
      <c r="N7218" s="3">
        <v>1592</v>
      </c>
      <c r="O7218" s="4">
        <v>43088</v>
      </c>
      <c r="P7218" s="3">
        <v>0</v>
      </c>
      <c r="Q7218" s="3">
        <v>12500</v>
      </c>
    </row>
    <row r="7219" spans="1:17" hidden="1" x14ac:dyDescent="0.15">
      <c r="A7219" t="s">
        <v>5229</v>
      </c>
      <c r="B7219" t="s">
        <v>70</v>
      </c>
      <c r="C7219">
        <v>100</v>
      </c>
      <c r="D7219">
        <v>1592</v>
      </c>
      <c r="E7219" s="1">
        <v>44730</v>
      </c>
      <c r="F7219">
        <v>0</v>
      </c>
      <c r="G7219">
        <v>13063</v>
      </c>
      <c r="H7219" t="s">
        <v>5230</v>
      </c>
      <c r="I7219">
        <v>1</v>
      </c>
      <c r="J7219" t="str">
        <f>VLOOKUP(A7219,K$2:K$10204,1,FALSE)</f>
        <v>KF12-00801AA34</v>
      </c>
      <c r="K7219" s="2" t="s">
        <v>5229</v>
      </c>
      <c r="L7219" s="2" t="s">
        <v>70</v>
      </c>
      <c r="M7219" s="3">
        <v>100</v>
      </c>
      <c r="N7219" s="3">
        <v>9999</v>
      </c>
      <c r="O7219" s="4">
        <v>36526</v>
      </c>
      <c r="P7219" s="3">
        <v>0</v>
      </c>
      <c r="Q7219" s="3">
        <v>11875</v>
      </c>
    </row>
    <row r="7220" spans="1:17" hidden="1" x14ac:dyDescent="0.15">
      <c r="A7220" t="s">
        <v>5229</v>
      </c>
      <c r="B7220" t="s">
        <v>70</v>
      </c>
      <c r="C7220">
        <v>100</v>
      </c>
      <c r="D7220">
        <v>1592</v>
      </c>
      <c r="E7220" s="1">
        <v>43383</v>
      </c>
      <c r="F7220">
        <v>0</v>
      </c>
      <c r="G7220">
        <v>11875</v>
      </c>
      <c r="H7220" t="s">
        <v>5230</v>
      </c>
      <c r="I7220">
        <v>1</v>
      </c>
      <c r="J7220" t="str">
        <f>VLOOKUP(A7220,K$2:K$10204,1,FALSE)</f>
        <v>KF12-00801AA34</v>
      </c>
      <c r="K7220" s="2" t="s">
        <v>5229</v>
      </c>
      <c r="L7220" s="2" t="s">
        <v>15</v>
      </c>
      <c r="M7220" s="3">
        <v>100</v>
      </c>
      <c r="N7220" s="3">
        <v>3406</v>
      </c>
      <c r="O7220" s="4">
        <v>43090</v>
      </c>
      <c r="P7220" s="3">
        <v>0</v>
      </c>
      <c r="Q7220" s="3">
        <v>4000</v>
      </c>
    </row>
    <row r="7221" spans="1:17" hidden="1" x14ac:dyDescent="0.15">
      <c r="A7221" t="s">
        <v>5229</v>
      </c>
      <c r="B7221" t="s">
        <v>70</v>
      </c>
      <c r="C7221">
        <v>100</v>
      </c>
      <c r="D7221">
        <v>1592</v>
      </c>
      <c r="E7221" s="1">
        <v>43088</v>
      </c>
      <c r="F7221">
        <v>0</v>
      </c>
      <c r="G7221">
        <v>12500</v>
      </c>
      <c r="H7221" t="s">
        <v>5230</v>
      </c>
      <c r="I7221">
        <v>1</v>
      </c>
      <c r="J7221" t="str">
        <f>VLOOKUP(A7221,K$2:K$10204,1,FALSE)</f>
        <v>KF12-00801AA34</v>
      </c>
      <c r="K7221" s="2" t="s">
        <v>5229</v>
      </c>
      <c r="L7221" s="2" t="s">
        <v>15</v>
      </c>
      <c r="M7221" s="3">
        <v>100</v>
      </c>
      <c r="N7221" s="3">
        <v>9999</v>
      </c>
      <c r="O7221" s="4">
        <v>36526</v>
      </c>
      <c r="P7221" s="3">
        <v>0</v>
      </c>
      <c r="Q7221" s="3">
        <v>4000</v>
      </c>
    </row>
    <row r="7222" spans="1:17" hidden="1" x14ac:dyDescent="0.15">
      <c r="A7222" t="s">
        <v>5229</v>
      </c>
      <c r="B7222" t="s">
        <v>70</v>
      </c>
      <c r="C7222">
        <v>100</v>
      </c>
      <c r="D7222">
        <v>9999</v>
      </c>
      <c r="E7222" s="1">
        <v>36526</v>
      </c>
      <c r="F7222">
        <v>0</v>
      </c>
      <c r="G7222">
        <v>11875</v>
      </c>
      <c r="H7222" t="s">
        <v>5230</v>
      </c>
      <c r="I7222">
        <v>1</v>
      </c>
      <c r="J7222" t="str">
        <f>VLOOKUP(A7222,K$2:K$10204,1,FALSE)</f>
        <v>KF12-00801AA34</v>
      </c>
      <c r="K7222" s="2" t="s">
        <v>5232</v>
      </c>
      <c r="L7222" s="2" t="s">
        <v>70</v>
      </c>
      <c r="M7222" s="3">
        <v>100</v>
      </c>
      <c r="N7222" s="3">
        <v>1592</v>
      </c>
      <c r="O7222" s="4">
        <v>44730</v>
      </c>
      <c r="P7222" s="3">
        <v>0</v>
      </c>
      <c r="Q7222" s="3">
        <v>12122</v>
      </c>
    </row>
    <row r="7223" spans="1:17" hidden="1" x14ac:dyDescent="0.15">
      <c r="A7223" t="s">
        <v>5229</v>
      </c>
      <c r="B7223" t="s">
        <v>15</v>
      </c>
      <c r="C7223">
        <v>100</v>
      </c>
      <c r="D7223">
        <v>3406</v>
      </c>
      <c r="E7223" s="1">
        <v>43090</v>
      </c>
      <c r="F7223">
        <v>0</v>
      </c>
      <c r="G7223">
        <v>4000</v>
      </c>
      <c r="H7223" t="s">
        <v>5231</v>
      </c>
      <c r="I7223">
        <v>1</v>
      </c>
      <c r="J7223" t="str">
        <f>VLOOKUP(A7223,K$2:K$10204,1,FALSE)</f>
        <v>KF12-00801AA34</v>
      </c>
      <c r="K7223" s="2" t="s">
        <v>5232</v>
      </c>
      <c r="L7223" s="2" t="s">
        <v>70</v>
      </c>
      <c r="M7223" s="3">
        <v>100</v>
      </c>
      <c r="N7223" s="3">
        <v>1592</v>
      </c>
      <c r="O7223" s="4">
        <v>43383</v>
      </c>
      <c r="P7223" s="3">
        <v>0</v>
      </c>
      <c r="Q7223" s="3">
        <v>11020</v>
      </c>
    </row>
    <row r="7224" spans="1:17" hidden="1" x14ac:dyDescent="0.15">
      <c r="A7224" t="s">
        <v>5229</v>
      </c>
      <c r="B7224" t="s">
        <v>15</v>
      </c>
      <c r="C7224">
        <v>100</v>
      </c>
      <c r="D7224">
        <v>9999</v>
      </c>
      <c r="E7224" s="1">
        <v>36526</v>
      </c>
      <c r="F7224">
        <v>0</v>
      </c>
      <c r="G7224">
        <v>4000</v>
      </c>
      <c r="H7224" t="s">
        <v>5231</v>
      </c>
      <c r="I7224">
        <v>1</v>
      </c>
      <c r="J7224" t="str">
        <f>VLOOKUP(A7224,K$2:K$10204,1,FALSE)</f>
        <v>KF12-00801AA34</v>
      </c>
      <c r="K7224" s="2" t="s">
        <v>5232</v>
      </c>
      <c r="L7224" s="2" t="s">
        <v>70</v>
      </c>
      <c r="M7224" s="3">
        <v>100</v>
      </c>
      <c r="N7224" s="3">
        <v>1592</v>
      </c>
      <c r="O7224" s="4">
        <v>43088</v>
      </c>
      <c r="P7224" s="3">
        <v>0</v>
      </c>
      <c r="Q7224" s="3">
        <v>11600</v>
      </c>
    </row>
    <row r="7225" spans="1:17" hidden="1" x14ac:dyDescent="0.15">
      <c r="A7225" t="s">
        <v>5232</v>
      </c>
      <c r="B7225" t="s">
        <v>70</v>
      </c>
      <c r="C7225">
        <v>100</v>
      </c>
      <c r="D7225">
        <v>1592</v>
      </c>
      <c r="E7225" s="1">
        <v>44730</v>
      </c>
      <c r="F7225">
        <v>0</v>
      </c>
      <c r="G7225">
        <v>12122</v>
      </c>
      <c r="H7225" t="s">
        <v>5233</v>
      </c>
      <c r="I7225">
        <v>1</v>
      </c>
      <c r="J7225" t="str">
        <f>VLOOKUP(A7225,K$2:K$10204,1,FALSE)</f>
        <v>KF12-00801AB30</v>
      </c>
      <c r="K7225" s="2" t="s">
        <v>5232</v>
      </c>
      <c r="L7225" s="2" t="s">
        <v>70</v>
      </c>
      <c r="M7225" s="3">
        <v>100</v>
      </c>
      <c r="N7225" s="3">
        <v>9999</v>
      </c>
      <c r="O7225" s="4">
        <v>36526</v>
      </c>
      <c r="P7225" s="3">
        <v>0</v>
      </c>
      <c r="Q7225" s="3">
        <v>11020</v>
      </c>
    </row>
    <row r="7226" spans="1:17" hidden="1" x14ac:dyDescent="0.15">
      <c r="A7226" t="s">
        <v>5232</v>
      </c>
      <c r="B7226" t="s">
        <v>70</v>
      </c>
      <c r="C7226">
        <v>100</v>
      </c>
      <c r="D7226">
        <v>1592</v>
      </c>
      <c r="E7226" s="1">
        <v>43383</v>
      </c>
      <c r="F7226">
        <v>0</v>
      </c>
      <c r="G7226">
        <v>11020</v>
      </c>
      <c r="H7226" t="s">
        <v>5233</v>
      </c>
      <c r="I7226">
        <v>1</v>
      </c>
      <c r="J7226" t="str">
        <f>VLOOKUP(A7226,K$2:K$10204,1,FALSE)</f>
        <v>KF12-00801AB30</v>
      </c>
      <c r="K7226" s="2" t="s">
        <v>5232</v>
      </c>
      <c r="L7226" s="2" t="s">
        <v>15</v>
      </c>
      <c r="M7226" s="3">
        <v>100</v>
      </c>
      <c r="N7226" s="3">
        <v>3406</v>
      </c>
      <c r="O7226" s="4">
        <v>43090</v>
      </c>
      <c r="P7226" s="3">
        <v>0</v>
      </c>
      <c r="Q7226" s="3">
        <v>4000</v>
      </c>
    </row>
    <row r="7227" spans="1:17" hidden="1" x14ac:dyDescent="0.15">
      <c r="A7227" t="s">
        <v>5232</v>
      </c>
      <c r="B7227" t="s">
        <v>70</v>
      </c>
      <c r="C7227">
        <v>100</v>
      </c>
      <c r="D7227">
        <v>1592</v>
      </c>
      <c r="E7227" s="1">
        <v>43088</v>
      </c>
      <c r="F7227">
        <v>0</v>
      </c>
      <c r="G7227">
        <v>11600</v>
      </c>
      <c r="H7227" t="s">
        <v>5233</v>
      </c>
      <c r="I7227">
        <v>1</v>
      </c>
      <c r="J7227" t="str">
        <f>VLOOKUP(A7227,K$2:K$10204,1,FALSE)</f>
        <v>KF12-00801AB30</v>
      </c>
      <c r="K7227" s="2" t="s">
        <v>5232</v>
      </c>
      <c r="L7227" s="2" t="s">
        <v>15</v>
      </c>
      <c r="M7227" s="3">
        <v>100</v>
      </c>
      <c r="N7227" s="3">
        <v>9999</v>
      </c>
      <c r="O7227" s="4">
        <v>36526</v>
      </c>
      <c r="P7227" s="3">
        <v>0</v>
      </c>
      <c r="Q7227" s="3">
        <v>4000</v>
      </c>
    </row>
    <row r="7228" spans="1:17" hidden="1" x14ac:dyDescent="0.15">
      <c r="A7228" t="s">
        <v>5232</v>
      </c>
      <c r="B7228" t="s">
        <v>70</v>
      </c>
      <c r="C7228">
        <v>100</v>
      </c>
      <c r="D7228">
        <v>9999</v>
      </c>
      <c r="E7228" s="1">
        <v>36526</v>
      </c>
      <c r="F7228">
        <v>0</v>
      </c>
      <c r="G7228">
        <v>11020</v>
      </c>
      <c r="H7228" t="s">
        <v>5233</v>
      </c>
      <c r="I7228">
        <v>1</v>
      </c>
      <c r="J7228" t="str">
        <f>VLOOKUP(A7228,K$2:K$10204,1,FALSE)</f>
        <v>KF12-00801AB30</v>
      </c>
      <c r="K7228" s="2" t="s">
        <v>5235</v>
      </c>
      <c r="L7228" s="2" t="s">
        <v>70</v>
      </c>
      <c r="M7228" s="3">
        <v>100</v>
      </c>
      <c r="N7228" s="3">
        <v>3784</v>
      </c>
      <c r="O7228" s="4">
        <v>45281</v>
      </c>
      <c r="P7228" s="3">
        <v>0</v>
      </c>
      <c r="Q7228" s="3">
        <v>17965</v>
      </c>
    </row>
    <row r="7229" spans="1:17" hidden="1" x14ac:dyDescent="0.15">
      <c r="A7229" t="s">
        <v>5232</v>
      </c>
      <c r="B7229" t="s">
        <v>15</v>
      </c>
      <c r="C7229">
        <v>100</v>
      </c>
      <c r="D7229">
        <v>3406</v>
      </c>
      <c r="E7229" s="1">
        <v>43090</v>
      </c>
      <c r="F7229">
        <v>0</v>
      </c>
      <c r="G7229">
        <v>4000</v>
      </c>
      <c r="H7229" t="s">
        <v>5234</v>
      </c>
      <c r="I7229">
        <v>1</v>
      </c>
      <c r="J7229" t="str">
        <f>VLOOKUP(A7229,K$2:K$10204,1,FALSE)</f>
        <v>KF12-00801AB30</v>
      </c>
      <c r="K7229" s="2" t="s">
        <v>5235</v>
      </c>
      <c r="L7229" s="2" t="s">
        <v>70</v>
      </c>
      <c r="M7229" s="3">
        <v>100</v>
      </c>
      <c r="N7229" s="3">
        <v>1592</v>
      </c>
      <c r="O7229" s="4">
        <v>44730</v>
      </c>
      <c r="P7229" s="3">
        <v>0</v>
      </c>
      <c r="Q7229" s="3">
        <v>13063</v>
      </c>
    </row>
    <row r="7230" spans="1:17" hidden="1" x14ac:dyDescent="0.15">
      <c r="A7230" t="s">
        <v>5232</v>
      </c>
      <c r="B7230" t="s">
        <v>15</v>
      </c>
      <c r="C7230">
        <v>100</v>
      </c>
      <c r="D7230">
        <v>9999</v>
      </c>
      <c r="E7230" s="1">
        <v>36526</v>
      </c>
      <c r="F7230">
        <v>0</v>
      </c>
      <c r="G7230">
        <v>4000</v>
      </c>
      <c r="H7230" t="s">
        <v>5234</v>
      </c>
      <c r="I7230">
        <v>1</v>
      </c>
      <c r="J7230" t="str">
        <f>VLOOKUP(A7230,K$2:K$10204,1,FALSE)</f>
        <v>KF12-00801AB30</v>
      </c>
      <c r="K7230" s="2" t="s">
        <v>5235</v>
      </c>
      <c r="L7230" s="2" t="s">
        <v>70</v>
      </c>
      <c r="M7230" s="3">
        <v>100</v>
      </c>
      <c r="N7230" s="3">
        <v>1592</v>
      </c>
      <c r="O7230" s="4">
        <v>43782</v>
      </c>
      <c r="P7230" s="3">
        <v>0</v>
      </c>
      <c r="Q7230" s="3">
        <v>11875</v>
      </c>
    </row>
    <row r="7231" spans="1:17" hidden="1" x14ac:dyDescent="0.15">
      <c r="A7231" t="s">
        <v>5235</v>
      </c>
      <c r="B7231" t="s">
        <v>70</v>
      </c>
      <c r="C7231">
        <v>100</v>
      </c>
      <c r="D7231">
        <v>3784</v>
      </c>
      <c r="E7231" s="1">
        <v>45281</v>
      </c>
      <c r="F7231">
        <v>0</v>
      </c>
      <c r="G7231">
        <v>17965</v>
      </c>
      <c r="H7231" t="s">
        <v>5236</v>
      </c>
      <c r="I7231">
        <v>1</v>
      </c>
      <c r="J7231" t="str">
        <f>VLOOKUP(A7231,K$2:K$10204,1,FALSE)</f>
        <v>KF12-00801AB34</v>
      </c>
      <c r="K7231" s="2" t="s">
        <v>5235</v>
      </c>
      <c r="L7231" s="2" t="s">
        <v>70</v>
      </c>
      <c r="M7231" s="3">
        <v>100</v>
      </c>
      <c r="N7231" s="3">
        <v>9999</v>
      </c>
      <c r="O7231" s="4">
        <v>36526</v>
      </c>
      <c r="P7231" s="3">
        <v>0</v>
      </c>
      <c r="Q7231" s="3">
        <v>17965</v>
      </c>
    </row>
    <row r="7232" spans="1:17" hidden="1" x14ac:dyDescent="0.15">
      <c r="A7232" t="s">
        <v>5235</v>
      </c>
      <c r="B7232" t="s">
        <v>70</v>
      </c>
      <c r="C7232">
        <v>100</v>
      </c>
      <c r="D7232">
        <v>1592</v>
      </c>
      <c r="E7232" s="1">
        <v>44730</v>
      </c>
      <c r="F7232">
        <v>0</v>
      </c>
      <c r="G7232">
        <v>13063</v>
      </c>
      <c r="H7232" t="s">
        <v>5236</v>
      </c>
      <c r="I7232">
        <v>1</v>
      </c>
      <c r="J7232" t="str">
        <f>VLOOKUP(A7232,K$2:K$10204,1,FALSE)</f>
        <v>KF12-00801AB34</v>
      </c>
      <c r="K7232" s="2" t="s">
        <v>5235</v>
      </c>
      <c r="L7232" s="2" t="s">
        <v>15</v>
      </c>
      <c r="M7232" s="3">
        <v>100</v>
      </c>
      <c r="N7232" s="3">
        <v>3406</v>
      </c>
      <c r="O7232" s="4">
        <v>45261</v>
      </c>
      <c r="P7232" s="3">
        <v>0</v>
      </c>
      <c r="Q7232" s="3">
        <v>5700</v>
      </c>
    </row>
    <row r="7233" spans="1:17" hidden="1" x14ac:dyDescent="0.15">
      <c r="A7233" t="s">
        <v>5235</v>
      </c>
      <c r="B7233" t="s">
        <v>70</v>
      </c>
      <c r="C7233">
        <v>100</v>
      </c>
      <c r="D7233">
        <v>1592</v>
      </c>
      <c r="E7233" s="1">
        <v>43782</v>
      </c>
      <c r="F7233">
        <v>0</v>
      </c>
      <c r="G7233">
        <v>11875</v>
      </c>
      <c r="H7233" t="s">
        <v>5236</v>
      </c>
      <c r="I7233">
        <v>1</v>
      </c>
      <c r="J7233" t="str">
        <f>VLOOKUP(A7233,K$2:K$10204,1,FALSE)</f>
        <v>KF12-00801AB34</v>
      </c>
      <c r="K7233" s="2" t="s">
        <v>5235</v>
      </c>
      <c r="L7233" s="2" t="s">
        <v>15</v>
      </c>
      <c r="M7233" s="3">
        <v>100</v>
      </c>
      <c r="N7233" s="3">
        <v>3406</v>
      </c>
      <c r="O7233" s="4">
        <v>43782</v>
      </c>
      <c r="P7233" s="3">
        <v>0</v>
      </c>
      <c r="Q7233" s="3">
        <v>4000</v>
      </c>
    </row>
    <row r="7234" spans="1:17" hidden="1" x14ac:dyDescent="0.15">
      <c r="A7234" t="s">
        <v>5235</v>
      </c>
      <c r="B7234" t="s">
        <v>70</v>
      </c>
      <c r="C7234">
        <v>100</v>
      </c>
      <c r="D7234">
        <v>9999</v>
      </c>
      <c r="E7234" s="1">
        <v>36526</v>
      </c>
      <c r="F7234">
        <v>0</v>
      </c>
      <c r="G7234">
        <v>17965</v>
      </c>
      <c r="H7234" t="s">
        <v>5236</v>
      </c>
      <c r="I7234">
        <v>1</v>
      </c>
      <c r="J7234" t="str">
        <f>VLOOKUP(A7234,K$2:K$10204,1,FALSE)</f>
        <v>KF12-00801AB34</v>
      </c>
      <c r="K7234" s="2" t="s">
        <v>5235</v>
      </c>
      <c r="L7234" s="2" t="s">
        <v>15</v>
      </c>
      <c r="M7234" s="3">
        <v>100</v>
      </c>
      <c r="N7234" s="3">
        <v>9999</v>
      </c>
      <c r="O7234" s="4">
        <v>36526</v>
      </c>
      <c r="P7234" s="3">
        <v>0</v>
      </c>
      <c r="Q7234" s="3">
        <v>5700</v>
      </c>
    </row>
    <row r="7235" spans="1:17" hidden="1" x14ac:dyDescent="0.15">
      <c r="A7235" t="s">
        <v>5235</v>
      </c>
      <c r="B7235" t="s">
        <v>15</v>
      </c>
      <c r="C7235">
        <v>100</v>
      </c>
      <c r="D7235">
        <v>3406</v>
      </c>
      <c r="E7235" s="1">
        <v>45261</v>
      </c>
      <c r="F7235">
        <v>0</v>
      </c>
      <c r="G7235">
        <v>5700</v>
      </c>
      <c r="H7235" t="s">
        <v>5237</v>
      </c>
      <c r="I7235">
        <v>1</v>
      </c>
      <c r="J7235" t="str">
        <f>VLOOKUP(A7235,K$2:K$10204,1,FALSE)</f>
        <v>KF12-00801AB34</v>
      </c>
      <c r="K7235" s="2" t="s">
        <v>5238</v>
      </c>
      <c r="L7235" s="2" t="s">
        <v>70</v>
      </c>
      <c r="M7235" s="3">
        <v>100</v>
      </c>
      <c r="N7235" s="3">
        <v>1592</v>
      </c>
      <c r="O7235" s="4">
        <v>43782</v>
      </c>
      <c r="P7235" s="3">
        <v>0</v>
      </c>
      <c r="Q7235" s="3">
        <v>11020</v>
      </c>
    </row>
    <row r="7236" spans="1:17" hidden="1" x14ac:dyDescent="0.15">
      <c r="A7236" t="s">
        <v>5235</v>
      </c>
      <c r="B7236" t="s">
        <v>15</v>
      </c>
      <c r="C7236">
        <v>100</v>
      </c>
      <c r="D7236">
        <v>3406</v>
      </c>
      <c r="E7236" s="1">
        <v>43782</v>
      </c>
      <c r="F7236">
        <v>0</v>
      </c>
      <c r="G7236">
        <v>4000</v>
      </c>
      <c r="H7236" t="s">
        <v>5237</v>
      </c>
      <c r="I7236">
        <v>1</v>
      </c>
      <c r="J7236" t="str">
        <f>VLOOKUP(A7236,K$2:K$10204,1,FALSE)</f>
        <v>KF12-00801AB34</v>
      </c>
      <c r="K7236" s="2" t="s">
        <v>5238</v>
      </c>
      <c r="L7236" s="2" t="s">
        <v>15</v>
      </c>
      <c r="M7236" s="3">
        <v>100</v>
      </c>
      <c r="N7236" s="3">
        <v>3406</v>
      </c>
      <c r="O7236" s="4">
        <v>43782</v>
      </c>
      <c r="P7236" s="3">
        <v>0</v>
      </c>
      <c r="Q7236" s="3">
        <v>4000</v>
      </c>
    </row>
    <row r="7237" spans="1:17" hidden="1" x14ac:dyDescent="0.15">
      <c r="A7237" t="s">
        <v>5235</v>
      </c>
      <c r="B7237" t="s">
        <v>15</v>
      </c>
      <c r="C7237">
        <v>100</v>
      </c>
      <c r="D7237">
        <v>9999</v>
      </c>
      <c r="E7237" s="1">
        <v>36526</v>
      </c>
      <c r="F7237">
        <v>0</v>
      </c>
      <c r="G7237">
        <v>5700</v>
      </c>
      <c r="H7237" t="s">
        <v>5237</v>
      </c>
      <c r="I7237">
        <v>1</v>
      </c>
      <c r="J7237" t="str">
        <f>VLOOKUP(A7237,K$2:K$10204,1,FALSE)</f>
        <v>KF12-00801AB34</v>
      </c>
      <c r="K7237" s="2" t="s">
        <v>5241</v>
      </c>
      <c r="L7237" s="2" t="s">
        <v>70</v>
      </c>
      <c r="M7237" s="3">
        <v>100</v>
      </c>
      <c r="N7237" s="3">
        <v>3784</v>
      </c>
      <c r="O7237" s="4">
        <v>45302</v>
      </c>
      <c r="P7237" s="3">
        <v>0</v>
      </c>
      <c r="Q7237" s="3">
        <v>16765</v>
      </c>
    </row>
    <row r="7238" spans="1:17" hidden="1" x14ac:dyDescent="0.15">
      <c r="A7238" t="s">
        <v>5238</v>
      </c>
      <c r="B7238" t="s">
        <v>70</v>
      </c>
      <c r="C7238">
        <v>100</v>
      </c>
      <c r="D7238">
        <v>1592</v>
      </c>
      <c r="E7238" s="1">
        <v>43782</v>
      </c>
      <c r="F7238">
        <v>0</v>
      </c>
      <c r="G7238">
        <v>11020</v>
      </c>
      <c r="H7238" t="s">
        <v>5239</v>
      </c>
      <c r="I7238">
        <v>1</v>
      </c>
      <c r="J7238" t="str">
        <f>VLOOKUP(A7238,K$2:K$10204,1,FALSE)</f>
        <v>KF12-00801AC30</v>
      </c>
      <c r="K7238" s="2" t="s">
        <v>5241</v>
      </c>
      <c r="L7238" s="2" t="s">
        <v>70</v>
      </c>
      <c r="M7238" s="3">
        <v>100</v>
      </c>
      <c r="N7238" s="3">
        <v>1592</v>
      </c>
      <c r="O7238" s="4">
        <v>45131</v>
      </c>
      <c r="P7238" s="3">
        <v>0</v>
      </c>
      <c r="Q7238" s="3">
        <v>21800</v>
      </c>
    </row>
    <row r="7239" spans="1:17" hidden="1" x14ac:dyDescent="0.15">
      <c r="A7239" t="s">
        <v>5238</v>
      </c>
      <c r="B7239" t="s">
        <v>15</v>
      </c>
      <c r="C7239">
        <v>100</v>
      </c>
      <c r="D7239">
        <v>3406</v>
      </c>
      <c r="E7239" s="1">
        <v>43782</v>
      </c>
      <c r="F7239">
        <v>0</v>
      </c>
      <c r="G7239">
        <v>4000</v>
      </c>
      <c r="H7239" t="s">
        <v>5240</v>
      </c>
      <c r="I7239">
        <v>1</v>
      </c>
      <c r="J7239" t="str">
        <f>VLOOKUP(A7239,K$2:K$10204,1,FALSE)</f>
        <v>KF12-00801AC30</v>
      </c>
      <c r="K7239" s="2" t="s">
        <v>5241</v>
      </c>
      <c r="L7239" s="2" t="s">
        <v>70</v>
      </c>
      <c r="M7239" s="3">
        <v>100</v>
      </c>
      <c r="N7239" s="3">
        <v>1592</v>
      </c>
      <c r="O7239" s="4">
        <v>44730</v>
      </c>
      <c r="P7239" s="3">
        <v>0</v>
      </c>
      <c r="Q7239" s="3">
        <v>12122</v>
      </c>
    </row>
    <row r="7240" spans="1:17" hidden="1" x14ac:dyDescent="0.15">
      <c r="A7240" t="s">
        <v>5241</v>
      </c>
      <c r="B7240" t="s">
        <v>70</v>
      </c>
      <c r="C7240">
        <v>100</v>
      </c>
      <c r="D7240">
        <v>3784</v>
      </c>
      <c r="E7240" s="1">
        <v>45302</v>
      </c>
      <c r="F7240">
        <v>0</v>
      </c>
      <c r="G7240">
        <v>16765</v>
      </c>
      <c r="H7240" t="s">
        <v>5242</v>
      </c>
      <c r="I7240">
        <v>1</v>
      </c>
      <c r="J7240" t="str">
        <f>VLOOKUP(A7240,K$2:K$10204,1,FALSE)</f>
        <v>KF12-00801AD30</v>
      </c>
      <c r="K7240" s="2" t="s">
        <v>5241</v>
      </c>
      <c r="L7240" s="2" t="s">
        <v>70</v>
      </c>
      <c r="M7240" s="3">
        <v>100</v>
      </c>
      <c r="N7240" s="3">
        <v>1592</v>
      </c>
      <c r="O7240" s="4">
        <v>43782</v>
      </c>
      <c r="P7240" s="3">
        <v>0</v>
      </c>
      <c r="Q7240" s="3">
        <v>11020</v>
      </c>
    </row>
    <row r="7241" spans="1:17" hidden="1" x14ac:dyDescent="0.15">
      <c r="A7241" t="s">
        <v>5241</v>
      </c>
      <c r="B7241" t="s">
        <v>70</v>
      </c>
      <c r="C7241">
        <v>100</v>
      </c>
      <c r="D7241">
        <v>1592</v>
      </c>
      <c r="E7241" s="1">
        <v>45131</v>
      </c>
      <c r="F7241">
        <v>0</v>
      </c>
      <c r="G7241">
        <v>21800</v>
      </c>
      <c r="H7241" t="s">
        <v>5242</v>
      </c>
      <c r="I7241">
        <v>1</v>
      </c>
      <c r="J7241" t="str">
        <f>VLOOKUP(A7241,K$2:K$10204,1,FALSE)</f>
        <v>KF12-00801AD30</v>
      </c>
      <c r="K7241" s="2" t="s">
        <v>5241</v>
      </c>
      <c r="L7241" s="2" t="s">
        <v>70</v>
      </c>
      <c r="M7241" s="3">
        <v>100</v>
      </c>
      <c r="N7241" s="3">
        <v>9999</v>
      </c>
      <c r="O7241" s="4">
        <v>36526</v>
      </c>
      <c r="P7241" s="3">
        <v>0</v>
      </c>
      <c r="Q7241" s="3">
        <v>16765</v>
      </c>
    </row>
    <row r="7242" spans="1:17" hidden="1" x14ac:dyDescent="0.15">
      <c r="A7242" t="s">
        <v>5241</v>
      </c>
      <c r="B7242" t="s">
        <v>70</v>
      </c>
      <c r="C7242">
        <v>100</v>
      </c>
      <c r="D7242">
        <v>1592</v>
      </c>
      <c r="E7242" s="1">
        <v>44730</v>
      </c>
      <c r="F7242">
        <v>0</v>
      </c>
      <c r="G7242">
        <v>12122</v>
      </c>
      <c r="H7242" t="s">
        <v>5242</v>
      </c>
      <c r="I7242">
        <v>1</v>
      </c>
      <c r="J7242" t="str">
        <f>VLOOKUP(A7242,K$2:K$10204,1,FALSE)</f>
        <v>KF12-00801AD30</v>
      </c>
      <c r="K7242" s="2" t="s">
        <v>5241</v>
      </c>
      <c r="L7242" s="2" t="s">
        <v>15</v>
      </c>
      <c r="M7242" s="3">
        <v>100</v>
      </c>
      <c r="N7242" s="3">
        <v>3406</v>
      </c>
      <c r="O7242" s="4">
        <v>45261</v>
      </c>
      <c r="P7242" s="3">
        <v>0</v>
      </c>
      <c r="Q7242" s="3">
        <v>5700</v>
      </c>
    </row>
    <row r="7243" spans="1:17" hidden="1" x14ac:dyDescent="0.15">
      <c r="A7243" t="s">
        <v>5241</v>
      </c>
      <c r="B7243" t="s">
        <v>70</v>
      </c>
      <c r="C7243">
        <v>100</v>
      </c>
      <c r="D7243">
        <v>1592</v>
      </c>
      <c r="E7243" s="1">
        <v>43782</v>
      </c>
      <c r="F7243">
        <v>0</v>
      </c>
      <c r="G7243">
        <v>11020</v>
      </c>
      <c r="H7243" t="s">
        <v>5242</v>
      </c>
      <c r="I7243">
        <v>1</v>
      </c>
      <c r="J7243" t="str">
        <f>VLOOKUP(A7243,K$2:K$10204,1,FALSE)</f>
        <v>KF12-00801AD30</v>
      </c>
      <c r="K7243" s="2" t="s">
        <v>5241</v>
      </c>
      <c r="L7243" s="2" t="s">
        <v>15</v>
      </c>
      <c r="M7243" s="3">
        <v>100</v>
      </c>
      <c r="N7243" s="3">
        <v>3406</v>
      </c>
      <c r="O7243" s="4">
        <v>43782</v>
      </c>
      <c r="P7243" s="3">
        <v>0</v>
      </c>
      <c r="Q7243" s="3">
        <v>4000</v>
      </c>
    </row>
    <row r="7244" spans="1:17" hidden="1" x14ac:dyDescent="0.15">
      <c r="A7244" t="s">
        <v>5241</v>
      </c>
      <c r="B7244" t="s">
        <v>70</v>
      </c>
      <c r="C7244">
        <v>100</v>
      </c>
      <c r="D7244">
        <v>9999</v>
      </c>
      <c r="E7244" s="1">
        <v>36526</v>
      </c>
      <c r="F7244">
        <v>0</v>
      </c>
      <c r="G7244">
        <v>16765</v>
      </c>
      <c r="H7244" t="s">
        <v>5242</v>
      </c>
      <c r="I7244">
        <v>1</v>
      </c>
      <c r="J7244" t="str">
        <f>VLOOKUP(A7244,K$2:K$10204,1,FALSE)</f>
        <v>KF12-00801AD30</v>
      </c>
      <c r="K7244" s="2" t="s">
        <v>5241</v>
      </c>
      <c r="L7244" s="2" t="s">
        <v>15</v>
      </c>
      <c r="M7244" s="3">
        <v>100</v>
      </c>
      <c r="N7244" s="3">
        <v>9999</v>
      </c>
      <c r="O7244" s="4">
        <v>36526</v>
      </c>
      <c r="P7244" s="3">
        <v>0</v>
      </c>
      <c r="Q7244" s="3">
        <v>5700</v>
      </c>
    </row>
    <row r="7245" spans="1:17" hidden="1" x14ac:dyDescent="0.15">
      <c r="A7245" t="s">
        <v>5241</v>
      </c>
      <c r="B7245" t="s">
        <v>15</v>
      </c>
      <c r="C7245">
        <v>100</v>
      </c>
      <c r="D7245">
        <v>3406</v>
      </c>
      <c r="E7245" s="1">
        <v>45261</v>
      </c>
      <c r="F7245">
        <v>0</v>
      </c>
      <c r="G7245">
        <v>5700</v>
      </c>
      <c r="H7245" t="s">
        <v>5243</v>
      </c>
      <c r="I7245">
        <v>1</v>
      </c>
      <c r="J7245" t="str">
        <f>VLOOKUP(A7245,K$2:K$10204,1,FALSE)</f>
        <v>KF12-00801AD30</v>
      </c>
      <c r="K7245" s="2" t="s">
        <v>5244</v>
      </c>
      <c r="L7245" s="2" t="s">
        <v>70</v>
      </c>
      <c r="M7245" s="3">
        <v>100</v>
      </c>
      <c r="N7245" s="3">
        <v>1592</v>
      </c>
      <c r="O7245" s="4">
        <v>42979</v>
      </c>
      <c r="P7245" s="3">
        <v>0</v>
      </c>
      <c r="Q7245" s="3">
        <v>11520</v>
      </c>
    </row>
    <row r="7246" spans="1:17" hidden="1" x14ac:dyDescent="0.15">
      <c r="A7246" t="s">
        <v>5241</v>
      </c>
      <c r="B7246" t="s">
        <v>15</v>
      </c>
      <c r="C7246">
        <v>100</v>
      </c>
      <c r="D7246">
        <v>3406</v>
      </c>
      <c r="E7246" s="1">
        <v>43782</v>
      </c>
      <c r="F7246">
        <v>0</v>
      </c>
      <c r="G7246">
        <v>4000</v>
      </c>
      <c r="H7246" t="s">
        <v>5243</v>
      </c>
      <c r="I7246">
        <v>1</v>
      </c>
      <c r="J7246" t="str">
        <f>VLOOKUP(A7246,K$2:K$10204,1,FALSE)</f>
        <v>KF12-00801AD30</v>
      </c>
      <c r="K7246" s="2" t="s">
        <v>5244</v>
      </c>
      <c r="L7246" s="2" t="s">
        <v>70</v>
      </c>
      <c r="M7246" s="3">
        <v>100</v>
      </c>
      <c r="N7246" s="3">
        <v>1592</v>
      </c>
      <c r="O7246" s="4">
        <v>42807</v>
      </c>
      <c r="P7246" s="3">
        <v>0</v>
      </c>
      <c r="Q7246" s="3">
        <v>12000</v>
      </c>
    </row>
    <row r="7247" spans="1:17" hidden="1" x14ac:dyDescent="0.15">
      <c r="A7247" t="s">
        <v>5241</v>
      </c>
      <c r="B7247" t="s">
        <v>15</v>
      </c>
      <c r="C7247">
        <v>100</v>
      </c>
      <c r="D7247">
        <v>9999</v>
      </c>
      <c r="E7247" s="1">
        <v>36526</v>
      </c>
      <c r="F7247">
        <v>0</v>
      </c>
      <c r="G7247">
        <v>5700</v>
      </c>
      <c r="H7247" t="s">
        <v>5243</v>
      </c>
      <c r="I7247">
        <v>1</v>
      </c>
      <c r="J7247" t="str">
        <f>VLOOKUP(A7247,K$2:K$10204,1,FALSE)</f>
        <v>KF12-00801AD30</v>
      </c>
      <c r="K7247" s="2" t="s">
        <v>5244</v>
      </c>
      <c r="L7247" s="2" t="s">
        <v>70</v>
      </c>
      <c r="M7247" s="3">
        <v>100</v>
      </c>
      <c r="N7247" s="3">
        <v>9999</v>
      </c>
      <c r="O7247" s="4">
        <v>36526</v>
      </c>
      <c r="P7247" s="3">
        <v>0</v>
      </c>
      <c r="Q7247" s="3">
        <v>12000</v>
      </c>
    </row>
    <row r="7248" spans="1:17" hidden="1" x14ac:dyDescent="0.15">
      <c r="A7248" t="s">
        <v>5244</v>
      </c>
      <c r="B7248" t="s">
        <v>70</v>
      </c>
      <c r="C7248">
        <v>100</v>
      </c>
      <c r="D7248">
        <v>1592</v>
      </c>
      <c r="E7248" s="1">
        <v>42979</v>
      </c>
      <c r="F7248">
        <v>0</v>
      </c>
      <c r="G7248">
        <v>11520</v>
      </c>
      <c r="H7248" t="s">
        <v>5245</v>
      </c>
      <c r="I7248">
        <v>1</v>
      </c>
      <c r="J7248" t="str">
        <f>VLOOKUP(A7248,K$2:K$10204,1,FALSE)</f>
        <v>KF12-00801BA30</v>
      </c>
      <c r="K7248" s="2" t="s">
        <v>5244</v>
      </c>
      <c r="L7248" s="2" t="s">
        <v>15</v>
      </c>
      <c r="M7248" s="3">
        <v>100</v>
      </c>
      <c r="N7248" s="3">
        <v>3406</v>
      </c>
      <c r="O7248" s="4">
        <v>42807</v>
      </c>
      <c r="P7248" s="3">
        <v>0</v>
      </c>
      <c r="Q7248" s="3">
        <v>4000</v>
      </c>
    </row>
    <row r="7249" spans="1:17" hidden="1" x14ac:dyDescent="0.15">
      <c r="A7249" t="s">
        <v>5244</v>
      </c>
      <c r="B7249" t="s">
        <v>70</v>
      </c>
      <c r="C7249">
        <v>100</v>
      </c>
      <c r="D7249">
        <v>1592</v>
      </c>
      <c r="E7249" s="1">
        <v>42807</v>
      </c>
      <c r="F7249">
        <v>0</v>
      </c>
      <c r="G7249">
        <v>12000</v>
      </c>
      <c r="H7249" t="s">
        <v>5245</v>
      </c>
      <c r="I7249">
        <v>1</v>
      </c>
      <c r="J7249" t="str">
        <f>VLOOKUP(A7249,K$2:K$10204,1,FALSE)</f>
        <v>KF12-00801BA30</v>
      </c>
      <c r="K7249" s="2" t="s">
        <v>5244</v>
      </c>
      <c r="L7249" s="2" t="s">
        <v>15</v>
      </c>
      <c r="M7249" s="3">
        <v>100</v>
      </c>
      <c r="N7249" s="3">
        <v>9999</v>
      </c>
      <c r="O7249" s="4">
        <v>36526</v>
      </c>
      <c r="P7249" s="3">
        <v>0</v>
      </c>
      <c r="Q7249" s="3">
        <v>4000</v>
      </c>
    </row>
    <row r="7250" spans="1:17" hidden="1" x14ac:dyDescent="0.15">
      <c r="A7250" t="s">
        <v>5244</v>
      </c>
      <c r="B7250" t="s">
        <v>70</v>
      </c>
      <c r="C7250">
        <v>100</v>
      </c>
      <c r="D7250">
        <v>9999</v>
      </c>
      <c r="E7250" s="1">
        <v>36526</v>
      </c>
      <c r="F7250">
        <v>0</v>
      </c>
      <c r="G7250">
        <v>12000</v>
      </c>
      <c r="H7250" t="s">
        <v>5245</v>
      </c>
      <c r="I7250">
        <v>1</v>
      </c>
      <c r="J7250" t="str">
        <f>VLOOKUP(A7250,K$2:K$10204,1,FALSE)</f>
        <v>KF12-00801BA30</v>
      </c>
      <c r="K7250" s="2" t="s">
        <v>5247</v>
      </c>
      <c r="L7250" s="2" t="s">
        <v>70</v>
      </c>
      <c r="M7250" s="3">
        <v>100</v>
      </c>
      <c r="N7250" s="3">
        <v>1592</v>
      </c>
      <c r="O7250" s="4">
        <v>43782</v>
      </c>
      <c r="P7250" s="3">
        <v>0</v>
      </c>
      <c r="Q7250" s="3">
        <v>11520</v>
      </c>
    </row>
    <row r="7251" spans="1:17" hidden="1" x14ac:dyDescent="0.15">
      <c r="A7251" t="s">
        <v>5244</v>
      </c>
      <c r="B7251" t="s">
        <v>15</v>
      </c>
      <c r="C7251">
        <v>100</v>
      </c>
      <c r="D7251">
        <v>3406</v>
      </c>
      <c r="E7251" s="1">
        <v>42807</v>
      </c>
      <c r="F7251">
        <v>0</v>
      </c>
      <c r="G7251">
        <v>4000</v>
      </c>
      <c r="H7251" t="s">
        <v>5246</v>
      </c>
      <c r="I7251">
        <v>1</v>
      </c>
      <c r="J7251" t="str">
        <f>VLOOKUP(A7251,K$2:K$10204,1,FALSE)</f>
        <v>KF12-00801BA30</v>
      </c>
      <c r="K7251" s="2" t="s">
        <v>5247</v>
      </c>
      <c r="L7251" s="2" t="s">
        <v>15</v>
      </c>
      <c r="M7251" s="3">
        <v>100</v>
      </c>
      <c r="N7251" s="3">
        <v>3406</v>
      </c>
      <c r="O7251" s="4">
        <v>43782</v>
      </c>
      <c r="P7251" s="3">
        <v>0</v>
      </c>
      <c r="Q7251" s="3">
        <v>4000</v>
      </c>
    </row>
    <row r="7252" spans="1:17" hidden="1" x14ac:dyDescent="0.15">
      <c r="A7252" t="s">
        <v>5244</v>
      </c>
      <c r="B7252" t="s">
        <v>15</v>
      </c>
      <c r="C7252">
        <v>100</v>
      </c>
      <c r="D7252">
        <v>9999</v>
      </c>
      <c r="E7252" s="1">
        <v>36526</v>
      </c>
      <c r="F7252">
        <v>0</v>
      </c>
      <c r="G7252">
        <v>4000</v>
      </c>
      <c r="H7252" t="s">
        <v>5246</v>
      </c>
      <c r="I7252">
        <v>1</v>
      </c>
      <c r="J7252" t="str">
        <f>VLOOKUP(A7252,K$2:K$10204,1,FALSE)</f>
        <v>KF12-00801BA30</v>
      </c>
      <c r="K7252" s="2" t="s">
        <v>5250</v>
      </c>
      <c r="L7252" s="2" t="s">
        <v>70</v>
      </c>
      <c r="M7252" s="3">
        <v>100</v>
      </c>
      <c r="N7252" s="3">
        <v>1592</v>
      </c>
      <c r="O7252" s="4">
        <v>43067</v>
      </c>
      <c r="P7252" s="3">
        <v>0</v>
      </c>
      <c r="Q7252" s="3">
        <v>11520</v>
      </c>
    </row>
    <row r="7253" spans="1:17" hidden="1" x14ac:dyDescent="0.15">
      <c r="A7253" t="s">
        <v>5247</v>
      </c>
      <c r="B7253" t="s">
        <v>70</v>
      </c>
      <c r="C7253">
        <v>100</v>
      </c>
      <c r="D7253">
        <v>1592</v>
      </c>
      <c r="E7253" s="1">
        <v>43782</v>
      </c>
      <c r="F7253">
        <v>0</v>
      </c>
      <c r="G7253">
        <v>11520</v>
      </c>
      <c r="H7253" t="s">
        <v>5248</v>
      </c>
      <c r="I7253">
        <v>1</v>
      </c>
      <c r="J7253" t="str">
        <f>VLOOKUP(A7253,K$2:K$10204,1,FALSE)</f>
        <v>KF12-00801BB30</v>
      </c>
      <c r="K7253" s="2" t="s">
        <v>5250</v>
      </c>
      <c r="L7253" s="2" t="s">
        <v>70</v>
      </c>
      <c r="M7253" s="3">
        <v>100</v>
      </c>
      <c r="N7253" s="3">
        <v>9999</v>
      </c>
      <c r="O7253" s="4">
        <v>36526</v>
      </c>
      <c r="P7253" s="3">
        <v>0</v>
      </c>
      <c r="Q7253" s="3">
        <v>11520</v>
      </c>
    </row>
    <row r="7254" spans="1:17" hidden="1" x14ac:dyDescent="0.15">
      <c r="A7254" t="s">
        <v>5247</v>
      </c>
      <c r="B7254" t="s">
        <v>15</v>
      </c>
      <c r="C7254">
        <v>100</v>
      </c>
      <c r="D7254">
        <v>3406</v>
      </c>
      <c r="E7254" s="1">
        <v>43782</v>
      </c>
      <c r="F7254">
        <v>0</v>
      </c>
      <c r="G7254">
        <v>4000</v>
      </c>
      <c r="H7254" t="s">
        <v>5249</v>
      </c>
      <c r="I7254">
        <v>1</v>
      </c>
      <c r="J7254" t="str">
        <f>VLOOKUP(A7254,K$2:K$10204,1,FALSE)</f>
        <v>KF12-00801BB30</v>
      </c>
      <c r="K7254" s="2" t="s">
        <v>5250</v>
      </c>
      <c r="L7254" s="2" t="s">
        <v>15</v>
      </c>
      <c r="M7254" s="3">
        <v>100</v>
      </c>
      <c r="N7254" s="3">
        <v>3406</v>
      </c>
      <c r="O7254" s="4">
        <v>43067</v>
      </c>
      <c r="P7254" s="3">
        <v>0</v>
      </c>
      <c r="Q7254" s="3">
        <v>4000</v>
      </c>
    </row>
    <row r="7255" spans="1:17" hidden="1" x14ac:dyDescent="0.15">
      <c r="A7255" t="s">
        <v>5250</v>
      </c>
      <c r="B7255" t="s">
        <v>70</v>
      </c>
      <c r="C7255">
        <v>100</v>
      </c>
      <c r="D7255">
        <v>1592</v>
      </c>
      <c r="E7255" s="1">
        <v>43067</v>
      </c>
      <c r="F7255">
        <v>0</v>
      </c>
      <c r="G7255">
        <v>11520</v>
      </c>
      <c r="H7255" t="s">
        <v>5251</v>
      </c>
      <c r="I7255">
        <v>1</v>
      </c>
      <c r="J7255" t="str">
        <f>VLOOKUP(A7255,K$2:K$10204,1,FALSE)</f>
        <v>KF12-00801CA30</v>
      </c>
      <c r="K7255" s="2" t="s">
        <v>5250</v>
      </c>
      <c r="L7255" s="2" t="s">
        <v>15</v>
      </c>
      <c r="M7255" s="3">
        <v>100</v>
      </c>
      <c r="N7255" s="3">
        <v>9999</v>
      </c>
      <c r="O7255" s="4">
        <v>36526</v>
      </c>
      <c r="P7255" s="3">
        <v>0</v>
      </c>
      <c r="Q7255" s="3">
        <v>4000</v>
      </c>
    </row>
    <row r="7256" spans="1:17" hidden="1" x14ac:dyDescent="0.15">
      <c r="A7256" t="s">
        <v>5250</v>
      </c>
      <c r="B7256" t="s">
        <v>70</v>
      </c>
      <c r="C7256">
        <v>100</v>
      </c>
      <c r="D7256">
        <v>9999</v>
      </c>
      <c r="E7256" s="1">
        <v>36526</v>
      </c>
      <c r="F7256">
        <v>0</v>
      </c>
      <c r="G7256">
        <v>11520</v>
      </c>
      <c r="H7256" t="s">
        <v>5251</v>
      </c>
      <c r="I7256">
        <v>1</v>
      </c>
      <c r="J7256" t="str">
        <f>VLOOKUP(A7256,K$2:K$10204,1,FALSE)</f>
        <v>KF12-00801CA30</v>
      </c>
      <c r="K7256" s="2" t="s">
        <v>5253</v>
      </c>
      <c r="L7256" s="2" t="s">
        <v>70</v>
      </c>
      <c r="M7256" s="3">
        <v>100</v>
      </c>
      <c r="N7256" s="3">
        <v>1592</v>
      </c>
      <c r="O7256" s="4">
        <v>43782</v>
      </c>
      <c r="P7256" s="3">
        <v>0</v>
      </c>
      <c r="Q7256" s="3">
        <v>11520</v>
      </c>
    </row>
    <row r="7257" spans="1:17" hidden="1" x14ac:dyDescent="0.15">
      <c r="A7257" t="s">
        <v>5250</v>
      </c>
      <c r="B7257" t="s">
        <v>15</v>
      </c>
      <c r="C7257">
        <v>100</v>
      </c>
      <c r="D7257">
        <v>3406</v>
      </c>
      <c r="E7257" s="1">
        <v>43067</v>
      </c>
      <c r="F7257">
        <v>0</v>
      </c>
      <c r="G7257">
        <v>4000</v>
      </c>
      <c r="H7257" t="s">
        <v>5252</v>
      </c>
      <c r="I7257">
        <v>1</v>
      </c>
      <c r="J7257" t="str">
        <f>VLOOKUP(A7257,K$2:K$10204,1,FALSE)</f>
        <v>KF12-00801CA30</v>
      </c>
      <c r="K7257" s="2" t="s">
        <v>5253</v>
      </c>
      <c r="L7257" s="2" t="s">
        <v>15</v>
      </c>
      <c r="M7257" s="3">
        <v>100</v>
      </c>
      <c r="N7257" s="3">
        <v>3406</v>
      </c>
      <c r="O7257" s="4">
        <v>43782</v>
      </c>
      <c r="P7257" s="3">
        <v>0</v>
      </c>
      <c r="Q7257" s="3">
        <v>4000</v>
      </c>
    </row>
    <row r="7258" spans="1:17" hidden="1" x14ac:dyDescent="0.15">
      <c r="A7258" t="s">
        <v>5250</v>
      </c>
      <c r="B7258" t="s">
        <v>15</v>
      </c>
      <c r="C7258">
        <v>100</v>
      </c>
      <c r="D7258">
        <v>9999</v>
      </c>
      <c r="E7258" s="1">
        <v>36526</v>
      </c>
      <c r="F7258">
        <v>0</v>
      </c>
      <c r="G7258">
        <v>4000</v>
      </c>
      <c r="H7258" t="s">
        <v>5252</v>
      </c>
      <c r="I7258">
        <v>1</v>
      </c>
      <c r="J7258" t="str">
        <f>VLOOKUP(A7258,K$2:K$10204,1,FALSE)</f>
        <v>KF12-00801CA30</v>
      </c>
      <c r="K7258" s="2" t="s">
        <v>5256</v>
      </c>
      <c r="L7258" s="2" t="s">
        <v>70</v>
      </c>
      <c r="M7258" s="3">
        <v>100</v>
      </c>
      <c r="N7258" s="3">
        <v>1592</v>
      </c>
      <c r="O7258" s="4">
        <v>43068</v>
      </c>
      <c r="P7258" s="3">
        <v>0</v>
      </c>
      <c r="Q7258" s="3">
        <v>11520</v>
      </c>
    </row>
    <row r="7259" spans="1:17" hidden="1" x14ac:dyDescent="0.15">
      <c r="A7259" t="s">
        <v>5253</v>
      </c>
      <c r="B7259" t="s">
        <v>70</v>
      </c>
      <c r="C7259">
        <v>100</v>
      </c>
      <c r="D7259">
        <v>1592</v>
      </c>
      <c r="E7259" s="1">
        <v>43782</v>
      </c>
      <c r="F7259">
        <v>0</v>
      </c>
      <c r="G7259">
        <v>11520</v>
      </c>
      <c r="H7259" t="s">
        <v>5254</v>
      </c>
      <c r="I7259">
        <v>1</v>
      </c>
      <c r="J7259" t="str">
        <f>VLOOKUP(A7259,K$2:K$10204,1,FALSE)</f>
        <v>KF12-00801CB30</v>
      </c>
      <c r="K7259" s="2" t="s">
        <v>5256</v>
      </c>
      <c r="L7259" s="2" t="s">
        <v>70</v>
      </c>
      <c r="M7259" s="3">
        <v>100</v>
      </c>
      <c r="N7259" s="3">
        <v>9999</v>
      </c>
      <c r="O7259" s="4">
        <v>36526</v>
      </c>
      <c r="P7259" s="3">
        <v>0</v>
      </c>
      <c r="Q7259" s="3">
        <v>11520</v>
      </c>
    </row>
    <row r="7260" spans="1:17" hidden="1" x14ac:dyDescent="0.15">
      <c r="A7260" t="s">
        <v>5253</v>
      </c>
      <c r="B7260" t="s">
        <v>15</v>
      </c>
      <c r="C7260">
        <v>100</v>
      </c>
      <c r="D7260">
        <v>3406</v>
      </c>
      <c r="E7260" s="1">
        <v>43782</v>
      </c>
      <c r="F7260">
        <v>0</v>
      </c>
      <c r="G7260">
        <v>4000</v>
      </c>
      <c r="H7260" t="s">
        <v>5255</v>
      </c>
      <c r="I7260">
        <v>1</v>
      </c>
      <c r="J7260" t="str">
        <f>VLOOKUP(A7260,K$2:K$10204,1,FALSE)</f>
        <v>KF12-00801CB30</v>
      </c>
      <c r="K7260" s="2" t="s">
        <v>5256</v>
      </c>
      <c r="L7260" s="2" t="s">
        <v>15</v>
      </c>
      <c r="M7260" s="3">
        <v>100</v>
      </c>
      <c r="N7260" s="3">
        <v>3406</v>
      </c>
      <c r="O7260" s="4">
        <v>43068</v>
      </c>
      <c r="P7260" s="3">
        <v>0</v>
      </c>
      <c r="Q7260" s="3">
        <v>4000</v>
      </c>
    </row>
    <row r="7261" spans="1:17" hidden="1" x14ac:dyDescent="0.15">
      <c r="A7261" t="s">
        <v>5256</v>
      </c>
      <c r="B7261" t="s">
        <v>70</v>
      </c>
      <c r="C7261">
        <v>100</v>
      </c>
      <c r="D7261">
        <v>1592</v>
      </c>
      <c r="E7261" s="1">
        <v>43068</v>
      </c>
      <c r="F7261">
        <v>0</v>
      </c>
      <c r="G7261">
        <v>11520</v>
      </c>
      <c r="H7261" t="s">
        <v>5257</v>
      </c>
      <c r="I7261">
        <v>1</v>
      </c>
      <c r="J7261" t="str">
        <f>VLOOKUP(A7261,K$2:K$10204,1,FALSE)</f>
        <v>KF12-00801DA30</v>
      </c>
      <c r="K7261" s="2" t="s">
        <v>5256</v>
      </c>
      <c r="L7261" s="2" t="s">
        <v>15</v>
      </c>
      <c r="M7261" s="3">
        <v>100</v>
      </c>
      <c r="N7261" s="3">
        <v>9999</v>
      </c>
      <c r="O7261" s="4">
        <v>36526</v>
      </c>
      <c r="P7261" s="3">
        <v>0</v>
      </c>
      <c r="Q7261" s="3">
        <v>4000</v>
      </c>
    </row>
    <row r="7262" spans="1:17" hidden="1" x14ac:dyDescent="0.15">
      <c r="A7262" t="s">
        <v>5256</v>
      </c>
      <c r="B7262" t="s">
        <v>70</v>
      </c>
      <c r="C7262">
        <v>100</v>
      </c>
      <c r="D7262">
        <v>9999</v>
      </c>
      <c r="E7262" s="1">
        <v>36526</v>
      </c>
      <c r="F7262">
        <v>0</v>
      </c>
      <c r="G7262">
        <v>11520</v>
      </c>
      <c r="H7262" t="s">
        <v>5257</v>
      </c>
      <c r="I7262">
        <v>1</v>
      </c>
      <c r="J7262" t="str">
        <f>VLOOKUP(A7262,K$2:K$10204,1,FALSE)</f>
        <v>KF12-00801DA30</v>
      </c>
      <c r="K7262" s="2" t="s">
        <v>5259</v>
      </c>
      <c r="L7262" s="2" t="s">
        <v>70</v>
      </c>
      <c r="M7262" s="3">
        <v>100</v>
      </c>
      <c r="N7262" s="3">
        <v>1592</v>
      </c>
      <c r="O7262" s="4">
        <v>43782</v>
      </c>
      <c r="P7262" s="3">
        <v>0</v>
      </c>
      <c r="Q7262" s="3">
        <v>11520</v>
      </c>
    </row>
    <row r="7263" spans="1:17" hidden="1" x14ac:dyDescent="0.15">
      <c r="A7263" t="s">
        <v>5256</v>
      </c>
      <c r="B7263" t="s">
        <v>15</v>
      </c>
      <c r="C7263">
        <v>100</v>
      </c>
      <c r="D7263">
        <v>3406</v>
      </c>
      <c r="E7263" s="1">
        <v>43068</v>
      </c>
      <c r="F7263">
        <v>0</v>
      </c>
      <c r="G7263">
        <v>4000</v>
      </c>
      <c r="H7263" t="s">
        <v>5258</v>
      </c>
      <c r="I7263">
        <v>1</v>
      </c>
      <c r="J7263" t="str">
        <f>VLOOKUP(A7263,K$2:K$10204,1,FALSE)</f>
        <v>KF12-00801DA30</v>
      </c>
      <c r="K7263" s="2" t="s">
        <v>5259</v>
      </c>
      <c r="L7263" s="2" t="s">
        <v>15</v>
      </c>
      <c r="M7263" s="3">
        <v>100</v>
      </c>
      <c r="N7263" s="3">
        <v>3406</v>
      </c>
      <c r="O7263" s="4">
        <v>43782</v>
      </c>
      <c r="P7263" s="3">
        <v>0</v>
      </c>
      <c r="Q7263" s="3">
        <v>4000</v>
      </c>
    </row>
    <row r="7264" spans="1:17" hidden="1" x14ac:dyDescent="0.15">
      <c r="A7264" t="s">
        <v>5256</v>
      </c>
      <c r="B7264" t="s">
        <v>15</v>
      </c>
      <c r="C7264">
        <v>100</v>
      </c>
      <c r="D7264">
        <v>9999</v>
      </c>
      <c r="E7264" s="1">
        <v>36526</v>
      </c>
      <c r="F7264">
        <v>0</v>
      </c>
      <c r="G7264">
        <v>4000</v>
      </c>
      <c r="H7264" t="s">
        <v>5258</v>
      </c>
      <c r="I7264">
        <v>1</v>
      </c>
      <c r="J7264" t="str">
        <f>VLOOKUP(A7264,K$2:K$10204,1,FALSE)</f>
        <v>KF12-00801DA30</v>
      </c>
      <c r="K7264" s="2" t="s">
        <v>5262</v>
      </c>
      <c r="L7264" s="2" t="s">
        <v>70</v>
      </c>
      <c r="M7264" s="3">
        <v>100</v>
      </c>
      <c r="N7264" s="3">
        <v>1592</v>
      </c>
      <c r="O7264" s="4">
        <v>42979</v>
      </c>
      <c r="P7264" s="3">
        <v>0</v>
      </c>
      <c r="Q7264" s="3">
        <v>11904</v>
      </c>
    </row>
    <row r="7265" spans="1:17" hidden="1" x14ac:dyDescent="0.15">
      <c r="A7265" t="s">
        <v>5259</v>
      </c>
      <c r="B7265" t="s">
        <v>70</v>
      </c>
      <c r="C7265">
        <v>100</v>
      </c>
      <c r="D7265">
        <v>1592</v>
      </c>
      <c r="E7265" s="1">
        <v>43782</v>
      </c>
      <c r="F7265">
        <v>0</v>
      </c>
      <c r="G7265">
        <v>11520</v>
      </c>
      <c r="H7265" t="s">
        <v>5260</v>
      </c>
      <c r="I7265">
        <v>1</v>
      </c>
      <c r="J7265" t="str">
        <f>VLOOKUP(A7265,K$2:K$10204,1,FALSE)</f>
        <v>KF12-00801DB30</v>
      </c>
      <c r="K7265" s="2" t="s">
        <v>5262</v>
      </c>
      <c r="L7265" s="2" t="s">
        <v>70</v>
      </c>
      <c r="M7265" s="3">
        <v>100</v>
      </c>
      <c r="N7265" s="3">
        <v>1592</v>
      </c>
      <c r="O7265" s="4">
        <v>42797</v>
      </c>
      <c r="P7265" s="3">
        <v>0</v>
      </c>
      <c r="Q7265" s="3">
        <v>12400</v>
      </c>
    </row>
    <row r="7266" spans="1:17" hidden="1" x14ac:dyDescent="0.15">
      <c r="A7266" t="s">
        <v>5259</v>
      </c>
      <c r="B7266" t="s">
        <v>15</v>
      </c>
      <c r="C7266">
        <v>100</v>
      </c>
      <c r="D7266">
        <v>3406</v>
      </c>
      <c r="E7266" s="1">
        <v>43782</v>
      </c>
      <c r="F7266">
        <v>0</v>
      </c>
      <c r="G7266">
        <v>4000</v>
      </c>
      <c r="H7266" t="s">
        <v>5261</v>
      </c>
      <c r="I7266">
        <v>1</v>
      </c>
      <c r="J7266" t="str">
        <f>VLOOKUP(A7266,K$2:K$10204,1,FALSE)</f>
        <v>KF12-00801DB30</v>
      </c>
      <c r="K7266" s="2" t="s">
        <v>5262</v>
      </c>
      <c r="L7266" s="2" t="s">
        <v>70</v>
      </c>
      <c r="M7266" s="3">
        <v>100</v>
      </c>
      <c r="N7266" s="3">
        <v>1592</v>
      </c>
      <c r="O7266" s="4">
        <v>42783</v>
      </c>
      <c r="P7266" s="3">
        <v>0</v>
      </c>
      <c r="Q7266" s="3">
        <v>12000</v>
      </c>
    </row>
    <row r="7267" spans="1:17" hidden="1" x14ac:dyDescent="0.15">
      <c r="A7267" t="s">
        <v>5262</v>
      </c>
      <c r="B7267" t="s">
        <v>70</v>
      </c>
      <c r="C7267">
        <v>100</v>
      </c>
      <c r="D7267">
        <v>1592</v>
      </c>
      <c r="E7267" s="1">
        <v>42979</v>
      </c>
      <c r="F7267">
        <v>0</v>
      </c>
      <c r="G7267">
        <v>11904</v>
      </c>
      <c r="H7267" t="s">
        <v>5263</v>
      </c>
      <c r="I7267">
        <v>1</v>
      </c>
      <c r="J7267" t="str">
        <f>VLOOKUP(A7267,K$2:K$10204,1,FALSE)</f>
        <v>KF12-00802AA30</v>
      </c>
      <c r="K7267" s="2" t="s">
        <v>5262</v>
      </c>
      <c r="L7267" s="2" t="s">
        <v>70</v>
      </c>
      <c r="M7267" s="3">
        <v>100</v>
      </c>
      <c r="N7267" s="3">
        <v>9999</v>
      </c>
      <c r="O7267" s="4">
        <v>36526</v>
      </c>
      <c r="P7267" s="3">
        <v>0</v>
      </c>
      <c r="Q7267" s="3">
        <v>12400</v>
      </c>
    </row>
    <row r="7268" spans="1:17" hidden="1" x14ac:dyDescent="0.15">
      <c r="A7268" t="s">
        <v>5262</v>
      </c>
      <c r="B7268" t="s">
        <v>70</v>
      </c>
      <c r="C7268">
        <v>100</v>
      </c>
      <c r="D7268">
        <v>1592</v>
      </c>
      <c r="E7268" s="1">
        <v>42797</v>
      </c>
      <c r="F7268">
        <v>0</v>
      </c>
      <c r="G7268">
        <v>12400</v>
      </c>
      <c r="H7268" t="s">
        <v>5263</v>
      </c>
      <c r="I7268">
        <v>1</v>
      </c>
      <c r="J7268" t="str">
        <f>VLOOKUP(A7268,K$2:K$10204,1,FALSE)</f>
        <v>KF12-00802AA30</v>
      </c>
      <c r="K7268" s="2" t="s">
        <v>5262</v>
      </c>
      <c r="L7268" s="2" t="s">
        <v>15</v>
      </c>
      <c r="M7268" s="3">
        <v>100</v>
      </c>
      <c r="N7268" s="3">
        <v>3406</v>
      </c>
      <c r="O7268" s="4">
        <v>42783</v>
      </c>
      <c r="P7268" s="3">
        <v>0</v>
      </c>
      <c r="Q7268" s="3">
        <v>4000</v>
      </c>
    </row>
    <row r="7269" spans="1:17" hidden="1" x14ac:dyDescent="0.15">
      <c r="A7269" t="s">
        <v>5262</v>
      </c>
      <c r="B7269" t="s">
        <v>70</v>
      </c>
      <c r="C7269">
        <v>100</v>
      </c>
      <c r="D7269">
        <v>1592</v>
      </c>
      <c r="E7269" s="1">
        <v>42783</v>
      </c>
      <c r="F7269">
        <v>0</v>
      </c>
      <c r="G7269">
        <v>12000</v>
      </c>
      <c r="H7269" t="s">
        <v>5263</v>
      </c>
      <c r="I7269">
        <v>1</v>
      </c>
      <c r="J7269" t="str">
        <f>VLOOKUP(A7269,K$2:K$10204,1,FALSE)</f>
        <v>KF12-00802AA30</v>
      </c>
      <c r="K7269" s="2" t="s">
        <v>5262</v>
      </c>
      <c r="L7269" s="2" t="s">
        <v>15</v>
      </c>
      <c r="M7269" s="3">
        <v>100</v>
      </c>
      <c r="N7269" s="3">
        <v>9999</v>
      </c>
      <c r="O7269" s="4">
        <v>36526</v>
      </c>
      <c r="P7269" s="3">
        <v>0</v>
      </c>
      <c r="Q7269" s="3">
        <v>4000</v>
      </c>
    </row>
    <row r="7270" spans="1:17" hidden="1" x14ac:dyDescent="0.15">
      <c r="A7270" t="s">
        <v>5262</v>
      </c>
      <c r="B7270" t="s">
        <v>70</v>
      </c>
      <c r="C7270">
        <v>100</v>
      </c>
      <c r="D7270">
        <v>9999</v>
      </c>
      <c r="E7270" s="1">
        <v>36526</v>
      </c>
      <c r="F7270">
        <v>0</v>
      </c>
      <c r="G7270">
        <v>12400</v>
      </c>
      <c r="H7270" t="s">
        <v>5263</v>
      </c>
      <c r="I7270">
        <v>1</v>
      </c>
      <c r="J7270" t="str">
        <f>VLOOKUP(A7270,K$2:K$10204,1,FALSE)</f>
        <v>KF12-00802AA30</v>
      </c>
      <c r="K7270" s="2" t="s">
        <v>5265</v>
      </c>
      <c r="L7270" s="2" t="s">
        <v>70</v>
      </c>
      <c r="M7270" s="3">
        <v>100</v>
      </c>
      <c r="N7270" s="3">
        <v>1592</v>
      </c>
      <c r="O7270" s="4">
        <v>44730</v>
      </c>
      <c r="P7270" s="3">
        <v>0</v>
      </c>
      <c r="Q7270" s="3">
        <v>13063</v>
      </c>
    </row>
    <row r="7271" spans="1:17" hidden="1" x14ac:dyDescent="0.15">
      <c r="A7271" t="s">
        <v>5262</v>
      </c>
      <c r="B7271" t="s">
        <v>15</v>
      </c>
      <c r="C7271">
        <v>100</v>
      </c>
      <c r="D7271">
        <v>3406</v>
      </c>
      <c r="E7271" s="1">
        <v>42783</v>
      </c>
      <c r="F7271">
        <v>0</v>
      </c>
      <c r="G7271">
        <v>4000</v>
      </c>
      <c r="H7271" t="s">
        <v>5264</v>
      </c>
      <c r="I7271">
        <v>1</v>
      </c>
      <c r="J7271" t="str">
        <f>VLOOKUP(A7271,K$2:K$10204,1,FALSE)</f>
        <v>KF12-00802AA30</v>
      </c>
      <c r="K7271" s="2" t="s">
        <v>5265</v>
      </c>
      <c r="L7271" s="2" t="s">
        <v>70</v>
      </c>
      <c r="M7271" s="3">
        <v>100</v>
      </c>
      <c r="N7271" s="3">
        <v>1592</v>
      </c>
      <c r="O7271" s="4">
        <v>43383</v>
      </c>
      <c r="P7271" s="3">
        <v>0</v>
      </c>
      <c r="Q7271" s="3">
        <v>11875</v>
      </c>
    </row>
    <row r="7272" spans="1:17" hidden="1" x14ac:dyDescent="0.15">
      <c r="A7272" t="s">
        <v>5262</v>
      </c>
      <c r="B7272" t="s">
        <v>15</v>
      </c>
      <c r="C7272">
        <v>100</v>
      </c>
      <c r="D7272">
        <v>9999</v>
      </c>
      <c r="E7272" s="1">
        <v>36526</v>
      </c>
      <c r="F7272">
        <v>0</v>
      </c>
      <c r="G7272">
        <v>4000</v>
      </c>
      <c r="H7272" t="s">
        <v>5264</v>
      </c>
      <c r="I7272">
        <v>1</v>
      </c>
      <c r="J7272" t="str">
        <f>VLOOKUP(A7272,K$2:K$10204,1,FALSE)</f>
        <v>KF12-00802AA30</v>
      </c>
      <c r="K7272" s="2" t="s">
        <v>5265</v>
      </c>
      <c r="L7272" s="2" t="s">
        <v>70</v>
      </c>
      <c r="M7272" s="3">
        <v>100</v>
      </c>
      <c r="N7272" s="3">
        <v>1592</v>
      </c>
      <c r="O7272" s="4">
        <v>43088</v>
      </c>
      <c r="P7272" s="3">
        <v>0</v>
      </c>
      <c r="Q7272" s="3">
        <v>12500</v>
      </c>
    </row>
    <row r="7273" spans="1:17" hidden="1" x14ac:dyDescent="0.15">
      <c r="A7273" t="s">
        <v>5265</v>
      </c>
      <c r="B7273" t="s">
        <v>70</v>
      </c>
      <c r="C7273">
        <v>100</v>
      </c>
      <c r="D7273">
        <v>1592</v>
      </c>
      <c r="E7273" s="1">
        <v>44730</v>
      </c>
      <c r="F7273">
        <v>0</v>
      </c>
      <c r="G7273">
        <v>13063</v>
      </c>
      <c r="H7273" t="s">
        <v>5266</v>
      </c>
      <c r="I7273">
        <v>1</v>
      </c>
      <c r="J7273" t="str">
        <f>VLOOKUP(A7273,K$2:K$10204,1,FALSE)</f>
        <v>KF12-00802AA34</v>
      </c>
      <c r="K7273" s="2" t="s">
        <v>5265</v>
      </c>
      <c r="L7273" s="2" t="s">
        <v>70</v>
      </c>
      <c r="M7273" s="3">
        <v>100</v>
      </c>
      <c r="N7273" s="3">
        <v>9999</v>
      </c>
      <c r="O7273" s="4">
        <v>36526</v>
      </c>
      <c r="P7273" s="3">
        <v>0</v>
      </c>
      <c r="Q7273" s="3">
        <v>11875</v>
      </c>
    </row>
    <row r="7274" spans="1:17" hidden="1" x14ac:dyDescent="0.15">
      <c r="A7274" t="s">
        <v>5265</v>
      </c>
      <c r="B7274" t="s">
        <v>70</v>
      </c>
      <c r="C7274">
        <v>100</v>
      </c>
      <c r="D7274">
        <v>1592</v>
      </c>
      <c r="E7274" s="1">
        <v>43383</v>
      </c>
      <c r="F7274">
        <v>0</v>
      </c>
      <c r="G7274">
        <v>11875</v>
      </c>
      <c r="H7274" t="s">
        <v>5266</v>
      </c>
      <c r="I7274">
        <v>1</v>
      </c>
      <c r="J7274" t="str">
        <f>VLOOKUP(A7274,K$2:K$10204,1,FALSE)</f>
        <v>KF12-00802AA34</v>
      </c>
      <c r="K7274" s="2" t="s">
        <v>5265</v>
      </c>
      <c r="L7274" s="2" t="s">
        <v>15</v>
      </c>
      <c r="M7274" s="3">
        <v>100</v>
      </c>
      <c r="N7274" s="3">
        <v>3406</v>
      </c>
      <c r="O7274" s="4">
        <v>43090</v>
      </c>
      <c r="P7274" s="3">
        <v>0</v>
      </c>
      <c r="Q7274" s="3">
        <v>4000</v>
      </c>
    </row>
    <row r="7275" spans="1:17" hidden="1" x14ac:dyDescent="0.15">
      <c r="A7275" t="s">
        <v>5265</v>
      </c>
      <c r="B7275" t="s">
        <v>70</v>
      </c>
      <c r="C7275">
        <v>100</v>
      </c>
      <c r="D7275">
        <v>1592</v>
      </c>
      <c r="E7275" s="1">
        <v>43088</v>
      </c>
      <c r="F7275">
        <v>0</v>
      </c>
      <c r="G7275">
        <v>12500</v>
      </c>
      <c r="H7275" t="s">
        <v>5266</v>
      </c>
      <c r="I7275">
        <v>1</v>
      </c>
      <c r="J7275" t="str">
        <f>VLOOKUP(A7275,K$2:K$10204,1,FALSE)</f>
        <v>KF12-00802AA34</v>
      </c>
      <c r="K7275" s="2" t="s">
        <v>5265</v>
      </c>
      <c r="L7275" s="2" t="s">
        <v>15</v>
      </c>
      <c r="M7275" s="3">
        <v>100</v>
      </c>
      <c r="N7275" s="3">
        <v>9999</v>
      </c>
      <c r="O7275" s="4">
        <v>36526</v>
      </c>
      <c r="P7275" s="3">
        <v>0</v>
      </c>
      <c r="Q7275" s="3">
        <v>4000</v>
      </c>
    </row>
    <row r="7276" spans="1:17" hidden="1" x14ac:dyDescent="0.15">
      <c r="A7276" t="s">
        <v>5265</v>
      </c>
      <c r="B7276" t="s">
        <v>70</v>
      </c>
      <c r="C7276">
        <v>100</v>
      </c>
      <c r="D7276">
        <v>9999</v>
      </c>
      <c r="E7276" s="1">
        <v>36526</v>
      </c>
      <c r="F7276">
        <v>0</v>
      </c>
      <c r="G7276">
        <v>11875</v>
      </c>
      <c r="H7276" t="s">
        <v>5266</v>
      </c>
      <c r="I7276">
        <v>1</v>
      </c>
      <c r="J7276" t="str">
        <f>VLOOKUP(A7276,K$2:K$10204,1,FALSE)</f>
        <v>KF12-00802AA34</v>
      </c>
      <c r="K7276" s="2" t="s">
        <v>5268</v>
      </c>
      <c r="L7276" s="2" t="s">
        <v>70</v>
      </c>
      <c r="M7276" s="3">
        <v>100</v>
      </c>
      <c r="N7276" s="3">
        <v>1592</v>
      </c>
      <c r="O7276" s="4">
        <v>44730</v>
      </c>
      <c r="P7276" s="3">
        <v>0</v>
      </c>
      <c r="Q7276" s="3">
        <v>12122</v>
      </c>
    </row>
    <row r="7277" spans="1:17" hidden="1" x14ac:dyDescent="0.15">
      <c r="A7277" t="s">
        <v>5265</v>
      </c>
      <c r="B7277" t="s">
        <v>15</v>
      </c>
      <c r="C7277">
        <v>100</v>
      </c>
      <c r="D7277">
        <v>3406</v>
      </c>
      <c r="E7277" s="1">
        <v>43090</v>
      </c>
      <c r="F7277">
        <v>0</v>
      </c>
      <c r="G7277">
        <v>4000</v>
      </c>
      <c r="H7277" t="s">
        <v>5267</v>
      </c>
      <c r="I7277">
        <v>1</v>
      </c>
      <c r="J7277" t="str">
        <f>VLOOKUP(A7277,K$2:K$10204,1,FALSE)</f>
        <v>KF12-00802AA34</v>
      </c>
      <c r="K7277" s="2" t="s">
        <v>5268</v>
      </c>
      <c r="L7277" s="2" t="s">
        <v>70</v>
      </c>
      <c r="M7277" s="3">
        <v>100</v>
      </c>
      <c r="N7277" s="3">
        <v>1592</v>
      </c>
      <c r="O7277" s="4">
        <v>43383</v>
      </c>
      <c r="P7277" s="3">
        <v>0</v>
      </c>
      <c r="Q7277" s="3">
        <v>11020</v>
      </c>
    </row>
    <row r="7278" spans="1:17" hidden="1" x14ac:dyDescent="0.15">
      <c r="A7278" t="s">
        <v>5265</v>
      </c>
      <c r="B7278" t="s">
        <v>15</v>
      </c>
      <c r="C7278">
        <v>100</v>
      </c>
      <c r="D7278">
        <v>9999</v>
      </c>
      <c r="E7278" s="1">
        <v>36526</v>
      </c>
      <c r="F7278">
        <v>0</v>
      </c>
      <c r="G7278">
        <v>4000</v>
      </c>
      <c r="H7278" t="s">
        <v>5267</v>
      </c>
      <c r="I7278">
        <v>1</v>
      </c>
      <c r="J7278" t="str">
        <f>VLOOKUP(A7278,K$2:K$10204,1,FALSE)</f>
        <v>KF12-00802AA34</v>
      </c>
      <c r="K7278" s="2" t="s">
        <v>5268</v>
      </c>
      <c r="L7278" s="2" t="s">
        <v>70</v>
      </c>
      <c r="M7278" s="3">
        <v>100</v>
      </c>
      <c r="N7278" s="3">
        <v>1592</v>
      </c>
      <c r="O7278" s="4">
        <v>43088</v>
      </c>
      <c r="P7278" s="3">
        <v>0</v>
      </c>
      <c r="Q7278" s="3">
        <v>11600</v>
      </c>
    </row>
    <row r="7279" spans="1:17" hidden="1" x14ac:dyDescent="0.15">
      <c r="A7279" t="s">
        <v>5268</v>
      </c>
      <c r="B7279" t="s">
        <v>70</v>
      </c>
      <c r="C7279">
        <v>100</v>
      </c>
      <c r="D7279">
        <v>1592</v>
      </c>
      <c r="E7279" s="1">
        <v>44730</v>
      </c>
      <c r="F7279">
        <v>0</v>
      </c>
      <c r="G7279">
        <v>12122</v>
      </c>
      <c r="H7279" t="s">
        <v>5269</v>
      </c>
      <c r="I7279">
        <v>1</v>
      </c>
      <c r="J7279" t="str">
        <f>VLOOKUP(A7279,K$2:K$10204,1,FALSE)</f>
        <v>KF12-00802AB30</v>
      </c>
      <c r="K7279" s="2" t="s">
        <v>5268</v>
      </c>
      <c r="L7279" s="2" t="s">
        <v>70</v>
      </c>
      <c r="M7279" s="3">
        <v>100</v>
      </c>
      <c r="N7279" s="3">
        <v>9999</v>
      </c>
      <c r="O7279" s="4">
        <v>36526</v>
      </c>
      <c r="P7279" s="3">
        <v>0</v>
      </c>
      <c r="Q7279" s="3">
        <v>11020</v>
      </c>
    </row>
    <row r="7280" spans="1:17" hidden="1" x14ac:dyDescent="0.15">
      <c r="A7280" t="s">
        <v>5268</v>
      </c>
      <c r="B7280" t="s">
        <v>70</v>
      </c>
      <c r="C7280">
        <v>100</v>
      </c>
      <c r="D7280">
        <v>1592</v>
      </c>
      <c r="E7280" s="1">
        <v>43383</v>
      </c>
      <c r="F7280">
        <v>0</v>
      </c>
      <c r="G7280">
        <v>11020</v>
      </c>
      <c r="H7280" t="s">
        <v>5269</v>
      </c>
      <c r="I7280">
        <v>1</v>
      </c>
      <c r="J7280" t="str">
        <f>VLOOKUP(A7280,K$2:K$10204,1,FALSE)</f>
        <v>KF12-00802AB30</v>
      </c>
      <c r="K7280" s="2" t="s">
        <v>5268</v>
      </c>
      <c r="L7280" s="2" t="s">
        <v>15</v>
      </c>
      <c r="M7280" s="3">
        <v>100</v>
      </c>
      <c r="N7280" s="3">
        <v>3406</v>
      </c>
      <c r="O7280" s="4">
        <v>43090</v>
      </c>
      <c r="P7280" s="3">
        <v>0</v>
      </c>
      <c r="Q7280" s="3">
        <v>4000</v>
      </c>
    </row>
    <row r="7281" spans="1:17" hidden="1" x14ac:dyDescent="0.15">
      <c r="A7281" t="s">
        <v>5268</v>
      </c>
      <c r="B7281" t="s">
        <v>70</v>
      </c>
      <c r="C7281">
        <v>100</v>
      </c>
      <c r="D7281">
        <v>1592</v>
      </c>
      <c r="E7281" s="1">
        <v>43088</v>
      </c>
      <c r="F7281">
        <v>0</v>
      </c>
      <c r="G7281">
        <v>11600</v>
      </c>
      <c r="H7281" t="s">
        <v>5269</v>
      </c>
      <c r="I7281">
        <v>1</v>
      </c>
      <c r="J7281" t="str">
        <f>VLOOKUP(A7281,K$2:K$10204,1,FALSE)</f>
        <v>KF12-00802AB30</v>
      </c>
      <c r="K7281" s="2" t="s">
        <v>5268</v>
      </c>
      <c r="L7281" s="2" t="s">
        <v>15</v>
      </c>
      <c r="M7281" s="3">
        <v>100</v>
      </c>
      <c r="N7281" s="3">
        <v>9999</v>
      </c>
      <c r="O7281" s="4">
        <v>36526</v>
      </c>
      <c r="P7281" s="3">
        <v>0</v>
      </c>
      <c r="Q7281" s="3">
        <v>4000</v>
      </c>
    </row>
    <row r="7282" spans="1:17" hidden="1" x14ac:dyDescent="0.15">
      <c r="A7282" t="s">
        <v>5268</v>
      </c>
      <c r="B7282" t="s">
        <v>70</v>
      </c>
      <c r="C7282">
        <v>100</v>
      </c>
      <c r="D7282">
        <v>9999</v>
      </c>
      <c r="E7282" s="1">
        <v>36526</v>
      </c>
      <c r="F7282">
        <v>0</v>
      </c>
      <c r="G7282">
        <v>11020</v>
      </c>
      <c r="H7282" t="s">
        <v>5269</v>
      </c>
      <c r="I7282">
        <v>1</v>
      </c>
      <c r="J7282" t="str">
        <f>VLOOKUP(A7282,K$2:K$10204,1,FALSE)</f>
        <v>KF12-00802AB30</v>
      </c>
      <c r="K7282" s="2" t="s">
        <v>5271</v>
      </c>
      <c r="L7282" s="2" t="s">
        <v>70</v>
      </c>
      <c r="M7282" s="3">
        <v>100</v>
      </c>
      <c r="N7282" s="3">
        <v>3784</v>
      </c>
      <c r="O7282" s="4">
        <v>45281</v>
      </c>
      <c r="P7282" s="3">
        <v>0</v>
      </c>
      <c r="Q7282" s="3">
        <v>17985</v>
      </c>
    </row>
    <row r="7283" spans="1:17" hidden="1" x14ac:dyDescent="0.15">
      <c r="A7283" t="s">
        <v>5268</v>
      </c>
      <c r="B7283" t="s">
        <v>15</v>
      </c>
      <c r="C7283">
        <v>100</v>
      </c>
      <c r="D7283">
        <v>3406</v>
      </c>
      <c r="E7283" s="1">
        <v>43090</v>
      </c>
      <c r="F7283">
        <v>0</v>
      </c>
      <c r="G7283">
        <v>4000</v>
      </c>
      <c r="H7283" t="s">
        <v>5270</v>
      </c>
      <c r="I7283">
        <v>1</v>
      </c>
      <c r="J7283" t="str">
        <f>VLOOKUP(A7283,K$2:K$10204,1,FALSE)</f>
        <v>KF12-00802AB30</v>
      </c>
      <c r="K7283" s="2" t="s">
        <v>5271</v>
      </c>
      <c r="L7283" s="2" t="s">
        <v>70</v>
      </c>
      <c r="M7283" s="3">
        <v>100</v>
      </c>
      <c r="N7283" s="3">
        <v>1592</v>
      </c>
      <c r="O7283" s="4">
        <v>44730</v>
      </c>
      <c r="P7283" s="3">
        <v>0</v>
      </c>
      <c r="Q7283" s="3">
        <v>13063</v>
      </c>
    </row>
    <row r="7284" spans="1:17" hidden="1" x14ac:dyDescent="0.15">
      <c r="A7284" t="s">
        <v>5268</v>
      </c>
      <c r="B7284" t="s">
        <v>15</v>
      </c>
      <c r="C7284">
        <v>100</v>
      </c>
      <c r="D7284">
        <v>9999</v>
      </c>
      <c r="E7284" s="1">
        <v>36526</v>
      </c>
      <c r="F7284">
        <v>0</v>
      </c>
      <c r="G7284">
        <v>4000</v>
      </c>
      <c r="H7284" t="s">
        <v>5270</v>
      </c>
      <c r="I7284">
        <v>1</v>
      </c>
      <c r="J7284" t="str">
        <f>VLOOKUP(A7284,K$2:K$10204,1,FALSE)</f>
        <v>KF12-00802AB30</v>
      </c>
      <c r="K7284" s="2" t="s">
        <v>5271</v>
      </c>
      <c r="L7284" s="2" t="s">
        <v>70</v>
      </c>
      <c r="M7284" s="3">
        <v>100</v>
      </c>
      <c r="N7284" s="3">
        <v>1592</v>
      </c>
      <c r="O7284" s="4">
        <v>43782</v>
      </c>
      <c r="P7284" s="3">
        <v>0</v>
      </c>
      <c r="Q7284" s="3">
        <v>11875</v>
      </c>
    </row>
    <row r="7285" spans="1:17" hidden="1" x14ac:dyDescent="0.15">
      <c r="A7285" t="s">
        <v>5271</v>
      </c>
      <c r="B7285" t="s">
        <v>70</v>
      </c>
      <c r="C7285">
        <v>100</v>
      </c>
      <c r="D7285">
        <v>3784</v>
      </c>
      <c r="E7285" s="1">
        <v>45281</v>
      </c>
      <c r="F7285">
        <v>0</v>
      </c>
      <c r="G7285">
        <v>17985</v>
      </c>
      <c r="H7285" t="s">
        <v>5272</v>
      </c>
      <c r="I7285">
        <v>1</v>
      </c>
      <c r="J7285" t="str">
        <f>VLOOKUP(A7285,K$2:K$10204,1,FALSE)</f>
        <v>KF12-00802AB34</v>
      </c>
      <c r="K7285" s="2" t="s">
        <v>5271</v>
      </c>
      <c r="L7285" s="2" t="s">
        <v>70</v>
      </c>
      <c r="M7285" s="3">
        <v>100</v>
      </c>
      <c r="N7285" s="3">
        <v>9999</v>
      </c>
      <c r="O7285" s="4">
        <v>36526</v>
      </c>
      <c r="P7285" s="3">
        <v>0</v>
      </c>
      <c r="Q7285" s="3">
        <v>17985</v>
      </c>
    </row>
    <row r="7286" spans="1:17" hidden="1" x14ac:dyDescent="0.15">
      <c r="A7286" t="s">
        <v>5271</v>
      </c>
      <c r="B7286" t="s">
        <v>70</v>
      </c>
      <c r="C7286">
        <v>100</v>
      </c>
      <c r="D7286">
        <v>1592</v>
      </c>
      <c r="E7286" s="1">
        <v>44730</v>
      </c>
      <c r="F7286">
        <v>0</v>
      </c>
      <c r="G7286">
        <v>13063</v>
      </c>
      <c r="H7286" t="s">
        <v>5272</v>
      </c>
      <c r="I7286">
        <v>1</v>
      </c>
      <c r="J7286" t="str">
        <f>VLOOKUP(A7286,K$2:K$10204,1,FALSE)</f>
        <v>KF12-00802AB34</v>
      </c>
      <c r="K7286" s="2" t="s">
        <v>5271</v>
      </c>
      <c r="L7286" s="2" t="s">
        <v>15</v>
      </c>
      <c r="M7286" s="3">
        <v>100</v>
      </c>
      <c r="N7286" s="3">
        <v>3406</v>
      </c>
      <c r="O7286" s="4">
        <v>45261</v>
      </c>
      <c r="P7286" s="3">
        <v>0</v>
      </c>
      <c r="Q7286" s="3">
        <v>5700</v>
      </c>
    </row>
    <row r="7287" spans="1:17" hidden="1" x14ac:dyDescent="0.15">
      <c r="A7287" t="s">
        <v>5271</v>
      </c>
      <c r="B7287" t="s">
        <v>70</v>
      </c>
      <c r="C7287">
        <v>100</v>
      </c>
      <c r="D7287">
        <v>1592</v>
      </c>
      <c r="E7287" s="1">
        <v>43782</v>
      </c>
      <c r="F7287">
        <v>0</v>
      </c>
      <c r="G7287">
        <v>11875</v>
      </c>
      <c r="H7287" t="s">
        <v>5272</v>
      </c>
      <c r="I7287">
        <v>1</v>
      </c>
      <c r="J7287" t="str">
        <f>VLOOKUP(A7287,K$2:K$10204,1,FALSE)</f>
        <v>KF12-00802AB34</v>
      </c>
      <c r="K7287" s="2" t="s">
        <v>5271</v>
      </c>
      <c r="L7287" s="2" t="s">
        <v>15</v>
      </c>
      <c r="M7287" s="3">
        <v>100</v>
      </c>
      <c r="N7287" s="3">
        <v>3406</v>
      </c>
      <c r="O7287" s="4">
        <v>43782</v>
      </c>
      <c r="P7287" s="3">
        <v>0</v>
      </c>
      <c r="Q7287" s="3">
        <v>4000</v>
      </c>
    </row>
    <row r="7288" spans="1:17" hidden="1" x14ac:dyDescent="0.15">
      <c r="A7288" t="s">
        <v>5271</v>
      </c>
      <c r="B7288" t="s">
        <v>70</v>
      </c>
      <c r="C7288">
        <v>100</v>
      </c>
      <c r="D7288">
        <v>9999</v>
      </c>
      <c r="E7288" s="1">
        <v>36526</v>
      </c>
      <c r="F7288">
        <v>0</v>
      </c>
      <c r="G7288">
        <v>17985</v>
      </c>
      <c r="H7288" t="s">
        <v>5272</v>
      </c>
      <c r="I7288">
        <v>1</v>
      </c>
      <c r="J7288" t="str">
        <f>VLOOKUP(A7288,K$2:K$10204,1,FALSE)</f>
        <v>KF12-00802AB34</v>
      </c>
      <c r="K7288" s="2" t="s">
        <v>5271</v>
      </c>
      <c r="L7288" s="2" t="s">
        <v>15</v>
      </c>
      <c r="M7288" s="3">
        <v>100</v>
      </c>
      <c r="N7288" s="3">
        <v>9999</v>
      </c>
      <c r="O7288" s="4">
        <v>36526</v>
      </c>
      <c r="P7288" s="3">
        <v>0</v>
      </c>
      <c r="Q7288" s="3">
        <v>5700</v>
      </c>
    </row>
    <row r="7289" spans="1:17" hidden="1" x14ac:dyDescent="0.15">
      <c r="A7289" t="s">
        <v>5271</v>
      </c>
      <c r="B7289" t="s">
        <v>15</v>
      </c>
      <c r="C7289">
        <v>100</v>
      </c>
      <c r="D7289">
        <v>3406</v>
      </c>
      <c r="E7289" s="1">
        <v>45261</v>
      </c>
      <c r="F7289">
        <v>0</v>
      </c>
      <c r="G7289">
        <v>5700</v>
      </c>
      <c r="H7289" t="s">
        <v>5273</v>
      </c>
      <c r="I7289">
        <v>1</v>
      </c>
      <c r="J7289" t="str">
        <f>VLOOKUP(A7289,K$2:K$10204,1,FALSE)</f>
        <v>KF12-00802AB34</v>
      </c>
      <c r="K7289" s="2" t="s">
        <v>5274</v>
      </c>
      <c r="L7289" s="2" t="s">
        <v>70</v>
      </c>
      <c r="M7289" s="3">
        <v>100</v>
      </c>
      <c r="N7289" s="3">
        <v>1592</v>
      </c>
      <c r="O7289" s="4">
        <v>43782</v>
      </c>
      <c r="P7289" s="3">
        <v>0</v>
      </c>
      <c r="Q7289" s="3">
        <v>11020</v>
      </c>
    </row>
    <row r="7290" spans="1:17" hidden="1" x14ac:dyDescent="0.15">
      <c r="A7290" t="s">
        <v>5271</v>
      </c>
      <c r="B7290" t="s">
        <v>15</v>
      </c>
      <c r="C7290">
        <v>100</v>
      </c>
      <c r="D7290">
        <v>3406</v>
      </c>
      <c r="E7290" s="1">
        <v>43782</v>
      </c>
      <c r="F7290">
        <v>0</v>
      </c>
      <c r="G7290">
        <v>4000</v>
      </c>
      <c r="H7290" t="s">
        <v>5273</v>
      </c>
      <c r="I7290">
        <v>1</v>
      </c>
      <c r="J7290" t="str">
        <f>VLOOKUP(A7290,K$2:K$10204,1,FALSE)</f>
        <v>KF12-00802AB34</v>
      </c>
      <c r="K7290" s="2" t="s">
        <v>5274</v>
      </c>
      <c r="L7290" s="2" t="s">
        <v>15</v>
      </c>
      <c r="M7290" s="3">
        <v>100</v>
      </c>
      <c r="N7290" s="3">
        <v>3406</v>
      </c>
      <c r="O7290" s="4">
        <v>43782</v>
      </c>
      <c r="P7290" s="3">
        <v>0</v>
      </c>
      <c r="Q7290" s="3">
        <v>4000</v>
      </c>
    </row>
    <row r="7291" spans="1:17" hidden="1" x14ac:dyDescent="0.15">
      <c r="A7291" t="s">
        <v>5271</v>
      </c>
      <c r="B7291" t="s">
        <v>15</v>
      </c>
      <c r="C7291">
        <v>100</v>
      </c>
      <c r="D7291">
        <v>9999</v>
      </c>
      <c r="E7291" s="1">
        <v>36526</v>
      </c>
      <c r="F7291">
        <v>0</v>
      </c>
      <c r="G7291">
        <v>5700</v>
      </c>
      <c r="H7291" t="s">
        <v>5273</v>
      </c>
      <c r="I7291">
        <v>1</v>
      </c>
      <c r="J7291" t="str">
        <f>VLOOKUP(A7291,K$2:K$10204,1,FALSE)</f>
        <v>KF12-00802AB34</v>
      </c>
      <c r="K7291" s="2" t="s">
        <v>5277</v>
      </c>
      <c r="L7291" s="2" t="s">
        <v>70</v>
      </c>
      <c r="M7291" s="3">
        <v>100</v>
      </c>
      <c r="N7291" s="3">
        <v>3784</v>
      </c>
      <c r="O7291" s="4">
        <v>45302</v>
      </c>
      <c r="P7291" s="3">
        <v>0</v>
      </c>
      <c r="Q7291" s="3">
        <v>16785</v>
      </c>
    </row>
    <row r="7292" spans="1:17" hidden="1" x14ac:dyDescent="0.15">
      <c r="A7292" t="s">
        <v>5274</v>
      </c>
      <c r="B7292" t="s">
        <v>70</v>
      </c>
      <c r="C7292">
        <v>100</v>
      </c>
      <c r="D7292">
        <v>1592</v>
      </c>
      <c r="E7292" s="1">
        <v>43782</v>
      </c>
      <c r="F7292">
        <v>0</v>
      </c>
      <c r="G7292">
        <v>11020</v>
      </c>
      <c r="H7292" t="s">
        <v>5275</v>
      </c>
      <c r="I7292">
        <v>1</v>
      </c>
      <c r="J7292" t="str">
        <f>VLOOKUP(A7292,K$2:K$10204,1,FALSE)</f>
        <v>KF12-00802AC30</v>
      </c>
      <c r="K7292" s="2" t="s">
        <v>5277</v>
      </c>
      <c r="L7292" s="2" t="s">
        <v>70</v>
      </c>
      <c r="M7292" s="3">
        <v>100</v>
      </c>
      <c r="N7292" s="3">
        <v>1592</v>
      </c>
      <c r="O7292" s="4">
        <v>45131</v>
      </c>
      <c r="P7292" s="3">
        <v>0</v>
      </c>
      <c r="Q7292" s="3">
        <v>21800</v>
      </c>
    </row>
    <row r="7293" spans="1:17" hidden="1" x14ac:dyDescent="0.15">
      <c r="A7293" t="s">
        <v>5274</v>
      </c>
      <c r="B7293" t="s">
        <v>15</v>
      </c>
      <c r="C7293">
        <v>100</v>
      </c>
      <c r="D7293">
        <v>3406</v>
      </c>
      <c r="E7293" s="1">
        <v>43782</v>
      </c>
      <c r="F7293">
        <v>0</v>
      </c>
      <c r="G7293">
        <v>4000</v>
      </c>
      <c r="H7293" t="s">
        <v>5276</v>
      </c>
      <c r="I7293">
        <v>1</v>
      </c>
      <c r="J7293" t="str">
        <f>VLOOKUP(A7293,K$2:K$10204,1,FALSE)</f>
        <v>KF12-00802AC30</v>
      </c>
      <c r="K7293" s="2" t="s">
        <v>5277</v>
      </c>
      <c r="L7293" s="2" t="s">
        <v>70</v>
      </c>
      <c r="M7293" s="3">
        <v>100</v>
      </c>
      <c r="N7293" s="3">
        <v>1592</v>
      </c>
      <c r="O7293" s="4">
        <v>44730</v>
      </c>
      <c r="P7293" s="3">
        <v>0</v>
      </c>
      <c r="Q7293" s="3">
        <v>12122</v>
      </c>
    </row>
    <row r="7294" spans="1:17" hidden="1" x14ac:dyDescent="0.15">
      <c r="A7294" t="s">
        <v>5277</v>
      </c>
      <c r="B7294" t="s">
        <v>70</v>
      </c>
      <c r="C7294">
        <v>100</v>
      </c>
      <c r="D7294">
        <v>3784</v>
      </c>
      <c r="E7294" s="1">
        <v>45302</v>
      </c>
      <c r="F7294">
        <v>0</v>
      </c>
      <c r="G7294">
        <v>16785</v>
      </c>
      <c r="H7294" t="s">
        <v>5278</v>
      </c>
      <c r="I7294">
        <v>1</v>
      </c>
      <c r="J7294" t="str">
        <f>VLOOKUP(A7294,K$2:K$10204,1,FALSE)</f>
        <v>KF12-00802AD30</v>
      </c>
      <c r="K7294" s="2" t="s">
        <v>5277</v>
      </c>
      <c r="L7294" s="2" t="s">
        <v>70</v>
      </c>
      <c r="M7294" s="3">
        <v>100</v>
      </c>
      <c r="N7294" s="3">
        <v>1592</v>
      </c>
      <c r="O7294" s="4">
        <v>43782</v>
      </c>
      <c r="P7294" s="3">
        <v>0</v>
      </c>
      <c r="Q7294" s="3">
        <v>11020</v>
      </c>
    </row>
    <row r="7295" spans="1:17" hidden="1" x14ac:dyDescent="0.15">
      <c r="A7295" t="s">
        <v>5277</v>
      </c>
      <c r="B7295" t="s">
        <v>70</v>
      </c>
      <c r="C7295">
        <v>100</v>
      </c>
      <c r="D7295">
        <v>1592</v>
      </c>
      <c r="E7295" s="1">
        <v>45131</v>
      </c>
      <c r="F7295">
        <v>0</v>
      </c>
      <c r="G7295">
        <v>21800</v>
      </c>
      <c r="H7295" t="s">
        <v>5278</v>
      </c>
      <c r="I7295">
        <v>1</v>
      </c>
      <c r="J7295" t="str">
        <f>VLOOKUP(A7295,K$2:K$10204,1,FALSE)</f>
        <v>KF12-00802AD30</v>
      </c>
      <c r="K7295" s="2" t="s">
        <v>5277</v>
      </c>
      <c r="L7295" s="2" t="s">
        <v>70</v>
      </c>
      <c r="M7295" s="3">
        <v>100</v>
      </c>
      <c r="N7295" s="3">
        <v>9999</v>
      </c>
      <c r="O7295" s="4">
        <v>36526</v>
      </c>
      <c r="P7295" s="3">
        <v>0</v>
      </c>
      <c r="Q7295" s="3">
        <v>16785</v>
      </c>
    </row>
    <row r="7296" spans="1:17" hidden="1" x14ac:dyDescent="0.15">
      <c r="A7296" t="s">
        <v>5277</v>
      </c>
      <c r="B7296" t="s">
        <v>70</v>
      </c>
      <c r="C7296">
        <v>100</v>
      </c>
      <c r="D7296">
        <v>1592</v>
      </c>
      <c r="E7296" s="1">
        <v>44730</v>
      </c>
      <c r="F7296">
        <v>0</v>
      </c>
      <c r="G7296">
        <v>12122</v>
      </c>
      <c r="H7296" t="s">
        <v>5278</v>
      </c>
      <c r="I7296">
        <v>1</v>
      </c>
      <c r="J7296" t="str">
        <f>VLOOKUP(A7296,K$2:K$10204,1,FALSE)</f>
        <v>KF12-00802AD30</v>
      </c>
      <c r="K7296" s="2" t="s">
        <v>5277</v>
      </c>
      <c r="L7296" s="2" t="s">
        <v>15</v>
      </c>
      <c r="M7296" s="3">
        <v>100</v>
      </c>
      <c r="N7296" s="3">
        <v>3406</v>
      </c>
      <c r="O7296" s="4">
        <v>45261</v>
      </c>
      <c r="P7296" s="3">
        <v>0</v>
      </c>
      <c r="Q7296" s="3">
        <v>5700</v>
      </c>
    </row>
    <row r="7297" spans="1:17" hidden="1" x14ac:dyDescent="0.15">
      <c r="A7297" t="s">
        <v>5277</v>
      </c>
      <c r="B7297" t="s">
        <v>70</v>
      </c>
      <c r="C7297">
        <v>100</v>
      </c>
      <c r="D7297">
        <v>1592</v>
      </c>
      <c r="E7297" s="1">
        <v>43782</v>
      </c>
      <c r="F7297">
        <v>0</v>
      </c>
      <c r="G7297">
        <v>11020</v>
      </c>
      <c r="H7297" t="s">
        <v>5278</v>
      </c>
      <c r="I7297">
        <v>1</v>
      </c>
      <c r="J7297" t="str">
        <f>VLOOKUP(A7297,K$2:K$10204,1,FALSE)</f>
        <v>KF12-00802AD30</v>
      </c>
      <c r="K7297" s="2" t="s">
        <v>5277</v>
      </c>
      <c r="L7297" s="2" t="s">
        <v>15</v>
      </c>
      <c r="M7297" s="3">
        <v>100</v>
      </c>
      <c r="N7297" s="3">
        <v>3406</v>
      </c>
      <c r="O7297" s="4">
        <v>43782</v>
      </c>
      <c r="P7297" s="3">
        <v>0</v>
      </c>
      <c r="Q7297" s="3">
        <v>4000</v>
      </c>
    </row>
    <row r="7298" spans="1:17" hidden="1" x14ac:dyDescent="0.15">
      <c r="A7298" t="s">
        <v>5277</v>
      </c>
      <c r="B7298" t="s">
        <v>70</v>
      </c>
      <c r="C7298">
        <v>100</v>
      </c>
      <c r="D7298">
        <v>9999</v>
      </c>
      <c r="E7298" s="1">
        <v>36526</v>
      </c>
      <c r="F7298">
        <v>0</v>
      </c>
      <c r="G7298">
        <v>16785</v>
      </c>
      <c r="H7298" t="s">
        <v>5278</v>
      </c>
      <c r="I7298">
        <v>1</v>
      </c>
      <c r="J7298" t="str">
        <f>VLOOKUP(A7298,K$2:K$10204,1,FALSE)</f>
        <v>KF12-00802AD30</v>
      </c>
      <c r="K7298" s="2" t="s">
        <v>5277</v>
      </c>
      <c r="L7298" s="2" t="s">
        <v>15</v>
      </c>
      <c r="M7298" s="3">
        <v>100</v>
      </c>
      <c r="N7298" s="3">
        <v>9999</v>
      </c>
      <c r="O7298" s="4">
        <v>36526</v>
      </c>
      <c r="P7298" s="3">
        <v>0</v>
      </c>
      <c r="Q7298" s="3">
        <v>5700</v>
      </c>
    </row>
    <row r="7299" spans="1:17" hidden="1" x14ac:dyDescent="0.15">
      <c r="A7299" t="s">
        <v>5277</v>
      </c>
      <c r="B7299" t="s">
        <v>15</v>
      </c>
      <c r="C7299">
        <v>100</v>
      </c>
      <c r="D7299">
        <v>3406</v>
      </c>
      <c r="E7299" s="1">
        <v>45261</v>
      </c>
      <c r="F7299">
        <v>0</v>
      </c>
      <c r="G7299">
        <v>5700</v>
      </c>
      <c r="H7299" t="s">
        <v>5279</v>
      </c>
      <c r="I7299">
        <v>1</v>
      </c>
      <c r="J7299" t="str">
        <f>VLOOKUP(A7299,K$2:K$10204,1,FALSE)</f>
        <v>KF12-00802AD30</v>
      </c>
      <c r="K7299" s="2" t="s">
        <v>5280</v>
      </c>
      <c r="L7299" s="2" t="s">
        <v>70</v>
      </c>
      <c r="M7299" s="3">
        <v>100</v>
      </c>
      <c r="N7299" s="3">
        <v>1592</v>
      </c>
      <c r="O7299" s="4">
        <v>42979</v>
      </c>
      <c r="P7299" s="3">
        <v>0</v>
      </c>
      <c r="Q7299" s="3">
        <v>11520</v>
      </c>
    </row>
    <row r="7300" spans="1:17" hidden="1" x14ac:dyDescent="0.15">
      <c r="A7300" t="s">
        <v>5277</v>
      </c>
      <c r="B7300" t="s">
        <v>15</v>
      </c>
      <c r="C7300">
        <v>100</v>
      </c>
      <c r="D7300">
        <v>3406</v>
      </c>
      <c r="E7300" s="1">
        <v>43782</v>
      </c>
      <c r="F7300">
        <v>0</v>
      </c>
      <c r="G7300">
        <v>4000</v>
      </c>
      <c r="H7300" t="s">
        <v>5279</v>
      </c>
      <c r="I7300">
        <v>1</v>
      </c>
      <c r="J7300" t="str">
        <f>VLOOKUP(A7300,K$2:K$10204,1,FALSE)</f>
        <v>KF12-00802AD30</v>
      </c>
      <c r="K7300" s="2" t="s">
        <v>5280</v>
      </c>
      <c r="L7300" s="2" t="s">
        <v>70</v>
      </c>
      <c r="M7300" s="3">
        <v>100</v>
      </c>
      <c r="N7300" s="3">
        <v>1592</v>
      </c>
      <c r="O7300" s="4">
        <v>42807</v>
      </c>
      <c r="P7300" s="3">
        <v>0</v>
      </c>
      <c r="Q7300" s="3">
        <v>12000</v>
      </c>
    </row>
    <row r="7301" spans="1:17" hidden="1" x14ac:dyDescent="0.15">
      <c r="A7301" t="s">
        <v>5277</v>
      </c>
      <c r="B7301" t="s">
        <v>15</v>
      </c>
      <c r="C7301">
        <v>100</v>
      </c>
      <c r="D7301">
        <v>9999</v>
      </c>
      <c r="E7301" s="1">
        <v>36526</v>
      </c>
      <c r="F7301">
        <v>0</v>
      </c>
      <c r="G7301">
        <v>5700</v>
      </c>
      <c r="H7301" t="s">
        <v>5279</v>
      </c>
      <c r="I7301">
        <v>1</v>
      </c>
      <c r="J7301" t="str">
        <f>VLOOKUP(A7301,K$2:K$10204,1,FALSE)</f>
        <v>KF12-00802AD30</v>
      </c>
      <c r="K7301" s="2" t="s">
        <v>5280</v>
      </c>
      <c r="L7301" s="2" t="s">
        <v>70</v>
      </c>
      <c r="M7301" s="3">
        <v>100</v>
      </c>
      <c r="N7301" s="3">
        <v>9999</v>
      </c>
      <c r="O7301" s="4">
        <v>36526</v>
      </c>
      <c r="P7301" s="3">
        <v>0</v>
      </c>
      <c r="Q7301" s="3">
        <v>12000</v>
      </c>
    </row>
    <row r="7302" spans="1:17" hidden="1" x14ac:dyDescent="0.15">
      <c r="A7302" t="s">
        <v>5280</v>
      </c>
      <c r="B7302" t="s">
        <v>70</v>
      </c>
      <c r="C7302">
        <v>100</v>
      </c>
      <c r="D7302">
        <v>1592</v>
      </c>
      <c r="E7302" s="1">
        <v>42979</v>
      </c>
      <c r="F7302">
        <v>0</v>
      </c>
      <c r="G7302">
        <v>11520</v>
      </c>
      <c r="H7302" t="s">
        <v>5281</v>
      </c>
      <c r="I7302">
        <v>1</v>
      </c>
      <c r="J7302" t="str">
        <f>VLOOKUP(A7302,K$2:K$10204,1,FALSE)</f>
        <v>KF12-00802BA30</v>
      </c>
      <c r="K7302" s="2" t="s">
        <v>5280</v>
      </c>
      <c r="L7302" s="2" t="s">
        <v>15</v>
      </c>
      <c r="M7302" s="3">
        <v>100</v>
      </c>
      <c r="N7302" s="3">
        <v>3406</v>
      </c>
      <c r="O7302" s="4">
        <v>42807</v>
      </c>
      <c r="P7302" s="3">
        <v>0</v>
      </c>
      <c r="Q7302" s="3">
        <v>4000</v>
      </c>
    </row>
    <row r="7303" spans="1:17" hidden="1" x14ac:dyDescent="0.15">
      <c r="A7303" t="s">
        <v>5280</v>
      </c>
      <c r="B7303" t="s">
        <v>70</v>
      </c>
      <c r="C7303">
        <v>100</v>
      </c>
      <c r="D7303">
        <v>1592</v>
      </c>
      <c r="E7303" s="1">
        <v>42807</v>
      </c>
      <c r="F7303">
        <v>0</v>
      </c>
      <c r="G7303">
        <v>12000</v>
      </c>
      <c r="H7303" t="s">
        <v>5281</v>
      </c>
      <c r="I7303">
        <v>1</v>
      </c>
      <c r="J7303" t="str">
        <f>VLOOKUP(A7303,K$2:K$10204,1,FALSE)</f>
        <v>KF12-00802BA30</v>
      </c>
      <c r="K7303" s="2" t="s">
        <v>5280</v>
      </c>
      <c r="L7303" s="2" t="s">
        <v>15</v>
      </c>
      <c r="M7303" s="3">
        <v>100</v>
      </c>
      <c r="N7303" s="3">
        <v>9999</v>
      </c>
      <c r="O7303" s="4">
        <v>36526</v>
      </c>
      <c r="P7303" s="3">
        <v>0</v>
      </c>
      <c r="Q7303" s="3">
        <v>4000</v>
      </c>
    </row>
    <row r="7304" spans="1:17" hidden="1" x14ac:dyDescent="0.15">
      <c r="A7304" t="s">
        <v>5280</v>
      </c>
      <c r="B7304" t="s">
        <v>70</v>
      </c>
      <c r="C7304">
        <v>100</v>
      </c>
      <c r="D7304">
        <v>9999</v>
      </c>
      <c r="E7304" s="1">
        <v>36526</v>
      </c>
      <c r="F7304">
        <v>0</v>
      </c>
      <c r="G7304">
        <v>12000</v>
      </c>
      <c r="H7304" t="s">
        <v>5281</v>
      </c>
      <c r="I7304">
        <v>1</v>
      </c>
      <c r="J7304" t="str">
        <f>VLOOKUP(A7304,K$2:K$10204,1,FALSE)</f>
        <v>KF12-00802BA30</v>
      </c>
      <c r="K7304" s="2" t="s">
        <v>5283</v>
      </c>
      <c r="L7304" s="2" t="s">
        <v>70</v>
      </c>
      <c r="M7304" s="3">
        <v>100</v>
      </c>
      <c r="N7304" s="3">
        <v>1592</v>
      </c>
      <c r="O7304" s="4">
        <v>43782</v>
      </c>
      <c r="P7304" s="3">
        <v>0</v>
      </c>
      <c r="Q7304" s="3">
        <v>11520</v>
      </c>
    </row>
    <row r="7305" spans="1:17" hidden="1" x14ac:dyDescent="0.15">
      <c r="A7305" t="s">
        <v>5280</v>
      </c>
      <c r="B7305" t="s">
        <v>15</v>
      </c>
      <c r="C7305">
        <v>100</v>
      </c>
      <c r="D7305">
        <v>3406</v>
      </c>
      <c r="E7305" s="1">
        <v>42807</v>
      </c>
      <c r="F7305">
        <v>0</v>
      </c>
      <c r="G7305">
        <v>4000</v>
      </c>
      <c r="H7305" t="s">
        <v>5282</v>
      </c>
      <c r="I7305">
        <v>1</v>
      </c>
      <c r="J7305" t="str">
        <f>VLOOKUP(A7305,K$2:K$10204,1,FALSE)</f>
        <v>KF12-00802BA30</v>
      </c>
      <c r="K7305" s="2" t="s">
        <v>5283</v>
      </c>
      <c r="L7305" s="2" t="s">
        <v>15</v>
      </c>
      <c r="M7305" s="3">
        <v>100</v>
      </c>
      <c r="N7305" s="3">
        <v>3406</v>
      </c>
      <c r="O7305" s="4">
        <v>43782</v>
      </c>
      <c r="P7305" s="3">
        <v>0</v>
      </c>
      <c r="Q7305" s="3">
        <v>4000</v>
      </c>
    </row>
    <row r="7306" spans="1:17" hidden="1" x14ac:dyDescent="0.15">
      <c r="A7306" t="s">
        <v>5280</v>
      </c>
      <c r="B7306" t="s">
        <v>15</v>
      </c>
      <c r="C7306">
        <v>100</v>
      </c>
      <c r="D7306">
        <v>9999</v>
      </c>
      <c r="E7306" s="1">
        <v>36526</v>
      </c>
      <c r="F7306">
        <v>0</v>
      </c>
      <c r="G7306">
        <v>4000</v>
      </c>
      <c r="H7306" t="s">
        <v>5282</v>
      </c>
      <c r="I7306">
        <v>1</v>
      </c>
      <c r="J7306" t="str">
        <f>VLOOKUP(A7306,K$2:K$10204,1,FALSE)</f>
        <v>KF12-00802BA30</v>
      </c>
      <c r="K7306" s="2" t="s">
        <v>5286</v>
      </c>
      <c r="L7306" s="2" t="s">
        <v>70</v>
      </c>
      <c r="M7306" s="3">
        <v>100</v>
      </c>
      <c r="N7306" s="3">
        <v>1592</v>
      </c>
      <c r="O7306" s="4">
        <v>43067</v>
      </c>
      <c r="P7306" s="3">
        <v>0</v>
      </c>
      <c r="Q7306" s="3">
        <v>11520</v>
      </c>
    </row>
    <row r="7307" spans="1:17" hidden="1" x14ac:dyDescent="0.15">
      <c r="A7307" t="s">
        <v>5283</v>
      </c>
      <c r="B7307" t="s">
        <v>70</v>
      </c>
      <c r="C7307">
        <v>100</v>
      </c>
      <c r="D7307">
        <v>1592</v>
      </c>
      <c r="E7307" s="1">
        <v>43782</v>
      </c>
      <c r="F7307">
        <v>0</v>
      </c>
      <c r="G7307">
        <v>11520</v>
      </c>
      <c r="H7307" t="s">
        <v>5284</v>
      </c>
      <c r="I7307">
        <v>1</v>
      </c>
      <c r="J7307" t="str">
        <f>VLOOKUP(A7307,K$2:K$10204,1,FALSE)</f>
        <v>KF12-00802BB30</v>
      </c>
      <c r="K7307" s="2" t="s">
        <v>5286</v>
      </c>
      <c r="L7307" s="2" t="s">
        <v>70</v>
      </c>
      <c r="M7307" s="3">
        <v>100</v>
      </c>
      <c r="N7307" s="3">
        <v>9999</v>
      </c>
      <c r="O7307" s="4">
        <v>36526</v>
      </c>
      <c r="P7307" s="3">
        <v>0</v>
      </c>
      <c r="Q7307" s="3">
        <v>11520</v>
      </c>
    </row>
    <row r="7308" spans="1:17" hidden="1" x14ac:dyDescent="0.15">
      <c r="A7308" t="s">
        <v>5283</v>
      </c>
      <c r="B7308" t="s">
        <v>15</v>
      </c>
      <c r="C7308">
        <v>100</v>
      </c>
      <c r="D7308">
        <v>3406</v>
      </c>
      <c r="E7308" s="1">
        <v>43782</v>
      </c>
      <c r="F7308">
        <v>0</v>
      </c>
      <c r="G7308">
        <v>4000</v>
      </c>
      <c r="H7308" t="s">
        <v>5285</v>
      </c>
      <c r="I7308">
        <v>1</v>
      </c>
      <c r="J7308" t="str">
        <f>VLOOKUP(A7308,K$2:K$10204,1,FALSE)</f>
        <v>KF12-00802BB30</v>
      </c>
      <c r="K7308" s="2" t="s">
        <v>5286</v>
      </c>
      <c r="L7308" s="2" t="s">
        <v>15</v>
      </c>
      <c r="M7308" s="3">
        <v>100</v>
      </c>
      <c r="N7308" s="3">
        <v>3406</v>
      </c>
      <c r="O7308" s="4">
        <v>43067</v>
      </c>
      <c r="P7308" s="3">
        <v>0</v>
      </c>
      <c r="Q7308" s="3">
        <v>4000</v>
      </c>
    </row>
    <row r="7309" spans="1:17" hidden="1" x14ac:dyDescent="0.15">
      <c r="A7309" t="s">
        <v>5286</v>
      </c>
      <c r="B7309" t="s">
        <v>70</v>
      </c>
      <c r="C7309">
        <v>100</v>
      </c>
      <c r="D7309">
        <v>1592</v>
      </c>
      <c r="E7309" s="1">
        <v>43067</v>
      </c>
      <c r="F7309">
        <v>0</v>
      </c>
      <c r="G7309">
        <v>11520</v>
      </c>
      <c r="H7309" t="s">
        <v>5287</v>
      </c>
      <c r="I7309">
        <v>1</v>
      </c>
      <c r="J7309" t="str">
        <f>VLOOKUP(A7309,K$2:K$10204,1,FALSE)</f>
        <v>KF12-00802CA30</v>
      </c>
      <c r="K7309" s="2" t="s">
        <v>5286</v>
      </c>
      <c r="L7309" s="2" t="s">
        <v>15</v>
      </c>
      <c r="M7309" s="3">
        <v>100</v>
      </c>
      <c r="N7309" s="3">
        <v>9999</v>
      </c>
      <c r="O7309" s="4">
        <v>36526</v>
      </c>
      <c r="P7309" s="3">
        <v>0</v>
      </c>
      <c r="Q7309" s="3">
        <v>4000</v>
      </c>
    </row>
    <row r="7310" spans="1:17" hidden="1" x14ac:dyDescent="0.15">
      <c r="A7310" t="s">
        <v>5286</v>
      </c>
      <c r="B7310" t="s">
        <v>70</v>
      </c>
      <c r="C7310">
        <v>100</v>
      </c>
      <c r="D7310">
        <v>9999</v>
      </c>
      <c r="E7310" s="1">
        <v>36526</v>
      </c>
      <c r="F7310">
        <v>0</v>
      </c>
      <c r="G7310">
        <v>11520</v>
      </c>
      <c r="H7310" t="s">
        <v>5287</v>
      </c>
      <c r="I7310">
        <v>1</v>
      </c>
      <c r="J7310" t="str">
        <f>VLOOKUP(A7310,K$2:K$10204,1,FALSE)</f>
        <v>KF12-00802CA30</v>
      </c>
      <c r="K7310" s="2" t="s">
        <v>5289</v>
      </c>
      <c r="L7310" s="2" t="s">
        <v>70</v>
      </c>
      <c r="M7310" s="3">
        <v>100</v>
      </c>
      <c r="N7310" s="3">
        <v>1592</v>
      </c>
      <c r="O7310" s="4">
        <v>43782</v>
      </c>
      <c r="P7310" s="3">
        <v>0</v>
      </c>
      <c r="Q7310" s="3">
        <v>11520</v>
      </c>
    </row>
    <row r="7311" spans="1:17" hidden="1" x14ac:dyDescent="0.15">
      <c r="A7311" t="s">
        <v>5286</v>
      </c>
      <c r="B7311" t="s">
        <v>15</v>
      </c>
      <c r="C7311">
        <v>100</v>
      </c>
      <c r="D7311">
        <v>3406</v>
      </c>
      <c r="E7311" s="1">
        <v>43067</v>
      </c>
      <c r="F7311">
        <v>0</v>
      </c>
      <c r="G7311">
        <v>4000</v>
      </c>
      <c r="H7311" t="s">
        <v>5288</v>
      </c>
      <c r="I7311">
        <v>1</v>
      </c>
      <c r="J7311" t="str">
        <f>VLOOKUP(A7311,K$2:K$10204,1,FALSE)</f>
        <v>KF12-00802CA30</v>
      </c>
      <c r="K7311" s="2" t="s">
        <v>5289</v>
      </c>
      <c r="L7311" s="2" t="s">
        <v>15</v>
      </c>
      <c r="M7311" s="3">
        <v>100</v>
      </c>
      <c r="N7311" s="3">
        <v>3406</v>
      </c>
      <c r="O7311" s="4">
        <v>43782</v>
      </c>
      <c r="P7311" s="3">
        <v>0</v>
      </c>
      <c r="Q7311" s="3">
        <v>4000</v>
      </c>
    </row>
    <row r="7312" spans="1:17" hidden="1" x14ac:dyDescent="0.15">
      <c r="A7312" t="s">
        <v>5286</v>
      </c>
      <c r="B7312" t="s">
        <v>15</v>
      </c>
      <c r="C7312">
        <v>100</v>
      </c>
      <c r="D7312">
        <v>9999</v>
      </c>
      <c r="E7312" s="1">
        <v>36526</v>
      </c>
      <c r="F7312">
        <v>0</v>
      </c>
      <c r="G7312">
        <v>4000</v>
      </c>
      <c r="H7312" t="s">
        <v>5288</v>
      </c>
      <c r="I7312">
        <v>1</v>
      </c>
      <c r="J7312" t="str">
        <f>VLOOKUP(A7312,K$2:K$10204,1,FALSE)</f>
        <v>KF12-00802CA30</v>
      </c>
      <c r="K7312" s="2" t="s">
        <v>5292</v>
      </c>
      <c r="L7312" s="2" t="s">
        <v>70</v>
      </c>
      <c r="M7312" s="3">
        <v>100</v>
      </c>
      <c r="N7312" s="3">
        <v>1592</v>
      </c>
      <c r="O7312" s="4">
        <v>43068</v>
      </c>
      <c r="P7312" s="3">
        <v>0</v>
      </c>
      <c r="Q7312" s="3">
        <v>11520</v>
      </c>
    </row>
    <row r="7313" spans="1:17" hidden="1" x14ac:dyDescent="0.15">
      <c r="A7313" t="s">
        <v>5289</v>
      </c>
      <c r="B7313" t="s">
        <v>70</v>
      </c>
      <c r="C7313">
        <v>100</v>
      </c>
      <c r="D7313">
        <v>1592</v>
      </c>
      <c r="E7313" s="1">
        <v>43782</v>
      </c>
      <c r="F7313">
        <v>0</v>
      </c>
      <c r="G7313">
        <v>11520</v>
      </c>
      <c r="H7313" t="s">
        <v>5290</v>
      </c>
      <c r="I7313">
        <v>1</v>
      </c>
      <c r="J7313" t="str">
        <f>VLOOKUP(A7313,K$2:K$10204,1,FALSE)</f>
        <v>KF12-00802CB30</v>
      </c>
      <c r="K7313" s="2" t="s">
        <v>5292</v>
      </c>
      <c r="L7313" s="2" t="s">
        <v>70</v>
      </c>
      <c r="M7313" s="3">
        <v>100</v>
      </c>
      <c r="N7313" s="3">
        <v>9999</v>
      </c>
      <c r="O7313" s="4">
        <v>36526</v>
      </c>
      <c r="P7313" s="3">
        <v>0</v>
      </c>
      <c r="Q7313" s="3">
        <v>11520</v>
      </c>
    </row>
    <row r="7314" spans="1:17" hidden="1" x14ac:dyDescent="0.15">
      <c r="A7314" t="s">
        <v>5289</v>
      </c>
      <c r="B7314" t="s">
        <v>15</v>
      </c>
      <c r="C7314">
        <v>100</v>
      </c>
      <c r="D7314">
        <v>3406</v>
      </c>
      <c r="E7314" s="1">
        <v>43782</v>
      </c>
      <c r="F7314">
        <v>0</v>
      </c>
      <c r="G7314">
        <v>4000</v>
      </c>
      <c r="H7314" t="s">
        <v>5291</v>
      </c>
      <c r="I7314">
        <v>1</v>
      </c>
      <c r="J7314" t="str">
        <f>VLOOKUP(A7314,K$2:K$10204,1,FALSE)</f>
        <v>KF12-00802CB30</v>
      </c>
      <c r="K7314" s="2" t="s">
        <v>5292</v>
      </c>
      <c r="L7314" s="2" t="s">
        <v>15</v>
      </c>
      <c r="M7314" s="3">
        <v>100</v>
      </c>
      <c r="N7314" s="3">
        <v>3406</v>
      </c>
      <c r="O7314" s="4">
        <v>43068</v>
      </c>
      <c r="P7314" s="3">
        <v>0</v>
      </c>
      <c r="Q7314" s="3">
        <v>4000</v>
      </c>
    </row>
    <row r="7315" spans="1:17" hidden="1" x14ac:dyDescent="0.15">
      <c r="A7315" t="s">
        <v>5292</v>
      </c>
      <c r="B7315" t="s">
        <v>70</v>
      </c>
      <c r="C7315">
        <v>100</v>
      </c>
      <c r="D7315">
        <v>1592</v>
      </c>
      <c r="E7315" s="1">
        <v>43068</v>
      </c>
      <c r="F7315">
        <v>0</v>
      </c>
      <c r="G7315">
        <v>11520</v>
      </c>
      <c r="H7315" t="s">
        <v>5293</v>
      </c>
      <c r="I7315">
        <v>1</v>
      </c>
      <c r="J7315" t="str">
        <f>VLOOKUP(A7315,K$2:K$10204,1,FALSE)</f>
        <v>KF12-00802DA30</v>
      </c>
      <c r="K7315" s="2" t="s">
        <v>5292</v>
      </c>
      <c r="L7315" s="2" t="s">
        <v>15</v>
      </c>
      <c r="M7315" s="3">
        <v>100</v>
      </c>
      <c r="N7315" s="3">
        <v>9999</v>
      </c>
      <c r="O7315" s="4">
        <v>36526</v>
      </c>
      <c r="P7315" s="3">
        <v>0</v>
      </c>
      <c r="Q7315" s="3">
        <v>4000</v>
      </c>
    </row>
    <row r="7316" spans="1:17" hidden="1" x14ac:dyDescent="0.15">
      <c r="A7316" t="s">
        <v>5292</v>
      </c>
      <c r="B7316" t="s">
        <v>70</v>
      </c>
      <c r="C7316">
        <v>100</v>
      </c>
      <c r="D7316">
        <v>9999</v>
      </c>
      <c r="E7316" s="1">
        <v>36526</v>
      </c>
      <c r="F7316">
        <v>0</v>
      </c>
      <c r="G7316">
        <v>11520</v>
      </c>
      <c r="H7316" t="s">
        <v>5293</v>
      </c>
      <c r="I7316">
        <v>1</v>
      </c>
      <c r="J7316" t="str">
        <f>VLOOKUP(A7316,K$2:K$10204,1,FALSE)</f>
        <v>KF12-00802DA30</v>
      </c>
      <c r="K7316" s="2" t="s">
        <v>5295</v>
      </c>
      <c r="L7316" s="2" t="s">
        <v>70</v>
      </c>
      <c r="M7316" s="3">
        <v>100</v>
      </c>
      <c r="N7316" s="3">
        <v>1592</v>
      </c>
      <c r="O7316" s="4">
        <v>43782</v>
      </c>
      <c r="P7316" s="3">
        <v>0</v>
      </c>
      <c r="Q7316" s="3">
        <v>11520</v>
      </c>
    </row>
    <row r="7317" spans="1:17" hidden="1" x14ac:dyDescent="0.15">
      <c r="A7317" t="s">
        <v>5292</v>
      </c>
      <c r="B7317" t="s">
        <v>15</v>
      </c>
      <c r="C7317">
        <v>100</v>
      </c>
      <c r="D7317">
        <v>3406</v>
      </c>
      <c r="E7317" s="1">
        <v>43068</v>
      </c>
      <c r="F7317">
        <v>0</v>
      </c>
      <c r="G7317">
        <v>4000</v>
      </c>
      <c r="H7317" t="s">
        <v>5294</v>
      </c>
      <c r="I7317">
        <v>1</v>
      </c>
      <c r="J7317" t="str">
        <f>VLOOKUP(A7317,K$2:K$10204,1,FALSE)</f>
        <v>KF12-00802DA30</v>
      </c>
      <c r="K7317" s="2" t="s">
        <v>5295</v>
      </c>
      <c r="L7317" s="2" t="s">
        <v>15</v>
      </c>
      <c r="M7317" s="3">
        <v>100</v>
      </c>
      <c r="N7317" s="3">
        <v>3406</v>
      </c>
      <c r="O7317" s="4">
        <v>43782</v>
      </c>
      <c r="P7317" s="3">
        <v>0</v>
      </c>
      <c r="Q7317" s="3">
        <v>4000</v>
      </c>
    </row>
    <row r="7318" spans="1:17" hidden="1" x14ac:dyDescent="0.15">
      <c r="A7318" t="s">
        <v>5292</v>
      </c>
      <c r="B7318" t="s">
        <v>15</v>
      </c>
      <c r="C7318">
        <v>100</v>
      </c>
      <c r="D7318">
        <v>9999</v>
      </c>
      <c r="E7318" s="1">
        <v>36526</v>
      </c>
      <c r="F7318">
        <v>0</v>
      </c>
      <c r="G7318">
        <v>4000</v>
      </c>
      <c r="H7318" t="s">
        <v>5294</v>
      </c>
      <c r="I7318">
        <v>1</v>
      </c>
      <c r="J7318" t="str">
        <f>VLOOKUP(A7318,K$2:K$10204,1,FALSE)</f>
        <v>KF12-00802DA30</v>
      </c>
      <c r="K7318" s="2" t="s">
        <v>5298</v>
      </c>
      <c r="L7318" s="2" t="s">
        <v>70</v>
      </c>
      <c r="M7318" s="3">
        <v>100</v>
      </c>
      <c r="N7318" s="3">
        <v>1592</v>
      </c>
      <c r="O7318" s="4">
        <v>42979</v>
      </c>
      <c r="P7318" s="3">
        <v>0</v>
      </c>
      <c r="Q7318" s="3">
        <v>11904</v>
      </c>
    </row>
    <row r="7319" spans="1:17" hidden="1" x14ac:dyDescent="0.15">
      <c r="A7319" t="s">
        <v>5295</v>
      </c>
      <c r="B7319" t="s">
        <v>70</v>
      </c>
      <c r="C7319">
        <v>100</v>
      </c>
      <c r="D7319">
        <v>1592</v>
      </c>
      <c r="E7319" s="1">
        <v>43782</v>
      </c>
      <c r="F7319">
        <v>0</v>
      </c>
      <c r="G7319">
        <v>11520</v>
      </c>
      <c r="H7319" t="s">
        <v>5296</v>
      </c>
      <c r="I7319">
        <v>1</v>
      </c>
      <c r="J7319" t="str">
        <f>VLOOKUP(A7319,K$2:K$10204,1,FALSE)</f>
        <v>KF12-00802DB30</v>
      </c>
      <c r="K7319" s="2" t="s">
        <v>5298</v>
      </c>
      <c r="L7319" s="2" t="s">
        <v>70</v>
      </c>
      <c r="M7319" s="3">
        <v>100</v>
      </c>
      <c r="N7319" s="3">
        <v>1592</v>
      </c>
      <c r="O7319" s="4">
        <v>42797</v>
      </c>
      <c r="P7319" s="3">
        <v>0</v>
      </c>
      <c r="Q7319" s="3">
        <v>12400</v>
      </c>
    </row>
    <row r="7320" spans="1:17" hidden="1" x14ac:dyDescent="0.15">
      <c r="A7320" t="s">
        <v>5295</v>
      </c>
      <c r="B7320" t="s">
        <v>15</v>
      </c>
      <c r="C7320">
        <v>100</v>
      </c>
      <c r="D7320">
        <v>3406</v>
      </c>
      <c r="E7320" s="1">
        <v>43782</v>
      </c>
      <c r="F7320">
        <v>0</v>
      </c>
      <c r="G7320">
        <v>4000</v>
      </c>
      <c r="H7320" t="s">
        <v>5297</v>
      </c>
      <c r="I7320">
        <v>1</v>
      </c>
      <c r="J7320" t="str">
        <f>VLOOKUP(A7320,K$2:K$10204,1,FALSE)</f>
        <v>KF12-00802DB30</v>
      </c>
      <c r="K7320" s="2" t="s">
        <v>5298</v>
      </c>
      <c r="L7320" s="2" t="s">
        <v>70</v>
      </c>
      <c r="M7320" s="3">
        <v>100</v>
      </c>
      <c r="N7320" s="3">
        <v>1592</v>
      </c>
      <c r="O7320" s="4">
        <v>42783</v>
      </c>
      <c r="P7320" s="3">
        <v>0</v>
      </c>
      <c r="Q7320" s="3">
        <v>12000</v>
      </c>
    </row>
    <row r="7321" spans="1:17" hidden="1" x14ac:dyDescent="0.15">
      <c r="A7321" t="s">
        <v>5298</v>
      </c>
      <c r="B7321" t="s">
        <v>70</v>
      </c>
      <c r="C7321">
        <v>100</v>
      </c>
      <c r="D7321">
        <v>1592</v>
      </c>
      <c r="E7321" s="1">
        <v>42979</v>
      </c>
      <c r="F7321">
        <v>0</v>
      </c>
      <c r="G7321">
        <v>11904</v>
      </c>
      <c r="H7321" t="s">
        <v>5299</v>
      </c>
      <c r="I7321">
        <v>1</v>
      </c>
      <c r="J7321" t="str">
        <f>VLOOKUP(A7321,K$2:K$10204,1,FALSE)</f>
        <v>KF12-00803AA30</v>
      </c>
      <c r="K7321" s="2" t="s">
        <v>5298</v>
      </c>
      <c r="L7321" s="2" t="s">
        <v>70</v>
      </c>
      <c r="M7321" s="3">
        <v>100</v>
      </c>
      <c r="N7321" s="3">
        <v>9999</v>
      </c>
      <c r="O7321" s="4">
        <v>36526</v>
      </c>
      <c r="P7321" s="3">
        <v>0</v>
      </c>
      <c r="Q7321" s="3">
        <v>12400</v>
      </c>
    </row>
    <row r="7322" spans="1:17" hidden="1" x14ac:dyDescent="0.15">
      <c r="A7322" t="s">
        <v>5298</v>
      </c>
      <c r="B7322" t="s">
        <v>70</v>
      </c>
      <c r="C7322">
        <v>100</v>
      </c>
      <c r="D7322">
        <v>1592</v>
      </c>
      <c r="E7322" s="1">
        <v>42797</v>
      </c>
      <c r="F7322">
        <v>0</v>
      </c>
      <c r="G7322">
        <v>12400</v>
      </c>
      <c r="H7322" t="s">
        <v>5299</v>
      </c>
      <c r="I7322">
        <v>1</v>
      </c>
      <c r="J7322" t="str">
        <f>VLOOKUP(A7322,K$2:K$10204,1,FALSE)</f>
        <v>KF12-00803AA30</v>
      </c>
      <c r="K7322" s="2" t="s">
        <v>5298</v>
      </c>
      <c r="L7322" s="2" t="s">
        <v>15</v>
      </c>
      <c r="M7322" s="3">
        <v>100</v>
      </c>
      <c r="N7322" s="3">
        <v>3406</v>
      </c>
      <c r="O7322" s="4">
        <v>42783</v>
      </c>
      <c r="P7322" s="3">
        <v>0</v>
      </c>
      <c r="Q7322" s="3">
        <v>4000</v>
      </c>
    </row>
    <row r="7323" spans="1:17" hidden="1" x14ac:dyDescent="0.15">
      <c r="A7323" t="s">
        <v>5298</v>
      </c>
      <c r="B7323" t="s">
        <v>70</v>
      </c>
      <c r="C7323">
        <v>100</v>
      </c>
      <c r="D7323">
        <v>1592</v>
      </c>
      <c r="E7323" s="1">
        <v>42783</v>
      </c>
      <c r="F7323">
        <v>0</v>
      </c>
      <c r="G7323">
        <v>12000</v>
      </c>
      <c r="H7323" t="s">
        <v>5299</v>
      </c>
      <c r="I7323">
        <v>1</v>
      </c>
      <c r="J7323" t="str">
        <f>VLOOKUP(A7323,K$2:K$10204,1,FALSE)</f>
        <v>KF12-00803AA30</v>
      </c>
      <c r="K7323" s="2" t="s">
        <v>5298</v>
      </c>
      <c r="L7323" s="2" t="s">
        <v>15</v>
      </c>
      <c r="M7323" s="3">
        <v>100</v>
      </c>
      <c r="N7323" s="3">
        <v>9999</v>
      </c>
      <c r="O7323" s="4">
        <v>36526</v>
      </c>
      <c r="P7323" s="3">
        <v>0</v>
      </c>
      <c r="Q7323" s="3">
        <v>4000</v>
      </c>
    </row>
    <row r="7324" spans="1:17" hidden="1" x14ac:dyDescent="0.15">
      <c r="A7324" t="s">
        <v>5298</v>
      </c>
      <c r="B7324" t="s">
        <v>70</v>
      </c>
      <c r="C7324">
        <v>100</v>
      </c>
      <c r="D7324">
        <v>9999</v>
      </c>
      <c r="E7324" s="1">
        <v>36526</v>
      </c>
      <c r="F7324">
        <v>0</v>
      </c>
      <c r="G7324">
        <v>12400</v>
      </c>
      <c r="H7324" t="s">
        <v>5299</v>
      </c>
      <c r="I7324">
        <v>1</v>
      </c>
      <c r="J7324" t="str">
        <f>VLOOKUP(A7324,K$2:K$10204,1,FALSE)</f>
        <v>KF12-00803AA30</v>
      </c>
      <c r="K7324" s="2" t="s">
        <v>5301</v>
      </c>
      <c r="L7324" s="2" t="s">
        <v>70</v>
      </c>
      <c r="M7324" s="3">
        <v>100</v>
      </c>
      <c r="N7324" s="3">
        <v>1592</v>
      </c>
      <c r="O7324" s="4">
        <v>44730</v>
      </c>
      <c r="P7324" s="3">
        <v>0</v>
      </c>
      <c r="Q7324" s="3">
        <v>13063</v>
      </c>
    </row>
    <row r="7325" spans="1:17" hidden="1" x14ac:dyDescent="0.15">
      <c r="A7325" t="s">
        <v>5298</v>
      </c>
      <c r="B7325" t="s">
        <v>15</v>
      </c>
      <c r="C7325">
        <v>100</v>
      </c>
      <c r="D7325">
        <v>3406</v>
      </c>
      <c r="E7325" s="1">
        <v>42783</v>
      </c>
      <c r="F7325">
        <v>0</v>
      </c>
      <c r="G7325">
        <v>4000</v>
      </c>
      <c r="H7325" t="s">
        <v>5300</v>
      </c>
      <c r="I7325">
        <v>1</v>
      </c>
      <c r="J7325" t="str">
        <f>VLOOKUP(A7325,K$2:K$10204,1,FALSE)</f>
        <v>KF12-00803AA30</v>
      </c>
      <c r="K7325" s="2" t="s">
        <v>5301</v>
      </c>
      <c r="L7325" s="2" t="s">
        <v>70</v>
      </c>
      <c r="M7325" s="3">
        <v>100</v>
      </c>
      <c r="N7325" s="3">
        <v>1592</v>
      </c>
      <c r="O7325" s="4">
        <v>43383</v>
      </c>
      <c r="P7325" s="3">
        <v>0</v>
      </c>
      <c r="Q7325" s="3">
        <v>11875</v>
      </c>
    </row>
    <row r="7326" spans="1:17" hidden="1" x14ac:dyDescent="0.15">
      <c r="A7326" t="s">
        <v>5298</v>
      </c>
      <c r="B7326" t="s">
        <v>15</v>
      </c>
      <c r="C7326">
        <v>100</v>
      </c>
      <c r="D7326">
        <v>9999</v>
      </c>
      <c r="E7326" s="1">
        <v>36526</v>
      </c>
      <c r="F7326">
        <v>0</v>
      </c>
      <c r="G7326">
        <v>4000</v>
      </c>
      <c r="H7326" t="s">
        <v>5300</v>
      </c>
      <c r="I7326">
        <v>1</v>
      </c>
      <c r="J7326" t="str">
        <f>VLOOKUP(A7326,K$2:K$10204,1,FALSE)</f>
        <v>KF12-00803AA30</v>
      </c>
      <c r="K7326" s="2" t="s">
        <v>5301</v>
      </c>
      <c r="L7326" s="2" t="s">
        <v>70</v>
      </c>
      <c r="M7326" s="3">
        <v>100</v>
      </c>
      <c r="N7326" s="3">
        <v>1592</v>
      </c>
      <c r="O7326" s="4">
        <v>43088</v>
      </c>
      <c r="P7326" s="3">
        <v>0</v>
      </c>
      <c r="Q7326" s="3">
        <v>12500</v>
      </c>
    </row>
    <row r="7327" spans="1:17" hidden="1" x14ac:dyDescent="0.15">
      <c r="A7327" t="s">
        <v>5301</v>
      </c>
      <c r="B7327" t="s">
        <v>70</v>
      </c>
      <c r="C7327">
        <v>100</v>
      </c>
      <c r="D7327">
        <v>1592</v>
      </c>
      <c r="E7327" s="1">
        <v>44730</v>
      </c>
      <c r="F7327">
        <v>0</v>
      </c>
      <c r="G7327">
        <v>13063</v>
      </c>
      <c r="H7327" t="s">
        <v>5302</v>
      </c>
      <c r="I7327">
        <v>1</v>
      </c>
      <c r="J7327" t="str">
        <f>VLOOKUP(A7327,K$2:K$10204,1,FALSE)</f>
        <v>KF12-00803AA34</v>
      </c>
      <c r="K7327" s="2" t="s">
        <v>5301</v>
      </c>
      <c r="L7327" s="2" t="s">
        <v>70</v>
      </c>
      <c r="M7327" s="3">
        <v>100</v>
      </c>
      <c r="N7327" s="3">
        <v>9999</v>
      </c>
      <c r="O7327" s="4">
        <v>36526</v>
      </c>
      <c r="P7327" s="3">
        <v>0</v>
      </c>
      <c r="Q7327" s="3">
        <v>11875</v>
      </c>
    </row>
    <row r="7328" spans="1:17" hidden="1" x14ac:dyDescent="0.15">
      <c r="A7328" t="s">
        <v>5301</v>
      </c>
      <c r="B7328" t="s">
        <v>70</v>
      </c>
      <c r="C7328">
        <v>100</v>
      </c>
      <c r="D7328">
        <v>1592</v>
      </c>
      <c r="E7328" s="1">
        <v>43383</v>
      </c>
      <c r="F7328">
        <v>0</v>
      </c>
      <c r="G7328">
        <v>11875</v>
      </c>
      <c r="H7328" t="s">
        <v>5302</v>
      </c>
      <c r="I7328">
        <v>1</v>
      </c>
      <c r="J7328" t="str">
        <f>VLOOKUP(A7328,K$2:K$10204,1,FALSE)</f>
        <v>KF12-00803AA34</v>
      </c>
      <c r="K7328" s="2" t="s">
        <v>5301</v>
      </c>
      <c r="L7328" s="2" t="s">
        <v>15</v>
      </c>
      <c r="M7328" s="3">
        <v>100</v>
      </c>
      <c r="N7328" s="3">
        <v>3406</v>
      </c>
      <c r="O7328" s="4">
        <v>43090</v>
      </c>
      <c r="P7328" s="3">
        <v>0</v>
      </c>
      <c r="Q7328" s="3">
        <v>4000</v>
      </c>
    </row>
    <row r="7329" spans="1:17" hidden="1" x14ac:dyDescent="0.15">
      <c r="A7329" t="s">
        <v>5301</v>
      </c>
      <c r="B7329" t="s">
        <v>70</v>
      </c>
      <c r="C7329">
        <v>100</v>
      </c>
      <c r="D7329">
        <v>1592</v>
      </c>
      <c r="E7329" s="1">
        <v>43088</v>
      </c>
      <c r="F7329">
        <v>0</v>
      </c>
      <c r="G7329">
        <v>12500</v>
      </c>
      <c r="H7329" t="s">
        <v>5302</v>
      </c>
      <c r="I7329">
        <v>1</v>
      </c>
      <c r="J7329" t="str">
        <f>VLOOKUP(A7329,K$2:K$10204,1,FALSE)</f>
        <v>KF12-00803AA34</v>
      </c>
      <c r="K7329" s="2" t="s">
        <v>5301</v>
      </c>
      <c r="L7329" s="2" t="s">
        <v>15</v>
      </c>
      <c r="M7329" s="3">
        <v>100</v>
      </c>
      <c r="N7329" s="3">
        <v>9999</v>
      </c>
      <c r="O7329" s="4">
        <v>36526</v>
      </c>
      <c r="P7329" s="3">
        <v>0</v>
      </c>
      <c r="Q7329" s="3">
        <v>4000</v>
      </c>
    </row>
    <row r="7330" spans="1:17" hidden="1" x14ac:dyDescent="0.15">
      <c r="A7330" t="s">
        <v>5301</v>
      </c>
      <c r="B7330" t="s">
        <v>70</v>
      </c>
      <c r="C7330">
        <v>100</v>
      </c>
      <c r="D7330">
        <v>9999</v>
      </c>
      <c r="E7330" s="1">
        <v>36526</v>
      </c>
      <c r="F7330">
        <v>0</v>
      </c>
      <c r="G7330">
        <v>11875</v>
      </c>
      <c r="H7330" t="s">
        <v>5302</v>
      </c>
      <c r="I7330">
        <v>1</v>
      </c>
      <c r="J7330" t="str">
        <f>VLOOKUP(A7330,K$2:K$10204,1,FALSE)</f>
        <v>KF12-00803AA34</v>
      </c>
      <c r="K7330" s="2" t="s">
        <v>5304</v>
      </c>
      <c r="L7330" s="2" t="s">
        <v>70</v>
      </c>
      <c r="M7330" s="3">
        <v>100</v>
      </c>
      <c r="N7330" s="3">
        <v>1592</v>
      </c>
      <c r="O7330" s="4">
        <v>44730</v>
      </c>
      <c r="P7330" s="3">
        <v>0</v>
      </c>
      <c r="Q7330" s="3">
        <v>12122</v>
      </c>
    </row>
    <row r="7331" spans="1:17" hidden="1" x14ac:dyDescent="0.15">
      <c r="A7331" t="s">
        <v>5301</v>
      </c>
      <c r="B7331" t="s">
        <v>15</v>
      </c>
      <c r="C7331">
        <v>100</v>
      </c>
      <c r="D7331">
        <v>3406</v>
      </c>
      <c r="E7331" s="1">
        <v>43090</v>
      </c>
      <c r="F7331">
        <v>0</v>
      </c>
      <c r="G7331">
        <v>4000</v>
      </c>
      <c r="H7331" t="s">
        <v>5303</v>
      </c>
      <c r="I7331">
        <v>1</v>
      </c>
      <c r="J7331" t="str">
        <f>VLOOKUP(A7331,K$2:K$10204,1,FALSE)</f>
        <v>KF12-00803AA34</v>
      </c>
      <c r="K7331" s="2" t="s">
        <v>5304</v>
      </c>
      <c r="L7331" s="2" t="s">
        <v>70</v>
      </c>
      <c r="M7331" s="3">
        <v>100</v>
      </c>
      <c r="N7331" s="3">
        <v>1592</v>
      </c>
      <c r="O7331" s="4">
        <v>43383</v>
      </c>
      <c r="P7331" s="3">
        <v>0</v>
      </c>
      <c r="Q7331" s="3">
        <v>11020</v>
      </c>
    </row>
    <row r="7332" spans="1:17" hidden="1" x14ac:dyDescent="0.15">
      <c r="A7332" t="s">
        <v>5301</v>
      </c>
      <c r="B7332" t="s">
        <v>15</v>
      </c>
      <c r="C7332">
        <v>100</v>
      </c>
      <c r="D7332">
        <v>9999</v>
      </c>
      <c r="E7332" s="1">
        <v>36526</v>
      </c>
      <c r="F7332">
        <v>0</v>
      </c>
      <c r="G7332">
        <v>4000</v>
      </c>
      <c r="H7332" t="s">
        <v>5303</v>
      </c>
      <c r="I7332">
        <v>1</v>
      </c>
      <c r="J7332" t="str">
        <f>VLOOKUP(A7332,K$2:K$10204,1,FALSE)</f>
        <v>KF12-00803AA34</v>
      </c>
      <c r="K7332" s="2" t="s">
        <v>5304</v>
      </c>
      <c r="L7332" s="2" t="s">
        <v>70</v>
      </c>
      <c r="M7332" s="3">
        <v>100</v>
      </c>
      <c r="N7332" s="3">
        <v>1592</v>
      </c>
      <c r="O7332" s="4">
        <v>43088</v>
      </c>
      <c r="P7332" s="3">
        <v>0</v>
      </c>
      <c r="Q7332" s="3">
        <v>11600</v>
      </c>
    </row>
    <row r="7333" spans="1:17" hidden="1" x14ac:dyDescent="0.15">
      <c r="A7333" t="s">
        <v>5304</v>
      </c>
      <c r="B7333" t="s">
        <v>70</v>
      </c>
      <c r="C7333">
        <v>100</v>
      </c>
      <c r="D7333">
        <v>1592</v>
      </c>
      <c r="E7333" s="1">
        <v>44730</v>
      </c>
      <c r="F7333">
        <v>0</v>
      </c>
      <c r="G7333">
        <v>12122</v>
      </c>
      <c r="H7333" t="s">
        <v>5305</v>
      </c>
      <c r="I7333">
        <v>1</v>
      </c>
      <c r="J7333" t="str">
        <f>VLOOKUP(A7333,K$2:K$10204,1,FALSE)</f>
        <v>KF12-00803AB30</v>
      </c>
      <c r="K7333" s="2" t="s">
        <v>5304</v>
      </c>
      <c r="L7333" s="2" t="s">
        <v>70</v>
      </c>
      <c r="M7333" s="3">
        <v>100</v>
      </c>
      <c r="N7333" s="3">
        <v>9999</v>
      </c>
      <c r="O7333" s="4">
        <v>36526</v>
      </c>
      <c r="P7333" s="3">
        <v>0</v>
      </c>
      <c r="Q7333" s="3">
        <v>11020</v>
      </c>
    </row>
    <row r="7334" spans="1:17" hidden="1" x14ac:dyDescent="0.15">
      <c r="A7334" t="s">
        <v>5304</v>
      </c>
      <c r="B7334" t="s">
        <v>70</v>
      </c>
      <c r="C7334">
        <v>100</v>
      </c>
      <c r="D7334">
        <v>1592</v>
      </c>
      <c r="E7334" s="1">
        <v>43383</v>
      </c>
      <c r="F7334">
        <v>0</v>
      </c>
      <c r="G7334">
        <v>11020</v>
      </c>
      <c r="H7334" t="s">
        <v>5305</v>
      </c>
      <c r="I7334">
        <v>1</v>
      </c>
      <c r="J7334" t="str">
        <f>VLOOKUP(A7334,K$2:K$10204,1,FALSE)</f>
        <v>KF12-00803AB30</v>
      </c>
      <c r="K7334" s="2" t="s">
        <v>5304</v>
      </c>
      <c r="L7334" s="2" t="s">
        <v>15</v>
      </c>
      <c r="M7334" s="3">
        <v>100</v>
      </c>
      <c r="N7334" s="3">
        <v>3406</v>
      </c>
      <c r="O7334" s="4">
        <v>43090</v>
      </c>
      <c r="P7334" s="3">
        <v>0</v>
      </c>
      <c r="Q7334" s="3">
        <v>4000</v>
      </c>
    </row>
    <row r="7335" spans="1:17" hidden="1" x14ac:dyDescent="0.15">
      <c r="A7335" t="s">
        <v>5304</v>
      </c>
      <c r="B7335" t="s">
        <v>70</v>
      </c>
      <c r="C7335">
        <v>100</v>
      </c>
      <c r="D7335">
        <v>1592</v>
      </c>
      <c r="E7335" s="1">
        <v>43088</v>
      </c>
      <c r="F7335">
        <v>0</v>
      </c>
      <c r="G7335">
        <v>11600</v>
      </c>
      <c r="H7335" t="s">
        <v>5305</v>
      </c>
      <c r="I7335">
        <v>1</v>
      </c>
      <c r="J7335" t="str">
        <f>VLOOKUP(A7335,K$2:K$10204,1,FALSE)</f>
        <v>KF12-00803AB30</v>
      </c>
      <c r="K7335" s="2" t="s">
        <v>5304</v>
      </c>
      <c r="L7335" s="2" t="s">
        <v>15</v>
      </c>
      <c r="M7335" s="3">
        <v>100</v>
      </c>
      <c r="N7335" s="3">
        <v>9999</v>
      </c>
      <c r="O7335" s="4">
        <v>36526</v>
      </c>
      <c r="P7335" s="3">
        <v>0</v>
      </c>
      <c r="Q7335" s="3">
        <v>4000</v>
      </c>
    </row>
    <row r="7336" spans="1:17" hidden="1" x14ac:dyDescent="0.15">
      <c r="A7336" t="s">
        <v>5304</v>
      </c>
      <c r="B7336" t="s">
        <v>70</v>
      </c>
      <c r="C7336">
        <v>100</v>
      </c>
      <c r="D7336">
        <v>9999</v>
      </c>
      <c r="E7336" s="1">
        <v>36526</v>
      </c>
      <c r="F7336">
        <v>0</v>
      </c>
      <c r="G7336">
        <v>11020</v>
      </c>
      <c r="H7336" t="s">
        <v>5305</v>
      </c>
      <c r="I7336">
        <v>1</v>
      </c>
      <c r="J7336" t="str">
        <f>VLOOKUP(A7336,K$2:K$10204,1,FALSE)</f>
        <v>KF12-00803AB30</v>
      </c>
      <c r="K7336" s="2" t="s">
        <v>5307</v>
      </c>
      <c r="L7336" s="2" t="s">
        <v>70</v>
      </c>
      <c r="M7336" s="3">
        <v>100</v>
      </c>
      <c r="N7336" s="3">
        <v>3784</v>
      </c>
      <c r="O7336" s="4">
        <v>45281</v>
      </c>
      <c r="P7336" s="3">
        <v>0</v>
      </c>
      <c r="Q7336" s="3">
        <v>17965</v>
      </c>
    </row>
    <row r="7337" spans="1:17" hidden="1" x14ac:dyDescent="0.15">
      <c r="A7337" t="s">
        <v>5304</v>
      </c>
      <c r="B7337" t="s">
        <v>15</v>
      </c>
      <c r="C7337">
        <v>100</v>
      </c>
      <c r="D7337">
        <v>3406</v>
      </c>
      <c r="E7337" s="1">
        <v>43090</v>
      </c>
      <c r="F7337">
        <v>0</v>
      </c>
      <c r="G7337">
        <v>4000</v>
      </c>
      <c r="H7337" t="s">
        <v>5306</v>
      </c>
      <c r="I7337">
        <v>1</v>
      </c>
      <c r="J7337" t="str">
        <f>VLOOKUP(A7337,K$2:K$10204,1,FALSE)</f>
        <v>KF12-00803AB30</v>
      </c>
      <c r="K7337" s="2" t="s">
        <v>5307</v>
      </c>
      <c r="L7337" s="2" t="s">
        <v>70</v>
      </c>
      <c r="M7337" s="3">
        <v>100</v>
      </c>
      <c r="N7337" s="3">
        <v>1592</v>
      </c>
      <c r="O7337" s="4">
        <v>44730</v>
      </c>
      <c r="P7337" s="3">
        <v>0</v>
      </c>
      <c r="Q7337" s="3">
        <v>13063</v>
      </c>
    </row>
    <row r="7338" spans="1:17" hidden="1" x14ac:dyDescent="0.15">
      <c r="A7338" t="s">
        <v>5304</v>
      </c>
      <c r="B7338" t="s">
        <v>15</v>
      </c>
      <c r="C7338">
        <v>100</v>
      </c>
      <c r="D7338">
        <v>9999</v>
      </c>
      <c r="E7338" s="1">
        <v>36526</v>
      </c>
      <c r="F7338">
        <v>0</v>
      </c>
      <c r="G7338">
        <v>4000</v>
      </c>
      <c r="H7338" t="s">
        <v>5306</v>
      </c>
      <c r="I7338">
        <v>1</v>
      </c>
      <c r="J7338" t="str">
        <f>VLOOKUP(A7338,K$2:K$10204,1,FALSE)</f>
        <v>KF12-00803AB30</v>
      </c>
      <c r="K7338" s="2" t="s">
        <v>5307</v>
      </c>
      <c r="L7338" s="2" t="s">
        <v>70</v>
      </c>
      <c r="M7338" s="3">
        <v>100</v>
      </c>
      <c r="N7338" s="3">
        <v>1592</v>
      </c>
      <c r="O7338" s="4">
        <v>43782</v>
      </c>
      <c r="P7338" s="3">
        <v>0</v>
      </c>
      <c r="Q7338" s="3">
        <v>11875</v>
      </c>
    </row>
    <row r="7339" spans="1:17" hidden="1" x14ac:dyDescent="0.15">
      <c r="A7339" t="s">
        <v>5307</v>
      </c>
      <c r="B7339" t="s">
        <v>70</v>
      </c>
      <c r="C7339">
        <v>100</v>
      </c>
      <c r="D7339">
        <v>3784</v>
      </c>
      <c r="E7339" s="1">
        <v>45281</v>
      </c>
      <c r="F7339">
        <v>0</v>
      </c>
      <c r="G7339">
        <v>17965</v>
      </c>
      <c r="H7339" t="s">
        <v>5308</v>
      </c>
      <c r="I7339">
        <v>1</v>
      </c>
      <c r="J7339" t="str">
        <f>VLOOKUP(A7339,K$2:K$10204,1,FALSE)</f>
        <v>KF12-00803AB34</v>
      </c>
      <c r="K7339" s="2" t="s">
        <v>5307</v>
      </c>
      <c r="L7339" s="2" t="s">
        <v>70</v>
      </c>
      <c r="M7339" s="3">
        <v>100</v>
      </c>
      <c r="N7339" s="3">
        <v>9999</v>
      </c>
      <c r="O7339" s="4">
        <v>36526</v>
      </c>
      <c r="P7339" s="3">
        <v>0</v>
      </c>
      <c r="Q7339" s="3">
        <v>17965</v>
      </c>
    </row>
    <row r="7340" spans="1:17" hidden="1" x14ac:dyDescent="0.15">
      <c r="A7340" t="s">
        <v>5307</v>
      </c>
      <c r="B7340" t="s">
        <v>70</v>
      </c>
      <c r="C7340">
        <v>100</v>
      </c>
      <c r="D7340">
        <v>1592</v>
      </c>
      <c r="E7340" s="1">
        <v>44730</v>
      </c>
      <c r="F7340">
        <v>0</v>
      </c>
      <c r="G7340">
        <v>13063</v>
      </c>
      <c r="H7340" t="s">
        <v>5308</v>
      </c>
      <c r="I7340">
        <v>1</v>
      </c>
      <c r="J7340" t="str">
        <f>VLOOKUP(A7340,K$2:K$10204,1,FALSE)</f>
        <v>KF12-00803AB34</v>
      </c>
      <c r="K7340" s="2" t="s">
        <v>5307</v>
      </c>
      <c r="L7340" s="2" t="s">
        <v>15</v>
      </c>
      <c r="M7340" s="3">
        <v>100</v>
      </c>
      <c r="N7340" s="3">
        <v>3406</v>
      </c>
      <c r="O7340" s="4">
        <v>45261</v>
      </c>
      <c r="P7340" s="3">
        <v>0</v>
      </c>
      <c r="Q7340" s="3">
        <v>5700</v>
      </c>
    </row>
    <row r="7341" spans="1:17" hidden="1" x14ac:dyDescent="0.15">
      <c r="A7341" t="s">
        <v>5307</v>
      </c>
      <c r="B7341" t="s">
        <v>70</v>
      </c>
      <c r="C7341">
        <v>100</v>
      </c>
      <c r="D7341">
        <v>1592</v>
      </c>
      <c r="E7341" s="1">
        <v>43782</v>
      </c>
      <c r="F7341">
        <v>0</v>
      </c>
      <c r="G7341">
        <v>11875</v>
      </c>
      <c r="H7341" t="s">
        <v>5308</v>
      </c>
      <c r="I7341">
        <v>1</v>
      </c>
      <c r="J7341" t="str">
        <f>VLOOKUP(A7341,K$2:K$10204,1,FALSE)</f>
        <v>KF12-00803AB34</v>
      </c>
      <c r="K7341" s="2" t="s">
        <v>5307</v>
      </c>
      <c r="L7341" s="2" t="s">
        <v>15</v>
      </c>
      <c r="M7341" s="3">
        <v>100</v>
      </c>
      <c r="N7341" s="3">
        <v>3406</v>
      </c>
      <c r="O7341" s="4">
        <v>43782</v>
      </c>
      <c r="P7341" s="3">
        <v>0</v>
      </c>
      <c r="Q7341" s="3">
        <v>4000</v>
      </c>
    </row>
    <row r="7342" spans="1:17" hidden="1" x14ac:dyDescent="0.15">
      <c r="A7342" t="s">
        <v>5307</v>
      </c>
      <c r="B7342" t="s">
        <v>70</v>
      </c>
      <c r="C7342">
        <v>100</v>
      </c>
      <c r="D7342">
        <v>9999</v>
      </c>
      <c r="E7342" s="1">
        <v>36526</v>
      </c>
      <c r="F7342">
        <v>0</v>
      </c>
      <c r="G7342">
        <v>17965</v>
      </c>
      <c r="H7342" t="s">
        <v>5308</v>
      </c>
      <c r="I7342">
        <v>1</v>
      </c>
      <c r="J7342" t="str">
        <f>VLOOKUP(A7342,K$2:K$10204,1,FALSE)</f>
        <v>KF12-00803AB34</v>
      </c>
      <c r="K7342" s="2" t="s">
        <v>5307</v>
      </c>
      <c r="L7342" s="2" t="s">
        <v>15</v>
      </c>
      <c r="M7342" s="3">
        <v>100</v>
      </c>
      <c r="N7342" s="3">
        <v>9999</v>
      </c>
      <c r="O7342" s="4">
        <v>36526</v>
      </c>
      <c r="P7342" s="3">
        <v>0</v>
      </c>
      <c r="Q7342" s="3">
        <v>5700</v>
      </c>
    </row>
    <row r="7343" spans="1:17" hidden="1" x14ac:dyDescent="0.15">
      <c r="A7343" t="s">
        <v>5307</v>
      </c>
      <c r="B7343" t="s">
        <v>15</v>
      </c>
      <c r="C7343">
        <v>100</v>
      </c>
      <c r="D7343">
        <v>3406</v>
      </c>
      <c r="E7343" s="1">
        <v>45261</v>
      </c>
      <c r="F7343">
        <v>0</v>
      </c>
      <c r="G7343">
        <v>5700</v>
      </c>
      <c r="H7343" t="s">
        <v>5309</v>
      </c>
      <c r="I7343">
        <v>1</v>
      </c>
      <c r="J7343" t="str">
        <f>VLOOKUP(A7343,K$2:K$10204,1,FALSE)</f>
        <v>KF12-00803AB34</v>
      </c>
      <c r="K7343" s="2" t="s">
        <v>5310</v>
      </c>
      <c r="L7343" s="2" t="s">
        <v>70</v>
      </c>
      <c r="M7343" s="3">
        <v>100</v>
      </c>
      <c r="N7343" s="3">
        <v>1592</v>
      </c>
      <c r="O7343" s="4">
        <v>43782</v>
      </c>
      <c r="P7343" s="3">
        <v>0</v>
      </c>
      <c r="Q7343" s="3">
        <v>11020</v>
      </c>
    </row>
    <row r="7344" spans="1:17" hidden="1" x14ac:dyDescent="0.15">
      <c r="A7344" t="s">
        <v>5307</v>
      </c>
      <c r="B7344" t="s">
        <v>15</v>
      </c>
      <c r="C7344">
        <v>100</v>
      </c>
      <c r="D7344">
        <v>3406</v>
      </c>
      <c r="E7344" s="1">
        <v>43782</v>
      </c>
      <c r="F7344">
        <v>0</v>
      </c>
      <c r="G7344">
        <v>4000</v>
      </c>
      <c r="H7344" t="s">
        <v>5309</v>
      </c>
      <c r="I7344">
        <v>1</v>
      </c>
      <c r="J7344" t="str">
        <f>VLOOKUP(A7344,K$2:K$10204,1,FALSE)</f>
        <v>KF12-00803AB34</v>
      </c>
      <c r="K7344" s="2" t="s">
        <v>5310</v>
      </c>
      <c r="L7344" s="2" t="s">
        <v>15</v>
      </c>
      <c r="M7344" s="3">
        <v>100</v>
      </c>
      <c r="N7344" s="3">
        <v>3406</v>
      </c>
      <c r="O7344" s="4">
        <v>43782</v>
      </c>
      <c r="P7344" s="3">
        <v>0</v>
      </c>
      <c r="Q7344" s="3">
        <v>4000</v>
      </c>
    </row>
    <row r="7345" spans="1:17" hidden="1" x14ac:dyDescent="0.15">
      <c r="A7345" t="s">
        <v>5307</v>
      </c>
      <c r="B7345" t="s">
        <v>15</v>
      </c>
      <c r="C7345">
        <v>100</v>
      </c>
      <c r="D7345">
        <v>9999</v>
      </c>
      <c r="E7345" s="1">
        <v>36526</v>
      </c>
      <c r="F7345">
        <v>0</v>
      </c>
      <c r="G7345">
        <v>5700</v>
      </c>
      <c r="H7345" t="s">
        <v>5309</v>
      </c>
      <c r="I7345">
        <v>1</v>
      </c>
      <c r="J7345" t="str">
        <f>VLOOKUP(A7345,K$2:K$10204,1,FALSE)</f>
        <v>KF12-00803AB34</v>
      </c>
      <c r="K7345" s="2" t="s">
        <v>5313</v>
      </c>
      <c r="L7345" s="2" t="s">
        <v>70</v>
      </c>
      <c r="M7345" s="3">
        <v>100</v>
      </c>
      <c r="N7345" s="3">
        <v>3784</v>
      </c>
      <c r="O7345" s="4">
        <v>45302</v>
      </c>
      <c r="P7345" s="3">
        <v>0</v>
      </c>
      <c r="Q7345" s="3">
        <v>16765</v>
      </c>
    </row>
    <row r="7346" spans="1:17" hidden="1" x14ac:dyDescent="0.15">
      <c r="A7346" t="s">
        <v>5310</v>
      </c>
      <c r="B7346" t="s">
        <v>70</v>
      </c>
      <c r="C7346">
        <v>100</v>
      </c>
      <c r="D7346">
        <v>1592</v>
      </c>
      <c r="E7346" s="1">
        <v>43782</v>
      </c>
      <c r="F7346">
        <v>0</v>
      </c>
      <c r="G7346">
        <v>11020</v>
      </c>
      <c r="H7346" t="s">
        <v>5311</v>
      </c>
      <c r="I7346">
        <v>1</v>
      </c>
      <c r="J7346" t="str">
        <f>VLOOKUP(A7346,K$2:K$10204,1,FALSE)</f>
        <v>KF12-00803AC30</v>
      </c>
      <c r="K7346" s="2" t="s">
        <v>5313</v>
      </c>
      <c r="L7346" s="2" t="s">
        <v>70</v>
      </c>
      <c r="M7346" s="3">
        <v>100</v>
      </c>
      <c r="N7346" s="3">
        <v>1592</v>
      </c>
      <c r="O7346" s="4">
        <v>45131</v>
      </c>
      <c r="P7346" s="3">
        <v>0</v>
      </c>
      <c r="Q7346" s="3">
        <v>21800</v>
      </c>
    </row>
    <row r="7347" spans="1:17" hidden="1" x14ac:dyDescent="0.15">
      <c r="A7347" t="s">
        <v>5310</v>
      </c>
      <c r="B7347" t="s">
        <v>15</v>
      </c>
      <c r="C7347">
        <v>100</v>
      </c>
      <c r="D7347">
        <v>3406</v>
      </c>
      <c r="E7347" s="1">
        <v>43782</v>
      </c>
      <c r="F7347">
        <v>0</v>
      </c>
      <c r="G7347">
        <v>4000</v>
      </c>
      <c r="H7347" t="s">
        <v>5312</v>
      </c>
      <c r="I7347">
        <v>1</v>
      </c>
      <c r="J7347" t="str">
        <f>VLOOKUP(A7347,K$2:K$10204,1,FALSE)</f>
        <v>KF12-00803AC30</v>
      </c>
      <c r="K7347" s="2" t="s">
        <v>5313</v>
      </c>
      <c r="L7347" s="2" t="s">
        <v>70</v>
      </c>
      <c r="M7347" s="3">
        <v>100</v>
      </c>
      <c r="N7347" s="3">
        <v>1592</v>
      </c>
      <c r="O7347" s="4">
        <v>44730</v>
      </c>
      <c r="P7347" s="3">
        <v>0</v>
      </c>
      <c r="Q7347" s="3">
        <v>12122</v>
      </c>
    </row>
    <row r="7348" spans="1:17" hidden="1" x14ac:dyDescent="0.15">
      <c r="A7348" t="s">
        <v>5313</v>
      </c>
      <c r="B7348" t="s">
        <v>70</v>
      </c>
      <c r="C7348">
        <v>100</v>
      </c>
      <c r="D7348">
        <v>3784</v>
      </c>
      <c r="E7348" s="1">
        <v>45302</v>
      </c>
      <c r="F7348">
        <v>0</v>
      </c>
      <c r="G7348">
        <v>16765</v>
      </c>
      <c r="H7348" t="s">
        <v>5314</v>
      </c>
      <c r="I7348">
        <v>1</v>
      </c>
      <c r="J7348" t="str">
        <f>VLOOKUP(A7348,K$2:K$10204,1,FALSE)</f>
        <v>KF12-00803AD30</v>
      </c>
      <c r="K7348" s="2" t="s">
        <v>5313</v>
      </c>
      <c r="L7348" s="2" t="s">
        <v>70</v>
      </c>
      <c r="M7348" s="3">
        <v>100</v>
      </c>
      <c r="N7348" s="3">
        <v>1592</v>
      </c>
      <c r="O7348" s="4">
        <v>43782</v>
      </c>
      <c r="P7348" s="3">
        <v>0</v>
      </c>
      <c r="Q7348" s="3">
        <v>11020</v>
      </c>
    </row>
    <row r="7349" spans="1:17" hidden="1" x14ac:dyDescent="0.15">
      <c r="A7349" t="s">
        <v>5313</v>
      </c>
      <c r="B7349" t="s">
        <v>70</v>
      </c>
      <c r="C7349">
        <v>100</v>
      </c>
      <c r="D7349">
        <v>1592</v>
      </c>
      <c r="E7349" s="1">
        <v>45131</v>
      </c>
      <c r="F7349">
        <v>0</v>
      </c>
      <c r="G7349">
        <v>21800</v>
      </c>
      <c r="H7349" t="s">
        <v>5314</v>
      </c>
      <c r="I7349">
        <v>1</v>
      </c>
      <c r="J7349" t="str">
        <f>VLOOKUP(A7349,K$2:K$10204,1,FALSE)</f>
        <v>KF12-00803AD30</v>
      </c>
      <c r="K7349" s="2" t="s">
        <v>5313</v>
      </c>
      <c r="L7349" s="2" t="s">
        <v>70</v>
      </c>
      <c r="M7349" s="3">
        <v>100</v>
      </c>
      <c r="N7349" s="3">
        <v>9999</v>
      </c>
      <c r="O7349" s="4">
        <v>36526</v>
      </c>
      <c r="P7349" s="3">
        <v>0</v>
      </c>
      <c r="Q7349" s="3">
        <v>16765</v>
      </c>
    </row>
    <row r="7350" spans="1:17" hidden="1" x14ac:dyDescent="0.15">
      <c r="A7350" t="s">
        <v>5313</v>
      </c>
      <c r="B7350" t="s">
        <v>70</v>
      </c>
      <c r="C7350">
        <v>100</v>
      </c>
      <c r="D7350">
        <v>1592</v>
      </c>
      <c r="E7350" s="1">
        <v>44730</v>
      </c>
      <c r="F7350">
        <v>0</v>
      </c>
      <c r="G7350">
        <v>12122</v>
      </c>
      <c r="H7350" t="s">
        <v>5314</v>
      </c>
      <c r="I7350">
        <v>1</v>
      </c>
      <c r="J7350" t="str">
        <f>VLOOKUP(A7350,K$2:K$10204,1,FALSE)</f>
        <v>KF12-00803AD30</v>
      </c>
      <c r="K7350" s="2" t="s">
        <v>5313</v>
      </c>
      <c r="L7350" s="2" t="s">
        <v>15</v>
      </c>
      <c r="M7350" s="3">
        <v>100</v>
      </c>
      <c r="N7350" s="3">
        <v>3406</v>
      </c>
      <c r="O7350" s="4">
        <v>45261</v>
      </c>
      <c r="P7350" s="3">
        <v>0</v>
      </c>
      <c r="Q7350" s="3">
        <v>5700</v>
      </c>
    </row>
    <row r="7351" spans="1:17" hidden="1" x14ac:dyDescent="0.15">
      <c r="A7351" t="s">
        <v>5313</v>
      </c>
      <c r="B7351" t="s">
        <v>70</v>
      </c>
      <c r="C7351">
        <v>100</v>
      </c>
      <c r="D7351">
        <v>1592</v>
      </c>
      <c r="E7351" s="1">
        <v>43782</v>
      </c>
      <c r="F7351">
        <v>0</v>
      </c>
      <c r="G7351">
        <v>11020</v>
      </c>
      <c r="H7351" t="s">
        <v>5314</v>
      </c>
      <c r="I7351">
        <v>1</v>
      </c>
      <c r="J7351" t="str">
        <f>VLOOKUP(A7351,K$2:K$10204,1,FALSE)</f>
        <v>KF12-00803AD30</v>
      </c>
      <c r="K7351" s="2" t="s">
        <v>5313</v>
      </c>
      <c r="L7351" s="2" t="s">
        <v>15</v>
      </c>
      <c r="M7351" s="3">
        <v>100</v>
      </c>
      <c r="N7351" s="3">
        <v>3406</v>
      </c>
      <c r="O7351" s="4">
        <v>43782</v>
      </c>
      <c r="P7351" s="3">
        <v>0</v>
      </c>
      <c r="Q7351" s="3">
        <v>4000</v>
      </c>
    </row>
    <row r="7352" spans="1:17" hidden="1" x14ac:dyDescent="0.15">
      <c r="A7352" t="s">
        <v>5313</v>
      </c>
      <c r="B7352" t="s">
        <v>70</v>
      </c>
      <c r="C7352">
        <v>100</v>
      </c>
      <c r="D7352">
        <v>9999</v>
      </c>
      <c r="E7352" s="1">
        <v>36526</v>
      </c>
      <c r="F7352">
        <v>0</v>
      </c>
      <c r="G7352">
        <v>16765</v>
      </c>
      <c r="H7352" t="s">
        <v>5314</v>
      </c>
      <c r="I7352">
        <v>1</v>
      </c>
      <c r="J7352" t="str">
        <f>VLOOKUP(A7352,K$2:K$10204,1,FALSE)</f>
        <v>KF12-00803AD30</v>
      </c>
      <c r="K7352" s="2" t="s">
        <v>5313</v>
      </c>
      <c r="L7352" s="2" t="s">
        <v>15</v>
      </c>
      <c r="M7352" s="3">
        <v>100</v>
      </c>
      <c r="N7352" s="3">
        <v>9999</v>
      </c>
      <c r="O7352" s="4">
        <v>36526</v>
      </c>
      <c r="P7352" s="3">
        <v>0</v>
      </c>
      <c r="Q7352" s="3">
        <v>5700</v>
      </c>
    </row>
    <row r="7353" spans="1:17" hidden="1" x14ac:dyDescent="0.15">
      <c r="A7353" t="s">
        <v>5313</v>
      </c>
      <c r="B7353" t="s">
        <v>15</v>
      </c>
      <c r="C7353">
        <v>100</v>
      </c>
      <c r="D7353">
        <v>3406</v>
      </c>
      <c r="E7353" s="1">
        <v>45261</v>
      </c>
      <c r="F7353">
        <v>0</v>
      </c>
      <c r="G7353">
        <v>5700</v>
      </c>
      <c r="H7353" t="s">
        <v>5315</v>
      </c>
      <c r="I7353">
        <v>1</v>
      </c>
      <c r="J7353" t="str">
        <f>VLOOKUP(A7353,K$2:K$10204,1,FALSE)</f>
        <v>KF12-00803AD30</v>
      </c>
      <c r="K7353" s="2" t="s">
        <v>5316</v>
      </c>
      <c r="L7353" s="2" t="s">
        <v>70</v>
      </c>
      <c r="M7353" s="3">
        <v>100</v>
      </c>
      <c r="N7353" s="3">
        <v>1592</v>
      </c>
      <c r="O7353" s="4">
        <v>42979</v>
      </c>
      <c r="P7353" s="3">
        <v>0</v>
      </c>
      <c r="Q7353" s="3">
        <v>11520</v>
      </c>
    </row>
    <row r="7354" spans="1:17" hidden="1" x14ac:dyDescent="0.15">
      <c r="A7354" t="s">
        <v>5313</v>
      </c>
      <c r="B7354" t="s">
        <v>15</v>
      </c>
      <c r="C7354">
        <v>100</v>
      </c>
      <c r="D7354">
        <v>3406</v>
      </c>
      <c r="E7354" s="1">
        <v>43782</v>
      </c>
      <c r="F7354">
        <v>0</v>
      </c>
      <c r="G7354">
        <v>4000</v>
      </c>
      <c r="H7354" t="s">
        <v>5315</v>
      </c>
      <c r="I7354">
        <v>1</v>
      </c>
      <c r="J7354" t="str">
        <f>VLOOKUP(A7354,K$2:K$10204,1,FALSE)</f>
        <v>KF12-00803AD30</v>
      </c>
      <c r="K7354" s="2" t="s">
        <v>5316</v>
      </c>
      <c r="L7354" s="2" t="s">
        <v>70</v>
      </c>
      <c r="M7354" s="3">
        <v>100</v>
      </c>
      <c r="N7354" s="3">
        <v>1592</v>
      </c>
      <c r="O7354" s="4">
        <v>42807</v>
      </c>
      <c r="P7354" s="3">
        <v>0</v>
      </c>
      <c r="Q7354" s="3">
        <v>12000</v>
      </c>
    </row>
    <row r="7355" spans="1:17" hidden="1" x14ac:dyDescent="0.15">
      <c r="A7355" t="s">
        <v>5313</v>
      </c>
      <c r="B7355" t="s">
        <v>15</v>
      </c>
      <c r="C7355">
        <v>100</v>
      </c>
      <c r="D7355">
        <v>9999</v>
      </c>
      <c r="E7355" s="1">
        <v>36526</v>
      </c>
      <c r="F7355">
        <v>0</v>
      </c>
      <c r="G7355">
        <v>5700</v>
      </c>
      <c r="H7355" t="s">
        <v>5315</v>
      </c>
      <c r="I7355">
        <v>1</v>
      </c>
      <c r="J7355" t="str">
        <f>VLOOKUP(A7355,K$2:K$10204,1,FALSE)</f>
        <v>KF12-00803AD30</v>
      </c>
      <c r="K7355" s="2" t="s">
        <v>5316</v>
      </c>
      <c r="L7355" s="2" t="s">
        <v>70</v>
      </c>
      <c r="M7355" s="3">
        <v>100</v>
      </c>
      <c r="N7355" s="3">
        <v>9999</v>
      </c>
      <c r="O7355" s="4">
        <v>36526</v>
      </c>
      <c r="P7355" s="3">
        <v>0</v>
      </c>
      <c r="Q7355" s="3">
        <v>12000</v>
      </c>
    </row>
    <row r="7356" spans="1:17" hidden="1" x14ac:dyDescent="0.15">
      <c r="A7356" t="s">
        <v>5316</v>
      </c>
      <c r="B7356" t="s">
        <v>70</v>
      </c>
      <c r="C7356">
        <v>100</v>
      </c>
      <c r="D7356">
        <v>1592</v>
      </c>
      <c r="E7356" s="1">
        <v>42979</v>
      </c>
      <c r="F7356">
        <v>0</v>
      </c>
      <c r="G7356">
        <v>11520</v>
      </c>
      <c r="H7356" t="s">
        <v>5317</v>
      </c>
      <c r="I7356">
        <v>1</v>
      </c>
      <c r="J7356" t="str">
        <f>VLOOKUP(A7356,K$2:K$10204,1,FALSE)</f>
        <v>KF12-00803BA30</v>
      </c>
      <c r="K7356" s="2" t="s">
        <v>5316</v>
      </c>
      <c r="L7356" s="2" t="s">
        <v>15</v>
      </c>
      <c r="M7356" s="3">
        <v>100</v>
      </c>
      <c r="N7356" s="3">
        <v>3406</v>
      </c>
      <c r="O7356" s="4">
        <v>42807</v>
      </c>
      <c r="P7356" s="3">
        <v>0</v>
      </c>
      <c r="Q7356" s="3">
        <v>4000</v>
      </c>
    </row>
    <row r="7357" spans="1:17" hidden="1" x14ac:dyDescent="0.15">
      <c r="A7357" t="s">
        <v>5316</v>
      </c>
      <c r="B7357" t="s">
        <v>70</v>
      </c>
      <c r="C7357">
        <v>100</v>
      </c>
      <c r="D7357">
        <v>1592</v>
      </c>
      <c r="E7357" s="1">
        <v>42807</v>
      </c>
      <c r="F7357">
        <v>0</v>
      </c>
      <c r="G7357">
        <v>12000</v>
      </c>
      <c r="H7357" t="s">
        <v>5317</v>
      </c>
      <c r="I7357">
        <v>1</v>
      </c>
      <c r="J7357" t="str">
        <f>VLOOKUP(A7357,K$2:K$10204,1,FALSE)</f>
        <v>KF12-00803BA30</v>
      </c>
      <c r="K7357" s="2" t="s">
        <v>5316</v>
      </c>
      <c r="L7357" s="2" t="s">
        <v>15</v>
      </c>
      <c r="M7357" s="3">
        <v>100</v>
      </c>
      <c r="N7357" s="3">
        <v>9999</v>
      </c>
      <c r="O7357" s="4">
        <v>36526</v>
      </c>
      <c r="P7357" s="3">
        <v>0</v>
      </c>
      <c r="Q7357" s="3">
        <v>4000</v>
      </c>
    </row>
    <row r="7358" spans="1:17" hidden="1" x14ac:dyDescent="0.15">
      <c r="A7358" t="s">
        <v>5316</v>
      </c>
      <c r="B7358" t="s">
        <v>70</v>
      </c>
      <c r="C7358">
        <v>100</v>
      </c>
      <c r="D7358">
        <v>9999</v>
      </c>
      <c r="E7358" s="1">
        <v>36526</v>
      </c>
      <c r="F7358">
        <v>0</v>
      </c>
      <c r="G7358">
        <v>12000</v>
      </c>
      <c r="H7358" t="s">
        <v>5317</v>
      </c>
      <c r="I7358">
        <v>1</v>
      </c>
      <c r="J7358" t="str">
        <f>VLOOKUP(A7358,K$2:K$10204,1,FALSE)</f>
        <v>KF12-00803BA30</v>
      </c>
      <c r="K7358" s="2" t="s">
        <v>5319</v>
      </c>
      <c r="L7358" s="2" t="s">
        <v>70</v>
      </c>
      <c r="M7358" s="3">
        <v>100</v>
      </c>
      <c r="N7358" s="3">
        <v>1592</v>
      </c>
      <c r="O7358" s="4">
        <v>43782</v>
      </c>
      <c r="P7358" s="3">
        <v>0</v>
      </c>
      <c r="Q7358" s="3">
        <v>11520</v>
      </c>
    </row>
    <row r="7359" spans="1:17" hidden="1" x14ac:dyDescent="0.15">
      <c r="A7359" t="s">
        <v>5316</v>
      </c>
      <c r="B7359" t="s">
        <v>15</v>
      </c>
      <c r="C7359">
        <v>100</v>
      </c>
      <c r="D7359">
        <v>3406</v>
      </c>
      <c r="E7359" s="1">
        <v>42807</v>
      </c>
      <c r="F7359">
        <v>0</v>
      </c>
      <c r="G7359">
        <v>4000</v>
      </c>
      <c r="H7359" t="s">
        <v>5318</v>
      </c>
      <c r="I7359">
        <v>1</v>
      </c>
      <c r="J7359" t="str">
        <f>VLOOKUP(A7359,K$2:K$10204,1,FALSE)</f>
        <v>KF12-00803BA30</v>
      </c>
      <c r="K7359" s="2" t="s">
        <v>5319</v>
      </c>
      <c r="L7359" s="2" t="s">
        <v>15</v>
      </c>
      <c r="M7359" s="3">
        <v>100</v>
      </c>
      <c r="N7359" s="3">
        <v>3406</v>
      </c>
      <c r="O7359" s="4">
        <v>43782</v>
      </c>
      <c r="P7359" s="3">
        <v>0</v>
      </c>
      <c r="Q7359" s="3">
        <v>4000</v>
      </c>
    </row>
    <row r="7360" spans="1:17" hidden="1" x14ac:dyDescent="0.15">
      <c r="A7360" t="s">
        <v>5316</v>
      </c>
      <c r="B7360" t="s">
        <v>15</v>
      </c>
      <c r="C7360">
        <v>100</v>
      </c>
      <c r="D7360">
        <v>9999</v>
      </c>
      <c r="E7360" s="1">
        <v>36526</v>
      </c>
      <c r="F7360">
        <v>0</v>
      </c>
      <c r="G7360">
        <v>4000</v>
      </c>
      <c r="H7360" t="s">
        <v>5318</v>
      </c>
      <c r="I7360">
        <v>1</v>
      </c>
      <c r="J7360" t="str">
        <f>VLOOKUP(A7360,K$2:K$10204,1,FALSE)</f>
        <v>KF12-00803BA30</v>
      </c>
      <c r="K7360" s="2" t="s">
        <v>5322</v>
      </c>
      <c r="L7360" s="2" t="s">
        <v>70</v>
      </c>
      <c r="M7360" s="3">
        <v>100</v>
      </c>
      <c r="N7360" s="3">
        <v>1592</v>
      </c>
      <c r="O7360" s="4">
        <v>43067</v>
      </c>
      <c r="P7360" s="3">
        <v>0</v>
      </c>
      <c r="Q7360" s="3">
        <v>11520</v>
      </c>
    </row>
    <row r="7361" spans="1:17" hidden="1" x14ac:dyDescent="0.15">
      <c r="A7361" t="s">
        <v>5319</v>
      </c>
      <c r="B7361" t="s">
        <v>70</v>
      </c>
      <c r="C7361">
        <v>100</v>
      </c>
      <c r="D7361">
        <v>1592</v>
      </c>
      <c r="E7361" s="1">
        <v>43782</v>
      </c>
      <c r="F7361">
        <v>0</v>
      </c>
      <c r="G7361">
        <v>11520</v>
      </c>
      <c r="H7361" t="s">
        <v>5320</v>
      </c>
      <c r="I7361">
        <v>1</v>
      </c>
      <c r="J7361" t="str">
        <f>VLOOKUP(A7361,K$2:K$10204,1,FALSE)</f>
        <v>KF12-00803BB30</v>
      </c>
      <c r="K7361" s="2" t="s">
        <v>5322</v>
      </c>
      <c r="L7361" s="2" t="s">
        <v>70</v>
      </c>
      <c r="M7361" s="3">
        <v>100</v>
      </c>
      <c r="N7361" s="3">
        <v>9999</v>
      </c>
      <c r="O7361" s="4">
        <v>36526</v>
      </c>
      <c r="P7361" s="3">
        <v>0</v>
      </c>
      <c r="Q7361" s="3">
        <v>11520</v>
      </c>
    </row>
    <row r="7362" spans="1:17" hidden="1" x14ac:dyDescent="0.15">
      <c r="A7362" t="s">
        <v>5319</v>
      </c>
      <c r="B7362" t="s">
        <v>15</v>
      </c>
      <c r="C7362">
        <v>100</v>
      </c>
      <c r="D7362">
        <v>3406</v>
      </c>
      <c r="E7362" s="1">
        <v>43782</v>
      </c>
      <c r="F7362">
        <v>0</v>
      </c>
      <c r="G7362">
        <v>4000</v>
      </c>
      <c r="H7362" t="s">
        <v>5321</v>
      </c>
      <c r="I7362">
        <v>1</v>
      </c>
      <c r="J7362" t="str">
        <f>VLOOKUP(A7362,K$2:K$10204,1,FALSE)</f>
        <v>KF12-00803BB30</v>
      </c>
      <c r="K7362" s="2" t="s">
        <v>5322</v>
      </c>
      <c r="L7362" s="2" t="s">
        <v>15</v>
      </c>
      <c r="M7362" s="3">
        <v>100</v>
      </c>
      <c r="N7362" s="3">
        <v>3406</v>
      </c>
      <c r="O7362" s="4">
        <v>43067</v>
      </c>
      <c r="P7362" s="3">
        <v>0</v>
      </c>
      <c r="Q7362" s="3">
        <v>4000</v>
      </c>
    </row>
    <row r="7363" spans="1:17" hidden="1" x14ac:dyDescent="0.15">
      <c r="A7363" t="s">
        <v>5322</v>
      </c>
      <c r="B7363" t="s">
        <v>70</v>
      </c>
      <c r="C7363">
        <v>100</v>
      </c>
      <c r="D7363">
        <v>1592</v>
      </c>
      <c r="E7363" s="1">
        <v>43067</v>
      </c>
      <c r="F7363">
        <v>0</v>
      </c>
      <c r="G7363">
        <v>11520</v>
      </c>
      <c r="H7363" t="s">
        <v>5323</v>
      </c>
      <c r="I7363">
        <v>1</v>
      </c>
      <c r="J7363" t="str">
        <f>VLOOKUP(A7363,K$2:K$10204,1,FALSE)</f>
        <v>KF12-00803CA30</v>
      </c>
      <c r="K7363" s="2" t="s">
        <v>5322</v>
      </c>
      <c r="L7363" s="2" t="s">
        <v>15</v>
      </c>
      <c r="M7363" s="3">
        <v>100</v>
      </c>
      <c r="N7363" s="3">
        <v>9999</v>
      </c>
      <c r="O7363" s="4">
        <v>36526</v>
      </c>
      <c r="P7363" s="3">
        <v>0</v>
      </c>
      <c r="Q7363" s="3">
        <v>4000</v>
      </c>
    </row>
    <row r="7364" spans="1:17" hidden="1" x14ac:dyDescent="0.15">
      <c r="A7364" t="s">
        <v>5322</v>
      </c>
      <c r="B7364" t="s">
        <v>70</v>
      </c>
      <c r="C7364">
        <v>100</v>
      </c>
      <c r="D7364">
        <v>9999</v>
      </c>
      <c r="E7364" s="1">
        <v>36526</v>
      </c>
      <c r="F7364">
        <v>0</v>
      </c>
      <c r="G7364">
        <v>11520</v>
      </c>
      <c r="H7364" t="s">
        <v>5323</v>
      </c>
      <c r="I7364">
        <v>1</v>
      </c>
      <c r="J7364" t="str">
        <f>VLOOKUP(A7364,K$2:K$10204,1,FALSE)</f>
        <v>KF12-00803CA30</v>
      </c>
      <c r="K7364" s="2" t="s">
        <v>5325</v>
      </c>
      <c r="L7364" s="2" t="s">
        <v>70</v>
      </c>
      <c r="M7364" s="3">
        <v>100</v>
      </c>
      <c r="N7364" s="3">
        <v>1592</v>
      </c>
      <c r="O7364" s="4">
        <v>43782</v>
      </c>
      <c r="P7364" s="3">
        <v>0</v>
      </c>
      <c r="Q7364" s="3">
        <v>11520</v>
      </c>
    </row>
    <row r="7365" spans="1:17" hidden="1" x14ac:dyDescent="0.15">
      <c r="A7365" t="s">
        <v>5322</v>
      </c>
      <c r="B7365" t="s">
        <v>15</v>
      </c>
      <c r="C7365">
        <v>100</v>
      </c>
      <c r="D7365">
        <v>3406</v>
      </c>
      <c r="E7365" s="1">
        <v>43067</v>
      </c>
      <c r="F7365">
        <v>0</v>
      </c>
      <c r="G7365">
        <v>4000</v>
      </c>
      <c r="H7365" t="s">
        <v>5324</v>
      </c>
      <c r="I7365">
        <v>1</v>
      </c>
      <c r="J7365" t="str">
        <f>VLOOKUP(A7365,K$2:K$10204,1,FALSE)</f>
        <v>KF12-00803CA30</v>
      </c>
      <c r="K7365" s="2" t="s">
        <v>5325</v>
      </c>
      <c r="L7365" s="2" t="s">
        <v>15</v>
      </c>
      <c r="M7365" s="3">
        <v>100</v>
      </c>
      <c r="N7365" s="3">
        <v>3406</v>
      </c>
      <c r="O7365" s="4">
        <v>43782</v>
      </c>
      <c r="P7365" s="3">
        <v>0</v>
      </c>
      <c r="Q7365" s="3">
        <v>4000</v>
      </c>
    </row>
    <row r="7366" spans="1:17" hidden="1" x14ac:dyDescent="0.15">
      <c r="A7366" t="s">
        <v>5322</v>
      </c>
      <c r="B7366" t="s">
        <v>15</v>
      </c>
      <c r="C7366">
        <v>100</v>
      </c>
      <c r="D7366">
        <v>9999</v>
      </c>
      <c r="E7366" s="1">
        <v>36526</v>
      </c>
      <c r="F7366">
        <v>0</v>
      </c>
      <c r="G7366">
        <v>4000</v>
      </c>
      <c r="H7366" t="s">
        <v>5324</v>
      </c>
      <c r="I7366">
        <v>1</v>
      </c>
      <c r="J7366" t="str">
        <f>VLOOKUP(A7366,K$2:K$10204,1,FALSE)</f>
        <v>KF12-00803CA30</v>
      </c>
      <c r="K7366" s="2" t="s">
        <v>5328</v>
      </c>
      <c r="L7366" s="2" t="s">
        <v>70</v>
      </c>
      <c r="M7366" s="3">
        <v>100</v>
      </c>
      <c r="N7366" s="3">
        <v>1592</v>
      </c>
      <c r="O7366" s="4">
        <v>43068</v>
      </c>
      <c r="P7366" s="3">
        <v>0</v>
      </c>
      <c r="Q7366" s="3">
        <v>11520</v>
      </c>
    </row>
    <row r="7367" spans="1:17" hidden="1" x14ac:dyDescent="0.15">
      <c r="A7367" t="s">
        <v>5325</v>
      </c>
      <c r="B7367" t="s">
        <v>70</v>
      </c>
      <c r="C7367">
        <v>100</v>
      </c>
      <c r="D7367">
        <v>1592</v>
      </c>
      <c r="E7367" s="1">
        <v>43782</v>
      </c>
      <c r="F7367">
        <v>0</v>
      </c>
      <c r="G7367">
        <v>11520</v>
      </c>
      <c r="H7367" t="s">
        <v>5326</v>
      </c>
      <c r="I7367">
        <v>1</v>
      </c>
      <c r="J7367" t="str">
        <f>VLOOKUP(A7367,K$2:K$10204,1,FALSE)</f>
        <v>KF12-00803CB30</v>
      </c>
      <c r="K7367" s="2" t="s">
        <v>5328</v>
      </c>
      <c r="L7367" s="2" t="s">
        <v>70</v>
      </c>
      <c r="M7367" s="3">
        <v>100</v>
      </c>
      <c r="N7367" s="3">
        <v>9999</v>
      </c>
      <c r="O7367" s="4">
        <v>36526</v>
      </c>
      <c r="P7367" s="3">
        <v>0</v>
      </c>
      <c r="Q7367" s="3">
        <v>11520</v>
      </c>
    </row>
    <row r="7368" spans="1:17" hidden="1" x14ac:dyDescent="0.15">
      <c r="A7368" t="s">
        <v>5325</v>
      </c>
      <c r="B7368" t="s">
        <v>15</v>
      </c>
      <c r="C7368">
        <v>100</v>
      </c>
      <c r="D7368">
        <v>3406</v>
      </c>
      <c r="E7368" s="1">
        <v>43782</v>
      </c>
      <c r="F7368">
        <v>0</v>
      </c>
      <c r="G7368">
        <v>4000</v>
      </c>
      <c r="H7368" t="s">
        <v>5327</v>
      </c>
      <c r="I7368">
        <v>1</v>
      </c>
      <c r="J7368" t="str">
        <f>VLOOKUP(A7368,K$2:K$10204,1,FALSE)</f>
        <v>KF12-00803CB30</v>
      </c>
      <c r="K7368" s="2" t="s">
        <v>5328</v>
      </c>
      <c r="L7368" s="2" t="s">
        <v>15</v>
      </c>
      <c r="M7368" s="3">
        <v>100</v>
      </c>
      <c r="N7368" s="3">
        <v>3406</v>
      </c>
      <c r="O7368" s="4">
        <v>43068</v>
      </c>
      <c r="P7368" s="3">
        <v>0</v>
      </c>
      <c r="Q7368" s="3">
        <v>4000</v>
      </c>
    </row>
    <row r="7369" spans="1:17" hidden="1" x14ac:dyDescent="0.15">
      <c r="A7369" t="s">
        <v>5328</v>
      </c>
      <c r="B7369" t="s">
        <v>70</v>
      </c>
      <c r="C7369">
        <v>100</v>
      </c>
      <c r="D7369">
        <v>1592</v>
      </c>
      <c r="E7369" s="1">
        <v>43068</v>
      </c>
      <c r="F7369">
        <v>0</v>
      </c>
      <c r="G7369">
        <v>11520</v>
      </c>
      <c r="H7369" t="s">
        <v>5329</v>
      </c>
      <c r="I7369">
        <v>1</v>
      </c>
      <c r="J7369" t="str">
        <f>VLOOKUP(A7369,K$2:K$10204,1,FALSE)</f>
        <v>KF12-00803DA30</v>
      </c>
      <c r="K7369" s="2" t="s">
        <v>5328</v>
      </c>
      <c r="L7369" s="2" t="s">
        <v>15</v>
      </c>
      <c r="M7369" s="3">
        <v>100</v>
      </c>
      <c r="N7369" s="3">
        <v>9999</v>
      </c>
      <c r="O7369" s="4">
        <v>36526</v>
      </c>
      <c r="P7369" s="3">
        <v>0</v>
      </c>
      <c r="Q7369" s="3">
        <v>4000</v>
      </c>
    </row>
    <row r="7370" spans="1:17" hidden="1" x14ac:dyDescent="0.15">
      <c r="A7370" t="s">
        <v>5328</v>
      </c>
      <c r="B7370" t="s">
        <v>70</v>
      </c>
      <c r="C7370">
        <v>100</v>
      </c>
      <c r="D7370">
        <v>9999</v>
      </c>
      <c r="E7370" s="1">
        <v>36526</v>
      </c>
      <c r="F7370">
        <v>0</v>
      </c>
      <c r="G7370">
        <v>11520</v>
      </c>
      <c r="H7370" t="s">
        <v>5329</v>
      </c>
      <c r="I7370">
        <v>1</v>
      </c>
      <c r="J7370" t="str">
        <f>VLOOKUP(A7370,K$2:K$10204,1,FALSE)</f>
        <v>KF12-00803DA30</v>
      </c>
      <c r="K7370" s="2" t="s">
        <v>5331</v>
      </c>
      <c r="L7370" s="2" t="s">
        <v>70</v>
      </c>
      <c r="M7370" s="3">
        <v>100</v>
      </c>
      <c r="N7370" s="3">
        <v>1592</v>
      </c>
      <c r="O7370" s="4">
        <v>43782</v>
      </c>
      <c r="P7370" s="3">
        <v>0</v>
      </c>
      <c r="Q7370" s="3">
        <v>11520</v>
      </c>
    </row>
    <row r="7371" spans="1:17" hidden="1" x14ac:dyDescent="0.15">
      <c r="A7371" t="s">
        <v>5328</v>
      </c>
      <c r="B7371" t="s">
        <v>15</v>
      </c>
      <c r="C7371">
        <v>100</v>
      </c>
      <c r="D7371">
        <v>3406</v>
      </c>
      <c r="E7371" s="1">
        <v>43068</v>
      </c>
      <c r="F7371">
        <v>0</v>
      </c>
      <c r="G7371">
        <v>4000</v>
      </c>
      <c r="H7371" t="s">
        <v>5330</v>
      </c>
      <c r="I7371">
        <v>1</v>
      </c>
      <c r="J7371" t="str">
        <f>VLOOKUP(A7371,K$2:K$10204,1,FALSE)</f>
        <v>KF12-00803DA30</v>
      </c>
      <c r="K7371" s="2" t="s">
        <v>5331</v>
      </c>
      <c r="L7371" s="2" t="s">
        <v>15</v>
      </c>
      <c r="M7371" s="3">
        <v>100</v>
      </c>
      <c r="N7371" s="3">
        <v>3406</v>
      </c>
      <c r="O7371" s="4">
        <v>43782</v>
      </c>
      <c r="P7371" s="3">
        <v>0</v>
      </c>
      <c r="Q7371" s="3">
        <v>4000</v>
      </c>
    </row>
    <row r="7372" spans="1:17" hidden="1" x14ac:dyDescent="0.15">
      <c r="A7372" t="s">
        <v>5328</v>
      </c>
      <c r="B7372" t="s">
        <v>15</v>
      </c>
      <c r="C7372">
        <v>100</v>
      </c>
      <c r="D7372">
        <v>9999</v>
      </c>
      <c r="E7372" s="1">
        <v>36526</v>
      </c>
      <c r="F7372">
        <v>0</v>
      </c>
      <c r="G7372">
        <v>4000</v>
      </c>
      <c r="H7372" t="s">
        <v>5330</v>
      </c>
      <c r="I7372">
        <v>1</v>
      </c>
      <c r="J7372" t="str">
        <f>VLOOKUP(A7372,K$2:K$10204,1,FALSE)</f>
        <v>KF12-00803DA30</v>
      </c>
      <c r="K7372" s="2" t="s">
        <v>5334</v>
      </c>
      <c r="L7372" s="2" t="s">
        <v>70</v>
      </c>
      <c r="M7372" s="3">
        <v>100</v>
      </c>
      <c r="N7372" s="3">
        <v>1592</v>
      </c>
      <c r="O7372" s="4">
        <v>42979</v>
      </c>
      <c r="P7372" s="3">
        <v>0</v>
      </c>
      <c r="Q7372" s="3">
        <v>11904</v>
      </c>
    </row>
    <row r="7373" spans="1:17" hidden="1" x14ac:dyDescent="0.15">
      <c r="A7373" t="s">
        <v>5331</v>
      </c>
      <c r="B7373" t="s">
        <v>70</v>
      </c>
      <c r="C7373">
        <v>100</v>
      </c>
      <c r="D7373">
        <v>1592</v>
      </c>
      <c r="E7373" s="1">
        <v>43782</v>
      </c>
      <c r="F7373">
        <v>0</v>
      </c>
      <c r="G7373">
        <v>11520</v>
      </c>
      <c r="H7373" t="s">
        <v>5332</v>
      </c>
      <c r="I7373">
        <v>1</v>
      </c>
      <c r="J7373" t="str">
        <f>VLOOKUP(A7373,K$2:K$10204,1,FALSE)</f>
        <v>KF12-00803DB30</v>
      </c>
      <c r="K7373" s="2" t="s">
        <v>5334</v>
      </c>
      <c r="L7373" s="2" t="s">
        <v>70</v>
      </c>
      <c r="M7373" s="3">
        <v>100</v>
      </c>
      <c r="N7373" s="3">
        <v>1592</v>
      </c>
      <c r="O7373" s="4">
        <v>42797</v>
      </c>
      <c r="P7373" s="3">
        <v>0</v>
      </c>
      <c r="Q7373" s="3">
        <v>12400</v>
      </c>
    </row>
    <row r="7374" spans="1:17" hidden="1" x14ac:dyDescent="0.15">
      <c r="A7374" t="s">
        <v>5331</v>
      </c>
      <c r="B7374" t="s">
        <v>15</v>
      </c>
      <c r="C7374">
        <v>100</v>
      </c>
      <c r="D7374">
        <v>3406</v>
      </c>
      <c r="E7374" s="1">
        <v>43782</v>
      </c>
      <c r="F7374">
        <v>0</v>
      </c>
      <c r="G7374">
        <v>4000</v>
      </c>
      <c r="H7374" t="s">
        <v>5333</v>
      </c>
      <c r="I7374">
        <v>1</v>
      </c>
      <c r="J7374" t="str">
        <f>VLOOKUP(A7374,K$2:K$10204,1,FALSE)</f>
        <v>KF12-00803DB30</v>
      </c>
      <c r="K7374" s="2" t="s">
        <v>5334</v>
      </c>
      <c r="L7374" s="2" t="s">
        <v>70</v>
      </c>
      <c r="M7374" s="3">
        <v>100</v>
      </c>
      <c r="N7374" s="3">
        <v>1592</v>
      </c>
      <c r="O7374" s="4">
        <v>42783</v>
      </c>
      <c r="P7374" s="3">
        <v>0</v>
      </c>
      <c r="Q7374" s="3">
        <v>12000</v>
      </c>
    </row>
    <row r="7375" spans="1:17" hidden="1" x14ac:dyDescent="0.15">
      <c r="A7375" t="s">
        <v>5334</v>
      </c>
      <c r="B7375" t="s">
        <v>70</v>
      </c>
      <c r="C7375">
        <v>100</v>
      </c>
      <c r="D7375">
        <v>1592</v>
      </c>
      <c r="E7375" s="1">
        <v>42979</v>
      </c>
      <c r="F7375">
        <v>0</v>
      </c>
      <c r="G7375">
        <v>11904</v>
      </c>
      <c r="H7375" t="s">
        <v>5335</v>
      </c>
      <c r="I7375">
        <v>1</v>
      </c>
      <c r="J7375" t="str">
        <f>VLOOKUP(A7375,K$2:K$10204,1,FALSE)</f>
        <v>KF12-00804AA30</v>
      </c>
      <c r="K7375" s="2" t="s">
        <v>5334</v>
      </c>
      <c r="L7375" s="2" t="s">
        <v>70</v>
      </c>
      <c r="M7375" s="3">
        <v>100</v>
      </c>
      <c r="N7375" s="3">
        <v>9999</v>
      </c>
      <c r="O7375" s="4">
        <v>36526</v>
      </c>
      <c r="P7375" s="3">
        <v>0</v>
      </c>
      <c r="Q7375" s="3">
        <v>12400</v>
      </c>
    </row>
    <row r="7376" spans="1:17" hidden="1" x14ac:dyDescent="0.15">
      <c r="A7376" t="s">
        <v>5334</v>
      </c>
      <c r="B7376" t="s">
        <v>70</v>
      </c>
      <c r="C7376">
        <v>100</v>
      </c>
      <c r="D7376">
        <v>1592</v>
      </c>
      <c r="E7376" s="1">
        <v>42797</v>
      </c>
      <c r="F7376">
        <v>0</v>
      </c>
      <c r="G7376">
        <v>12400</v>
      </c>
      <c r="H7376" t="s">
        <v>5335</v>
      </c>
      <c r="I7376">
        <v>1</v>
      </c>
      <c r="J7376" t="str">
        <f>VLOOKUP(A7376,K$2:K$10204,1,FALSE)</f>
        <v>KF12-00804AA30</v>
      </c>
      <c r="K7376" s="2" t="s">
        <v>5334</v>
      </c>
      <c r="L7376" s="2" t="s">
        <v>15</v>
      </c>
      <c r="M7376" s="3">
        <v>100</v>
      </c>
      <c r="N7376" s="3">
        <v>3406</v>
      </c>
      <c r="O7376" s="4">
        <v>42783</v>
      </c>
      <c r="P7376" s="3">
        <v>0</v>
      </c>
      <c r="Q7376" s="3">
        <v>4000</v>
      </c>
    </row>
    <row r="7377" spans="1:17" hidden="1" x14ac:dyDescent="0.15">
      <c r="A7377" t="s">
        <v>5334</v>
      </c>
      <c r="B7377" t="s">
        <v>70</v>
      </c>
      <c r="C7377">
        <v>100</v>
      </c>
      <c r="D7377">
        <v>1592</v>
      </c>
      <c r="E7377" s="1">
        <v>42783</v>
      </c>
      <c r="F7377">
        <v>0</v>
      </c>
      <c r="G7377">
        <v>12000</v>
      </c>
      <c r="H7377" t="s">
        <v>5335</v>
      </c>
      <c r="I7377">
        <v>1</v>
      </c>
      <c r="J7377" t="str">
        <f>VLOOKUP(A7377,K$2:K$10204,1,FALSE)</f>
        <v>KF12-00804AA30</v>
      </c>
      <c r="K7377" s="2" t="s">
        <v>5334</v>
      </c>
      <c r="L7377" s="2" t="s">
        <v>15</v>
      </c>
      <c r="M7377" s="3">
        <v>100</v>
      </c>
      <c r="N7377" s="3">
        <v>9999</v>
      </c>
      <c r="O7377" s="4">
        <v>36526</v>
      </c>
      <c r="P7377" s="3">
        <v>0</v>
      </c>
      <c r="Q7377" s="3">
        <v>4000</v>
      </c>
    </row>
    <row r="7378" spans="1:17" hidden="1" x14ac:dyDescent="0.15">
      <c r="A7378" t="s">
        <v>5334</v>
      </c>
      <c r="B7378" t="s">
        <v>70</v>
      </c>
      <c r="C7378">
        <v>100</v>
      </c>
      <c r="D7378">
        <v>9999</v>
      </c>
      <c r="E7378" s="1">
        <v>36526</v>
      </c>
      <c r="F7378">
        <v>0</v>
      </c>
      <c r="G7378">
        <v>12400</v>
      </c>
      <c r="H7378" t="s">
        <v>5335</v>
      </c>
      <c r="I7378">
        <v>1</v>
      </c>
      <c r="J7378" t="str">
        <f>VLOOKUP(A7378,K$2:K$10204,1,FALSE)</f>
        <v>KF12-00804AA30</v>
      </c>
      <c r="K7378" s="2" t="s">
        <v>5337</v>
      </c>
      <c r="L7378" s="2" t="s">
        <v>70</v>
      </c>
      <c r="M7378" s="3">
        <v>100</v>
      </c>
      <c r="N7378" s="3">
        <v>1592</v>
      </c>
      <c r="O7378" s="4">
        <v>44730</v>
      </c>
      <c r="P7378" s="3">
        <v>0</v>
      </c>
      <c r="Q7378" s="3">
        <v>13063</v>
      </c>
    </row>
    <row r="7379" spans="1:17" hidden="1" x14ac:dyDescent="0.15">
      <c r="A7379" t="s">
        <v>5334</v>
      </c>
      <c r="B7379" t="s">
        <v>15</v>
      </c>
      <c r="C7379">
        <v>100</v>
      </c>
      <c r="D7379">
        <v>3406</v>
      </c>
      <c r="E7379" s="1">
        <v>42783</v>
      </c>
      <c r="F7379">
        <v>0</v>
      </c>
      <c r="G7379">
        <v>4000</v>
      </c>
      <c r="H7379" t="s">
        <v>5336</v>
      </c>
      <c r="I7379">
        <v>1</v>
      </c>
      <c r="J7379" t="str">
        <f>VLOOKUP(A7379,K$2:K$10204,1,FALSE)</f>
        <v>KF12-00804AA30</v>
      </c>
      <c r="K7379" s="2" t="s">
        <v>5337</v>
      </c>
      <c r="L7379" s="2" t="s">
        <v>70</v>
      </c>
      <c r="M7379" s="3">
        <v>100</v>
      </c>
      <c r="N7379" s="3">
        <v>1592</v>
      </c>
      <c r="O7379" s="4">
        <v>43383</v>
      </c>
      <c r="P7379" s="3">
        <v>0</v>
      </c>
      <c r="Q7379" s="3">
        <v>11875</v>
      </c>
    </row>
    <row r="7380" spans="1:17" hidden="1" x14ac:dyDescent="0.15">
      <c r="A7380" t="s">
        <v>5334</v>
      </c>
      <c r="B7380" t="s">
        <v>15</v>
      </c>
      <c r="C7380">
        <v>100</v>
      </c>
      <c r="D7380">
        <v>9999</v>
      </c>
      <c r="E7380" s="1">
        <v>36526</v>
      </c>
      <c r="F7380">
        <v>0</v>
      </c>
      <c r="G7380">
        <v>4000</v>
      </c>
      <c r="H7380" t="s">
        <v>5336</v>
      </c>
      <c r="I7380">
        <v>1</v>
      </c>
      <c r="J7380" t="str">
        <f>VLOOKUP(A7380,K$2:K$10204,1,FALSE)</f>
        <v>KF12-00804AA30</v>
      </c>
      <c r="K7380" s="2" t="s">
        <v>5337</v>
      </c>
      <c r="L7380" s="2" t="s">
        <v>70</v>
      </c>
      <c r="M7380" s="3">
        <v>100</v>
      </c>
      <c r="N7380" s="3">
        <v>1592</v>
      </c>
      <c r="O7380" s="4">
        <v>43088</v>
      </c>
      <c r="P7380" s="3">
        <v>0</v>
      </c>
      <c r="Q7380" s="3">
        <v>12500</v>
      </c>
    </row>
    <row r="7381" spans="1:17" hidden="1" x14ac:dyDescent="0.15">
      <c r="A7381" t="s">
        <v>5337</v>
      </c>
      <c r="B7381" t="s">
        <v>70</v>
      </c>
      <c r="C7381">
        <v>100</v>
      </c>
      <c r="D7381">
        <v>1592</v>
      </c>
      <c r="E7381" s="1">
        <v>44730</v>
      </c>
      <c r="F7381">
        <v>0</v>
      </c>
      <c r="G7381">
        <v>13063</v>
      </c>
      <c r="H7381" t="s">
        <v>5338</v>
      </c>
      <c r="I7381">
        <v>1</v>
      </c>
      <c r="J7381" t="str">
        <f>VLOOKUP(A7381,K$2:K$10204,1,FALSE)</f>
        <v>KF12-00804AA34</v>
      </c>
      <c r="K7381" s="2" t="s">
        <v>5337</v>
      </c>
      <c r="L7381" s="2" t="s">
        <v>70</v>
      </c>
      <c r="M7381" s="3">
        <v>100</v>
      </c>
      <c r="N7381" s="3">
        <v>9999</v>
      </c>
      <c r="O7381" s="4">
        <v>36526</v>
      </c>
      <c r="P7381" s="3">
        <v>0</v>
      </c>
      <c r="Q7381" s="3">
        <v>11875</v>
      </c>
    </row>
    <row r="7382" spans="1:17" hidden="1" x14ac:dyDescent="0.15">
      <c r="A7382" t="s">
        <v>5337</v>
      </c>
      <c r="B7382" t="s">
        <v>70</v>
      </c>
      <c r="C7382">
        <v>100</v>
      </c>
      <c r="D7382">
        <v>1592</v>
      </c>
      <c r="E7382" s="1">
        <v>43383</v>
      </c>
      <c r="F7382">
        <v>0</v>
      </c>
      <c r="G7382">
        <v>11875</v>
      </c>
      <c r="H7382" t="s">
        <v>5338</v>
      </c>
      <c r="I7382">
        <v>1</v>
      </c>
      <c r="J7382" t="str">
        <f>VLOOKUP(A7382,K$2:K$10204,1,FALSE)</f>
        <v>KF12-00804AA34</v>
      </c>
      <c r="K7382" s="2" t="s">
        <v>5337</v>
      </c>
      <c r="L7382" s="2" t="s">
        <v>15</v>
      </c>
      <c r="M7382" s="3">
        <v>100</v>
      </c>
      <c r="N7382" s="3">
        <v>3406</v>
      </c>
      <c r="O7382" s="4">
        <v>43090</v>
      </c>
      <c r="P7382" s="3">
        <v>0</v>
      </c>
      <c r="Q7382" s="3">
        <v>4000</v>
      </c>
    </row>
    <row r="7383" spans="1:17" hidden="1" x14ac:dyDescent="0.15">
      <c r="A7383" t="s">
        <v>5337</v>
      </c>
      <c r="B7383" t="s">
        <v>70</v>
      </c>
      <c r="C7383">
        <v>100</v>
      </c>
      <c r="D7383">
        <v>1592</v>
      </c>
      <c r="E7383" s="1">
        <v>43088</v>
      </c>
      <c r="F7383">
        <v>0</v>
      </c>
      <c r="G7383">
        <v>12500</v>
      </c>
      <c r="H7383" t="s">
        <v>5338</v>
      </c>
      <c r="I7383">
        <v>1</v>
      </c>
      <c r="J7383" t="str">
        <f>VLOOKUP(A7383,K$2:K$10204,1,FALSE)</f>
        <v>KF12-00804AA34</v>
      </c>
      <c r="K7383" s="2" t="s">
        <v>5337</v>
      </c>
      <c r="L7383" s="2" t="s">
        <v>15</v>
      </c>
      <c r="M7383" s="3">
        <v>100</v>
      </c>
      <c r="N7383" s="3">
        <v>9999</v>
      </c>
      <c r="O7383" s="4">
        <v>36526</v>
      </c>
      <c r="P7383" s="3">
        <v>0</v>
      </c>
      <c r="Q7383" s="3">
        <v>4000</v>
      </c>
    </row>
    <row r="7384" spans="1:17" hidden="1" x14ac:dyDescent="0.15">
      <c r="A7384" t="s">
        <v>5337</v>
      </c>
      <c r="B7384" t="s">
        <v>70</v>
      </c>
      <c r="C7384">
        <v>100</v>
      </c>
      <c r="D7384">
        <v>9999</v>
      </c>
      <c r="E7384" s="1">
        <v>36526</v>
      </c>
      <c r="F7384">
        <v>0</v>
      </c>
      <c r="G7384">
        <v>11875</v>
      </c>
      <c r="H7384" t="s">
        <v>5338</v>
      </c>
      <c r="I7384">
        <v>1</v>
      </c>
      <c r="J7384" t="str">
        <f>VLOOKUP(A7384,K$2:K$10204,1,FALSE)</f>
        <v>KF12-00804AA34</v>
      </c>
      <c r="K7384" s="2" t="s">
        <v>5340</v>
      </c>
      <c r="L7384" s="2" t="s">
        <v>70</v>
      </c>
      <c r="M7384" s="3">
        <v>100</v>
      </c>
      <c r="N7384" s="3">
        <v>1592</v>
      </c>
      <c r="O7384" s="4">
        <v>44730</v>
      </c>
      <c r="P7384" s="3">
        <v>0</v>
      </c>
      <c r="Q7384" s="3">
        <v>12122</v>
      </c>
    </row>
    <row r="7385" spans="1:17" hidden="1" x14ac:dyDescent="0.15">
      <c r="A7385" t="s">
        <v>5337</v>
      </c>
      <c r="B7385" t="s">
        <v>15</v>
      </c>
      <c r="C7385">
        <v>100</v>
      </c>
      <c r="D7385">
        <v>3406</v>
      </c>
      <c r="E7385" s="1">
        <v>43090</v>
      </c>
      <c r="F7385">
        <v>0</v>
      </c>
      <c r="G7385">
        <v>4000</v>
      </c>
      <c r="H7385" t="s">
        <v>5339</v>
      </c>
      <c r="I7385">
        <v>1</v>
      </c>
      <c r="J7385" t="str">
        <f>VLOOKUP(A7385,K$2:K$10204,1,FALSE)</f>
        <v>KF12-00804AA34</v>
      </c>
      <c r="K7385" s="2" t="s">
        <v>5340</v>
      </c>
      <c r="L7385" s="2" t="s">
        <v>70</v>
      </c>
      <c r="M7385" s="3">
        <v>100</v>
      </c>
      <c r="N7385" s="3">
        <v>1592</v>
      </c>
      <c r="O7385" s="4">
        <v>43383</v>
      </c>
      <c r="P7385" s="3">
        <v>0</v>
      </c>
      <c r="Q7385" s="3">
        <v>11020</v>
      </c>
    </row>
    <row r="7386" spans="1:17" hidden="1" x14ac:dyDescent="0.15">
      <c r="A7386" t="s">
        <v>5337</v>
      </c>
      <c r="B7386" t="s">
        <v>15</v>
      </c>
      <c r="C7386">
        <v>100</v>
      </c>
      <c r="D7386">
        <v>9999</v>
      </c>
      <c r="E7386" s="1">
        <v>36526</v>
      </c>
      <c r="F7386">
        <v>0</v>
      </c>
      <c r="G7386">
        <v>4000</v>
      </c>
      <c r="H7386" t="s">
        <v>5339</v>
      </c>
      <c r="I7386">
        <v>1</v>
      </c>
      <c r="J7386" t="str">
        <f>VLOOKUP(A7386,K$2:K$10204,1,FALSE)</f>
        <v>KF12-00804AA34</v>
      </c>
      <c r="K7386" s="2" t="s">
        <v>5340</v>
      </c>
      <c r="L7386" s="2" t="s">
        <v>70</v>
      </c>
      <c r="M7386" s="3">
        <v>100</v>
      </c>
      <c r="N7386" s="3">
        <v>1592</v>
      </c>
      <c r="O7386" s="4">
        <v>43088</v>
      </c>
      <c r="P7386" s="3">
        <v>0</v>
      </c>
      <c r="Q7386" s="3">
        <v>11600</v>
      </c>
    </row>
    <row r="7387" spans="1:17" hidden="1" x14ac:dyDescent="0.15">
      <c r="A7387" t="s">
        <v>5340</v>
      </c>
      <c r="B7387" t="s">
        <v>70</v>
      </c>
      <c r="C7387">
        <v>100</v>
      </c>
      <c r="D7387">
        <v>1592</v>
      </c>
      <c r="E7387" s="1">
        <v>44730</v>
      </c>
      <c r="F7387">
        <v>0</v>
      </c>
      <c r="G7387">
        <v>12122</v>
      </c>
      <c r="H7387" t="s">
        <v>5341</v>
      </c>
      <c r="I7387">
        <v>1</v>
      </c>
      <c r="J7387" t="str">
        <f>VLOOKUP(A7387,K$2:K$10204,1,FALSE)</f>
        <v>KF12-00804AB30</v>
      </c>
      <c r="K7387" s="2" t="s">
        <v>5340</v>
      </c>
      <c r="L7387" s="2" t="s">
        <v>70</v>
      </c>
      <c r="M7387" s="3">
        <v>100</v>
      </c>
      <c r="N7387" s="3">
        <v>9999</v>
      </c>
      <c r="O7387" s="4">
        <v>36526</v>
      </c>
      <c r="P7387" s="3">
        <v>0</v>
      </c>
      <c r="Q7387" s="3">
        <v>11020</v>
      </c>
    </row>
    <row r="7388" spans="1:17" hidden="1" x14ac:dyDescent="0.15">
      <c r="A7388" t="s">
        <v>5340</v>
      </c>
      <c r="B7388" t="s">
        <v>70</v>
      </c>
      <c r="C7388">
        <v>100</v>
      </c>
      <c r="D7388">
        <v>1592</v>
      </c>
      <c r="E7388" s="1">
        <v>43383</v>
      </c>
      <c r="F7388">
        <v>0</v>
      </c>
      <c r="G7388">
        <v>11020</v>
      </c>
      <c r="H7388" t="s">
        <v>5341</v>
      </c>
      <c r="I7388">
        <v>1</v>
      </c>
      <c r="J7388" t="str">
        <f>VLOOKUP(A7388,K$2:K$10204,1,FALSE)</f>
        <v>KF12-00804AB30</v>
      </c>
      <c r="K7388" s="2" t="s">
        <v>5340</v>
      </c>
      <c r="L7388" s="2" t="s">
        <v>15</v>
      </c>
      <c r="M7388" s="3">
        <v>100</v>
      </c>
      <c r="N7388" s="3">
        <v>3406</v>
      </c>
      <c r="O7388" s="4">
        <v>43090</v>
      </c>
      <c r="P7388" s="3">
        <v>0</v>
      </c>
      <c r="Q7388" s="3">
        <v>4000</v>
      </c>
    </row>
    <row r="7389" spans="1:17" hidden="1" x14ac:dyDescent="0.15">
      <c r="A7389" t="s">
        <v>5340</v>
      </c>
      <c r="B7389" t="s">
        <v>70</v>
      </c>
      <c r="C7389">
        <v>100</v>
      </c>
      <c r="D7389">
        <v>1592</v>
      </c>
      <c r="E7389" s="1">
        <v>43088</v>
      </c>
      <c r="F7389">
        <v>0</v>
      </c>
      <c r="G7389">
        <v>11600</v>
      </c>
      <c r="H7389" t="s">
        <v>5341</v>
      </c>
      <c r="I7389">
        <v>1</v>
      </c>
      <c r="J7389" t="str">
        <f>VLOOKUP(A7389,K$2:K$10204,1,FALSE)</f>
        <v>KF12-00804AB30</v>
      </c>
      <c r="K7389" s="2" t="s">
        <v>5340</v>
      </c>
      <c r="L7389" s="2" t="s">
        <v>15</v>
      </c>
      <c r="M7389" s="3">
        <v>100</v>
      </c>
      <c r="N7389" s="3">
        <v>9999</v>
      </c>
      <c r="O7389" s="4">
        <v>36526</v>
      </c>
      <c r="P7389" s="3">
        <v>0</v>
      </c>
      <c r="Q7389" s="3">
        <v>4000</v>
      </c>
    </row>
    <row r="7390" spans="1:17" hidden="1" x14ac:dyDescent="0.15">
      <c r="A7390" t="s">
        <v>5340</v>
      </c>
      <c r="B7390" t="s">
        <v>70</v>
      </c>
      <c r="C7390">
        <v>100</v>
      </c>
      <c r="D7390">
        <v>9999</v>
      </c>
      <c r="E7390" s="1">
        <v>36526</v>
      </c>
      <c r="F7390">
        <v>0</v>
      </c>
      <c r="G7390">
        <v>11020</v>
      </c>
      <c r="H7390" t="s">
        <v>5341</v>
      </c>
      <c r="I7390">
        <v>1</v>
      </c>
      <c r="J7390" t="str">
        <f>VLOOKUP(A7390,K$2:K$10204,1,FALSE)</f>
        <v>KF12-00804AB30</v>
      </c>
      <c r="K7390" s="2" t="s">
        <v>5343</v>
      </c>
      <c r="L7390" s="2" t="s">
        <v>70</v>
      </c>
      <c r="M7390" s="3">
        <v>100</v>
      </c>
      <c r="N7390" s="3">
        <v>3784</v>
      </c>
      <c r="O7390" s="4">
        <v>45281</v>
      </c>
      <c r="P7390" s="3">
        <v>0</v>
      </c>
      <c r="Q7390" s="3">
        <v>17985</v>
      </c>
    </row>
    <row r="7391" spans="1:17" hidden="1" x14ac:dyDescent="0.15">
      <c r="A7391" t="s">
        <v>5340</v>
      </c>
      <c r="B7391" t="s">
        <v>15</v>
      </c>
      <c r="C7391">
        <v>100</v>
      </c>
      <c r="D7391">
        <v>3406</v>
      </c>
      <c r="E7391" s="1">
        <v>43090</v>
      </c>
      <c r="F7391">
        <v>0</v>
      </c>
      <c r="G7391">
        <v>4000</v>
      </c>
      <c r="H7391" t="s">
        <v>5342</v>
      </c>
      <c r="I7391">
        <v>1</v>
      </c>
      <c r="J7391" t="str">
        <f>VLOOKUP(A7391,K$2:K$10204,1,FALSE)</f>
        <v>KF12-00804AB30</v>
      </c>
      <c r="K7391" s="2" t="s">
        <v>5343</v>
      </c>
      <c r="L7391" s="2" t="s">
        <v>70</v>
      </c>
      <c r="M7391" s="3">
        <v>100</v>
      </c>
      <c r="N7391" s="3">
        <v>1592</v>
      </c>
      <c r="O7391" s="4">
        <v>44730</v>
      </c>
      <c r="P7391" s="3">
        <v>0</v>
      </c>
      <c r="Q7391" s="3">
        <v>13063</v>
      </c>
    </row>
    <row r="7392" spans="1:17" hidden="1" x14ac:dyDescent="0.15">
      <c r="A7392" t="s">
        <v>5340</v>
      </c>
      <c r="B7392" t="s">
        <v>15</v>
      </c>
      <c r="C7392">
        <v>100</v>
      </c>
      <c r="D7392">
        <v>9999</v>
      </c>
      <c r="E7392" s="1">
        <v>36526</v>
      </c>
      <c r="F7392">
        <v>0</v>
      </c>
      <c r="G7392">
        <v>4000</v>
      </c>
      <c r="H7392" t="s">
        <v>5342</v>
      </c>
      <c r="I7392">
        <v>1</v>
      </c>
      <c r="J7392" t="str">
        <f>VLOOKUP(A7392,K$2:K$10204,1,FALSE)</f>
        <v>KF12-00804AB30</v>
      </c>
      <c r="K7392" s="2" t="s">
        <v>5343</v>
      </c>
      <c r="L7392" s="2" t="s">
        <v>70</v>
      </c>
      <c r="M7392" s="3">
        <v>100</v>
      </c>
      <c r="N7392" s="3">
        <v>1592</v>
      </c>
      <c r="O7392" s="4">
        <v>43782</v>
      </c>
      <c r="P7392" s="3">
        <v>0</v>
      </c>
      <c r="Q7392" s="3">
        <v>11875</v>
      </c>
    </row>
    <row r="7393" spans="1:17" hidden="1" x14ac:dyDescent="0.15">
      <c r="A7393" t="s">
        <v>5343</v>
      </c>
      <c r="B7393" t="s">
        <v>70</v>
      </c>
      <c r="C7393">
        <v>100</v>
      </c>
      <c r="D7393">
        <v>3784</v>
      </c>
      <c r="E7393" s="1">
        <v>45281</v>
      </c>
      <c r="F7393">
        <v>0</v>
      </c>
      <c r="G7393">
        <v>17985</v>
      </c>
      <c r="H7393" t="s">
        <v>5344</v>
      </c>
      <c r="I7393">
        <v>1</v>
      </c>
      <c r="J7393" t="str">
        <f>VLOOKUP(A7393,K$2:K$10204,1,FALSE)</f>
        <v>KF12-00804AB34</v>
      </c>
      <c r="K7393" s="2" t="s">
        <v>5343</v>
      </c>
      <c r="L7393" s="2" t="s">
        <v>70</v>
      </c>
      <c r="M7393" s="3">
        <v>100</v>
      </c>
      <c r="N7393" s="3">
        <v>9999</v>
      </c>
      <c r="O7393" s="4">
        <v>36526</v>
      </c>
      <c r="P7393" s="3">
        <v>0</v>
      </c>
      <c r="Q7393" s="3">
        <v>17985</v>
      </c>
    </row>
    <row r="7394" spans="1:17" hidden="1" x14ac:dyDescent="0.15">
      <c r="A7394" t="s">
        <v>5343</v>
      </c>
      <c r="B7394" t="s">
        <v>70</v>
      </c>
      <c r="C7394">
        <v>100</v>
      </c>
      <c r="D7394">
        <v>1592</v>
      </c>
      <c r="E7394" s="1">
        <v>44730</v>
      </c>
      <c r="F7394">
        <v>0</v>
      </c>
      <c r="G7394">
        <v>13063</v>
      </c>
      <c r="H7394" t="s">
        <v>5344</v>
      </c>
      <c r="I7394">
        <v>1</v>
      </c>
      <c r="J7394" t="str">
        <f>VLOOKUP(A7394,K$2:K$10204,1,FALSE)</f>
        <v>KF12-00804AB34</v>
      </c>
      <c r="K7394" s="2" t="s">
        <v>5343</v>
      </c>
      <c r="L7394" s="2" t="s">
        <v>15</v>
      </c>
      <c r="M7394" s="3">
        <v>100</v>
      </c>
      <c r="N7394" s="3">
        <v>3406</v>
      </c>
      <c r="O7394" s="4">
        <v>45261</v>
      </c>
      <c r="P7394" s="3">
        <v>0</v>
      </c>
      <c r="Q7394" s="3">
        <v>5700</v>
      </c>
    </row>
    <row r="7395" spans="1:17" hidden="1" x14ac:dyDescent="0.15">
      <c r="A7395" t="s">
        <v>5343</v>
      </c>
      <c r="B7395" t="s">
        <v>70</v>
      </c>
      <c r="C7395">
        <v>100</v>
      </c>
      <c r="D7395">
        <v>1592</v>
      </c>
      <c r="E7395" s="1">
        <v>43782</v>
      </c>
      <c r="F7395">
        <v>0</v>
      </c>
      <c r="G7395">
        <v>11875</v>
      </c>
      <c r="H7395" t="s">
        <v>5344</v>
      </c>
      <c r="I7395">
        <v>1</v>
      </c>
      <c r="J7395" t="str">
        <f>VLOOKUP(A7395,K$2:K$10204,1,FALSE)</f>
        <v>KF12-00804AB34</v>
      </c>
      <c r="K7395" s="2" t="s">
        <v>5343</v>
      </c>
      <c r="L7395" s="2" t="s">
        <v>15</v>
      </c>
      <c r="M7395" s="3">
        <v>100</v>
      </c>
      <c r="N7395" s="3">
        <v>3406</v>
      </c>
      <c r="O7395" s="4">
        <v>43782</v>
      </c>
      <c r="P7395" s="3">
        <v>0</v>
      </c>
      <c r="Q7395" s="3">
        <v>4000</v>
      </c>
    </row>
    <row r="7396" spans="1:17" hidden="1" x14ac:dyDescent="0.15">
      <c r="A7396" t="s">
        <v>5343</v>
      </c>
      <c r="B7396" t="s">
        <v>70</v>
      </c>
      <c r="C7396">
        <v>100</v>
      </c>
      <c r="D7396">
        <v>9999</v>
      </c>
      <c r="E7396" s="1">
        <v>36526</v>
      </c>
      <c r="F7396">
        <v>0</v>
      </c>
      <c r="G7396">
        <v>17985</v>
      </c>
      <c r="H7396" t="s">
        <v>5344</v>
      </c>
      <c r="I7396">
        <v>1</v>
      </c>
      <c r="J7396" t="str">
        <f>VLOOKUP(A7396,K$2:K$10204,1,FALSE)</f>
        <v>KF12-00804AB34</v>
      </c>
      <c r="K7396" s="2" t="s">
        <v>5343</v>
      </c>
      <c r="L7396" s="2" t="s">
        <v>15</v>
      </c>
      <c r="M7396" s="3">
        <v>100</v>
      </c>
      <c r="N7396" s="3">
        <v>9999</v>
      </c>
      <c r="O7396" s="4">
        <v>36526</v>
      </c>
      <c r="P7396" s="3">
        <v>0</v>
      </c>
      <c r="Q7396" s="3">
        <v>5700</v>
      </c>
    </row>
    <row r="7397" spans="1:17" hidden="1" x14ac:dyDescent="0.15">
      <c r="A7397" t="s">
        <v>5343</v>
      </c>
      <c r="B7397" t="s">
        <v>15</v>
      </c>
      <c r="C7397">
        <v>100</v>
      </c>
      <c r="D7397">
        <v>3406</v>
      </c>
      <c r="E7397" s="1">
        <v>45261</v>
      </c>
      <c r="F7397">
        <v>0</v>
      </c>
      <c r="G7397">
        <v>5700</v>
      </c>
      <c r="H7397" t="s">
        <v>5345</v>
      </c>
      <c r="I7397">
        <v>1</v>
      </c>
      <c r="J7397" t="str">
        <f>VLOOKUP(A7397,K$2:K$10204,1,FALSE)</f>
        <v>KF12-00804AB34</v>
      </c>
      <c r="K7397" s="2" t="s">
        <v>5346</v>
      </c>
      <c r="L7397" s="2" t="s">
        <v>70</v>
      </c>
      <c r="M7397" s="3">
        <v>100</v>
      </c>
      <c r="N7397" s="3">
        <v>1592</v>
      </c>
      <c r="O7397" s="4">
        <v>43782</v>
      </c>
      <c r="P7397" s="3">
        <v>0</v>
      </c>
      <c r="Q7397" s="3">
        <v>11020</v>
      </c>
    </row>
    <row r="7398" spans="1:17" hidden="1" x14ac:dyDescent="0.15">
      <c r="A7398" t="s">
        <v>5343</v>
      </c>
      <c r="B7398" t="s">
        <v>15</v>
      </c>
      <c r="C7398">
        <v>100</v>
      </c>
      <c r="D7398">
        <v>3406</v>
      </c>
      <c r="E7398" s="1">
        <v>43782</v>
      </c>
      <c r="F7398">
        <v>0</v>
      </c>
      <c r="G7398">
        <v>4000</v>
      </c>
      <c r="H7398" t="s">
        <v>5345</v>
      </c>
      <c r="I7398">
        <v>1</v>
      </c>
      <c r="J7398" t="str">
        <f>VLOOKUP(A7398,K$2:K$10204,1,FALSE)</f>
        <v>KF12-00804AB34</v>
      </c>
      <c r="K7398" s="2" t="s">
        <v>5346</v>
      </c>
      <c r="L7398" s="2" t="s">
        <v>15</v>
      </c>
      <c r="M7398" s="3">
        <v>100</v>
      </c>
      <c r="N7398" s="3">
        <v>3406</v>
      </c>
      <c r="O7398" s="4">
        <v>43782</v>
      </c>
      <c r="P7398" s="3">
        <v>0</v>
      </c>
      <c r="Q7398" s="3">
        <v>4000</v>
      </c>
    </row>
    <row r="7399" spans="1:17" hidden="1" x14ac:dyDescent="0.15">
      <c r="A7399" t="s">
        <v>5343</v>
      </c>
      <c r="B7399" t="s">
        <v>15</v>
      </c>
      <c r="C7399">
        <v>100</v>
      </c>
      <c r="D7399">
        <v>9999</v>
      </c>
      <c r="E7399" s="1">
        <v>36526</v>
      </c>
      <c r="F7399">
        <v>0</v>
      </c>
      <c r="G7399">
        <v>5700</v>
      </c>
      <c r="H7399" t="s">
        <v>5345</v>
      </c>
      <c r="I7399">
        <v>1</v>
      </c>
      <c r="J7399" t="str">
        <f>VLOOKUP(A7399,K$2:K$10204,1,FALSE)</f>
        <v>KF12-00804AB34</v>
      </c>
      <c r="K7399" s="2" t="s">
        <v>5349</v>
      </c>
      <c r="L7399" s="2" t="s">
        <v>70</v>
      </c>
      <c r="M7399" s="3">
        <v>100</v>
      </c>
      <c r="N7399" s="3">
        <v>3784</v>
      </c>
      <c r="O7399" s="4">
        <v>45302</v>
      </c>
      <c r="P7399" s="3">
        <v>0</v>
      </c>
      <c r="Q7399" s="3">
        <v>16785</v>
      </c>
    </row>
    <row r="7400" spans="1:17" hidden="1" x14ac:dyDescent="0.15">
      <c r="A7400" t="s">
        <v>5346</v>
      </c>
      <c r="B7400" t="s">
        <v>70</v>
      </c>
      <c r="C7400">
        <v>100</v>
      </c>
      <c r="D7400">
        <v>1592</v>
      </c>
      <c r="E7400" s="1">
        <v>43782</v>
      </c>
      <c r="F7400">
        <v>0</v>
      </c>
      <c r="G7400">
        <v>11020</v>
      </c>
      <c r="H7400" t="s">
        <v>5347</v>
      </c>
      <c r="I7400">
        <v>1</v>
      </c>
      <c r="J7400" t="str">
        <f>VLOOKUP(A7400,K$2:K$10204,1,FALSE)</f>
        <v>KF12-00804AC30</v>
      </c>
      <c r="K7400" s="2" t="s">
        <v>5349</v>
      </c>
      <c r="L7400" s="2" t="s">
        <v>70</v>
      </c>
      <c r="M7400" s="3">
        <v>100</v>
      </c>
      <c r="N7400" s="3">
        <v>1592</v>
      </c>
      <c r="O7400" s="4">
        <v>45131</v>
      </c>
      <c r="P7400" s="3">
        <v>0</v>
      </c>
      <c r="Q7400" s="3">
        <v>21800</v>
      </c>
    </row>
    <row r="7401" spans="1:17" hidden="1" x14ac:dyDescent="0.15">
      <c r="A7401" t="s">
        <v>5346</v>
      </c>
      <c r="B7401" t="s">
        <v>15</v>
      </c>
      <c r="C7401">
        <v>100</v>
      </c>
      <c r="D7401">
        <v>3406</v>
      </c>
      <c r="E7401" s="1">
        <v>43782</v>
      </c>
      <c r="F7401">
        <v>0</v>
      </c>
      <c r="G7401">
        <v>4000</v>
      </c>
      <c r="H7401" t="s">
        <v>5348</v>
      </c>
      <c r="I7401">
        <v>1</v>
      </c>
      <c r="J7401" t="str">
        <f>VLOOKUP(A7401,K$2:K$10204,1,FALSE)</f>
        <v>KF12-00804AC30</v>
      </c>
      <c r="K7401" s="2" t="s">
        <v>5349</v>
      </c>
      <c r="L7401" s="2" t="s">
        <v>70</v>
      </c>
      <c r="M7401" s="3">
        <v>100</v>
      </c>
      <c r="N7401" s="3">
        <v>1592</v>
      </c>
      <c r="O7401" s="4">
        <v>44730</v>
      </c>
      <c r="P7401" s="3">
        <v>0</v>
      </c>
      <c r="Q7401" s="3">
        <v>12122</v>
      </c>
    </row>
    <row r="7402" spans="1:17" hidden="1" x14ac:dyDescent="0.15">
      <c r="A7402" t="s">
        <v>5349</v>
      </c>
      <c r="B7402" t="s">
        <v>70</v>
      </c>
      <c r="C7402">
        <v>100</v>
      </c>
      <c r="D7402">
        <v>3784</v>
      </c>
      <c r="E7402" s="1">
        <v>45302</v>
      </c>
      <c r="F7402">
        <v>0</v>
      </c>
      <c r="G7402">
        <v>16785</v>
      </c>
      <c r="H7402" t="s">
        <v>5350</v>
      </c>
      <c r="I7402">
        <v>1</v>
      </c>
      <c r="J7402" t="str">
        <f>VLOOKUP(A7402,K$2:K$10204,1,FALSE)</f>
        <v>KF12-00804AD30</v>
      </c>
      <c r="K7402" s="2" t="s">
        <v>5349</v>
      </c>
      <c r="L7402" s="2" t="s">
        <v>70</v>
      </c>
      <c r="M7402" s="3">
        <v>100</v>
      </c>
      <c r="N7402" s="3">
        <v>1592</v>
      </c>
      <c r="O7402" s="4">
        <v>43782</v>
      </c>
      <c r="P7402" s="3">
        <v>0</v>
      </c>
      <c r="Q7402" s="3">
        <v>11020</v>
      </c>
    </row>
    <row r="7403" spans="1:17" hidden="1" x14ac:dyDescent="0.15">
      <c r="A7403" t="s">
        <v>5349</v>
      </c>
      <c r="B7403" t="s">
        <v>70</v>
      </c>
      <c r="C7403">
        <v>100</v>
      </c>
      <c r="D7403">
        <v>1592</v>
      </c>
      <c r="E7403" s="1">
        <v>45131</v>
      </c>
      <c r="F7403">
        <v>0</v>
      </c>
      <c r="G7403">
        <v>21800</v>
      </c>
      <c r="H7403" t="s">
        <v>5350</v>
      </c>
      <c r="I7403">
        <v>1</v>
      </c>
      <c r="J7403" t="str">
        <f>VLOOKUP(A7403,K$2:K$10204,1,FALSE)</f>
        <v>KF12-00804AD30</v>
      </c>
      <c r="K7403" s="2" t="s">
        <v>5349</v>
      </c>
      <c r="L7403" s="2" t="s">
        <v>70</v>
      </c>
      <c r="M7403" s="3">
        <v>100</v>
      </c>
      <c r="N7403" s="3">
        <v>9999</v>
      </c>
      <c r="O7403" s="4">
        <v>36526</v>
      </c>
      <c r="P7403" s="3">
        <v>0</v>
      </c>
      <c r="Q7403" s="3">
        <v>16785</v>
      </c>
    </row>
    <row r="7404" spans="1:17" hidden="1" x14ac:dyDescent="0.15">
      <c r="A7404" t="s">
        <v>5349</v>
      </c>
      <c r="B7404" t="s">
        <v>70</v>
      </c>
      <c r="C7404">
        <v>100</v>
      </c>
      <c r="D7404">
        <v>1592</v>
      </c>
      <c r="E7404" s="1">
        <v>44730</v>
      </c>
      <c r="F7404">
        <v>0</v>
      </c>
      <c r="G7404">
        <v>12122</v>
      </c>
      <c r="H7404" t="s">
        <v>5350</v>
      </c>
      <c r="I7404">
        <v>1</v>
      </c>
      <c r="J7404" t="str">
        <f>VLOOKUP(A7404,K$2:K$10204,1,FALSE)</f>
        <v>KF12-00804AD30</v>
      </c>
      <c r="K7404" s="2" t="s">
        <v>5349</v>
      </c>
      <c r="L7404" s="2" t="s">
        <v>15</v>
      </c>
      <c r="M7404" s="3">
        <v>100</v>
      </c>
      <c r="N7404" s="3">
        <v>3406</v>
      </c>
      <c r="O7404" s="4">
        <v>45261</v>
      </c>
      <c r="P7404" s="3">
        <v>0</v>
      </c>
      <c r="Q7404" s="3">
        <v>5700</v>
      </c>
    </row>
    <row r="7405" spans="1:17" hidden="1" x14ac:dyDescent="0.15">
      <c r="A7405" t="s">
        <v>5349</v>
      </c>
      <c r="B7405" t="s">
        <v>70</v>
      </c>
      <c r="C7405">
        <v>100</v>
      </c>
      <c r="D7405">
        <v>1592</v>
      </c>
      <c r="E7405" s="1">
        <v>43782</v>
      </c>
      <c r="F7405">
        <v>0</v>
      </c>
      <c r="G7405">
        <v>11020</v>
      </c>
      <c r="H7405" t="s">
        <v>5350</v>
      </c>
      <c r="I7405">
        <v>1</v>
      </c>
      <c r="J7405" t="str">
        <f>VLOOKUP(A7405,K$2:K$10204,1,FALSE)</f>
        <v>KF12-00804AD30</v>
      </c>
      <c r="K7405" s="2" t="s">
        <v>5349</v>
      </c>
      <c r="L7405" s="2" t="s">
        <v>15</v>
      </c>
      <c r="M7405" s="3">
        <v>100</v>
      </c>
      <c r="N7405" s="3">
        <v>3406</v>
      </c>
      <c r="O7405" s="4">
        <v>43782</v>
      </c>
      <c r="P7405" s="3">
        <v>0</v>
      </c>
      <c r="Q7405" s="3">
        <v>4000</v>
      </c>
    </row>
    <row r="7406" spans="1:17" hidden="1" x14ac:dyDescent="0.15">
      <c r="A7406" t="s">
        <v>5349</v>
      </c>
      <c r="B7406" t="s">
        <v>70</v>
      </c>
      <c r="C7406">
        <v>100</v>
      </c>
      <c r="D7406">
        <v>9999</v>
      </c>
      <c r="E7406" s="1">
        <v>36526</v>
      </c>
      <c r="F7406">
        <v>0</v>
      </c>
      <c r="G7406">
        <v>16785</v>
      </c>
      <c r="H7406" t="s">
        <v>5350</v>
      </c>
      <c r="I7406">
        <v>1</v>
      </c>
      <c r="J7406" t="str">
        <f>VLOOKUP(A7406,K$2:K$10204,1,FALSE)</f>
        <v>KF12-00804AD30</v>
      </c>
      <c r="K7406" s="2" t="s">
        <v>5349</v>
      </c>
      <c r="L7406" s="2" t="s">
        <v>15</v>
      </c>
      <c r="M7406" s="3">
        <v>100</v>
      </c>
      <c r="N7406" s="3">
        <v>9999</v>
      </c>
      <c r="O7406" s="4">
        <v>36526</v>
      </c>
      <c r="P7406" s="3">
        <v>0</v>
      </c>
      <c r="Q7406" s="3">
        <v>5700</v>
      </c>
    </row>
    <row r="7407" spans="1:17" hidden="1" x14ac:dyDescent="0.15">
      <c r="A7407" t="s">
        <v>5349</v>
      </c>
      <c r="B7407" t="s">
        <v>15</v>
      </c>
      <c r="C7407">
        <v>100</v>
      </c>
      <c r="D7407">
        <v>3406</v>
      </c>
      <c r="E7407" s="1">
        <v>45261</v>
      </c>
      <c r="F7407">
        <v>0</v>
      </c>
      <c r="G7407">
        <v>5700</v>
      </c>
      <c r="H7407" t="s">
        <v>5351</v>
      </c>
      <c r="I7407">
        <v>1</v>
      </c>
      <c r="J7407" t="str">
        <f>VLOOKUP(A7407,K$2:K$10204,1,FALSE)</f>
        <v>KF12-00804AD30</v>
      </c>
      <c r="K7407" s="2" t="s">
        <v>5352</v>
      </c>
      <c r="L7407" s="2" t="s">
        <v>70</v>
      </c>
      <c r="M7407" s="3">
        <v>100</v>
      </c>
      <c r="N7407" s="3">
        <v>1592</v>
      </c>
      <c r="O7407" s="4">
        <v>42979</v>
      </c>
      <c r="P7407" s="3">
        <v>0</v>
      </c>
      <c r="Q7407" s="3">
        <v>11520</v>
      </c>
    </row>
    <row r="7408" spans="1:17" hidden="1" x14ac:dyDescent="0.15">
      <c r="A7408" t="s">
        <v>5349</v>
      </c>
      <c r="B7408" t="s">
        <v>15</v>
      </c>
      <c r="C7408">
        <v>100</v>
      </c>
      <c r="D7408">
        <v>3406</v>
      </c>
      <c r="E7408" s="1">
        <v>43782</v>
      </c>
      <c r="F7408">
        <v>0</v>
      </c>
      <c r="G7408">
        <v>4000</v>
      </c>
      <c r="H7408" t="s">
        <v>5351</v>
      </c>
      <c r="I7408">
        <v>1</v>
      </c>
      <c r="J7408" t="str">
        <f>VLOOKUP(A7408,K$2:K$10204,1,FALSE)</f>
        <v>KF12-00804AD30</v>
      </c>
      <c r="K7408" s="2" t="s">
        <v>5352</v>
      </c>
      <c r="L7408" s="2" t="s">
        <v>70</v>
      </c>
      <c r="M7408" s="3">
        <v>100</v>
      </c>
      <c r="N7408" s="3">
        <v>1592</v>
      </c>
      <c r="O7408" s="4">
        <v>42807</v>
      </c>
      <c r="P7408" s="3">
        <v>0</v>
      </c>
      <c r="Q7408" s="3">
        <v>12000</v>
      </c>
    </row>
    <row r="7409" spans="1:17" hidden="1" x14ac:dyDescent="0.15">
      <c r="A7409" t="s">
        <v>5349</v>
      </c>
      <c r="B7409" t="s">
        <v>15</v>
      </c>
      <c r="C7409">
        <v>100</v>
      </c>
      <c r="D7409">
        <v>9999</v>
      </c>
      <c r="E7409" s="1">
        <v>36526</v>
      </c>
      <c r="F7409">
        <v>0</v>
      </c>
      <c r="G7409">
        <v>5700</v>
      </c>
      <c r="H7409" t="s">
        <v>5351</v>
      </c>
      <c r="I7409">
        <v>1</v>
      </c>
      <c r="J7409" t="str">
        <f>VLOOKUP(A7409,K$2:K$10204,1,FALSE)</f>
        <v>KF12-00804AD30</v>
      </c>
      <c r="K7409" s="2" t="s">
        <v>5352</v>
      </c>
      <c r="L7409" s="2" t="s">
        <v>70</v>
      </c>
      <c r="M7409" s="3">
        <v>100</v>
      </c>
      <c r="N7409" s="3">
        <v>9999</v>
      </c>
      <c r="O7409" s="4">
        <v>36526</v>
      </c>
      <c r="P7409" s="3">
        <v>0</v>
      </c>
      <c r="Q7409" s="3">
        <v>12000</v>
      </c>
    </row>
    <row r="7410" spans="1:17" hidden="1" x14ac:dyDescent="0.15">
      <c r="A7410" t="s">
        <v>5352</v>
      </c>
      <c r="B7410" t="s">
        <v>70</v>
      </c>
      <c r="C7410">
        <v>100</v>
      </c>
      <c r="D7410">
        <v>1592</v>
      </c>
      <c r="E7410" s="1">
        <v>42979</v>
      </c>
      <c r="F7410">
        <v>0</v>
      </c>
      <c r="G7410">
        <v>11520</v>
      </c>
      <c r="H7410" t="s">
        <v>5353</v>
      </c>
      <c r="I7410">
        <v>1</v>
      </c>
      <c r="J7410" t="str">
        <f>VLOOKUP(A7410,K$2:K$10204,1,FALSE)</f>
        <v>KF12-00804BA30</v>
      </c>
      <c r="K7410" s="2" t="s">
        <v>5352</v>
      </c>
      <c r="L7410" s="2" t="s">
        <v>15</v>
      </c>
      <c r="M7410" s="3">
        <v>100</v>
      </c>
      <c r="N7410" s="3">
        <v>3406</v>
      </c>
      <c r="O7410" s="4">
        <v>42807</v>
      </c>
      <c r="P7410" s="3">
        <v>0</v>
      </c>
      <c r="Q7410" s="3">
        <v>4000</v>
      </c>
    </row>
    <row r="7411" spans="1:17" hidden="1" x14ac:dyDescent="0.15">
      <c r="A7411" t="s">
        <v>5352</v>
      </c>
      <c r="B7411" t="s">
        <v>70</v>
      </c>
      <c r="C7411">
        <v>100</v>
      </c>
      <c r="D7411">
        <v>1592</v>
      </c>
      <c r="E7411" s="1">
        <v>42807</v>
      </c>
      <c r="F7411">
        <v>0</v>
      </c>
      <c r="G7411">
        <v>12000</v>
      </c>
      <c r="H7411" t="s">
        <v>5353</v>
      </c>
      <c r="I7411">
        <v>1</v>
      </c>
      <c r="J7411" t="str">
        <f>VLOOKUP(A7411,K$2:K$10204,1,FALSE)</f>
        <v>KF12-00804BA30</v>
      </c>
      <c r="K7411" s="2" t="s">
        <v>5352</v>
      </c>
      <c r="L7411" s="2" t="s">
        <v>15</v>
      </c>
      <c r="M7411" s="3">
        <v>100</v>
      </c>
      <c r="N7411" s="3">
        <v>9999</v>
      </c>
      <c r="O7411" s="4">
        <v>36526</v>
      </c>
      <c r="P7411" s="3">
        <v>0</v>
      </c>
      <c r="Q7411" s="3">
        <v>4000</v>
      </c>
    </row>
    <row r="7412" spans="1:17" hidden="1" x14ac:dyDescent="0.15">
      <c r="A7412" t="s">
        <v>5352</v>
      </c>
      <c r="B7412" t="s">
        <v>70</v>
      </c>
      <c r="C7412">
        <v>100</v>
      </c>
      <c r="D7412">
        <v>9999</v>
      </c>
      <c r="E7412" s="1">
        <v>36526</v>
      </c>
      <c r="F7412">
        <v>0</v>
      </c>
      <c r="G7412">
        <v>12000</v>
      </c>
      <c r="H7412" t="s">
        <v>5353</v>
      </c>
      <c r="I7412">
        <v>1</v>
      </c>
      <c r="J7412" t="str">
        <f>VLOOKUP(A7412,K$2:K$10204,1,FALSE)</f>
        <v>KF12-00804BA30</v>
      </c>
      <c r="K7412" s="2" t="s">
        <v>5355</v>
      </c>
      <c r="L7412" s="2" t="s">
        <v>70</v>
      </c>
      <c r="M7412" s="3">
        <v>100</v>
      </c>
      <c r="N7412" s="3">
        <v>1592</v>
      </c>
      <c r="O7412" s="4">
        <v>43782</v>
      </c>
      <c r="P7412" s="3">
        <v>0</v>
      </c>
      <c r="Q7412" s="3">
        <v>11520</v>
      </c>
    </row>
    <row r="7413" spans="1:17" hidden="1" x14ac:dyDescent="0.15">
      <c r="A7413" t="s">
        <v>5352</v>
      </c>
      <c r="B7413" t="s">
        <v>15</v>
      </c>
      <c r="C7413">
        <v>100</v>
      </c>
      <c r="D7413">
        <v>3406</v>
      </c>
      <c r="E7413" s="1">
        <v>42807</v>
      </c>
      <c r="F7413">
        <v>0</v>
      </c>
      <c r="G7413">
        <v>4000</v>
      </c>
      <c r="H7413" t="s">
        <v>5354</v>
      </c>
      <c r="I7413">
        <v>1</v>
      </c>
      <c r="J7413" t="str">
        <f>VLOOKUP(A7413,K$2:K$10204,1,FALSE)</f>
        <v>KF12-00804BA30</v>
      </c>
      <c r="K7413" s="2" t="s">
        <v>5355</v>
      </c>
      <c r="L7413" s="2" t="s">
        <v>15</v>
      </c>
      <c r="M7413" s="3">
        <v>100</v>
      </c>
      <c r="N7413" s="3">
        <v>3406</v>
      </c>
      <c r="O7413" s="4">
        <v>43782</v>
      </c>
      <c r="P7413" s="3">
        <v>0</v>
      </c>
      <c r="Q7413" s="3">
        <v>4000</v>
      </c>
    </row>
    <row r="7414" spans="1:17" hidden="1" x14ac:dyDescent="0.15">
      <c r="A7414" t="s">
        <v>5352</v>
      </c>
      <c r="B7414" t="s">
        <v>15</v>
      </c>
      <c r="C7414">
        <v>100</v>
      </c>
      <c r="D7414">
        <v>9999</v>
      </c>
      <c r="E7414" s="1">
        <v>36526</v>
      </c>
      <c r="F7414">
        <v>0</v>
      </c>
      <c r="G7414">
        <v>4000</v>
      </c>
      <c r="H7414" t="s">
        <v>5354</v>
      </c>
      <c r="I7414">
        <v>1</v>
      </c>
      <c r="J7414" t="str">
        <f>VLOOKUP(A7414,K$2:K$10204,1,FALSE)</f>
        <v>KF12-00804BA30</v>
      </c>
      <c r="K7414" s="2" t="s">
        <v>5358</v>
      </c>
      <c r="L7414" s="2" t="s">
        <v>70</v>
      </c>
      <c r="M7414" s="3">
        <v>100</v>
      </c>
      <c r="N7414" s="3">
        <v>1592</v>
      </c>
      <c r="O7414" s="4">
        <v>43067</v>
      </c>
      <c r="P7414" s="3">
        <v>0</v>
      </c>
      <c r="Q7414" s="3">
        <v>11520</v>
      </c>
    </row>
    <row r="7415" spans="1:17" hidden="1" x14ac:dyDescent="0.15">
      <c r="A7415" t="s">
        <v>5355</v>
      </c>
      <c r="B7415" t="s">
        <v>70</v>
      </c>
      <c r="C7415">
        <v>100</v>
      </c>
      <c r="D7415">
        <v>1592</v>
      </c>
      <c r="E7415" s="1">
        <v>43782</v>
      </c>
      <c r="F7415">
        <v>0</v>
      </c>
      <c r="G7415">
        <v>11520</v>
      </c>
      <c r="H7415" t="s">
        <v>5356</v>
      </c>
      <c r="I7415">
        <v>1</v>
      </c>
      <c r="J7415" t="str">
        <f>VLOOKUP(A7415,K$2:K$10204,1,FALSE)</f>
        <v>KF12-00804BB30</v>
      </c>
      <c r="K7415" s="2" t="s">
        <v>5358</v>
      </c>
      <c r="L7415" s="2" t="s">
        <v>70</v>
      </c>
      <c r="M7415" s="3">
        <v>100</v>
      </c>
      <c r="N7415" s="3">
        <v>9999</v>
      </c>
      <c r="O7415" s="4">
        <v>36526</v>
      </c>
      <c r="P7415" s="3">
        <v>0</v>
      </c>
      <c r="Q7415" s="3">
        <v>11520</v>
      </c>
    </row>
    <row r="7416" spans="1:17" hidden="1" x14ac:dyDescent="0.15">
      <c r="A7416" t="s">
        <v>5355</v>
      </c>
      <c r="B7416" t="s">
        <v>15</v>
      </c>
      <c r="C7416">
        <v>100</v>
      </c>
      <c r="D7416">
        <v>3406</v>
      </c>
      <c r="E7416" s="1">
        <v>43782</v>
      </c>
      <c r="F7416">
        <v>0</v>
      </c>
      <c r="G7416">
        <v>4000</v>
      </c>
      <c r="H7416" t="s">
        <v>5357</v>
      </c>
      <c r="I7416">
        <v>1</v>
      </c>
      <c r="J7416" t="str">
        <f>VLOOKUP(A7416,K$2:K$10204,1,FALSE)</f>
        <v>KF12-00804BB30</v>
      </c>
      <c r="K7416" s="2" t="s">
        <v>5358</v>
      </c>
      <c r="L7416" s="2" t="s">
        <v>15</v>
      </c>
      <c r="M7416" s="3">
        <v>100</v>
      </c>
      <c r="N7416" s="3">
        <v>3406</v>
      </c>
      <c r="O7416" s="4">
        <v>43067</v>
      </c>
      <c r="P7416" s="3">
        <v>0</v>
      </c>
      <c r="Q7416" s="3">
        <v>4000</v>
      </c>
    </row>
    <row r="7417" spans="1:17" hidden="1" x14ac:dyDescent="0.15">
      <c r="A7417" t="s">
        <v>5358</v>
      </c>
      <c r="B7417" t="s">
        <v>70</v>
      </c>
      <c r="C7417">
        <v>100</v>
      </c>
      <c r="D7417">
        <v>1592</v>
      </c>
      <c r="E7417" s="1">
        <v>43067</v>
      </c>
      <c r="F7417">
        <v>0</v>
      </c>
      <c r="G7417">
        <v>11520</v>
      </c>
      <c r="H7417" t="s">
        <v>5359</v>
      </c>
      <c r="I7417">
        <v>1</v>
      </c>
      <c r="J7417" t="str">
        <f>VLOOKUP(A7417,K$2:K$10204,1,FALSE)</f>
        <v>KF12-00804CA30</v>
      </c>
      <c r="K7417" s="2" t="s">
        <v>5358</v>
      </c>
      <c r="L7417" s="2" t="s">
        <v>15</v>
      </c>
      <c r="M7417" s="3">
        <v>100</v>
      </c>
      <c r="N7417" s="3">
        <v>9999</v>
      </c>
      <c r="O7417" s="4">
        <v>36526</v>
      </c>
      <c r="P7417" s="3">
        <v>0</v>
      </c>
      <c r="Q7417" s="3">
        <v>4000</v>
      </c>
    </row>
    <row r="7418" spans="1:17" hidden="1" x14ac:dyDescent="0.15">
      <c r="A7418" t="s">
        <v>5358</v>
      </c>
      <c r="B7418" t="s">
        <v>70</v>
      </c>
      <c r="C7418">
        <v>100</v>
      </c>
      <c r="D7418">
        <v>9999</v>
      </c>
      <c r="E7418" s="1">
        <v>36526</v>
      </c>
      <c r="F7418">
        <v>0</v>
      </c>
      <c r="G7418">
        <v>11520</v>
      </c>
      <c r="H7418" t="s">
        <v>5359</v>
      </c>
      <c r="I7418">
        <v>1</v>
      </c>
      <c r="J7418" t="str">
        <f>VLOOKUP(A7418,K$2:K$10204,1,FALSE)</f>
        <v>KF12-00804CA30</v>
      </c>
      <c r="K7418" s="2" t="s">
        <v>5361</v>
      </c>
      <c r="L7418" s="2" t="s">
        <v>70</v>
      </c>
      <c r="M7418" s="3">
        <v>100</v>
      </c>
      <c r="N7418" s="3">
        <v>1592</v>
      </c>
      <c r="O7418" s="4">
        <v>43782</v>
      </c>
      <c r="P7418" s="3">
        <v>0</v>
      </c>
      <c r="Q7418" s="3">
        <v>11520</v>
      </c>
    </row>
    <row r="7419" spans="1:17" hidden="1" x14ac:dyDescent="0.15">
      <c r="A7419" t="s">
        <v>5358</v>
      </c>
      <c r="B7419" t="s">
        <v>15</v>
      </c>
      <c r="C7419">
        <v>100</v>
      </c>
      <c r="D7419">
        <v>3406</v>
      </c>
      <c r="E7419" s="1">
        <v>43067</v>
      </c>
      <c r="F7419">
        <v>0</v>
      </c>
      <c r="G7419">
        <v>4000</v>
      </c>
      <c r="H7419" t="s">
        <v>5360</v>
      </c>
      <c r="I7419">
        <v>1</v>
      </c>
      <c r="J7419" t="str">
        <f>VLOOKUP(A7419,K$2:K$10204,1,FALSE)</f>
        <v>KF12-00804CA30</v>
      </c>
      <c r="K7419" s="2" t="s">
        <v>5361</v>
      </c>
      <c r="L7419" s="2" t="s">
        <v>15</v>
      </c>
      <c r="M7419" s="3">
        <v>100</v>
      </c>
      <c r="N7419" s="3">
        <v>3406</v>
      </c>
      <c r="O7419" s="4">
        <v>43782</v>
      </c>
      <c r="P7419" s="3">
        <v>0</v>
      </c>
      <c r="Q7419" s="3">
        <v>4000</v>
      </c>
    </row>
    <row r="7420" spans="1:17" hidden="1" x14ac:dyDescent="0.15">
      <c r="A7420" t="s">
        <v>5358</v>
      </c>
      <c r="B7420" t="s">
        <v>15</v>
      </c>
      <c r="C7420">
        <v>100</v>
      </c>
      <c r="D7420">
        <v>9999</v>
      </c>
      <c r="E7420" s="1">
        <v>36526</v>
      </c>
      <c r="F7420">
        <v>0</v>
      </c>
      <c r="G7420">
        <v>4000</v>
      </c>
      <c r="H7420" t="s">
        <v>5360</v>
      </c>
      <c r="I7420">
        <v>1</v>
      </c>
      <c r="J7420" t="str">
        <f>VLOOKUP(A7420,K$2:K$10204,1,FALSE)</f>
        <v>KF12-00804CA30</v>
      </c>
      <c r="K7420" s="2" t="s">
        <v>5364</v>
      </c>
      <c r="L7420" s="2" t="s">
        <v>70</v>
      </c>
      <c r="M7420" s="3">
        <v>100</v>
      </c>
      <c r="N7420" s="3">
        <v>1592</v>
      </c>
      <c r="O7420" s="4">
        <v>43068</v>
      </c>
      <c r="P7420" s="3">
        <v>0</v>
      </c>
      <c r="Q7420" s="3">
        <v>11520</v>
      </c>
    </row>
    <row r="7421" spans="1:17" hidden="1" x14ac:dyDescent="0.15">
      <c r="A7421" t="s">
        <v>5361</v>
      </c>
      <c r="B7421" t="s">
        <v>70</v>
      </c>
      <c r="C7421">
        <v>100</v>
      </c>
      <c r="D7421">
        <v>1592</v>
      </c>
      <c r="E7421" s="1">
        <v>43782</v>
      </c>
      <c r="F7421">
        <v>0</v>
      </c>
      <c r="G7421">
        <v>11520</v>
      </c>
      <c r="H7421" t="s">
        <v>5362</v>
      </c>
      <c r="I7421">
        <v>1</v>
      </c>
      <c r="J7421" t="str">
        <f>VLOOKUP(A7421,K$2:K$10204,1,FALSE)</f>
        <v>KF12-00804CB30</v>
      </c>
      <c r="K7421" s="2" t="s">
        <v>5364</v>
      </c>
      <c r="L7421" s="2" t="s">
        <v>70</v>
      </c>
      <c r="M7421" s="3">
        <v>100</v>
      </c>
      <c r="N7421" s="3">
        <v>9999</v>
      </c>
      <c r="O7421" s="4">
        <v>36526</v>
      </c>
      <c r="P7421" s="3">
        <v>0</v>
      </c>
      <c r="Q7421" s="3">
        <v>11520</v>
      </c>
    </row>
    <row r="7422" spans="1:17" hidden="1" x14ac:dyDescent="0.15">
      <c r="A7422" t="s">
        <v>5361</v>
      </c>
      <c r="B7422" t="s">
        <v>15</v>
      </c>
      <c r="C7422">
        <v>100</v>
      </c>
      <c r="D7422">
        <v>3406</v>
      </c>
      <c r="E7422" s="1">
        <v>43782</v>
      </c>
      <c r="F7422">
        <v>0</v>
      </c>
      <c r="G7422">
        <v>4000</v>
      </c>
      <c r="H7422" t="s">
        <v>5363</v>
      </c>
      <c r="I7422">
        <v>1</v>
      </c>
      <c r="J7422" t="str">
        <f>VLOOKUP(A7422,K$2:K$10204,1,FALSE)</f>
        <v>KF12-00804CB30</v>
      </c>
      <c r="K7422" s="2" t="s">
        <v>5364</v>
      </c>
      <c r="L7422" s="2" t="s">
        <v>15</v>
      </c>
      <c r="M7422" s="3">
        <v>100</v>
      </c>
      <c r="N7422" s="3">
        <v>3406</v>
      </c>
      <c r="O7422" s="4">
        <v>43068</v>
      </c>
      <c r="P7422" s="3">
        <v>0</v>
      </c>
      <c r="Q7422" s="3">
        <v>4000</v>
      </c>
    </row>
    <row r="7423" spans="1:17" hidden="1" x14ac:dyDescent="0.15">
      <c r="A7423" t="s">
        <v>5364</v>
      </c>
      <c r="B7423" t="s">
        <v>70</v>
      </c>
      <c r="C7423">
        <v>100</v>
      </c>
      <c r="D7423">
        <v>1592</v>
      </c>
      <c r="E7423" s="1">
        <v>43068</v>
      </c>
      <c r="F7423">
        <v>0</v>
      </c>
      <c r="G7423">
        <v>11520</v>
      </c>
      <c r="H7423" t="s">
        <v>5365</v>
      </c>
      <c r="I7423">
        <v>1</v>
      </c>
      <c r="J7423" t="str">
        <f>VLOOKUP(A7423,K$2:K$10204,1,FALSE)</f>
        <v>KF12-00804DA30</v>
      </c>
      <c r="K7423" s="2" t="s">
        <v>5364</v>
      </c>
      <c r="L7423" s="2" t="s">
        <v>15</v>
      </c>
      <c r="M7423" s="3">
        <v>100</v>
      </c>
      <c r="N7423" s="3">
        <v>9999</v>
      </c>
      <c r="O7423" s="4">
        <v>36526</v>
      </c>
      <c r="P7423" s="3">
        <v>0</v>
      </c>
      <c r="Q7423" s="3">
        <v>4000</v>
      </c>
    </row>
    <row r="7424" spans="1:17" hidden="1" x14ac:dyDescent="0.15">
      <c r="A7424" t="s">
        <v>5364</v>
      </c>
      <c r="B7424" t="s">
        <v>70</v>
      </c>
      <c r="C7424">
        <v>100</v>
      </c>
      <c r="D7424">
        <v>9999</v>
      </c>
      <c r="E7424" s="1">
        <v>36526</v>
      </c>
      <c r="F7424">
        <v>0</v>
      </c>
      <c r="G7424">
        <v>11520</v>
      </c>
      <c r="H7424" t="s">
        <v>5365</v>
      </c>
      <c r="I7424">
        <v>1</v>
      </c>
      <c r="J7424" t="str">
        <f>VLOOKUP(A7424,K$2:K$10204,1,FALSE)</f>
        <v>KF12-00804DA30</v>
      </c>
      <c r="K7424" s="2" t="s">
        <v>5367</v>
      </c>
      <c r="L7424" s="2" t="s">
        <v>70</v>
      </c>
      <c r="M7424" s="3">
        <v>100</v>
      </c>
      <c r="N7424" s="3">
        <v>1592</v>
      </c>
      <c r="O7424" s="4">
        <v>43782</v>
      </c>
      <c r="P7424" s="3">
        <v>0</v>
      </c>
      <c r="Q7424" s="3">
        <v>11520</v>
      </c>
    </row>
    <row r="7425" spans="1:17" hidden="1" x14ac:dyDescent="0.15">
      <c r="A7425" t="s">
        <v>5364</v>
      </c>
      <c r="B7425" t="s">
        <v>15</v>
      </c>
      <c r="C7425">
        <v>100</v>
      </c>
      <c r="D7425">
        <v>3406</v>
      </c>
      <c r="E7425" s="1">
        <v>43068</v>
      </c>
      <c r="F7425">
        <v>0</v>
      </c>
      <c r="G7425">
        <v>4000</v>
      </c>
      <c r="H7425" t="s">
        <v>5366</v>
      </c>
      <c r="I7425">
        <v>1</v>
      </c>
      <c r="J7425" t="str">
        <f>VLOOKUP(A7425,K$2:K$10204,1,FALSE)</f>
        <v>KF12-00804DA30</v>
      </c>
      <c r="K7425" s="2" t="s">
        <v>5367</v>
      </c>
      <c r="L7425" s="2" t="s">
        <v>15</v>
      </c>
      <c r="M7425" s="3">
        <v>100</v>
      </c>
      <c r="N7425" s="3">
        <v>3406</v>
      </c>
      <c r="O7425" s="4">
        <v>43782</v>
      </c>
      <c r="P7425" s="3">
        <v>0</v>
      </c>
      <c r="Q7425" s="3">
        <v>4000</v>
      </c>
    </row>
    <row r="7426" spans="1:17" hidden="1" x14ac:dyDescent="0.15">
      <c r="A7426" t="s">
        <v>5364</v>
      </c>
      <c r="B7426" t="s">
        <v>15</v>
      </c>
      <c r="C7426">
        <v>100</v>
      </c>
      <c r="D7426">
        <v>9999</v>
      </c>
      <c r="E7426" s="1">
        <v>36526</v>
      </c>
      <c r="F7426">
        <v>0</v>
      </c>
      <c r="G7426">
        <v>4000</v>
      </c>
      <c r="H7426" t="s">
        <v>5366</v>
      </c>
      <c r="I7426">
        <v>1</v>
      </c>
      <c r="J7426" t="str">
        <f>VLOOKUP(A7426,K$2:K$10204,1,FALSE)</f>
        <v>KF12-00804DA30</v>
      </c>
      <c r="K7426" s="2" t="s">
        <v>5370</v>
      </c>
      <c r="L7426" s="2" t="s">
        <v>15</v>
      </c>
      <c r="M7426" s="3">
        <v>100</v>
      </c>
      <c r="N7426" s="3">
        <v>3406</v>
      </c>
      <c r="O7426" s="4">
        <v>43117</v>
      </c>
      <c r="P7426" s="3">
        <v>0</v>
      </c>
      <c r="Q7426" s="3">
        <v>600</v>
      </c>
    </row>
    <row r="7427" spans="1:17" hidden="1" x14ac:dyDescent="0.15">
      <c r="A7427" t="s">
        <v>5367</v>
      </c>
      <c r="B7427" t="s">
        <v>70</v>
      </c>
      <c r="C7427">
        <v>100</v>
      </c>
      <c r="D7427">
        <v>1592</v>
      </c>
      <c r="E7427" s="1">
        <v>43782</v>
      </c>
      <c r="F7427">
        <v>0</v>
      </c>
      <c r="G7427">
        <v>11520</v>
      </c>
      <c r="H7427" t="s">
        <v>5368</v>
      </c>
      <c r="I7427">
        <v>1</v>
      </c>
      <c r="J7427" t="str">
        <f>VLOOKUP(A7427,K$2:K$10204,1,FALSE)</f>
        <v>KF12-00804DB30</v>
      </c>
      <c r="K7427" s="2" t="s">
        <v>5370</v>
      </c>
      <c r="L7427" s="2" t="s">
        <v>15</v>
      </c>
      <c r="M7427" s="3">
        <v>100</v>
      </c>
      <c r="N7427" s="3">
        <v>9999</v>
      </c>
      <c r="O7427" s="4">
        <v>36526</v>
      </c>
      <c r="P7427" s="3">
        <v>0</v>
      </c>
      <c r="Q7427" s="3">
        <v>600</v>
      </c>
    </row>
    <row r="7428" spans="1:17" hidden="1" x14ac:dyDescent="0.15">
      <c r="A7428" t="s">
        <v>5367</v>
      </c>
      <c r="B7428" t="s">
        <v>15</v>
      </c>
      <c r="C7428">
        <v>100</v>
      </c>
      <c r="D7428">
        <v>3406</v>
      </c>
      <c r="E7428" s="1">
        <v>43782</v>
      </c>
      <c r="F7428">
        <v>0</v>
      </c>
      <c r="G7428">
        <v>4000</v>
      </c>
      <c r="H7428" t="s">
        <v>5369</v>
      </c>
      <c r="I7428">
        <v>1</v>
      </c>
      <c r="J7428" t="str">
        <f>VLOOKUP(A7428,K$2:K$10204,1,FALSE)</f>
        <v>KF12-00804DB30</v>
      </c>
      <c r="K7428" s="2" t="s">
        <v>5372</v>
      </c>
      <c r="L7428" s="2" t="s">
        <v>70</v>
      </c>
      <c r="M7428" s="3">
        <v>100</v>
      </c>
      <c r="N7428" s="3">
        <v>1592</v>
      </c>
      <c r="O7428" s="4">
        <v>45131</v>
      </c>
      <c r="P7428" s="3">
        <v>0</v>
      </c>
      <c r="Q7428" s="3">
        <v>21800</v>
      </c>
    </row>
    <row r="7429" spans="1:17" hidden="1" x14ac:dyDescent="0.15">
      <c r="A7429" t="s">
        <v>5370</v>
      </c>
      <c r="B7429" t="s">
        <v>15</v>
      </c>
      <c r="C7429">
        <v>100</v>
      </c>
      <c r="D7429">
        <v>3406</v>
      </c>
      <c r="E7429" s="1">
        <v>43117</v>
      </c>
      <c r="F7429">
        <v>0</v>
      </c>
      <c r="G7429">
        <v>600</v>
      </c>
      <c r="H7429" t="s">
        <v>5371</v>
      </c>
      <c r="I7429">
        <v>1</v>
      </c>
      <c r="J7429" t="str">
        <f>VLOOKUP(A7429,K$2:K$10204,1,FALSE)</f>
        <v>KF12-00809AA</v>
      </c>
      <c r="K7429" s="2" t="s">
        <v>5372</v>
      </c>
      <c r="L7429" s="2" t="s">
        <v>70</v>
      </c>
      <c r="M7429" s="3">
        <v>100</v>
      </c>
      <c r="N7429" s="3">
        <v>1592</v>
      </c>
      <c r="O7429" s="4">
        <v>44730</v>
      </c>
      <c r="P7429" s="3">
        <v>0</v>
      </c>
      <c r="Q7429" s="3">
        <v>13750</v>
      </c>
    </row>
    <row r="7430" spans="1:17" hidden="1" x14ac:dyDescent="0.15">
      <c r="A7430" t="s">
        <v>5370</v>
      </c>
      <c r="B7430" t="s">
        <v>15</v>
      </c>
      <c r="C7430">
        <v>100</v>
      </c>
      <c r="D7430">
        <v>9999</v>
      </c>
      <c r="E7430" s="1">
        <v>36526</v>
      </c>
      <c r="F7430">
        <v>0</v>
      </c>
      <c r="G7430">
        <v>600</v>
      </c>
      <c r="H7430" t="s">
        <v>5371</v>
      </c>
      <c r="I7430">
        <v>1</v>
      </c>
      <c r="J7430" t="str">
        <f>VLOOKUP(A7430,K$2:K$10204,1,FALSE)</f>
        <v>KF12-00809AA</v>
      </c>
      <c r="K7430" s="2" t="s">
        <v>5372</v>
      </c>
      <c r="L7430" s="2" t="s">
        <v>70</v>
      </c>
      <c r="M7430" s="3">
        <v>100</v>
      </c>
      <c r="N7430" s="3">
        <v>1592</v>
      </c>
      <c r="O7430" s="4">
        <v>43900</v>
      </c>
      <c r="P7430" s="3">
        <v>0</v>
      </c>
      <c r="Q7430" s="3">
        <v>12500</v>
      </c>
    </row>
    <row r="7431" spans="1:17" hidden="1" x14ac:dyDescent="0.15">
      <c r="A7431" t="s">
        <v>5372</v>
      </c>
      <c r="B7431" t="s">
        <v>70</v>
      </c>
      <c r="C7431">
        <v>100</v>
      </c>
      <c r="D7431">
        <v>1592</v>
      </c>
      <c r="E7431" s="1">
        <v>45131</v>
      </c>
      <c r="F7431">
        <v>0</v>
      </c>
      <c r="G7431">
        <v>21800</v>
      </c>
      <c r="H7431" t="s">
        <v>5373</v>
      </c>
      <c r="I7431">
        <v>1</v>
      </c>
      <c r="J7431" t="str">
        <f>VLOOKUP(A7431,K$2:K$10204,1,FALSE)</f>
        <v>KF12-00901BAL30</v>
      </c>
      <c r="K7431" s="2" t="s">
        <v>5372</v>
      </c>
      <c r="L7431" s="2" t="s">
        <v>70</v>
      </c>
      <c r="M7431" s="3">
        <v>100</v>
      </c>
      <c r="N7431" s="3">
        <v>9999</v>
      </c>
      <c r="O7431" s="4">
        <v>36526</v>
      </c>
      <c r="P7431" s="3">
        <v>0</v>
      </c>
      <c r="Q7431" s="3">
        <v>21800</v>
      </c>
    </row>
    <row r="7432" spans="1:17" hidden="1" x14ac:dyDescent="0.15">
      <c r="A7432" t="s">
        <v>5372</v>
      </c>
      <c r="B7432" t="s">
        <v>70</v>
      </c>
      <c r="C7432">
        <v>100</v>
      </c>
      <c r="D7432">
        <v>1592</v>
      </c>
      <c r="E7432" s="1">
        <v>44730</v>
      </c>
      <c r="F7432">
        <v>0</v>
      </c>
      <c r="G7432">
        <v>13750</v>
      </c>
      <c r="H7432" t="s">
        <v>5373</v>
      </c>
      <c r="I7432">
        <v>1</v>
      </c>
      <c r="J7432" t="str">
        <f>VLOOKUP(A7432,K$2:K$10204,1,FALSE)</f>
        <v>KF12-00901BAL30</v>
      </c>
      <c r="K7432" s="2" t="s">
        <v>5372</v>
      </c>
      <c r="L7432" s="2" t="s">
        <v>15</v>
      </c>
      <c r="M7432" s="3">
        <v>100</v>
      </c>
      <c r="N7432" s="3">
        <v>3406</v>
      </c>
      <c r="O7432" s="4">
        <v>43900</v>
      </c>
      <c r="P7432" s="3">
        <v>0</v>
      </c>
      <c r="Q7432" s="3">
        <v>15000</v>
      </c>
    </row>
    <row r="7433" spans="1:17" hidden="1" x14ac:dyDescent="0.15">
      <c r="A7433" t="s">
        <v>5372</v>
      </c>
      <c r="B7433" t="s">
        <v>70</v>
      </c>
      <c r="C7433">
        <v>100</v>
      </c>
      <c r="D7433">
        <v>1592</v>
      </c>
      <c r="E7433" s="1">
        <v>43900</v>
      </c>
      <c r="F7433">
        <v>0</v>
      </c>
      <c r="G7433">
        <v>12500</v>
      </c>
      <c r="H7433" t="s">
        <v>5373</v>
      </c>
      <c r="I7433">
        <v>1</v>
      </c>
      <c r="J7433" t="str">
        <f>VLOOKUP(A7433,K$2:K$10204,1,FALSE)</f>
        <v>KF12-00901BAL30</v>
      </c>
      <c r="K7433" s="2" t="s">
        <v>5372</v>
      </c>
      <c r="L7433" s="2" t="s">
        <v>15</v>
      </c>
      <c r="M7433" s="3">
        <v>100</v>
      </c>
      <c r="N7433" s="3">
        <v>9999</v>
      </c>
      <c r="O7433" s="4">
        <v>36526</v>
      </c>
      <c r="P7433" s="3">
        <v>0</v>
      </c>
      <c r="Q7433" s="3">
        <v>15000</v>
      </c>
    </row>
    <row r="7434" spans="1:17" hidden="1" x14ac:dyDescent="0.15">
      <c r="A7434" t="s">
        <v>5372</v>
      </c>
      <c r="B7434" t="s">
        <v>70</v>
      </c>
      <c r="C7434">
        <v>100</v>
      </c>
      <c r="D7434">
        <v>9999</v>
      </c>
      <c r="E7434" s="1">
        <v>36526</v>
      </c>
      <c r="F7434">
        <v>0</v>
      </c>
      <c r="G7434">
        <v>21800</v>
      </c>
      <c r="H7434" t="s">
        <v>5373</v>
      </c>
      <c r="I7434">
        <v>1</v>
      </c>
      <c r="J7434" t="str">
        <f>VLOOKUP(A7434,K$2:K$10204,1,FALSE)</f>
        <v>KF12-00901BAL30</v>
      </c>
      <c r="K7434" s="2" t="s">
        <v>5375</v>
      </c>
      <c r="L7434" s="2" t="s">
        <v>70</v>
      </c>
      <c r="M7434" s="3">
        <v>100</v>
      </c>
      <c r="N7434" s="3">
        <v>1592</v>
      </c>
      <c r="O7434" s="4">
        <v>44730</v>
      </c>
      <c r="P7434" s="3">
        <v>0</v>
      </c>
      <c r="Q7434" s="3">
        <v>13750</v>
      </c>
    </row>
    <row r="7435" spans="1:17" hidden="1" x14ac:dyDescent="0.15">
      <c r="A7435" t="s">
        <v>5372</v>
      </c>
      <c r="B7435" t="s">
        <v>15</v>
      </c>
      <c r="C7435">
        <v>100</v>
      </c>
      <c r="D7435">
        <v>3406</v>
      </c>
      <c r="E7435" s="1">
        <v>43900</v>
      </c>
      <c r="F7435">
        <v>0</v>
      </c>
      <c r="G7435">
        <v>15000</v>
      </c>
      <c r="H7435" t="s">
        <v>5374</v>
      </c>
      <c r="I7435">
        <v>1</v>
      </c>
      <c r="J7435" t="str">
        <f>VLOOKUP(A7435,K$2:K$10204,1,FALSE)</f>
        <v>KF12-00901BAL30</v>
      </c>
      <c r="K7435" s="2" t="s">
        <v>5375</v>
      </c>
      <c r="L7435" s="2" t="s">
        <v>70</v>
      </c>
      <c r="M7435" s="3">
        <v>100</v>
      </c>
      <c r="N7435" s="3">
        <v>1592</v>
      </c>
      <c r="O7435" s="4">
        <v>43748</v>
      </c>
      <c r="P7435" s="3">
        <v>0</v>
      </c>
      <c r="Q7435" s="3">
        <v>12500</v>
      </c>
    </row>
    <row r="7436" spans="1:17" hidden="1" x14ac:dyDescent="0.15">
      <c r="A7436" t="s">
        <v>5372</v>
      </c>
      <c r="B7436" t="s">
        <v>15</v>
      </c>
      <c r="C7436">
        <v>100</v>
      </c>
      <c r="D7436">
        <v>9999</v>
      </c>
      <c r="E7436" s="1">
        <v>36526</v>
      </c>
      <c r="F7436">
        <v>0</v>
      </c>
      <c r="G7436">
        <v>15000</v>
      </c>
      <c r="H7436" t="s">
        <v>5374</v>
      </c>
      <c r="I7436">
        <v>1</v>
      </c>
      <c r="J7436" t="str">
        <f>VLOOKUP(A7436,K$2:K$10204,1,FALSE)</f>
        <v>KF12-00901BAL30</v>
      </c>
      <c r="K7436" s="2" t="s">
        <v>5375</v>
      </c>
      <c r="L7436" s="2" t="s">
        <v>70</v>
      </c>
      <c r="M7436" s="3">
        <v>100</v>
      </c>
      <c r="N7436" s="3">
        <v>9999</v>
      </c>
      <c r="O7436" s="4">
        <v>36526</v>
      </c>
      <c r="P7436" s="3">
        <v>0</v>
      </c>
      <c r="Q7436" s="3">
        <v>12500</v>
      </c>
    </row>
    <row r="7437" spans="1:17" hidden="1" x14ac:dyDescent="0.15">
      <c r="A7437" t="s">
        <v>5375</v>
      </c>
      <c r="B7437" t="s">
        <v>70</v>
      </c>
      <c r="C7437">
        <v>100</v>
      </c>
      <c r="D7437">
        <v>1592</v>
      </c>
      <c r="E7437" s="1">
        <v>44730</v>
      </c>
      <c r="F7437">
        <v>0</v>
      </c>
      <c r="G7437">
        <v>13750</v>
      </c>
      <c r="H7437" t="s">
        <v>5376</v>
      </c>
      <c r="I7437">
        <v>1</v>
      </c>
      <c r="J7437" t="str">
        <f>VLOOKUP(A7437,K$2:K$10204,1,FALSE)</f>
        <v>KF12-00901BAL36</v>
      </c>
      <c r="K7437" s="2" t="s">
        <v>5375</v>
      </c>
      <c r="L7437" s="2" t="s">
        <v>15</v>
      </c>
      <c r="M7437" s="3">
        <v>100</v>
      </c>
      <c r="N7437" s="3">
        <v>3406</v>
      </c>
      <c r="O7437" s="4">
        <v>43845</v>
      </c>
      <c r="P7437" s="3">
        <v>0</v>
      </c>
      <c r="Q7437" s="3">
        <v>15000</v>
      </c>
    </row>
    <row r="7438" spans="1:17" hidden="1" x14ac:dyDescent="0.15">
      <c r="A7438" t="s">
        <v>5375</v>
      </c>
      <c r="B7438" t="s">
        <v>70</v>
      </c>
      <c r="C7438">
        <v>100</v>
      </c>
      <c r="D7438">
        <v>1592</v>
      </c>
      <c r="E7438" s="1">
        <v>43748</v>
      </c>
      <c r="F7438">
        <v>0</v>
      </c>
      <c r="G7438">
        <v>12500</v>
      </c>
      <c r="H7438" t="s">
        <v>5376</v>
      </c>
      <c r="I7438">
        <v>1</v>
      </c>
      <c r="J7438" t="str">
        <f>VLOOKUP(A7438,K$2:K$10204,1,FALSE)</f>
        <v>KF12-00901BAL36</v>
      </c>
      <c r="K7438" s="2" t="s">
        <v>5375</v>
      </c>
      <c r="L7438" s="2" t="s">
        <v>15</v>
      </c>
      <c r="M7438" s="3">
        <v>100</v>
      </c>
      <c r="N7438" s="3">
        <v>3406</v>
      </c>
      <c r="O7438" s="4">
        <v>43791</v>
      </c>
      <c r="P7438" s="3">
        <v>0</v>
      </c>
      <c r="Q7438" s="3">
        <v>11000</v>
      </c>
    </row>
    <row r="7439" spans="1:17" hidden="1" x14ac:dyDescent="0.15">
      <c r="A7439" t="s">
        <v>5375</v>
      </c>
      <c r="B7439" t="s">
        <v>70</v>
      </c>
      <c r="C7439">
        <v>100</v>
      </c>
      <c r="D7439">
        <v>9999</v>
      </c>
      <c r="E7439" s="1">
        <v>36526</v>
      </c>
      <c r="F7439">
        <v>0</v>
      </c>
      <c r="G7439">
        <v>12500</v>
      </c>
      <c r="H7439" t="s">
        <v>5376</v>
      </c>
      <c r="I7439">
        <v>1</v>
      </c>
      <c r="J7439" t="str">
        <f>VLOOKUP(A7439,K$2:K$10204,1,FALSE)</f>
        <v>KF12-00901BAL36</v>
      </c>
      <c r="K7439" s="2" t="s">
        <v>5375</v>
      </c>
      <c r="L7439" s="2" t="s">
        <v>15</v>
      </c>
      <c r="M7439" s="3">
        <v>100</v>
      </c>
      <c r="N7439" s="3">
        <v>3406</v>
      </c>
      <c r="O7439" s="4">
        <v>43748</v>
      </c>
      <c r="P7439" s="3">
        <v>0</v>
      </c>
      <c r="Q7439" s="3">
        <v>4000</v>
      </c>
    </row>
    <row r="7440" spans="1:17" hidden="1" x14ac:dyDescent="0.15">
      <c r="A7440" t="s">
        <v>5375</v>
      </c>
      <c r="B7440" t="s">
        <v>15</v>
      </c>
      <c r="C7440">
        <v>100</v>
      </c>
      <c r="D7440">
        <v>3406</v>
      </c>
      <c r="E7440" s="1">
        <v>43845</v>
      </c>
      <c r="F7440">
        <v>0</v>
      </c>
      <c r="G7440">
        <v>15000</v>
      </c>
      <c r="H7440" t="s">
        <v>5377</v>
      </c>
      <c r="I7440">
        <v>1</v>
      </c>
      <c r="J7440" t="str">
        <f>VLOOKUP(A7440,K$2:K$10204,1,FALSE)</f>
        <v>KF12-00901BAL36</v>
      </c>
      <c r="K7440" s="2" t="s">
        <v>5375</v>
      </c>
      <c r="L7440" s="2" t="s">
        <v>15</v>
      </c>
      <c r="M7440" s="3">
        <v>100</v>
      </c>
      <c r="N7440" s="3">
        <v>9999</v>
      </c>
      <c r="O7440" s="4">
        <v>36526</v>
      </c>
      <c r="P7440" s="3">
        <v>0</v>
      </c>
      <c r="Q7440" s="3">
        <v>11000</v>
      </c>
    </row>
    <row r="7441" spans="1:17" hidden="1" x14ac:dyDescent="0.15">
      <c r="A7441" t="s">
        <v>5375</v>
      </c>
      <c r="B7441" t="s">
        <v>15</v>
      </c>
      <c r="C7441">
        <v>100</v>
      </c>
      <c r="D7441">
        <v>3406</v>
      </c>
      <c r="E7441" s="1">
        <v>43791</v>
      </c>
      <c r="F7441">
        <v>0</v>
      </c>
      <c r="G7441">
        <v>11000</v>
      </c>
      <c r="H7441" t="s">
        <v>5377</v>
      </c>
      <c r="I7441">
        <v>1</v>
      </c>
      <c r="J7441" t="str">
        <f>VLOOKUP(A7441,K$2:K$10204,1,FALSE)</f>
        <v>KF12-00901BAL36</v>
      </c>
      <c r="K7441" s="2" t="s">
        <v>5378</v>
      </c>
      <c r="L7441" s="2" t="s">
        <v>70</v>
      </c>
      <c r="M7441" s="3">
        <v>100</v>
      </c>
      <c r="N7441" s="3">
        <v>3784</v>
      </c>
      <c r="O7441" s="4">
        <v>45716</v>
      </c>
      <c r="P7441" s="3">
        <v>0</v>
      </c>
      <c r="Q7441" s="3">
        <v>15700</v>
      </c>
    </row>
    <row r="7442" spans="1:17" hidden="1" x14ac:dyDescent="0.15">
      <c r="A7442" t="s">
        <v>5375</v>
      </c>
      <c r="B7442" t="s">
        <v>15</v>
      </c>
      <c r="C7442">
        <v>100</v>
      </c>
      <c r="D7442">
        <v>3406</v>
      </c>
      <c r="E7442" s="1">
        <v>43748</v>
      </c>
      <c r="F7442">
        <v>0</v>
      </c>
      <c r="G7442">
        <v>4000</v>
      </c>
      <c r="H7442" t="s">
        <v>5377</v>
      </c>
      <c r="I7442">
        <v>1</v>
      </c>
      <c r="J7442" t="str">
        <f>VLOOKUP(A7442,K$2:K$10204,1,FALSE)</f>
        <v>KF12-00901BAL36</v>
      </c>
      <c r="K7442" s="2" t="s">
        <v>5378</v>
      </c>
      <c r="L7442" s="2" t="s">
        <v>70</v>
      </c>
      <c r="M7442" s="3">
        <v>100</v>
      </c>
      <c r="N7442" s="3">
        <v>1592</v>
      </c>
      <c r="O7442" s="4">
        <v>45078</v>
      </c>
      <c r="P7442" s="3">
        <v>0</v>
      </c>
      <c r="Q7442" s="3">
        <v>16500</v>
      </c>
    </row>
    <row r="7443" spans="1:17" hidden="1" x14ac:dyDescent="0.15">
      <c r="A7443" t="s">
        <v>5375</v>
      </c>
      <c r="B7443" t="s">
        <v>15</v>
      </c>
      <c r="C7443">
        <v>100</v>
      </c>
      <c r="D7443">
        <v>9999</v>
      </c>
      <c r="E7443" s="1">
        <v>36526</v>
      </c>
      <c r="F7443">
        <v>0</v>
      </c>
      <c r="G7443">
        <v>11000</v>
      </c>
      <c r="H7443" t="s">
        <v>5377</v>
      </c>
      <c r="I7443">
        <v>1</v>
      </c>
      <c r="J7443" t="str">
        <f>VLOOKUP(A7443,K$2:K$10204,1,FALSE)</f>
        <v>KF12-00901BAL36</v>
      </c>
      <c r="K7443" s="2" t="s">
        <v>5378</v>
      </c>
      <c r="L7443" s="2" t="s">
        <v>70</v>
      </c>
      <c r="M7443" s="3">
        <v>100</v>
      </c>
      <c r="N7443" s="3">
        <v>1592</v>
      </c>
      <c r="O7443" s="4">
        <v>44730</v>
      </c>
      <c r="P7443" s="3">
        <v>0</v>
      </c>
      <c r="Q7443" s="3">
        <v>13750</v>
      </c>
    </row>
    <row r="7444" spans="1:17" hidden="1" x14ac:dyDescent="0.15">
      <c r="A7444" t="s">
        <v>5378</v>
      </c>
      <c r="B7444" t="s">
        <v>70</v>
      </c>
      <c r="C7444">
        <v>100</v>
      </c>
      <c r="D7444">
        <v>3784</v>
      </c>
      <c r="E7444" s="1">
        <v>45716</v>
      </c>
      <c r="F7444">
        <v>0</v>
      </c>
      <c r="G7444">
        <v>15700</v>
      </c>
      <c r="H7444" t="s">
        <v>5379</v>
      </c>
      <c r="I7444">
        <v>1</v>
      </c>
      <c r="J7444" t="str">
        <f>VLOOKUP(A7444,K$2:K$10204,1,FALSE)</f>
        <v>KF12-00901BBL36</v>
      </c>
      <c r="K7444" s="2" t="s">
        <v>5378</v>
      </c>
      <c r="L7444" s="2" t="s">
        <v>70</v>
      </c>
      <c r="M7444" s="3">
        <v>100</v>
      </c>
      <c r="N7444" s="3">
        <v>1592</v>
      </c>
      <c r="O7444" s="4">
        <v>43876</v>
      </c>
      <c r="P7444" s="3">
        <v>0</v>
      </c>
      <c r="Q7444" s="3">
        <v>12500</v>
      </c>
    </row>
    <row r="7445" spans="1:17" hidden="1" x14ac:dyDescent="0.15">
      <c r="A7445" t="s">
        <v>5378</v>
      </c>
      <c r="B7445" t="s">
        <v>70</v>
      </c>
      <c r="C7445">
        <v>100</v>
      </c>
      <c r="D7445">
        <v>1592</v>
      </c>
      <c r="E7445" s="1">
        <v>45078</v>
      </c>
      <c r="F7445">
        <v>0</v>
      </c>
      <c r="G7445">
        <v>16500</v>
      </c>
      <c r="H7445" t="s">
        <v>5379</v>
      </c>
      <c r="I7445">
        <v>1</v>
      </c>
      <c r="J7445" t="str">
        <f>VLOOKUP(A7445,K$2:K$10204,1,FALSE)</f>
        <v>KF12-00901BBL36</v>
      </c>
      <c r="K7445" s="2" t="s">
        <v>5378</v>
      </c>
      <c r="L7445" s="2" t="s">
        <v>70</v>
      </c>
      <c r="M7445" s="3">
        <v>100</v>
      </c>
      <c r="N7445" s="3">
        <v>9999</v>
      </c>
      <c r="O7445" s="4">
        <v>36526</v>
      </c>
      <c r="P7445" s="3">
        <v>0</v>
      </c>
      <c r="Q7445" s="3">
        <v>15700</v>
      </c>
    </row>
    <row r="7446" spans="1:17" hidden="1" x14ac:dyDescent="0.15">
      <c r="A7446" t="s">
        <v>5378</v>
      </c>
      <c r="B7446" t="s">
        <v>70</v>
      </c>
      <c r="C7446">
        <v>100</v>
      </c>
      <c r="D7446">
        <v>1592</v>
      </c>
      <c r="E7446" s="1">
        <v>44730</v>
      </c>
      <c r="F7446">
        <v>0</v>
      </c>
      <c r="G7446">
        <v>13750</v>
      </c>
      <c r="H7446" t="s">
        <v>5379</v>
      </c>
      <c r="I7446">
        <v>1</v>
      </c>
      <c r="J7446" t="str">
        <f>VLOOKUP(A7446,K$2:K$10204,1,FALSE)</f>
        <v>KF12-00901BBL36</v>
      </c>
      <c r="K7446" s="2" t="s">
        <v>5378</v>
      </c>
      <c r="L7446" s="2" t="s">
        <v>15</v>
      </c>
      <c r="M7446" s="3">
        <v>100</v>
      </c>
      <c r="N7446" s="3">
        <v>1592</v>
      </c>
      <c r="O7446" s="4">
        <v>44284</v>
      </c>
      <c r="P7446" s="3">
        <v>0</v>
      </c>
      <c r="Q7446" s="3">
        <v>12500</v>
      </c>
    </row>
    <row r="7447" spans="1:17" hidden="1" x14ac:dyDescent="0.15">
      <c r="A7447" t="s">
        <v>5378</v>
      </c>
      <c r="B7447" t="s">
        <v>70</v>
      </c>
      <c r="C7447">
        <v>100</v>
      </c>
      <c r="D7447">
        <v>1592</v>
      </c>
      <c r="E7447" s="1">
        <v>43876</v>
      </c>
      <c r="F7447">
        <v>0</v>
      </c>
      <c r="G7447">
        <v>12500</v>
      </c>
      <c r="H7447" t="s">
        <v>5379</v>
      </c>
      <c r="I7447">
        <v>1</v>
      </c>
      <c r="J7447" t="str">
        <f>VLOOKUP(A7447,K$2:K$10204,1,FALSE)</f>
        <v>KF12-00901BBL36</v>
      </c>
      <c r="K7447" s="2" t="s">
        <v>5378</v>
      </c>
      <c r="L7447" s="2" t="s">
        <v>15</v>
      </c>
      <c r="M7447" s="3">
        <v>100</v>
      </c>
      <c r="N7447" s="3">
        <v>3406</v>
      </c>
      <c r="O7447" s="4">
        <v>43876</v>
      </c>
      <c r="P7447" s="3">
        <v>0</v>
      </c>
      <c r="Q7447" s="3">
        <v>15000</v>
      </c>
    </row>
    <row r="7448" spans="1:17" hidden="1" x14ac:dyDescent="0.15">
      <c r="A7448" t="s">
        <v>5378</v>
      </c>
      <c r="B7448" t="s">
        <v>70</v>
      </c>
      <c r="C7448">
        <v>100</v>
      </c>
      <c r="D7448">
        <v>9999</v>
      </c>
      <c r="E7448" s="1">
        <v>36526</v>
      </c>
      <c r="F7448">
        <v>0</v>
      </c>
      <c r="G7448">
        <v>15700</v>
      </c>
      <c r="H7448" t="s">
        <v>5379</v>
      </c>
      <c r="I7448">
        <v>1</v>
      </c>
      <c r="J7448" t="str">
        <f>VLOOKUP(A7448,K$2:K$10204,1,FALSE)</f>
        <v>KF12-00901BBL36</v>
      </c>
      <c r="K7448" s="2" t="s">
        <v>5378</v>
      </c>
      <c r="L7448" s="2" t="s">
        <v>15</v>
      </c>
      <c r="M7448" s="3">
        <v>100</v>
      </c>
      <c r="N7448" s="3">
        <v>9999</v>
      </c>
      <c r="O7448" s="4">
        <v>36526</v>
      </c>
      <c r="P7448" s="3">
        <v>0</v>
      </c>
      <c r="Q7448" s="3">
        <v>15000</v>
      </c>
    </row>
    <row r="7449" spans="1:17" hidden="1" x14ac:dyDescent="0.15">
      <c r="A7449" t="s">
        <v>5378</v>
      </c>
      <c r="B7449" t="s">
        <v>15</v>
      </c>
      <c r="C7449">
        <v>100</v>
      </c>
      <c r="D7449">
        <v>1592</v>
      </c>
      <c r="E7449" s="1">
        <v>44284</v>
      </c>
      <c r="F7449">
        <v>0</v>
      </c>
      <c r="G7449">
        <v>12500</v>
      </c>
      <c r="H7449" t="s">
        <v>5380</v>
      </c>
      <c r="I7449">
        <v>1</v>
      </c>
      <c r="J7449" t="str">
        <f>VLOOKUP(A7449,K$2:K$10204,1,FALSE)</f>
        <v>KF12-00901BBL36</v>
      </c>
      <c r="K7449" s="2" t="s">
        <v>5381</v>
      </c>
      <c r="L7449" s="2" t="s">
        <v>70</v>
      </c>
      <c r="M7449" s="3">
        <v>100</v>
      </c>
      <c r="N7449" s="3">
        <v>1592</v>
      </c>
      <c r="O7449" s="4">
        <v>45131</v>
      </c>
      <c r="P7449" s="3">
        <v>0</v>
      </c>
      <c r="Q7449" s="3">
        <v>21800</v>
      </c>
    </row>
    <row r="7450" spans="1:17" hidden="1" x14ac:dyDescent="0.15">
      <c r="A7450" t="s">
        <v>5378</v>
      </c>
      <c r="B7450" t="s">
        <v>15</v>
      </c>
      <c r="C7450">
        <v>100</v>
      </c>
      <c r="D7450">
        <v>3406</v>
      </c>
      <c r="E7450" s="1">
        <v>43876</v>
      </c>
      <c r="F7450">
        <v>0</v>
      </c>
      <c r="G7450">
        <v>15000</v>
      </c>
      <c r="H7450" t="s">
        <v>5380</v>
      </c>
      <c r="I7450">
        <v>1</v>
      </c>
      <c r="J7450" t="str">
        <f>VLOOKUP(A7450,K$2:K$10204,1,FALSE)</f>
        <v>KF12-00901BBL36</v>
      </c>
      <c r="K7450" s="2" t="s">
        <v>5381</v>
      </c>
      <c r="L7450" s="2" t="s">
        <v>70</v>
      </c>
      <c r="M7450" s="3">
        <v>100</v>
      </c>
      <c r="N7450" s="3">
        <v>1592</v>
      </c>
      <c r="O7450" s="4">
        <v>44730</v>
      </c>
      <c r="P7450" s="3">
        <v>0</v>
      </c>
      <c r="Q7450" s="3">
        <v>13750</v>
      </c>
    </row>
    <row r="7451" spans="1:17" hidden="1" x14ac:dyDescent="0.15">
      <c r="A7451" t="s">
        <v>5378</v>
      </c>
      <c r="B7451" t="s">
        <v>15</v>
      </c>
      <c r="C7451">
        <v>100</v>
      </c>
      <c r="D7451">
        <v>9999</v>
      </c>
      <c r="E7451" s="1">
        <v>36526</v>
      </c>
      <c r="F7451">
        <v>0</v>
      </c>
      <c r="G7451">
        <v>15000</v>
      </c>
      <c r="H7451" t="s">
        <v>5380</v>
      </c>
      <c r="I7451">
        <v>1</v>
      </c>
      <c r="J7451" t="str">
        <f>VLOOKUP(A7451,K$2:K$10204,1,FALSE)</f>
        <v>KF12-00901BBL36</v>
      </c>
      <c r="K7451" s="2" t="s">
        <v>5381</v>
      </c>
      <c r="L7451" s="2" t="s">
        <v>70</v>
      </c>
      <c r="M7451" s="3">
        <v>100</v>
      </c>
      <c r="N7451" s="3">
        <v>1592</v>
      </c>
      <c r="O7451" s="4">
        <v>43900</v>
      </c>
      <c r="P7451" s="3">
        <v>0</v>
      </c>
      <c r="Q7451" s="3">
        <v>12500</v>
      </c>
    </row>
    <row r="7452" spans="1:17" hidden="1" x14ac:dyDescent="0.15">
      <c r="A7452" t="s">
        <v>5381</v>
      </c>
      <c r="B7452" t="s">
        <v>70</v>
      </c>
      <c r="C7452">
        <v>100</v>
      </c>
      <c r="D7452">
        <v>1592</v>
      </c>
      <c r="E7452" s="1">
        <v>45131</v>
      </c>
      <c r="F7452">
        <v>0</v>
      </c>
      <c r="G7452">
        <v>21800</v>
      </c>
      <c r="H7452" t="s">
        <v>5382</v>
      </c>
      <c r="I7452">
        <v>1</v>
      </c>
      <c r="J7452" t="str">
        <f>VLOOKUP(A7452,K$2:K$10204,1,FALSE)</f>
        <v>KF12-00902BAL30</v>
      </c>
      <c r="K7452" s="2" t="s">
        <v>5381</v>
      </c>
      <c r="L7452" s="2" t="s">
        <v>70</v>
      </c>
      <c r="M7452" s="3">
        <v>100</v>
      </c>
      <c r="N7452" s="3">
        <v>9999</v>
      </c>
      <c r="O7452" s="4">
        <v>36526</v>
      </c>
      <c r="P7452" s="3">
        <v>0</v>
      </c>
      <c r="Q7452" s="3">
        <v>21800</v>
      </c>
    </row>
    <row r="7453" spans="1:17" hidden="1" x14ac:dyDescent="0.15">
      <c r="A7453" t="s">
        <v>5381</v>
      </c>
      <c r="B7453" t="s">
        <v>70</v>
      </c>
      <c r="C7453">
        <v>100</v>
      </c>
      <c r="D7453">
        <v>1592</v>
      </c>
      <c r="E7453" s="1">
        <v>44730</v>
      </c>
      <c r="F7453">
        <v>0</v>
      </c>
      <c r="G7453">
        <v>13750</v>
      </c>
      <c r="H7453" t="s">
        <v>5382</v>
      </c>
      <c r="I7453">
        <v>1</v>
      </c>
      <c r="J7453" t="str">
        <f>VLOOKUP(A7453,K$2:K$10204,1,FALSE)</f>
        <v>KF12-00902BAL30</v>
      </c>
      <c r="K7453" s="2" t="s">
        <v>5381</v>
      </c>
      <c r="L7453" s="2" t="s">
        <v>15</v>
      </c>
      <c r="M7453" s="3">
        <v>100</v>
      </c>
      <c r="N7453" s="3">
        <v>3406</v>
      </c>
      <c r="O7453" s="4">
        <v>43900</v>
      </c>
      <c r="P7453" s="3">
        <v>0</v>
      </c>
      <c r="Q7453" s="3">
        <v>15000</v>
      </c>
    </row>
    <row r="7454" spans="1:17" hidden="1" x14ac:dyDescent="0.15">
      <c r="A7454" t="s">
        <v>5381</v>
      </c>
      <c r="B7454" t="s">
        <v>70</v>
      </c>
      <c r="C7454">
        <v>100</v>
      </c>
      <c r="D7454">
        <v>1592</v>
      </c>
      <c r="E7454" s="1">
        <v>43900</v>
      </c>
      <c r="F7454">
        <v>0</v>
      </c>
      <c r="G7454">
        <v>12500</v>
      </c>
      <c r="H7454" t="s">
        <v>5382</v>
      </c>
      <c r="I7454">
        <v>1</v>
      </c>
      <c r="J7454" t="str">
        <f>VLOOKUP(A7454,K$2:K$10204,1,FALSE)</f>
        <v>KF12-00902BAL30</v>
      </c>
      <c r="K7454" s="2" t="s">
        <v>5381</v>
      </c>
      <c r="L7454" s="2" t="s">
        <v>15</v>
      </c>
      <c r="M7454" s="3">
        <v>100</v>
      </c>
      <c r="N7454" s="3">
        <v>9999</v>
      </c>
      <c r="O7454" s="4">
        <v>36526</v>
      </c>
      <c r="P7454" s="3">
        <v>0</v>
      </c>
      <c r="Q7454" s="3">
        <v>15000</v>
      </c>
    </row>
    <row r="7455" spans="1:17" hidden="1" x14ac:dyDescent="0.15">
      <c r="A7455" t="s">
        <v>5381</v>
      </c>
      <c r="B7455" t="s">
        <v>70</v>
      </c>
      <c r="C7455">
        <v>100</v>
      </c>
      <c r="D7455">
        <v>9999</v>
      </c>
      <c r="E7455" s="1">
        <v>36526</v>
      </c>
      <c r="F7455">
        <v>0</v>
      </c>
      <c r="G7455">
        <v>21800</v>
      </c>
      <c r="H7455" t="s">
        <v>5382</v>
      </c>
      <c r="I7455">
        <v>1</v>
      </c>
      <c r="J7455" t="str">
        <f>VLOOKUP(A7455,K$2:K$10204,1,FALSE)</f>
        <v>KF12-00902BAL30</v>
      </c>
      <c r="K7455" s="2" t="s">
        <v>5384</v>
      </c>
      <c r="L7455" s="2" t="s">
        <v>70</v>
      </c>
      <c r="M7455" s="3">
        <v>100</v>
      </c>
      <c r="N7455" s="3">
        <v>1592</v>
      </c>
      <c r="O7455" s="4">
        <v>44730</v>
      </c>
      <c r="P7455" s="3">
        <v>0</v>
      </c>
      <c r="Q7455" s="3">
        <v>13750</v>
      </c>
    </row>
    <row r="7456" spans="1:17" hidden="1" x14ac:dyDescent="0.15">
      <c r="A7456" t="s">
        <v>5381</v>
      </c>
      <c r="B7456" t="s">
        <v>15</v>
      </c>
      <c r="C7456">
        <v>100</v>
      </c>
      <c r="D7456">
        <v>3406</v>
      </c>
      <c r="E7456" s="1">
        <v>43900</v>
      </c>
      <c r="F7456">
        <v>0</v>
      </c>
      <c r="G7456">
        <v>15000</v>
      </c>
      <c r="H7456" t="s">
        <v>5383</v>
      </c>
      <c r="I7456">
        <v>1</v>
      </c>
      <c r="J7456" t="str">
        <f>VLOOKUP(A7456,K$2:K$10204,1,FALSE)</f>
        <v>KF12-00902BAL30</v>
      </c>
      <c r="K7456" s="2" t="s">
        <v>5384</v>
      </c>
      <c r="L7456" s="2" t="s">
        <v>70</v>
      </c>
      <c r="M7456" s="3">
        <v>100</v>
      </c>
      <c r="N7456" s="3">
        <v>1592</v>
      </c>
      <c r="O7456" s="4">
        <v>43748</v>
      </c>
      <c r="P7456" s="3">
        <v>0</v>
      </c>
      <c r="Q7456" s="3">
        <v>12500</v>
      </c>
    </row>
    <row r="7457" spans="1:17" hidden="1" x14ac:dyDescent="0.15">
      <c r="A7457" t="s">
        <v>5381</v>
      </c>
      <c r="B7457" t="s">
        <v>15</v>
      </c>
      <c r="C7457">
        <v>100</v>
      </c>
      <c r="D7457">
        <v>9999</v>
      </c>
      <c r="E7457" s="1">
        <v>36526</v>
      </c>
      <c r="F7457">
        <v>0</v>
      </c>
      <c r="G7457">
        <v>15000</v>
      </c>
      <c r="H7457" t="s">
        <v>5383</v>
      </c>
      <c r="I7457">
        <v>1</v>
      </c>
      <c r="J7457" t="str">
        <f>VLOOKUP(A7457,K$2:K$10204,1,FALSE)</f>
        <v>KF12-00902BAL30</v>
      </c>
      <c r="K7457" s="2" t="s">
        <v>5384</v>
      </c>
      <c r="L7457" s="2" t="s">
        <v>70</v>
      </c>
      <c r="M7457" s="3">
        <v>100</v>
      </c>
      <c r="N7457" s="3">
        <v>9999</v>
      </c>
      <c r="O7457" s="4">
        <v>36526</v>
      </c>
      <c r="P7457" s="3">
        <v>0</v>
      </c>
      <c r="Q7457" s="3">
        <v>12500</v>
      </c>
    </row>
    <row r="7458" spans="1:17" hidden="1" x14ac:dyDescent="0.15">
      <c r="A7458" t="s">
        <v>5384</v>
      </c>
      <c r="B7458" t="s">
        <v>70</v>
      </c>
      <c r="C7458">
        <v>100</v>
      </c>
      <c r="D7458">
        <v>1592</v>
      </c>
      <c r="E7458" s="1">
        <v>44730</v>
      </c>
      <c r="F7458">
        <v>0</v>
      </c>
      <c r="G7458">
        <v>13750</v>
      </c>
      <c r="H7458" t="s">
        <v>5385</v>
      </c>
      <c r="I7458">
        <v>1</v>
      </c>
      <c r="J7458" t="str">
        <f>VLOOKUP(A7458,K$2:K$10204,1,FALSE)</f>
        <v>KF12-00902BAL36</v>
      </c>
      <c r="K7458" s="2" t="s">
        <v>5384</v>
      </c>
      <c r="L7458" s="2" t="s">
        <v>15</v>
      </c>
      <c r="M7458" s="3">
        <v>100</v>
      </c>
      <c r="N7458" s="3">
        <v>3406</v>
      </c>
      <c r="O7458" s="4">
        <v>43845</v>
      </c>
      <c r="P7458" s="3">
        <v>0</v>
      </c>
      <c r="Q7458" s="3">
        <v>15000</v>
      </c>
    </row>
    <row r="7459" spans="1:17" hidden="1" x14ac:dyDescent="0.15">
      <c r="A7459" t="s">
        <v>5384</v>
      </c>
      <c r="B7459" t="s">
        <v>70</v>
      </c>
      <c r="C7459">
        <v>100</v>
      </c>
      <c r="D7459">
        <v>1592</v>
      </c>
      <c r="E7459" s="1">
        <v>43748</v>
      </c>
      <c r="F7459">
        <v>0</v>
      </c>
      <c r="G7459">
        <v>12500</v>
      </c>
      <c r="H7459" t="s">
        <v>5385</v>
      </c>
      <c r="I7459">
        <v>1</v>
      </c>
      <c r="J7459" t="str">
        <f>VLOOKUP(A7459,K$2:K$10204,1,FALSE)</f>
        <v>KF12-00902BAL36</v>
      </c>
      <c r="K7459" s="2" t="s">
        <v>5384</v>
      </c>
      <c r="L7459" s="2" t="s">
        <v>15</v>
      </c>
      <c r="M7459" s="3">
        <v>100</v>
      </c>
      <c r="N7459" s="3">
        <v>3406</v>
      </c>
      <c r="O7459" s="4">
        <v>43791</v>
      </c>
      <c r="P7459" s="3">
        <v>0</v>
      </c>
      <c r="Q7459" s="3">
        <v>11000</v>
      </c>
    </row>
    <row r="7460" spans="1:17" hidden="1" x14ac:dyDescent="0.15">
      <c r="A7460" t="s">
        <v>5384</v>
      </c>
      <c r="B7460" t="s">
        <v>70</v>
      </c>
      <c r="C7460">
        <v>100</v>
      </c>
      <c r="D7460">
        <v>9999</v>
      </c>
      <c r="E7460" s="1">
        <v>36526</v>
      </c>
      <c r="F7460">
        <v>0</v>
      </c>
      <c r="G7460">
        <v>12500</v>
      </c>
      <c r="H7460" t="s">
        <v>5385</v>
      </c>
      <c r="I7460">
        <v>1</v>
      </c>
      <c r="J7460" t="str">
        <f>VLOOKUP(A7460,K$2:K$10204,1,FALSE)</f>
        <v>KF12-00902BAL36</v>
      </c>
      <c r="K7460" s="2" t="s">
        <v>5384</v>
      </c>
      <c r="L7460" s="2" t="s">
        <v>15</v>
      </c>
      <c r="M7460" s="3">
        <v>100</v>
      </c>
      <c r="N7460" s="3">
        <v>3406</v>
      </c>
      <c r="O7460" s="4">
        <v>43748</v>
      </c>
      <c r="P7460" s="3">
        <v>0</v>
      </c>
      <c r="Q7460" s="3">
        <v>4000</v>
      </c>
    </row>
    <row r="7461" spans="1:17" hidden="1" x14ac:dyDescent="0.15">
      <c r="A7461" t="s">
        <v>5384</v>
      </c>
      <c r="B7461" t="s">
        <v>15</v>
      </c>
      <c r="C7461">
        <v>100</v>
      </c>
      <c r="D7461">
        <v>3406</v>
      </c>
      <c r="E7461" s="1">
        <v>43845</v>
      </c>
      <c r="F7461">
        <v>0</v>
      </c>
      <c r="G7461">
        <v>15000</v>
      </c>
      <c r="H7461" t="s">
        <v>5386</v>
      </c>
      <c r="I7461">
        <v>1</v>
      </c>
      <c r="J7461" t="str">
        <f>VLOOKUP(A7461,K$2:K$10204,1,FALSE)</f>
        <v>KF12-00902BAL36</v>
      </c>
      <c r="K7461" s="2" t="s">
        <v>5384</v>
      </c>
      <c r="L7461" s="2" t="s">
        <v>15</v>
      </c>
      <c r="M7461" s="3">
        <v>100</v>
      </c>
      <c r="N7461" s="3">
        <v>9999</v>
      </c>
      <c r="O7461" s="4">
        <v>36526</v>
      </c>
      <c r="P7461" s="3">
        <v>0</v>
      </c>
      <c r="Q7461" s="3">
        <v>11000</v>
      </c>
    </row>
    <row r="7462" spans="1:17" hidden="1" x14ac:dyDescent="0.15">
      <c r="A7462" t="s">
        <v>5384</v>
      </c>
      <c r="B7462" t="s">
        <v>15</v>
      </c>
      <c r="C7462">
        <v>100</v>
      </c>
      <c r="D7462">
        <v>3406</v>
      </c>
      <c r="E7462" s="1">
        <v>43791</v>
      </c>
      <c r="F7462">
        <v>0</v>
      </c>
      <c r="G7462">
        <v>11000</v>
      </c>
      <c r="H7462" t="s">
        <v>5386</v>
      </c>
      <c r="I7462">
        <v>1</v>
      </c>
      <c r="J7462" t="str">
        <f>VLOOKUP(A7462,K$2:K$10204,1,FALSE)</f>
        <v>KF12-00902BAL36</v>
      </c>
      <c r="K7462" s="2" t="s">
        <v>5387</v>
      </c>
      <c r="L7462" s="2" t="s">
        <v>70</v>
      </c>
      <c r="M7462" s="3">
        <v>100</v>
      </c>
      <c r="N7462" s="3">
        <v>3784</v>
      </c>
      <c r="O7462" s="4">
        <v>45716</v>
      </c>
      <c r="P7462" s="3">
        <v>0</v>
      </c>
      <c r="Q7462" s="3">
        <v>15650</v>
      </c>
    </row>
    <row r="7463" spans="1:17" hidden="1" x14ac:dyDescent="0.15">
      <c r="A7463" t="s">
        <v>5384</v>
      </c>
      <c r="B7463" t="s">
        <v>15</v>
      </c>
      <c r="C7463">
        <v>100</v>
      </c>
      <c r="D7463">
        <v>3406</v>
      </c>
      <c r="E7463" s="1">
        <v>43748</v>
      </c>
      <c r="F7463">
        <v>0</v>
      </c>
      <c r="G7463">
        <v>4000</v>
      </c>
      <c r="H7463" t="s">
        <v>5386</v>
      </c>
      <c r="I7463">
        <v>1</v>
      </c>
      <c r="J7463" t="str">
        <f>VLOOKUP(A7463,K$2:K$10204,1,FALSE)</f>
        <v>KF12-00902BAL36</v>
      </c>
      <c r="K7463" s="2" t="s">
        <v>5387</v>
      </c>
      <c r="L7463" s="2" t="s">
        <v>70</v>
      </c>
      <c r="M7463" s="3">
        <v>100</v>
      </c>
      <c r="N7463" s="3">
        <v>1592</v>
      </c>
      <c r="O7463" s="4">
        <v>45078</v>
      </c>
      <c r="P7463" s="3">
        <v>0</v>
      </c>
      <c r="Q7463" s="3">
        <v>16500</v>
      </c>
    </row>
    <row r="7464" spans="1:17" hidden="1" x14ac:dyDescent="0.15">
      <c r="A7464" t="s">
        <v>5384</v>
      </c>
      <c r="B7464" t="s">
        <v>15</v>
      </c>
      <c r="C7464">
        <v>100</v>
      </c>
      <c r="D7464">
        <v>9999</v>
      </c>
      <c r="E7464" s="1">
        <v>36526</v>
      </c>
      <c r="F7464">
        <v>0</v>
      </c>
      <c r="G7464">
        <v>11000</v>
      </c>
      <c r="H7464" t="s">
        <v>5386</v>
      </c>
      <c r="I7464">
        <v>1</v>
      </c>
      <c r="J7464" t="str">
        <f>VLOOKUP(A7464,K$2:K$10204,1,FALSE)</f>
        <v>KF12-00902BAL36</v>
      </c>
      <c r="K7464" s="2" t="s">
        <v>5387</v>
      </c>
      <c r="L7464" s="2" t="s">
        <v>70</v>
      </c>
      <c r="M7464" s="3">
        <v>100</v>
      </c>
      <c r="N7464" s="3">
        <v>1592</v>
      </c>
      <c r="O7464" s="4">
        <v>44730</v>
      </c>
      <c r="P7464" s="3">
        <v>0</v>
      </c>
      <c r="Q7464" s="3">
        <v>13750</v>
      </c>
    </row>
    <row r="7465" spans="1:17" hidden="1" x14ac:dyDescent="0.15">
      <c r="A7465" t="s">
        <v>5387</v>
      </c>
      <c r="B7465" t="s">
        <v>70</v>
      </c>
      <c r="C7465">
        <v>100</v>
      </c>
      <c r="D7465">
        <v>3784</v>
      </c>
      <c r="E7465" s="1">
        <v>45716</v>
      </c>
      <c r="F7465">
        <v>0</v>
      </c>
      <c r="G7465">
        <v>15650</v>
      </c>
      <c r="H7465" t="s">
        <v>5388</v>
      </c>
      <c r="I7465">
        <v>1</v>
      </c>
      <c r="J7465" t="str">
        <f>VLOOKUP(A7465,K$2:K$10204,1,FALSE)</f>
        <v>KF12-00902BBL36</v>
      </c>
      <c r="K7465" s="2" t="s">
        <v>5387</v>
      </c>
      <c r="L7465" s="2" t="s">
        <v>70</v>
      </c>
      <c r="M7465" s="3">
        <v>100</v>
      </c>
      <c r="N7465" s="3">
        <v>1592</v>
      </c>
      <c r="O7465" s="4">
        <v>43876</v>
      </c>
      <c r="P7465" s="3">
        <v>0</v>
      </c>
      <c r="Q7465" s="3">
        <v>12500</v>
      </c>
    </row>
    <row r="7466" spans="1:17" hidden="1" x14ac:dyDescent="0.15">
      <c r="A7466" t="s">
        <v>5387</v>
      </c>
      <c r="B7466" t="s">
        <v>70</v>
      </c>
      <c r="C7466">
        <v>100</v>
      </c>
      <c r="D7466">
        <v>1592</v>
      </c>
      <c r="E7466" s="1">
        <v>45078</v>
      </c>
      <c r="F7466">
        <v>0</v>
      </c>
      <c r="G7466">
        <v>16500</v>
      </c>
      <c r="H7466" t="s">
        <v>5388</v>
      </c>
      <c r="I7466">
        <v>1</v>
      </c>
      <c r="J7466" t="str">
        <f>VLOOKUP(A7466,K$2:K$10204,1,FALSE)</f>
        <v>KF12-00902BBL36</v>
      </c>
      <c r="K7466" s="2" t="s">
        <v>5387</v>
      </c>
      <c r="L7466" s="2" t="s">
        <v>70</v>
      </c>
      <c r="M7466" s="3">
        <v>100</v>
      </c>
      <c r="N7466" s="3">
        <v>9999</v>
      </c>
      <c r="O7466" s="4">
        <v>36526</v>
      </c>
      <c r="P7466" s="3">
        <v>0</v>
      </c>
      <c r="Q7466" s="3">
        <v>15650</v>
      </c>
    </row>
    <row r="7467" spans="1:17" hidden="1" x14ac:dyDescent="0.15">
      <c r="A7467" t="s">
        <v>5387</v>
      </c>
      <c r="B7467" t="s">
        <v>70</v>
      </c>
      <c r="C7467">
        <v>100</v>
      </c>
      <c r="D7467">
        <v>1592</v>
      </c>
      <c r="E7467" s="1">
        <v>44730</v>
      </c>
      <c r="F7467">
        <v>0</v>
      </c>
      <c r="G7467">
        <v>13750</v>
      </c>
      <c r="H7467" t="s">
        <v>5388</v>
      </c>
      <c r="I7467">
        <v>1</v>
      </c>
      <c r="J7467" t="str">
        <f>VLOOKUP(A7467,K$2:K$10204,1,FALSE)</f>
        <v>KF12-00902BBL36</v>
      </c>
      <c r="K7467" s="2" t="s">
        <v>5387</v>
      </c>
      <c r="L7467" s="2" t="s">
        <v>15</v>
      </c>
      <c r="M7467" s="3">
        <v>100</v>
      </c>
      <c r="N7467" s="3">
        <v>1592</v>
      </c>
      <c r="O7467" s="4">
        <v>44284</v>
      </c>
      <c r="P7467" s="3">
        <v>0</v>
      </c>
      <c r="Q7467" s="3">
        <v>12500</v>
      </c>
    </row>
    <row r="7468" spans="1:17" hidden="1" x14ac:dyDescent="0.15">
      <c r="A7468" t="s">
        <v>5387</v>
      </c>
      <c r="B7468" t="s">
        <v>70</v>
      </c>
      <c r="C7468">
        <v>100</v>
      </c>
      <c r="D7468">
        <v>1592</v>
      </c>
      <c r="E7468" s="1">
        <v>43876</v>
      </c>
      <c r="F7468">
        <v>0</v>
      </c>
      <c r="G7468">
        <v>12500</v>
      </c>
      <c r="H7468" t="s">
        <v>5388</v>
      </c>
      <c r="I7468">
        <v>1</v>
      </c>
      <c r="J7468" t="str">
        <f>VLOOKUP(A7468,K$2:K$10204,1,FALSE)</f>
        <v>KF12-00902BBL36</v>
      </c>
      <c r="K7468" s="2" t="s">
        <v>5387</v>
      </c>
      <c r="L7468" s="2" t="s">
        <v>15</v>
      </c>
      <c r="M7468" s="3">
        <v>100</v>
      </c>
      <c r="N7468" s="3">
        <v>3406</v>
      </c>
      <c r="O7468" s="4">
        <v>43876</v>
      </c>
      <c r="P7468" s="3">
        <v>0</v>
      </c>
      <c r="Q7468" s="3">
        <v>15000</v>
      </c>
    </row>
    <row r="7469" spans="1:17" hidden="1" x14ac:dyDescent="0.15">
      <c r="A7469" t="s">
        <v>5387</v>
      </c>
      <c r="B7469" t="s">
        <v>70</v>
      </c>
      <c r="C7469">
        <v>100</v>
      </c>
      <c r="D7469">
        <v>9999</v>
      </c>
      <c r="E7469" s="1">
        <v>36526</v>
      </c>
      <c r="F7469">
        <v>0</v>
      </c>
      <c r="G7469">
        <v>15650</v>
      </c>
      <c r="H7469" t="s">
        <v>5388</v>
      </c>
      <c r="I7469">
        <v>1</v>
      </c>
      <c r="J7469" t="str">
        <f>VLOOKUP(A7469,K$2:K$10204,1,FALSE)</f>
        <v>KF12-00902BBL36</v>
      </c>
      <c r="K7469" s="2" t="s">
        <v>5387</v>
      </c>
      <c r="L7469" s="2" t="s">
        <v>15</v>
      </c>
      <c r="M7469" s="3">
        <v>100</v>
      </c>
      <c r="N7469" s="3">
        <v>9999</v>
      </c>
      <c r="O7469" s="4">
        <v>36526</v>
      </c>
      <c r="P7469" s="3">
        <v>0</v>
      </c>
      <c r="Q7469" s="3">
        <v>15000</v>
      </c>
    </row>
    <row r="7470" spans="1:17" hidden="1" x14ac:dyDescent="0.15">
      <c r="A7470" t="s">
        <v>5387</v>
      </c>
      <c r="B7470" t="s">
        <v>15</v>
      </c>
      <c r="C7470">
        <v>100</v>
      </c>
      <c r="D7470">
        <v>1592</v>
      </c>
      <c r="E7470" s="1">
        <v>44284</v>
      </c>
      <c r="F7470">
        <v>0</v>
      </c>
      <c r="G7470">
        <v>12500</v>
      </c>
      <c r="H7470" t="s">
        <v>5389</v>
      </c>
      <c r="I7470">
        <v>1</v>
      </c>
      <c r="J7470" t="str">
        <f>VLOOKUP(A7470,K$2:K$10204,1,FALSE)</f>
        <v>KF12-00902BBL36</v>
      </c>
      <c r="K7470" s="2" t="s">
        <v>5390</v>
      </c>
      <c r="L7470" s="2" t="s">
        <v>70</v>
      </c>
      <c r="M7470" s="3">
        <v>100</v>
      </c>
      <c r="N7470" s="3">
        <v>1592</v>
      </c>
      <c r="O7470" s="4">
        <v>45131</v>
      </c>
      <c r="P7470" s="3">
        <v>0</v>
      </c>
      <c r="Q7470" s="3">
        <v>21800</v>
      </c>
    </row>
    <row r="7471" spans="1:17" hidden="1" x14ac:dyDescent="0.15">
      <c r="A7471" t="s">
        <v>5387</v>
      </c>
      <c r="B7471" t="s">
        <v>15</v>
      </c>
      <c r="C7471">
        <v>100</v>
      </c>
      <c r="D7471">
        <v>3406</v>
      </c>
      <c r="E7471" s="1">
        <v>43876</v>
      </c>
      <c r="F7471">
        <v>0</v>
      </c>
      <c r="G7471">
        <v>15000</v>
      </c>
      <c r="H7471" t="s">
        <v>5389</v>
      </c>
      <c r="I7471">
        <v>1</v>
      </c>
      <c r="J7471" t="str">
        <f>VLOOKUP(A7471,K$2:K$10204,1,FALSE)</f>
        <v>KF12-00902BBL36</v>
      </c>
      <c r="K7471" s="2" t="s">
        <v>5390</v>
      </c>
      <c r="L7471" s="2" t="s">
        <v>70</v>
      </c>
      <c r="M7471" s="3">
        <v>100</v>
      </c>
      <c r="N7471" s="3">
        <v>1592</v>
      </c>
      <c r="O7471" s="4">
        <v>44730</v>
      </c>
      <c r="P7471" s="3">
        <v>0</v>
      </c>
      <c r="Q7471" s="3">
        <v>13750</v>
      </c>
    </row>
    <row r="7472" spans="1:17" hidden="1" x14ac:dyDescent="0.15">
      <c r="A7472" t="s">
        <v>5387</v>
      </c>
      <c r="B7472" t="s">
        <v>15</v>
      </c>
      <c r="C7472">
        <v>100</v>
      </c>
      <c r="D7472">
        <v>9999</v>
      </c>
      <c r="E7472" s="1">
        <v>36526</v>
      </c>
      <c r="F7472">
        <v>0</v>
      </c>
      <c r="G7472">
        <v>15000</v>
      </c>
      <c r="H7472" t="s">
        <v>5389</v>
      </c>
      <c r="I7472">
        <v>1</v>
      </c>
      <c r="J7472" t="str">
        <f>VLOOKUP(A7472,K$2:K$10204,1,FALSE)</f>
        <v>KF12-00902BBL36</v>
      </c>
      <c r="K7472" s="2" t="s">
        <v>5390</v>
      </c>
      <c r="L7472" s="2" t="s">
        <v>70</v>
      </c>
      <c r="M7472" s="3">
        <v>100</v>
      </c>
      <c r="N7472" s="3">
        <v>1592</v>
      </c>
      <c r="O7472" s="4">
        <v>43900</v>
      </c>
      <c r="P7472" s="3">
        <v>0</v>
      </c>
      <c r="Q7472" s="3">
        <v>12500</v>
      </c>
    </row>
    <row r="7473" spans="1:17" hidden="1" x14ac:dyDescent="0.15">
      <c r="A7473" t="s">
        <v>5390</v>
      </c>
      <c r="B7473" t="s">
        <v>70</v>
      </c>
      <c r="C7473">
        <v>100</v>
      </c>
      <c r="D7473">
        <v>1592</v>
      </c>
      <c r="E7473" s="1">
        <v>45131</v>
      </c>
      <c r="F7473">
        <v>0</v>
      </c>
      <c r="G7473">
        <v>21800</v>
      </c>
      <c r="H7473" t="s">
        <v>5391</v>
      </c>
      <c r="I7473">
        <v>1</v>
      </c>
      <c r="J7473" t="str">
        <f>VLOOKUP(A7473,K$2:K$10204,1,FALSE)</f>
        <v>KF12-00903BAL30</v>
      </c>
      <c r="K7473" s="2" t="s">
        <v>5390</v>
      </c>
      <c r="L7473" s="2" t="s">
        <v>70</v>
      </c>
      <c r="M7473" s="3">
        <v>100</v>
      </c>
      <c r="N7473" s="3">
        <v>9999</v>
      </c>
      <c r="O7473" s="4">
        <v>36526</v>
      </c>
      <c r="P7473" s="3">
        <v>0</v>
      </c>
      <c r="Q7473" s="3">
        <v>21800</v>
      </c>
    </row>
    <row r="7474" spans="1:17" hidden="1" x14ac:dyDescent="0.15">
      <c r="A7474" t="s">
        <v>5390</v>
      </c>
      <c r="B7474" t="s">
        <v>70</v>
      </c>
      <c r="C7474">
        <v>100</v>
      </c>
      <c r="D7474">
        <v>1592</v>
      </c>
      <c r="E7474" s="1">
        <v>44730</v>
      </c>
      <c r="F7474">
        <v>0</v>
      </c>
      <c r="G7474">
        <v>13750</v>
      </c>
      <c r="H7474" t="s">
        <v>5391</v>
      </c>
      <c r="I7474">
        <v>1</v>
      </c>
      <c r="J7474" t="str">
        <f>VLOOKUP(A7474,K$2:K$10204,1,FALSE)</f>
        <v>KF12-00903BAL30</v>
      </c>
      <c r="K7474" s="2" t="s">
        <v>5390</v>
      </c>
      <c r="L7474" s="2" t="s">
        <v>15</v>
      </c>
      <c r="M7474" s="3">
        <v>100</v>
      </c>
      <c r="N7474" s="3">
        <v>3406</v>
      </c>
      <c r="O7474" s="4">
        <v>43900</v>
      </c>
      <c r="P7474" s="3">
        <v>0</v>
      </c>
      <c r="Q7474" s="3">
        <v>15000</v>
      </c>
    </row>
    <row r="7475" spans="1:17" hidden="1" x14ac:dyDescent="0.15">
      <c r="A7475" t="s">
        <v>5390</v>
      </c>
      <c r="B7475" t="s">
        <v>70</v>
      </c>
      <c r="C7475">
        <v>100</v>
      </c>
      <c r="D7475">
        <v>1592</v>
      </c>
      <c r="E7475" s="1">
        <v>43900</v>
      </c>
      <c r="F7475">
        <v>0</v>
      </c>
      <c r="G7475">
        <v>12500</v>
      </c>
      <c r="H7475" t="s">
        <v>5391</v>
      </c>
      <c r="I7475">
        <v>1</v>
      </c>
      <c r="J7475" t="str">
        <f>VLOOKUP(A7475,K$2:K$10204,1,FALSE)</f>
        <v>KF12-00903BAL30</v>
      </c>
      <c r="K7475" s="2" t="s">
        <v>5390</v>
      </c>
      <c r="L7475" s="2" t="s">
        <v>15</v>
      </c>
      <c r="M7475" s="3">
        <v>100</v>
      </c>
      <c r="N7475" s="3">
        <v>9999</v>
      </c>
      <c r="O7475" s="4">
        <v>36526</v>
      </c>
      <c r="P7475" s="3">
        <v>0</v>
      </c>
      <c r="Q7475" s="3">
        <v>15000</v>
      </c>
    </row>
    <row r="7476" spans="1:17" hidden="1" x14ac:dyDescent="0.15">
      <c r="A7476" t="s">
        <v>5390</v>
      </c>
      <c r="B7476" t="s">
        <v>70</v>
      </c>
      <c r="C7476">
        <v>100</v>
      </c>
      <c r="D7476">
        <v>9999</v>
      </c>
      <c r="E7476" s="1">
        <v>36526</v>
      </c>
      <c r="F7476">
        <v>0</v>
      </c>
      <c r="G7476">
        <v>21800</v>
      </c>
      <c r="H7476" t="s">
        <v>5391</v>
      </c>
      <c r="I7476">
        <v>1</v>
      </c>
      <c r="J7476" t="str">
        <f>VLOOKUP(A7476,K$2:K$10204,1,FALSE)</f>
        <v>KF12-00903BAL30</v>
      </c>
      <c r="K7476" s="2" t="s">
        <v>5393</v>
      </c>
      <c r="L7476" s="2" t="s">
        <v>70</v>
      </c>
      <c r="M7476" s="3">
        <v>100</v>
      </c>
      <c r="N7476" s="3">
        <v>1592</v>
      </c>
      <c r="O7476" s="4">
        <v>44730</v>
      </c>
      <c r="P7476" s="3">
        <v>0</v>
      </c>
      <c r="Q7476" s="3">
        <v>13750</v>
      </c>
    </row>
    <row r="7477" spans="1:17" hidden="1" x14ac:dyDescent="0.15">
      <c r="A7477" t="s">
        <v>5390</v>
      </c>
      <c r="B7477" t="s">
        <v>15</v>
      </c>
      <c r="C7477">
        <v>100</v>
      </c>
      <c r="D7477">
        <v>3406</v>
      </c>
      <c r="E7477" s="1">
        <v>43900</v>
      </c>
      <c r="F7477">
        <v>0</v>
      </c>
      <c r="G7477">
        <v>15000</v>
      </c>
      <c r="H7477" t="s">
        <v>5392</v>
      </c>
      <c r="I7477">
        <v>1</v>
      </c>
      <c r="J7477" t="str">
        <f>VLOOKUP(A7477,K$2:K$10204,1,FALSE)</f>
        <v>KF12-00903BAL30</v>
      </c>
      <c r="K7477" s="2" t="s">
        <v>5393</v>
      </c>
      <c r="L7477" s="2" t="s">
        <v>70</v>
      </c>
      <c r="M7477" s="3">
        <v>100</v>
      </c>
      <c r="N7477" s="3">
        <v>1592</v>
      </c>
      <c r="O7477" s="4">
        <v>43748</v>
      </c>
      <c r="P7477" s="3">
        <v>0</v>
      </c>
      <c r="Q7477" s="3">
        <v>12500</v>
      </c>
    </row>
    <row r="7478" spans="1:17" hidden="1" x14ac:dyDescent="0.15">
      <c r="A7478" t="s">
        <v>5390</v>
      </c>
      <c r="B7478" t="s">
        <v>15</v>
      </c>
      <c r="C7478">
        <v>100</v>
      </c>
      <c r="D7478">
        <v>9999</v>
      </c>
      <c r="E7478" s="1">
        <v>36526</v>
      </c>
      <c r="F7478">
        <v>0</v>
      </c>
      <c r="G7478">
        <v>15000</v>
      </c>
      <c r="H7478" t="s">
        <v>5392</v>
      </c>
      <c r="I7478">
        <v>1</v>
      </c>
      <c r="J7478" t="str">
        <f>VLOOKUP(A7478,K$2:K$10204,1,FALSE)</f>
        <v>KF12-00903BAL30</v>
      </c>
      <c r="K7478" s="2" t="s">
        <v>5393</v>
      </c>
      <c r="L7478" s="2" t="s">
        <v>70</v>
      </c>
      <c r="M7478" s="3">
        <v>100</v>
      </c>
      <c r="N7478" s="3">
        <v>9999</v>
      </c>
      <c r="O7478" s="4">
        <v>36526</v>
      </c>
      <c r="P7478" s="3">
        <v>0</v>
      </c>
      <c r="Q7478" s="3">
        <v>12500</v>
      </c>
    </row>
    <row r="7479" spans="1:17" hidden="1" x14ac:dyDescent="0.15">
      <c r="A7479" t="s">
        <v>5393</v>
      </c>
      <c r="B7479" t="s">
        <v>70</v>
      </c>
      <c r="C7479">
        <v>100</v>
      </c>
      <c r="D7479">
        <v>1592</v>
      </c>
      <c r="E7479" s="1">
        <v>44730</v>
      </c>
      <c r="F7479">
        <v>0</v>
      </c>
      <c r="G7479">
        <v>13750</v>
      </c>
      <c r="H7479" t="s">
        <v>5394</v>
      </c>
      <c r="I7479">
        <v>1</v>
      </c>
      <c r="J7479" t="str">
        <f>VLOOKUP(A7479,K$2:K$10204,1,FALSE)</f>
        <v>KF12-00903BAL36</v>
      </c>
      <c r="K7479" s="2" t="s">
        <v>5393</v>
      </c>
      <c r="L7479" s="2" t="s">
        <v>15</v>
      </c>
      <c r="M7479" s="3">
        <v>100</v>
      </c>
      <c r="N7479" s="3">
        <v>3406</v>
      </c>
      <c r="O7479" s="4">
        <v>43845</v>
      </c>
      <c r="P7479" s="3">
        <v>0</v>
      </c>
      <c r="Q7479" s="3">
        <v>15000</v>
      </c>
    </row>
    <row r="7480" spans="1:17" hidden="1" x14ac:dyDescent="0.15">
      <c r="A7480" t="s">
        <v>5393</v>
      </c>
      <c r="B7480" t="s">
        <v>70</v>
      </c>
      <c r="C7480">
        <v>100</v>
      </c>
      <c r="D7480">
        <v>1592</v>
      </c>
      <c r="E7480" s="1">
        <v>43748</v>
      </c>
      <c r="F7480">
        <v>0</v>
      </c>
      <c r="G7480">
        <v>12500</v>
      </c>
      <c r="H7480" t="s">
        <v>5394</v>
      </c>
      <c r="I7480">
        <v>1</v>
      </c>
      <c r="J7480" t="str">
        <f>VLOOKUP(A7480,K$2:K$10204,1,FALSE)</f>
        <v>KF12-00903BAL36</v>
      </c>
      <c r="K7480" s="2" t="s">
        <v>5393</v>
      </c>
      <c r="L7480" s="2" t="s">
        <v>15</v>
      </c>
      <c r="M7480" s="3">
        <v>100</v>
      </c>
      <c r="N7480" s="3">
        <v>3406</v>
      </c>
      <c r="O7480" s="4">
        <v>43791</v>
      </c>
      <c r="P7480" s="3">
        <v>0</v>
      </c>
      <c r="Q7480" s="3">
        <v>11000</v>
      </c>
    </row>
    <row r="7481" spans="1:17" hidden="1" x14ac:dyDescent="0.15">
      <c r="A7481" t="s">
        <v>5393</v>
      </c>
      <c r="B7481" t="s">
        <v>70</v>
      </c>
      <c r="C7481">
        <v>100</v>
      </c>
      <c r="D7481">
        <v>9999</v>
      </c>
      <c r="E7481" s="1">
        <v>36526</v>
      </c>
      <c r="F7481">
        <v>0</v>
      </c>
      <c r="G7481">
        <v>12500</v>
      </c>
      <c r="H7481" t="s">
        <v>5394</v>
      </c>
      <c r="I7481">
        <v>1</v>
      </c>
      <c r="J7481" t="str">
        <f>VLOOKUP(A7481,K$2:K$10204,1,FALSE)</f>
        <v>KF12-00903BAL36</v>
      </c>
      <c r="K7481" s="2" t="s">
        <v>5393</v>
      </c>
      <c r="L7481" s="2" t="s">
        <v>15</v>
      </c>
      <c r="M7481" s="3">
        <v>100</v>
      </c>
      <c r="N7481" s="3">
        <v>3406</v>
      </c>
      <c r="O7481" s="4">
        <v>43748</v>
      </c>
      <c r="P7481" s="3">
        <v>0</v>
      </c>
      <c r="Q7481" s="3">
        <v>4000</v>
      </c>
    </row>
    <row r="7482" spans="1:17" hidden="1" x14ac:dyDescent="0.15">
      <c r="A7482" t="s">
        <v>5393</v>
      </c>
      <c r="B7482" t="s">
        <v>15</v>
      </c>
      <c r="C7482">
        <v>100</v>
      </c>
      <c r="D7482">
        <v>3406</v>
      </c>
      <c r="E7482" s="1">
        <v>43845</v>
      </c>
      <c r="F7482">
        <v>0</v>
      </c>
      <c r="G7482">
        <v>15000</v>
      </c>
      <c r="H7482" t="s">
        <v>5395</v>
      </c>
      <c r="I7482">
        <v>1</v>
      </c>
      <c r="J7482" t="str">
        <f>VLOOKUP(A7482,K$2:K$10204,1,FALSE)</f>
        <v>KF12-00903BAL36</v>
      </c>
      <c r="K7482" s="2" t="s">
        <v>5393</v>
      </c>
      <c r="L7482" s="2" t="s">
        <v>15</v>
      </c>
      <c r="M7482" s="3">
        <v>100</v>
      </c>
      <c r="N7482" s="3">
        <v>9999</v>
      </c>
      <c r="O7482" s="4">
        <v>36526</v>
      </c>
      <c r="P7482" s="3">
        <v>0</v>
      </c>
      <c r="Q7482" s="3">
        <v>11000</v>
      </c>
    </row>
    <row r="7483" spans="1:17" hidden="1" x14ac:dyDescent="0.15">
      <c r="A7483" t="s">
        <v>5393</v>
      </c>
      <c r="B7483" t="s">
        <v>15</v>
      </c>
      <c r="C7483">
        <v>100</v>
      </c>
      <c r="D7483">
        <v>3406</v>
      </c>
      <c r="E7483" s="1">
        <v>43791</v>
      </c>
      <c r="F7483">
        <v>0</v>
      </c>
      <c r="G7483">
        <v>11000</v>
      </c>
      <c r="H7483" t="s">
        <v>5395</v>
      </c>
      <c r="I7483">
        <v>1</v>
      </c>
      <c r="J7483" t="str">
        <f>VLOOKUP(A7483,K$2:K$10204,1,FALSE)</f>
        <v>KF12-00903BAL36</v>
      </c>
      <c r="K7483" s="2" t="s">
        <v>5396</v>
      </c>
      <c r="L7483" s="2" t="s">
        <v>70</v>
      </c>
      <c r="M7483" s="3">
        <v>100</v>
      </c>
      <c r="N7483" s="3">
        <v>3784</v>
      </c>
      <c r="O7483" s="4">
        <v>45716</v>
      </c>
      <c r="P7483" s="3">
        <v>0</v>
      </c>
      <c r="Q7483" s="3">
        <v>15400</v>
      </c>
    </row>
    <row r="7484" spans="1:17" hidden="1" x14ac:dyDescent="0.15">
      <c r="A7484" t="s">
        <v>5393</v>
      </c>
      <c r="B7484" t="s">
        <v>15</v>
      </c>
      <c r="C7484">
        <v>100</v>
      </c>
      <c r="D7484">
        <v>3406</v>
      </c>
      <c r="E7484" s="1">
        <v>43748</v>
      </c>
      <c r="F7484">
        <v>0</v>
      </c>
      <c r="G7484">
        <v>4000</v>
      </c>
      <c r="H7484" t="s">
        <v>5395</v>
      </c>
      <c r="I7484">
        <v>1</v>
      </c>
      <c r="J7484" t="str">
        <f>VLOOKUP(A7484,K$2:K$10204,1,FALSE)</f>
        <v>KF12-00903BAL36</v>
      </c>
      <c r="K7484" s="2" t="s">
        <v>5396</v>
      </c>
      <c r="L7484" s="2" t="s">
        <v>70</v>
      </c>
      <c r="M7484" s="3">
        <v>100</v>
      </c>
      <c r="N7484" s="3">
        <v>1592</v>
      </c>
      <c r="O7484" s="4">
        <v>45078</v>
      </c>
      <c r="P7484" s="3">
        <v>0</v>
      </c>
      <c r="Q7484" s="3">
        <v>16500</v>
      </c>
    </row>
    <row r="7485" spans="1:17" hidden="1" x14ac:dyDescent="0.15">
      <c r="A7485" t="s">
        <v>5393</v>
      </c>
      <c r="B7485" t="s">
        <v>15</v>
      </c>
      <c r="C7485">
        <v>100</v>
      </c>
      <c r="D7485">
        <v>9999</v>
      </c>
      <c r="E7485" s="1">
        <v>36526</v>
      </c>
      <c r="F7485">
        <v>0</v>
      </c>
      <c r="G7485">
        <v>11000</v>
      </c>
      <c r="H7485" t="s">
        <v>5395</v>
      </c>
      <c r="I7485">
        <v>1</v>
      </c>
      <c r="J7485" t="str">
        <f>VLOOKUP(A7485,K$2:K$10204,1,FALSE)</f>
        <v>KF12-00903BAL36</v>
      </c>
      <c r="K7485" s="2" t="s">
        <v>5396</v>
      </c>
      <c r="L7485" s="2" t="s">
        <v>70</v>
      </c>
      <c r="M7485" s="3">
        <v>100</v>
      </c>
      <c r="N7485" s="3">
        <v>1592</v>
      </c>
      <c r="O7485" s="4">
        <v>44730</v>
      </c>
      <c r="P7485" s="3">
        <v>0</v>
      </c>
      <c r="Q7485" s="3">
        <v>13750</v>
      </c>
    </row>
    <row r="7486" spans="1:17" hidden="1" x14ac:dyDescent="0.15">
      <c r="A7486" t="s">
        <v>5396</v>
      </c>
      <c r="B7486" t="s">
        <v>70</v>
      </c>
      <c r="C7486">
        <v>100</v>
      </c>
      <c r="D7486">
        <v>3784</v>
      </c>
      <c r="E7486" s="1">
        <v>45716</v>
      </c>
      <c r="F7486">
        <v>0</v>
      </c>
      <c r="G7486">
        <v>15400</v>
      </c>
      <c r="H7486" t="s">
        <v>5397</v>
      </c>
      <c r="I7486">
        <v>1</v>
      </c>
      <c r="J7486" t="str">
        <f>VLOOKUP(A7486,K$2:K$10204,1,FALSE)</f>
        <v>KF12-00903BBL36</v>
      </c>
      <c r="K7486" s="2" t="s">
        <v>5396</v>
      </c>
      <c r="L7486" s="2" t="s">
        <v>70</v>
      </c>
      <c r="M7486" s="3">
        <v>100</v>
      </c>
      <c r="N7486" s="3">
        <v>1592</v>
      </c>
      <c r="O7486" s="4">
        <v>43876</v>
      </c>
      <c r="P7486" s="3">
        <v>0</v>
      </c>
      <c r="Q7486" s="3">
        <v>12500</v>
      </c>
    </row>
    <row r="7487" spans="1:17" hidden="1" x14ac:dyDescent="0.15">
      <c r="A7487" t="s">
        <v>5396</v>
      </c>
      <c r="B7487" t="s">
        <v>70</v>
      </c>
      <c r="C7487">
        <v>100</v>
      </c>
      <c r="D7487">
        <v>1592</v>
      </c>
      <c r="E7487" s="1">
        <v>45078</v>
      </c>
      <c r="F7487">
        <v>0</v>
      </c>
      <c r="G7487">
        <v>16500</v>
      </c>
      <c r="H7487" t="s">
        <v>5397</v>
      </c>
      <c r="I7487">
        <v>1</v>
      </c>
      <c r="J7487" t="str">
        <f>VLOOKUP(A7487,K$2:K$10204,1,FALSE)</f>
        <v>KF12-00903BBL36</v>
      </c>
      <c r="K7487" s="2" t="s">
        <v>5396</v>
      </c>
      <c r="L7487" s="2" t="s">
        <v>70</v>
      </c>
      <c r="M7487" s="3">
        <v>100</v>
      </c>
      <c r="N7487" s="3">
        <v>9999</v>
      </c>
      <c r="O7487" s="4">
        <v>36526</v>
      </c>
      <c r="P7487" s="3">
        <v>0</v>
      </c>
      <c r="Q7487" s="3">
        <v>15400</v>
      </c>
    </row>
    <row r="7488" spans="1:17" hidden="1" x14ac:dyDescent="0.15">
      <c r="A7488" t="s">
        <v>5396</v>
      </c>
      <c r="B7488" t="s">
        <v>70</v>
      </c>
      <c r="C7488">
        <v>100</v>
      </c>
      <c r="D7488">
        <v>1592</v>
      </c>
      <c r="E7488" s="1">
        <v>44730</v>
      </c>
      <c r="F7488">
        <v>0</v>
      </c>
      <c r="G7488">
        <v>13750</v>
      </c>
      <c r="H7488" t="s">
        <v>5397</v>
      </c>
      <c r="I7488">
        <v>1</v>
      </c>
      <c r="J7488" t="str">
        <f>VLOOKUP(A7488,K$2:K$10204,1,FALSE)</f>
        <v>KF12-00903BBL36</v>
      </c>
      <c r="K7488" s="2" t="s">
        <v>5396</v>
      </c>
      <c r="L7488" s="2" t="s">
        <v>15</v>
      </c>
      <c r="M7488" s="3">
        <v>100</v>
      </c>
      <c r="N7488" s="3">
        <v>1592</v>
      </c>
      <c r="O7488" s="4">
        <v>44284</v>
      </c>
      <c r="P7488" s="3">
        <v>0</v>
      </c>
      <c r="Q7488" s="3">
        <v>12500</v>
      </c>
    </row>
    <row r="7489" spans="1:17" hidden="1" x14ac:dyDescent="0.15">
      <c r="A7489" t="s">
        <v>5396</v>
      </c>
      <c r="B7489" t="s">
        <v>70</v>
      </c>
      <c r="C7489">
        <v>100</v>
      </c>
      <c r="D7489">
        <v>1592</v>
      </c>
      <c r="E7489" s="1">
        <v>43876</v>
      </c>
      <c r="F7489">
        <v>0</v>
      </c>
      <c r="G7489">
        <v>12500</v>
      </c>
      <c r="H7489" t="s">
        <v>5397</v>
      </c>
      <c r="I7489">
        <v>1</v>
      </c>
      <c r="J7489" t="str">
        <f>VLOOKUP(A7489,K$2:K$10204,1,FALSE)</f>
        <v>KF12-00903BBL36</v>
      </c>
      <c r="K7489" s="2" t="s">
        <v>5396</v>
      </c>
      <c r="L7489" s="2" t="s">
        <v>15</v>
      </c>
      <c r="M7489" s="3">
        <v>100</v>
      </c>
      <c r="N7489" s="3">
        <v>3406</v>
      </c>
      <c r="O7489" s="4">
        <v>43876</v>
      </c>
      <c r="P7489" s="3">
        <v>0</v>
      </c>
      <c r="Q7489" s="3">
        <v>15000</v>
      </c>
    </row>
    <row r="7490" spans="1:17" hidden="1" x14ac:dyDescent="0.15">
      <c r="A7490" t="s">
        <v>5396</v>
      </c>
      <c r="B7490" t="s">
        <v>70</v>
      </c>
      <c r="C7490">
        <v>100</v>
      </c>
      <c r="D7490">
        <v>9999</v>
      </c>
      <c r="E7490" s="1">
        <v>36526</v>
      </c>
      <c r="F7490">
        <v>0</v>
      </c>
      <c r="G7490">
        <v>15400</v>
      </c>
      <c r="H7490" t="s">
        <v>5397</v>
      </c>
      <c r="I7490">
        <v>1</v>
      </c>
      <c r="J7490" t="str">
        <f>VLOOKUP(A7490,K$2:K$10204,1,FALSE)</f>
        <v>KF12-00903BBL36</v>
      </c>
      <c r="K7490" s="2" t="s">
        <v>5396</v>
      </c>
      <c r="L7490" s="2" t="s">
        <v>15</v>
      </c>
      <c r="M7490" s="3">
        <v>100</v>
      </c>
      <c r="N7490" s="3">
        <v>9999</v>
      </c>
      <c r="O7490" s="4">
        <v>36526</v>
      </c>
      <c r="P7490" s="3">
        <v>0</v>
      </c>
      <c r="Q7490" s="3">
        <v>15000</v>
      </c>
    </row>
    <row r="7491" spans="1:17" hidden="1" x14ac:dyDescent="0.15">
      <c r="A7491" t="s">
        <v>5396</v>
      </c>
      <c r="B7491" t="s">
        <v>15</v>
      </c>
      <c r="C7491">
        <v>100</v>
      </c>
      <c r="D7491">
        <v>1592</v>
      </c>
      <c r="E7491" s="1">
        <v>44284</v>
      </c>
      <c r="F7491">
        <v>0</v>
      </c>
      <c r="G7491">
        <v>12500</v>
      </c>
      <c r="H7491" t="s">
        <v>5398</v>
      </c>
      <c r="I7491">
        <v>1</v>
      </c>
      <c r="J7491" t="str">
        <f>VLOOKUP(A7491,K$2:K$10204,1,FALSE)</f>
        <v>KF12-00903BBL36</v>
      </c>
      <c r="K7491" s="2" t="s">
        <v>5399</v>
      </c>
      <c r="L7491" s="2" t="s">
        <v>70</v>
      </c>
      <c r="M7491" s="3">
        <v>100</v>
      </c>
      <c r="N7491" s="3">
        <v>1592</v>
      </c>
      <c r="O7491" s="4">
        <v>45131</v>
      </c>
      <c r="P7491" s="3">
        <v>0</v>
      </c>
      <c r="Q7491" s="3">
        <v>21800</v>
      </c>
    </row>
    <row r="7492" spans="1:17" hidden="1" x14ac:dyDescent="0.15">
      <c r="A7492" t="s">
        <v>5396</v>
      </c>
      <c r="B7492" t="s">
        <v>15</v>
      </c>
      <c r="C7492">
        <v>100</v>
      </c>
      <c r="D7492">
        <v>3406</v>
      </c>
      <c r="E7492" s="1">
        <v>43876</v>
      </c>
      <c r="F7492">
        <v>0</v>
      </c>
      <c r="G7492">
        <v>15000</v>
      </c>
      <c r="H7492" t="s">
        <v>5398</v>
      </c>
      <c r="I7492">
        <v>1</v>
      </c>
      <c r="J7492" t="str">
        <f>VLOOKUP(A7492,K$2:K$10204,1,FALSE)</f>
        <v>KF12-00903BBL36</v>
      </c>
      <c r="K7492" s="2" t="s">
        <v>5399</v>
      </c>
      <c r="L7492" s="2" t="s">
        <v>70</v>
      </c>
      <c r="M7492" s="3">
        <v>100</v>
      </c>
      <c r="N7492" s="3">
        <v>1592</v>
      </c>
      <c r="O7492" s="4">
        <v>44730</v>
      </c>
      <c r="P7492" s="3">
        <v>0</v>
      </c>
      <c r="Q7492" s="3">
        <v>13750</v>
      </c>
    </row>
    <row r="7493" spans="1:17" hidden="1" x14ac:dyDescent="0.15">
      <c r="A7493" t="s">
        <v>5396</v>
      </c>
      <c r="B7493" t="s">
        <v>15</v>
      </c>
      <c r="C7493">
        <v>100</v>
      </c>
      <c r="D7493">
        <v>9999</v>
      </c>
      <c r="E7493" s="1">
        <v>36526</v>
      </c>
      <c r="F7493">
        <v>0</v>
      </c>
      <c r="G7493">
        <v>15000</v>
      </c>
      <c r="H7493" t="s">
        <v>5398</v>
      </c>
      <c r="I7493">
        <v>1</v>
      </c>
      <c r="J7493" t="str">
        <f>VLOOKUP(A7493,K$2:K$10204,1,FALSE)</f>
        <v>KF12-00903BBL36</v>
      </c>
      <c r="K7493" s="2" t="s">
        <v>5399</v>
      </c>
      <c r="L7493" s="2" t="s">
        <v>70</v>
      </c>
      <c r="M7493" s="3">
        <v>100</v>
      </c>
      <c r="N7493" s="3">
        <v>1592</v>
      </c>
      <c r="O7493" s="4">
        <v>43900</v>
      </c>
      <c r="P7493" s="3">
        <v>0</v>
      </c>
      <c r="Q7493" s="3">
        <v>12500</v>
      </c>
    </row>
    <row r="7494" spans="1:17" hidden="1" x14ac:dyDescent="0.15">
      <c r="A7494" t="s">
        <v>5399</v>
      </c>
      <c r="B7494" t="s">
        <v>70</v>
      </c>
      <c r="C7494">
        <v>100</v>
      </c>
      <c r="D7494">
        <v>1592</v>
      </c>
      <c r="E7494" s="1">
        <v>45131</v>
      </c>
      <c r="F7494">
        <v>0</v>
      </c>
      <c r="G7494">
        <v>21800</v>
      </c>
      <c r="H7494" t="s">
        <v>5400</v>
      </c>
      <c r="I7494">
        <v>1</v>
      </c>
      <c r="J7494" t="str">
        <f>VLOOKUP(A7494,K$2:K$10204,1,FALSE)</f>
        <v>KF12-00904BAL30</v>
      </c>
      <c r="K7494" s="2" t="s">
        <v>5399</v>
      </c>
      <c r="L7494" s="2" t="s">
        <v>70</v>
      </c>
      <c r="M7494" s="3">
        <v>100</v>
      </c>
      <c r="N7494" s="3">
        <v>9999</v>
      </c>
      <c r="O7494" s="4">
        <v>36526</v>
      </c>
      <c r="P7494" s="3">
        <v>0</v>
      </c>
      <c r="Q7494" s="3">
        <v>21800</v>
      </c>
    </row>
    <row r="7495" spans="1:17" hidden="1" x14ac:dyDescent="0.15">
      <c r="A7495" t="s">
        <v>5399</v>
      </c>
      <c r="B7495" t="s">
        <v>70</v>
      </c>
      <c r="C7495">
        <v>100</v>
      </c>
      <c r="D7495">
        <v>1592</v>
      </c>
      <c r="E7495" s="1">
        <v>44730</v>
      </c>
      <c r="F7495">
        <v>0</v>
      </c>
      <c r="G7495">
        <v>13750</v>
      </c>
      <c r="H7495" t="s">
        <v>5400</v>
      </c>
      <c r="I7495">
        <v>1</v>
      </c>
      <c r="J7495" t="str">
        <f>VLOOKUP(A7495,K$2:K$10204,1,FALSE)</f>
        <v>KF12-00904BAL30</v>
      </c>
      <c r="K7495" s="2" t="s">
        <v>5399</v>
      </c>
      <c r="L7495" s="2" t="s">
        <v>15</v>
      </c>
      <c r="M7495" s="3">
        <v>100</v>
      </c>
      <c r="N7495" s="3">
        <v>3406</v>
      </c>
      <c r="O7495" s="4">
        <v>43900</v>
      </c>
      <c r="P7495" s="3">
        <v>0</v>
      </c>
      <c r="Q7495" s="3">
        <v>15000</v>
      </c>
    </row>
    <row r="7496" spans="1:17" hidden="1" x14ac:dyDescent="0.15">
      <c r="A7496" t="s">
        <v>5399</v>
      </c>
      <c r="B7496" t="s">
        <v>70</v>
      </c>
      <c r="C7496">
        <v>100</v>
      </c>
      <c r="D7496">
        <v>1592</v>
      </c>
      <c r="E7496" s="1">
        <v>43900</v>
      </c>
      <c r="F7496">
        <v>0</v>
      </c>
      <c r="G7496">
        <v>12500</v>
      </c>
      <c r="H7496" t="s">
        <v>5400</v>
      </c>
      <c r="I7496">
        <v>1</v>
      </c>
      <c r="J7496" t="str">
        <f>VLOOKUP(A7496,K$2:K$10204,1,FALSE)</f>
        <v>KF12-00904BAL30</v>
      </c>
      <c r="K7496" s="2" t="s">
        <v>5399</v>
      </c>
      <c r="L7496" s="2" t="s">
        <v>15</v>
      </c>
      <c r="M7496" s="3">
        <v>100</v>
      </c>
      <c r="N7496" s="3">
        <v>9999</v>
      </c>
      <c r="O7496" s="4">
        <v>36526</v>
      </c>
      <c r="P7496" s="3">
        <v>0</v>
      </c>
      <c r="Q7496" s="3">
        <v>15000</v>
      </c>
    </row>
    <row r="7497" spans="1:17" hidden="1" x14ac:dyDescent="0.15">
      <c r="A7497" t="s">
        <v>5399</v>
      </c>
      <c r="B7497" t="s">
        <v>70</v>
      </c>
      <c r="C7497">
        <v>100</v>
      </c>
      <c r="D7497">
        <v>9999</v>
      </c>
      <c r="E7497" s="1">
        <v>36526</v>
      </c>
      <c r="F7497">
        <v>0</v>
      </c>
      <c r="G7497">
        <v>21800</v>
      </c>
      <c r="H7497" t="s">
        <v>5400</v>
      </c>
      <c r="I7497">
        <v>1</v>
      </c>
      <c r="J7497" t="str">
        <f>VLOOKUP(A7497,K$2:K$10204,1,FALSE)</f>
        <v>KF12-00904BAL30</v>
      </c>
      <c r="K7497" s="2" t="s">
        <v>5402</v>
      </c>
      <c r="L7497" s="2" t="s">
        <v>70</v>
      </c>
      <c r="M7497" s="3">
        <v>100</v>
      </c>
      <c r="N7497" s="3">
        <v>1592</v>
      </c>
      <c r="O7497" s="4">
        <v>44730</v>
      </c>
      <c r="P7497" s="3">
        <v>0</v>
      </c>
      <c r="Q7497" s="3">
        <v>13750</v>
      </c>
    </row>
    <row r="7498" spans="1:17" hidden="1" x14ac:dyDescent="0.15">
      <c r="A7498" t="s">
        <v>5399</v>
      </c>
      <c r="B7498" t="s">
        <v>15</v>
      </c>
      <c r="C7498">
        <v>100</v>
      </c>
      <c r="D7498">
        <v>3406</v>
      </c>
      <c r="E7498" s="1">
        <v>43900</v>
      </c>
      <c r="F7498">
        <v>0</v>
      </c>
      <c r="G7498">
        <v>15000</v>
      </c>
      <c r="H7498" t="s">
        <v>5401</v>
      </c>
      <c r="I7498">
        <v>1</v>
      </c>
      <c r="J7498" t="str">
        <f>VLOOKUP(A7498,K$2:K$10204,1,FALSE)</f>
        <v>KF12-00904BAL30</v>
      </c>
      <c r="K7498" s="2" t="s">
        <v>5402</v>
      </c>
      <c r="L7498" s="2" t="s">
        <v>70</v>
      </c>
      <c r="M7498" s="3">
        <v>100</v>
      </c>
      <c r="N7498" s="3">
        <v>1592</v>
      </c>
      <c r="O7498" s="4">
        <v>43748</v>
      </c>
      <c r="P7498" s="3">
        <v>0</v>
      </c>
      <c r="Q7498" s="3">
        <v>12500</v>
      </c>
    </row>
    <row r="7499" spans="1:17" hidden="1" x14ac:dyDescent="0.15">
      <c r="A7499" t="s">
        <v>5399</v>
      </c>
      <c r="B7499" t="s">
        <v>15</v>
      </c>
      <c r="C7499">
        <v>100</v>
      </c>
      <c r="D7499">
        <v>9999</v>
      </c>
      <c r="E7499" s="1">
        <v>36526</v>
      </c>
      <c r="F7499">
        <v>0</v>
      </c>
      <c r="G7499">
        <v>15000</v>
      </c>
      <c r="H7499" t="s">
        <v>5401</v>
      </c>
      <c r="I7499">
        <v>1</v>
      </c>
      <c r="J7499" t="str">
        <f>VLOOKUP(A7499,K$2:K$10204,1,FALSE)</f>
        <v>KF12-00904BAL30</v>
      </c>
      <c r="K7499" s="2" t="s">
        <v>5402</v>
      </c>
      <c r="L7499" s="2" t="s">
        <v>70</v>
      </c>
      <c r="M7499" s="3">
        <v>100</v>
      </c>
      <c r="N7499" s="3">
        <v>9999</v>
      </c>
      <c r="O7499" s="4">
        <v>36526</v>
      </c>
      <c r="P7499" s="3">
        <v>0</v>
      </c>
      <c r="Q7499" s="3">
        <v>12500</v>
      </c>
    </row>
    <row r="7500" spans="1:17" hidden="1" x14ac:dyDescent="0.15">
      <c r="A7500" t="s">
        <v>5402</v>
      </c>
      <c r="B7500" t="s">
        <v>70</v>
      </c>
      <c r="C7500">
        <v>100</v>
      </c>
      <c r="D7500">
        <v>1592</v>
      </c>
      <c r="E7500" s="1">
        <v>44730</v>
      </c>
      <c r="F7500">
        <v>0</v>
      </c>
      <c r="G7500">
        <v>13750</v>
      </c>
      <c r="H7500" t="s">
        <v>5403</v>
      </c>
      <c r="I7500">
        <v>1</v>
      </c>
      <c r="J7500" t="str">
        <f>VLOOKUP(A7500,K$2:K$10204,1,FALSE)</f>
        <v>KF12-00904BAL36</v>
      </c>
      <c r="K7500" s="2" t="s">
        <v>5402</v>
      </c>
      <c r="L7500" s="2" t="s">
        <v>15</v>
      </c>
      <c r="M7500" s="3">
        <v>100</v>
      </c>
      <c r="N7500" s="3">
        <v>3406</v>
      </c>
      <c r="O7500" s="4">
        <v>43845</v>
      </c>
      <c r="P7500" s="3">
        <v>0</v>
      </c>
      <c r="Q7500" s="3">
        <v>15000</v>
      </c>
    </row>
    <row r="7501" spans="1:17" hidden="1" x14ac:dyDescent="0.15">
      <c r="A7501" t="s">
        <v>5402</v>
      </c>
      <c r="B7501" t="s">
        <v>70</v>
      </c>
      <c r="C7501">
        <v>100</v>
      </c>
      <c r="D7501">
        <v>1592</v>
      </c>
      <c r="E7501" s="1">
        <v>43748</v>
      </c>
      <c r="F7501">
        <v>0</v>
      </c>
      <c r="G7501">
        <v>12500</v>
      </c>
      <c r="H7501" t="s">
        <v>5403</v>
      </c>
      <c r="I7501">
        <v>1</v>
      </c>
      <c r="J7501" t="str">
        <f>VLOOKUP(A7501,K$2:K$10204,1,FALSE)</f>
        <v>KF12-00904BAL36</v>
      </c>
      <c r="K7501" s="2" t="s">
        <v>5402</v>
      </c>
      <c r="L7501" s="2" t="s">
        <v>15</v>
      </c>
      <c r="M7501" s="3">
        <v>100</v>
      </c>
      <c r="N7501" s="3">
        <v>3406</v>
      </c>
      <c r="O7501" s="4">
        <v>43791</v>
      </c>
      <c r="P7501" s="3">
        <v>0</v>
      </c>
      <c r="Q7501" s="3">
        <v>11000</v>
      </c>
    </row>
    <row r="7502" spans="1:17" hidden="1" x14ac:dyDescent="0.15">
      <c r="A7502" t="s">
        <v>5402</v>
      </c>
      <c r="B7502" t="s">
        <v>70</v>
      </c>
      <c r="C7502">
        <v>100</v>
      </c>
      <c r="D7502">
        <v>9999</v>
      </c>
      <c r="E7502" s="1">
        <v>36526</v>
      </c>
      <c r="F7502">
        <v>0</v>
      </c>
      <c r="G7502">
        <v>12500</v>
      </c>
      <c r="H7502" t="s">
        <v>5403</v>
      </c>
      <c r="I7502">
        <v>1</v>
      </c>
      <c r="J7502" t="str">
        <f>VLOOKUP(A7502,K$2:K$10204,1,FALSE)</f>
        <v>KF12-00904BAL36</v>
      </c>
      <c r="K7502" s="2" t="s">
        <v>5402</v>
      </c>
      <c r="L7502" s="2" t="s">
        <v>15</v>
      </c>
      <c r="M7502" s="3">
        <v>100</v>
      </c>
      <c r="N7502" s="3">
        <v>3406</v>
      </c>
      <c r="O7502" s="4">
        <v>43748</v>
      </c>
      <c r="P7502" s="3">
        <v>0</v>
      </c>
      <c r="Q7502" s="3">
        <v>4000</v>
      </c>
    </row>
    <row r="7503" spans="1:17" hidden="1" x14ac:dyDescent="0.15">
      <c r="A7503" t="s">
        <v>5402</v>
      </c>
      <c r="B7503" t="s">
        <v>15</v>
      </c>
      <c r="C7503">
        <v>100</v>
      </c>
      <c r="D7503">
        <v>3406</v>
      </c>
      <c r="E7503" s="1">
        <v>43845</v>
      </c>
      <c r="F7503">
        <v>0</v>
      </c>
      <c r="G7503">
        <v>15000</v>
      </c>
      <c r="H7503" t="s">
        <v>5404</v>
      </c>
      <c r="I7503">
        <v>1</v>
      </c>
      <c r="J7503" t="str">
        <f>VLOOKUP(A7503,K$2:K$10204,1,FALSE)</f>
        <v>KF12-00904BAL36</v>
      </c>
      <c r="K7503" s="2" t="s">
        <v>5402</v>
      </c>
      <c r="L7503" s="2" t="s">
        <v>15</v>
      </c>
      <c r="M7503" s="3">
        <v>100</v>
      </c>
      <c r="N7503" s="3">
        <v>9999</v>
      </c>
      <c r="O7503" s="4">
        <v>36526</v>
      </c>
      <c r="P7503" s="3">
        <v>0</v>
      </c>
      <c r="Q7503" s="3">
        <v>11000</v>
      </c>
    </row>
    <row r="7504" spans="1:17" hidden="1" x14ac:dyDescent="0.15">
      <c r="A7504" t="s">
        <v>5402</v>
      </c>
      <c r="B7504" t="s">
        <v>15</v>
      </c>
      <c r="C7504">
        <v>100</v>
      </c>
      <c r="D7504">
        <v>3406</v>
      </c>
      <c r="E7504" s="1">
        <v>43791</v>
      </c>
      <c r="F7504">
        <v>0</v>
      </c>
      <c r="G7504">
        <v>11000</v>
      </c>
      <c r="H7504" t="s">
        <v>5404</v>
      </c>
      <c r="I7504">
        <v>1</v>
      </c>
      <c r="J7504" t="str">
        <f>VLOOKUP(A7504,K$2:K$10204,1,FALSE)</f>
        <v>KF12-00904BAL36</v>
      </c>
      <c r="K7504" s="2" t="s">
        <v>5405</v>
      </c>
      <c r="L7504" s="2" t="s">
        <v>70</v>
      </c>
      <c r="M7504" s="3">
        <v>100</v>
      </c>
      <c r="N7504" s="3">
        <v>3784</v>
      </c>
      <c r="O7504" s="4">
        <v>45716</v>
      </c>
      <c r="P7504" s="3">
        <v>0</v>
      </c>
      <c r="Q7504" s="3">
        <v>15350</v>
      </c>
    </row>
    <row r="7505" spans="1:17" hidden="1" x14ac:dyDescent="0.15">
      <c r="A7505" t="s">
        <v>5402</v>
      </c>
      <c r="B7505" t="s">
        <v>15</v>
      </c>
      <c r="C7505">
        <v>100</v>
      </c>
      <c r="D7505">
        <v>3406</v>
      </c>
      <c r="E7505" s="1">
        <v>43748</v>
      </c>
      <c r="F7505">
        <v>0</v>
      </c>
      <c r="G7505">
        <v>4000</v>
      </c>
      <c r="H7505" t="s">
        <v>5404</v>
      </c>
      <c r="I7505">
        <v>1</v>
      </c>
      <c r="J7505" t="str">
        <f>VLOOKUP(A7505,K$2:K$10204,1,FALSE)</f>
        <v>KF12-00904BAL36</v>
      </c>
      <c r="K7505" s="2" t="s">
        <v>5405</v>
      </c>
      <c r="L7505" s="2" t="s">
        <v>70</v>
      </c>
      <c r="M7505" s="3">
        <v>100</v>
      </c>
      <c r="N7505" s="3">
        <v>1592</v>
      </c>
      <c r="O7505" s="4">
        <v>45078</v>
      </c>
      <c r="P7505" s="3">
        <v>0</v>
      </c>
      <c r="Q7505" s="3">
        <v>16500</v>
      </c>
    </row>
    <row r="7506" spans="1:17" hidden="1" x14ac:dyDescent="0.15">
      <c r="A7506" t="s">
        <v>5402</v>
      </c>
      <c r="B7506" t="s">
        <v>15</v>
      </c>
      <c r="C7506">
        <v>100</v>
      </c>
      <c r="D7506">
        <v>9999</v>
      </c>
      <c r="E7506" s="1">
        <v>36526</v>
      </c>
      <c r="F7506">
        <v>0</v>
      </c>
      <c r="G7506">
        <v>11000</v>
      </c>
      <c r="H7506" t="s">
        <v>5404</v>
      </c>
      <c r="I7506">
        <v>1</v>
      </c>
      <c r="J7506" t="str">
        <f>VLOOKUP(A7506,K$2:K$10204,1,FALSE)</f>
        <v>KF12-00904BAL36</v>
      </c>
      <c r="K7506" s="2" t="s">
        <v>5405</v>
      </c>
      <c r="L7506" s="2" t="s">
        <v>70</v>
      </c>
      <c r="M7506" s="3">
        <v>100</v>
      </c>
      <c r="N7506" s="3">
        <v>1592</v>
      </c>
      <c r="O7506" s="4">
        <v>44730</v>
      </c>
      <c r="P7506" s="3">
        <v>0</v>
      </c>
      <c r="Q7506" s="3">
        <v>13750</v>
      </c>
    </row>
    <row r="7507" spans="1:17" hidden="1" x14ac:dyDescent="0.15">
      <c r="A7507" t="s">
        <v>5405</v>
      </c>
      <c r="B7507" t="s">
        <v>70</v>
      </c>
      <c r="C7507">
        <v>100</v>
      </c>
      <c r="D7507">
        <v>3784</v>
      </c>
      <c r="E7507" s="1">
        <v>45716</v>
      </c>
      <c r="F7507">
        <v>0</v>
      </c>
      <c r="G7507">
        <v>15350</v>
      </c>
      <c r="H7507" t="s">
        <v>5406</v>
      </c>
      <c r="I7507">
        <v>1</v>
      </c>
      <c r="J7507" t="str">
        <f>VLOOKUP(A7507,K$2:K$10204,1,FALSE)</f>
        <v>KF12-00904BBL36</v>
      </c>
      <c r="K7507" s="2" t="s">
        <v>5405</v>
      </c>
      <c r="L7507" s="2" t="s">
        <v>70</v>
      </c>
      <c r="M7507" s="3">
        <v>100</v>
      </c>
      <c r="N7507" s="3">
        <v>1592</v>
      </c>
      <c r="O7507" s="4">
        <v>43876</v>
      </c>
      <c r="P7507" s="3">
        <v>0</v>
      </c>
      <c r="Q7507" s="3">
        <v>12500</v>
      </c>
    </row>
    <row r="7508" spans="1:17" hidden="1" x14ac:dyDescent="0.15">
      <c r="A7508" t="s">
        <v>5405</v>
      </c>
      <c r="B7508" t="s">
        <v>70</v>
      </c>
      <c r="C7508">
        <v>100</v>
      </c>
      <c r="D7508">
        <v>1592</v>
      </c>
      <c r="E7508" s="1">
        <v>45078</v>
      </c>
      <c r="F7508">
        <v>0</v>
      </c>
      <c r="G7508">
        <v>16500</v>
      </c>
      <c r="H7508" t="s">
        <v>5406</v>
      </c>
      <c r="I7508">
        <v>1</v>
      </c>
      <c r="J7508" t="str">
        <f>VLOOKUP(A7508,K$2:K$10204,1,FALSE)</f>
        <v>KF12-00904BBL36</v>
      </c>
      <c r="K7508" s="2" t="s">
        <v>5405</v>
      </c>
      <c r="L7508" s="2" t="s">
        <v>70</v>
      </c>
      <c r="M7508" s="3">
        <v>100</v>
      </c>
      <c r="N7508" s="3">
        <v>9999</v>
      </c>
      <c r="O7508" s="4">
        <v>36526</v>
      </c>
      <c r="P7508" s="3">
        <v>0</v>
      </c>
      <c r="Q7508" s="3">
        <v>15350</v>
      </c>
    </row>
    <row r="7509" spans="1:17" hidden="1" x14ac:dyDescent="0.15">
      <c r="A7509" t="s">
        <v>5405</v>
      </c>
      <c r="B7509" t="s">
        <v>70</v>
      </c>
      <c r="C7509">
        <v>100</v>
      </c>
      <c r="D7509">
        <v>1592</v>
      </c>
      <c r="E7509" s="1">
        <v>44730</v>
      </c>
      <c r="F7509">
        <v>0</v>
      </c>
      <c r="G7509">
        <v>13750</v>
      </c>
      <c r="H7509" t="s">
        <v>5406</v>
      </c>
      <c r="I7509">
        <v>1</v>
      </c>
      <c r="J7509" t="str">
        <f>VLOOKUP(A7509,K$2:K$10204,1,FALSE)</f>
        <v>KF12-00904BBL36</v>
      </c>
      <c r="K7509" s="2" t="s">
        <v>5405</v>
      </c>
      <c r="L7509" s="2" t="s">
        <v>15</v>
      </c>
      <c r="M7509" s="3">
        <v>100</v>
      </c>
      <c r="N7509" s="3">
        <v>1592</v>
      </c>
      <c r="O7509" s="4">
        <v>44284</v>
      </c>
      <c r="P7509" s="3">
        <v>0</v>
      </c>
      <c r="Q7509" s="3">
        <v>12500</v>
      </c>
    </row>
    <row r="7510" spans="1:17" hidden="1" x14ac:dyDescent="0.15">
      <c r="A7510" t="s">
        <v>5405</v>
      </c>
      <c r="B7510" t="s">
        <v>70</v>
      </c>
      <c r="C7510">
        <v>100</v>
      </c>
      <c r="D7510">
        <v>1592</v>
      </c>
      <c r="E7510" s="1">
        <v>43876</v>
      </c>
      <c r="F7510">
        <v>0</v>
      </c>
      <c r="G7510">
        <v>12500</v>
      </c>
      <c r="H7510" t="s">
        <v>5406</v>
      </c>
      <c r="I7510">
        <v>1</v>
      </c>
      <c r="J7510" t="str">
        <f>VLOOKUP(A7510,K$2:K$10204,1,FALSE)</f>
        <v>KF12-00904BBL36</v>
      </c>
      <c r="K7510" s="2" t="s">
        <v>5405</v>
      </c>
      <c r="L7510" s="2" t="s">
        <v>15</v>
      </c>
      <c r="M7510" s="3">
        <v>100</v>
      </c>
      <c r="N7510" s="3">
        <v>3406</v>
      </c>
      <c r="O7510" s="4">
        <v>43876</v>
      </c>
      <c r="P7510" s="3">
        <v>0</v>
      </c>
      <c r="Q7510" s="3">
        <v>15000</v>
      </c>
    </row>
    <row r="7511" spans="1:17" hidden="1" x14ac:dyDescent="0.15">
      <c r="A7511" t="s">
        <v>5405</v>
      </c>
      <c r="B7511" t="s">
        <v>70</v>
      </c>
      <c r="C7511">
        <v>100</v>
      </c>
      <c r="D7511">
        <v>9999</v>
      </c>
      <c r="E7511" s="1">
        <v>36526</v>
      </c>
      <c r="F7511">
        <v>0</v>
      </c>
      <c r="G7511">
        <v>15350</v>
      </c>
      <c r="H7511" t="s">
        <v>5406</v>
      </c>
      <c r="I7511">
        <v>1</v>
      </c>
      <c r="J7511" t="str">
        <f>VLOOKUP(A7511,K$2:K$10204,1,FALSE)</f>
        <v>KF12-00904BBL36</v>
      </c>
      <c r="K7511" s="2" t="s">
        <v>5405</v>
      </c>
      <c r="L7511" s="2" t="s">
        <v>15</v>
      </c>
      <c r="M7511" s="3">
        <v>100</v>
      </c>
      <c r="N7511" s="3">
        <v>9999</v>
      </c>
      <c r="O7511" s="4">
        <v>36526</v>
      </c>
      <c r="P7511" s="3">
        <v>0</v>
      </c>
      <c r="Q7511" s="3">
        <v>15000</v>
      </c>
    </row>
    <row r="7512" spans="1:17" hidden="1" x14ac:dyDescent="0.15">
      <c r="A7512" t="s">
        <v>5405</v>
      </c>
      <c r="B7512" t="s">
        <v>15</v>
      </c>
      <c r="C7512">
        <v>100</v>
      </c>
      <c r="D7512">
        <v>1592</v>
      </c>
      <c r="E7512" s="1">
        <v>44284</v>
      </c>
      <c r="F7512">
        <v>0</v>
      </c>
      <c r="G7512">
        <v>12500</v>
      </c>
      <c r="H7512" t="s">
        <v>5407</v>
      </c>
      <c r="I7512">
        <v>1</v>
      </c>
      <c r="J7512" t="str">
        <f>VLOOKUP(A7512,K$2:K$10204,1,FALSE)</f>
        <v>KF12-00904BBL36</v>
      </c>
      <c r="K7512" s="2" t="s">
        <v>5408</v>
      </c>
      <c r="L7512" s="2" t="s">
        <v>70</v>
      </c>
      <c r="M7512" s="3">
        <v>100</v>
      </c>
      <c r="N7512" s="3">
        <v>3784</v>
      </c>
      <c r="O7512" s="4">
        <v>45512</v>
      </c>
      <c r="P7512" s="3">
        <v>0</v>
      </c>
      <c r="Q7512" s="3">
        <v>18715</v>
      </c>
    </row>
    <row r="7513" spans="1:17" hidden="1" x14ac:dyDescent="0.15">
      <c r="A7513" t="s">
        <v>5405</v>
      </c>
      <c r="B7513" t="s">
        <v>15</v>
      </c>
      <c r="C7513">
        <v>100</v>
      </c>
      <c r="D7513">
        <v>3406</v>
      </c>
      <c r="E7513" s="1">
        <v>43876</v>
      </c>
      <c r="F7513">
        <v>0</v>
      </c>
      <c r="G7513">
        <v>15000</v>
      </c>
      <c r="H7513" t="s">
        <v>5407</v>
      </c>
      <c r="I7513">
        <v>1</v>
      </c>
      <c r="J7513" t="str">
        <f>VLOOKUP(A7513,K$2:K$10204,1,FALSE)</f>
        <v>KF12-00904BBL36</v>
      </c>
      <c r="K7513" s="2" t="s">
        <v>5408</v>
      </c>
      <c r="L7513" s="2" t="s">
        <v>70</v>
      </c>
      <c r="M7513" s="3">
        <v>100</v>
      </c>
      <c r="N7513" s="3">
        <v>1592</v>
      </c>
      <c r="O7513" s="4">
        <v>45078</v>
      </c>
      <c r="P7513" s="3">
        <v>0</v>
      </c>
      <c r="Q7513" s="3">
        <v>14550</v>
      </c>
    </row>
    <row r="7514" spans="1:17" hidden="1" x14ac:dyDescent="0.15">
      <c r="A7514" t="s">
        <v>5405</v>
      </c>
      <c r="B7514" t="s">
        <v>15</v>
      </c>
      <c r="C7514">
        <v>100</v>
      </c>
      <c r="D7514">
        <v>9999</v>
      </c>
      <c r="E7514" s="1">
        <v>36526</v>
      </c>
      <c r="F7514">
        <v>0</v>
      </c>
      <c r="G7514">
        <v>15000</v>
      </c>
      <c r="H7514" t="s">
        <v>5407</v>
      </c>
      <c r="I7514">
        <v>1</v>
      </c>
      <c r="J7514" t="str">
        <f>VLOOKUP(A7514,K$2:K$10204,1,FALSE)</f>
        <v>KF12-00904BBL36</v>
      </c>
      <c r="K7514" s="2" t="s">
        <v>5408</v>
      </c>
      <c r="L7514" s="2" t="s">
        <v>70</v>
      </c>
      <c r="M7514" s="3">
        <v>100</v>
      </c>
      <c r="N7514" s="3">
        <v>1592</v>
      </c>
      <c r="O7514" s="4">
        <v>44730</v>
      </c>
      <c r="P7514" s="3">
        <v>0</v>
      </c>
      <c r="Q7514" s="3">
        <v>12122</v>
      </c>
    </row>
    <row r="7515" spans="1:17" hidden="1" x14ac:dyDescent="0.15">
      <c r="A7515" t="s">
        <v>5408</v>
      </c>
      <c r="B7515" t="s">
        <v>70</v>
      </c>
      <c r="C7515">
        <v>100</v>
      </c>
      <c r="D7515">
        <v>3784</v>
      </c>
      <c r="E7515" s="1">
        <v>45512</v>
      </c>
      <c r="F7515">
        <v>0</v>
      </c>
      <c r="G7515">
        <v>18715</v>
      </c>
      <c r="H7515" t="s">
        <v>5409</v>
      </c>
      <c r="I7515">
        <v>1</v>
      </c>
      <c r="J7515" t="str">
        <f>VLOOKUP(A7515,K$2:K$10204,1,FALSE)</f>
        <v>KF12-01001AA30</v>
      </c>
      <c r="K7515" s="2" t="s">
        <v>5408</v>
      </c>
      <c r="L7515" s="2" t="s">
        <v>70</v>
      </c>
      <c r="M7515" s="3">
        <v>100</v>
      </c>
      <c r="N7515" s="3">
        <v>1592</v>
      </c>
      <c r="O7515" s="4">
        <v>43563</v>
      </c>
      <c r="P7515" s="3">
        <v>0</v>
      </c>
      <c r="Q7515" s="3">
        <v>11020</v>
      </c>
    </row>
    <row r="7516" spans="1:17" hidden="1" x14ac:dyDescent="0.15">
      <c r="A7516" t="s">
        <v>5408</v>
      </c>
      <c r="B7516" t="s">
        <v>70</v>
      </c>
      <c r="C7516">
        <v>100</v>
      </c>
      <c r="D7516">
        <v>1592</v>
      </c>
      <c r="E7516" s="1">
        <v>45078</v>
      </c>
      <c r="F7516">
        <v>0</v>
      </c>
      <c r="G7516">
        <v>14550</v>
      </c>
      <c r="H7516" t="s">
        <v>5409</v>
      </c>
      <c r="I7516">
        <v>1</v>
      </c>
      <c r="J7516" t="str">
        <f>VLOOKUP(A7516,K$2:K$10204,1,FALSE)</f>
        <v>KF12-01001AA30</v>
      </c>
      <c r="K7516" s="2" t="s">
        <v>5408</v>
      </c>
      <c r="L7516" s="2" t="s">
        <v>70</v>
      </c>
      <c r="M7516" s="3">
        <v>100</v>
      </c>
      <c r="N7516" s="3">
        <v>9999</v>
      </c>
      <c r="O7516" s="4">
        <v>36526</v>
      </c>
      <c r="P7516" s="3">
        <v>0</v>
      </c>
      <c r="Q7516" s="3">
        <v>18715</v>
      </c>
    </row>
    <row r="7517" spans="1:17" hidden="1" x14ac:dyDescent="0.15">
      <c r="A7517" t="s">
        <v>5408</v>
      </c>
      <c r="B7517" t="s">
        <v>70</v>
      </c>
      <c r="C7517">
        <v>100</v>
      </c>
      <c r="D7517">
        <v>1592</v>
      </c>
      <c r="E7517" s="1">
        <v>44730</v>
      </c>
      <c r="F7517">
        <v>0</v>
      </c>
      <c r="G7517">
        <v>12122</v>
      </c>
      <c r="H7517" t="s">
        <v>5409</v>
      </c>
      <c r="I7517">
        <v>1</v>
      </c>
      <c r="J7517" t="str">
        <f>VLOOKUP(A7517,K$2:K$10204,1,FALSE)</f>
        <v>KF12-01001AA30</v>
      </c>
      <c r="K7517" s="2" t="s">
        <v>5408</v>
      </c>
      <c r="L7517" s="2" t="s">
        <v>15</v>
      </c>
      <c r="M7517" s="3">
        <v>100</v>
      </c>
      <c r="N7517" s="3">
        <v>3406</v>
      </c>
      <c r="O7517" s="4">
        <v>43845</v>
      </c>
      <c r="P7517" s="3">
        <v>0</v>
      </c>
      <c r="Q7517" s="3">
        <v>11000</v>
      </c>
    </row>
    <row r="7518" spans="1:17" hidden="1" x14ac:dyDescent="0.15">
      <c r="A7518" t="s">
        <v>5408</v>
      </c>
      <c r="B7518" t="s">
        <v>70</v>
      </c>
      <c r="C7518">
        <v>100</v>
      </c>
      <c r="D7518">
        <v>1592</v>
      </c>
      <c r="E7518" s="1">
        <v>43563</v>
      </c>
      <c r="F7518">
        <v>0</v>
      </c>
      <c r="G7518">
        <v>11020</v>
      </c>
      <c r="H7518" t="s">
        <v>5409</v>
      </c>
      <c r="I7518">
        <v>1</v>
      </c>
      <c r="J7518" t="str">
        <f>VLOOKUP(A7518,K$2:K$10204,1,FALSE)</f>
        <v>KF12-01001AA30</v>
      </c>
      <c r="K7518" s="2" t="s">
        <v>5408</v>
      </c>
      <c r="L7518" s="2" t="s">
        <v>15</v>
      </c>
      <c r="M7518" s="3">
        <v>100</v>
      </c>
      <c r="N7518" s="3">
        <v>3406</v>
      </c>
      <c r="O7518" s="4">
        <v>43563</v>
      </c>
      <c r="P7518" s="3">
        <v>0</v>
      </c>
      <c r="Q7518" s="3">
        <v>4000</v>
      </c>
    </row>
    <row r="7519" spans="1:17" hidden="1" x14ac:dyDescent="0.15">
      <c r="A7519" t="s">
        <v>5408</v>
      </c>
      <c r="B7519" t="s">
        <v>70</v>
      </c>
      <c r="C7519">
        <v>100</v>
      </c>
      <c r="D7519">
        <v>9999</v>
      </c>
      <c r="E7519" s="1">
        <v>36526</v>
      </c>
      <c r="F7519">
        <v>0</v>
      </c>
      <c r="G7519">
        <v>18715</v>
      </c>
      <c r="H7519" t="s">
        <v>5409</v>
      </c>
      <c r="I7519">
        <v>1</v>
      </c>
      <c r="J7519" t="str">
        <f>VLOOKUP(A7519,K$2:K$10204,1,FALSE)</f>
        <v>KF12-01001AA30</v>
      </c>
      <c r="K7519" s="2" t="s">
        <v>5408</v>
      </c>
      <c r="L7519" s="2" t="s">
        <v>15</v>
      </c>
      <c r="M7519" s="3">
        <v>100</v>
      </c>
      <c r="N7519" s="3">
        <v>9999</v>
      </c>
      <c r="O7519" s="4">
        <v>36526</v>
      </c>
      <c r="P7519" s="3">
        <v>0</v>
      </c>
      <c r="Q7519" s="3">
        <v>11000</v>
      </c>
    </row>
    <row r="7520" spans="1:17" hidden="1" x14ac:dyDescent="0.15">
      <c r="A7520" t="s">
        <v>5408</v>
      </c>
      <c r="B7520" t="s">
        <v>15</v>
      </c>
      <c r="C7520">
        <v>100</v>
      </c>
      <c r="D7520">
        <v>3406</v>
      </c>
      <c r="E7520" s="1">
        <v>43845</v>
      </c>
      <c r="F7520">
        <v>0</v>
      </c>
      <c r="G7520">
        <v>11000</v>
      </c>
      <c r="H7520" t="s">
        <v>5410</v>
      </c>
      <c r="I7520">
        <v>1</v>
      </c>
      <c r="J7520" t="str">
        <f>VLOOKUP(A7520,K$2:K$10204,1,FALSE)</f>
        <v>KF12-01001AA30</v>
      </c>
      <c r="K7520" s="2" t="s">
        <v>5411</v>
      </c>
      <c r="L7520" s="2" t="s">
        <v>70</v>
      </c>
      <c r="M7520" s="3">
        <v>100</v>
      </c>
      <c r="N7520" s="3">
        <v>3784</v>
      </c>
      <c r="O7520" s="4">
        <v>45512</v>
      </c>
      <c r="P7520" s="3">
        <v>0</v>
      </c>
      <c r="Q7520" s="3">
        <v>17965</v>
      </c>
    </row>
    <row r="7521" spans="1:17" hidden="1" x14ac:dyDescent="0.15">
      <c r="A7521" t="s">
        <v>5408</v>
      </c>
      <c r="B7521" t="s">
        <v>15</v>
      </c>
      <c r="C7521">
        <v>100</v>
      </c>
      <c r="D7521">
        <v>3406</v>
      </c>
      <c r="E7521" s="1">
        <v>43563</v>
      </c>
      <c r="F7521">
        <v>0</v>
      </c>
      <c r="G7521">
        <v>4000</v>
      </c>
      <c r="H7521" t="s">
        <v>5410</v>
      </c>
      <c r="I7521">
        <v>1</v>
      </c>
      <c r="J7521" t="str">
        <f>VLOOKUP(A7521,K$2:K$10204,1,FALSE)</f>
        <v>KF12-01001AA30</v>
      </c>
      <c r="K7521" s="2" t="s">
        <v>5411</v>
      </c>
      <c r="L7521" s="2" t="s">
        <v>70</v>
      </c>
      <c r="M7521" s="3">
        <v>100</v>
      </c>
      <c r="N7521" s="3">
        <v>1592</v>
      </c>
      <c r="O7521" s="4">
        <v>45078</v>
      </c>
      <c r="P7521" s="3">
        <v>0</v>
      </c>
      <c r="Q7521" s="3">
        <v>16240</v>
      </c>
    </row>
    <row r="7522" spans="1:17" hidden="1" x14ac:dyDescent="0.15">
      <c r="A7522" t="s">
        <v>5408</v>
      </c>
      <c r="B7522" t="s">
        <v>15</v>
      </c>
      <c r="C7522">
        <v>100</v>
      </c>
      <c r="D7522">
        <v>9999</v>
      </c>
      <c r="E7522" s="1">
        <v>36526</v>
      </c>
      <c r="F7522">
        <v>0</v>
      </c>
      <c r="G7522">
        <v>11000</v>
      </c>
      <c r="H7522" t="s">
        <v>5410</v>
      </c>
      <c r="I7522">
        <v>1</v>
      </c>
      <c r="J7522" t="str">
        <f>VLOOKUP(A7522,K$2:K$10204,1,FALSE)</f>
        <v>KF12-01001AA30</v>
      </c>
      <c r="K7522" s="2" t="s">
        <v>5411</v>
      </c>
      <c r="L7522" s="2" t="s">
        <v>70</v>
      </c>
      <c r="M7522" s="3">
        <v>100</v>
      </c>
      <c r="N7522" s="3">
        <v>1592</v>
      </c>
      <c r="O7522" s="4">
        <v>44730</v>
      </c>
      <c r="P7522" s="3">
        <v>0</v>
      </c>
      <c r="Q7522" s="3">
        <v>13530</v>
      </c>
    </row>
    <row r="7523" spans="1:17" hidden="1" x14ac:dyDescent="0.15">
      <c r="A7523" t="s">
        <v>5411</v>
      </c>
      <c r="B7523" t="s">
        <v>70</v>
      </c>
      <c r="C7523">
        <v>100</v>
      </c>
      <c r="D7523">
        <v>3784</v>
      </c>
      <c r="E7523" s="1">
        <v>45512</v>
      </c>
      <c r="F7523">
        <v>0</v>
      </c>
      <c r="G7523">
        <v>17965</v>
      </c>
      <c r="H7523" t="s">
        <v>5412</v>
      </c>
      <c r="I7523">
        <v>1</v>
      </c>
      <c r="J7523" t="str">
        <f>VLOOKUP(A7523,K$2:K$10204,1,FALSE)</f>
        <v>KF12-01001AA36</v>
      </c>
      <c r="K7523" s="2" t="s">
        <v>5411</v>
      </c>
      <c r="L7523" s="2" t="s">
        <v>70</v>
      </c>
      <c r="M7523" s="3">
        <v>100</v>
      </c>
      <c r="N7523" s="3">
        <v>1592</v>
      </c>
      <c r="O7523" s="4">
        <v>43785</v>
      </c>
      <c r="P7523" s="3">
        <v>0</v>
      </c>
      <c r="Q7523" s="3">
        <v>12300</v>
      </c>
    </row>
    <row r="7524" spans="1:17" hidden="1" x14ac:dyDescent="0.15">
      <c r="A7524" t="s">
        <v>5411</v>
      </c>
      <c r="B7524" t="s">
        <v>70</v>
      </c>
      <c r="C7524">
        <v>100</v>
      </c>
      <c r="D7524">
        <v>1592</v>
      </c>
      <c r="E7524" s="1">
        <v>45078</v>
      </c>
      <c r="F7524">
        <v>0</v>
      </c>
      <c r="G7524">
        <v>16240</v>
      </c>
      <c r="H7524" t="s">
        <v>5412</v>
      </c>
      <c r="I7524">
        <v>1</v>
      </c>
      <c r="J7524" t="str">
        <f>VLOOKUP(A7524,K$2:K$10204,1,FALSE)</f>
        <v>KF12-01001AA36</v>
      </c>
      <c r="K7524" s="2" t="s">
        <v>5411</v>
      </c>
      <c r="L7524" s="2" t="s">
        <v>70</v>
      </c>
      <c r="M7524" s="3">
        <v>100</v>
      </c>
      <c r="N7524" s="3">
        <v>9999</v>
      </c>
      <c r="O7524" s="4">
        <v>36526</v>
      </c>
      <c r="P7524" s="3">
        <v>0</v>
      </c>
      <c r="Q7524" s="3">
        <v>17965</v>
      </c>
    </row>
    <row r="7525" spans="1:17" hidden="1" x14ac:dyDescent="0.15">
      <c r="A7525" t="s">
        <v>5411</v>
      </c>
      <c r="B7525" t="s">
        <v>70</v>
      </c>
      <c r="C7525">
        <v>100</v>
      </c>
      <c r="D7525">
        <v>1592</v>
      </c>
      <c r="E7525" s="1">
        <v>44730</v>
      </c>
      <c r="F7525">
        <v>0</v>
      </c>
      <c r="G7525">
        <v>13530</v>
      </c>
      <c r="H7525" t="s">
        <v>5412</v>
      </c>
      <c r="I7525">
        <v>1</v>
      </c>
      <c r="J7525" t="str">
        <f>VLOOKUP(A7525,K$2:K$10204,1,FALSE)</f>
        <v>KF12-01001AA36</v>
      </c>
      <c r="K7525" s="2" t="s">
        <v>5411</v>
      </c>
      <c r="L7525" s="2" t="s">
        <v>15</v>
      </c>
      <c r="M7525" s="3">
        <v>100</v>
      </c>
      <c r="N7525" s="3">
        <v>3406</v>
      </c>
      <c r="O7525" s="4">
        <v>43845</v>
      </c>
      <c r="P7525" s="3">
        <v>0</v>
      </c>
      <c r="Q7525" s="3">
        <v>11000</v>
      </c>
    </row>
    <row r="7526" spans="1:17" hidden="1" x14ac:dyDescent="0.15">
      <c r="A7526" t="s">
        <v>5411</v>
      </c>
      <c r="B7526" t="s">
        <v>70</v>
      </c>
      <c r="C7526">
        <v>100</v>
      </c>
      <c r="D7526">
        <v>1592</v>
      </c>
      <c r="E7526" s="1">
        <v>43785</v>
      </c>
      <c r="F7526">
        <v>0</v>
      </c>
      <c r="G7526">
        <v>12300</v>
      </c>
      <c r="H7526" t="s">
        <v>5412</v>
      </c>
      <c r="I7526">
        <v>1</v>
      </c>
      <c r="J7526" t="str">
        <f>VLOOKUP(A7526,K$2:K$10204,1,FALSE)</f>
        <v>KF12-01001AA36</v>
      </c>
      <c r="K7526" s="2" t="s">
        <v>5411</v>
      </c>
      <c r="L7526" s="2" t="s">
        <v>15</v>
      </c>
      <c r="M7526" s="3">
        <v>100</v>
      </c>
      <c r="N7526" s="3">
        <v>3406</v>
      </c>
      <c r="O7526" s="4">
        <v>43785</v>
      </c>
      <c r="P7526" s="3">
        <v>0</v>
      </c>
      <c r="Q7526" s="3">
        <v>4600</v>
      </c>
    </row>
    <row r="7527" spans="1:17" hidden="1" x14ac:dyDescent="0.15">
      <c r="A7527" t="s">
        <v>5411</v>
      </c>
      <c r="B7527" t="s">
        <v>70</v>
      </c>
      <c r="C7527">
        <v>100</v>
      </c>
      <c r="D7527">
        <v>9999</v>
      </c>
      <c r="E7527" s="1">
        <v>36526</v>
      </c>
      <c r="F7527">
        <v>0</v>
      </c>
      <c r="G7527">
        <v>17965</v>
      </c>
      <c r="H7527" t="s">
        <v>5412</v>
      </c>
      <c r="I7527">
        <v>1</v>
      </c>
      <c r="J7527" t="str">
        <f>VLOOKUP(A7527,K$2:K$10204,1,FALSE)</f>
        <v>KF12-01001AA36</v>
      </c>
      <c r="K7527" s="2" t="s">
        <v>5411</v>
      </c>
      <c r="L7527" s="2" t="s">
        <v>15</v>
      </c>
      <c r="M7527" s="3">
        <v>100</v>
      </c>
      <c r="N7527" s="3">
        <v>9999</v>
      </c>
      <c r="O7527" s="4">
        <v>36526</v>
      </c>
      <c r="P7527" s="3">
        <v>0</v>
      </c>
      <c r="Q7527" s="3">
        <v>11000</v>
      </c>
    </row>
    <row r="7528" spans="1:17" hidden="1" x14ac:dyDescent="0.15">
      <c r="A7528" t="s">
        <v>5411</v>
      </c>
      <c r="B7528" t="s">
        <v>15</v>
      </c>
      <c r="C7528">
        <v>100</v>
      </c>
      <c r="D7528">
        <v>3406</v>
      </c>
      <c r="E7528" s="1">
        <v>43845</v>
      </c>
      <c r="F7528">
        <v>0</v>
      </c>
      <c r="G7528">
        <v>11000</v>
      </c>
      <c r="H7528" t="s">
        <v>5413</v>
      </c>
      <c r="I7528">
        <v>1</v>
      </c>
      <c r="J7528" t="str">
        <f>VLOOKUP(A7528,K$2:K$10204,1,FALSE)</f>
        <v>KF12-01001AA36</v>
      </c>
      <c r="K7528" s="2" t="s">
        <v>5414</v>
      </c>
      <c r="L7528" s="2" t="s">
        <v>70</v>
      </c>
      <c r="M7528" s="3">
        <v>100</v>
      </c>
      <c r="N7528" s="3">
        <v>3784</v>
      </c>
      <c r="O7528" s="4">
        <v>45512</v>
      </c>
      <c r="P7528" s="3">
        <v>0</v>
      </c>
      <c r="Q7528" s="3">
        <v>18735</v>
      </c>
    </row>
    <row r="7529" spans="1:17" hidden="1" x14ac:dyDescent="0.15">
      <c r="A7529" t="s">
        <v>5411</v>
      </c>
      <c r="B7529" t="s">
        <v>15</v>
      </c>
      <c r="C7529">
        <v>100</v>
      </c>
      <c r="D7529">
        <v>3406</v>
      </c>
      <c r="E7529" s="1">
        <v>43785</v>
      </c>
      <c r="F7529">
        <v>0</v>
      </c>
      <c r="G7529">
        <v>4600</v>
      </c>
      <c r="H7529" t="s">
        <v>5413</v>
      </c>
      <c r="I7529">
        <v>1</v>
      </c>
      <c r="J7529" t="str">
        <f>VLOOKUP(A7529,K$2:K$10204,1,FALSE)</f>
        <v>KF12-01001AA36</v>
      </c>
      <c r="K7529" s="2" t="s">
        <v>5414</v>
      </c>
      <c r="L7529" s="2" t="s">
        <v>70</v>
      </c>
      <c r="M7529" s="3">
        <v>100</v>
      </c>
      <c r="N7529" s="3">
        <v>1592</v>
      </c>
      <c r="O7529" s="4">
        <v>45078</v>
      </c>
      <c r="P7529" s="3">
        <v>0</v>
      </c>
      <c r="Q7529" s="3">
        <v>14550</v>
      </c>
    </row>
    <row r="7530" spans="1:17" hidden="1" x14ac:dyDescent="0.15">
      <c r="A7530" t="s">
        <v>5411</v>
      </c>
      <c r="B7530" t="s">
        <v>15</v>
      </c>
      <c r="C7530">
        <v>100</v>
      </c>
      <c r="D7530">
        <v>9999</v>
      </c>
      <c r="E7530" s="1">
        <v>36526</v>
      </c>
      <c r="F7530">
        <v>0</v>
      </c>
      <c r="G7530">
        <v>11000</v>
      </c>
      <c r="H7530" t="s">
        <v>5413</v>
      </c>
      <c r="I7530">
        <v>1</v>
      </c>
      <c r="J7530" t="str">
        <f>VLOOKUP(A7530,K$2:K$10204,1,FALSE)</f>
        <v>KF12-01001AA36</v>
      </c>
      <c r="K7530" s="2" t="s">
        <v>5414</v>
      </c>
      <c r="L7530" s="2" t="s">
        <v>70</v>
      </c>
      <c r="M7530" s="3">
        <v>100</v>
      </c>
      <c r="N7530" s="3">
        <v>1592</v>
      </c>
      <c r="O7530" s="4">
        <v>44730</v>
      </c>
      <c r="P7530" s="3">
        <v>0</v>
      </c>
      <c r="Q7530" s="3">
        <v>12122</v>
      </c>
    </row>
    <row r="7531" spans="1:17" hidden="1" x14ac:dyDescent="0.15">
      <c r="A7531" t="s">
        <v>5414</v>
      </c>
      <c r="B7531" t="s">
        <v>70</v>
      </c>
      <c r="C7531">
        <v>100</v>
      </c>
      <c r="D7531">
        <v>3784</v>
      </c>
      <c r="E7531" s="1">
        <v>45512</v>
      </c>
      <c r="F7531">
        <v>0</v>
      </c>
      <c r="G7531">
        <v>18735</v>
      </c>
      <c r="H7531" t="s">
        <v>5415</v>
      </c>
      <c r="I7531">
        <v>1</v>
      </c>
      <c r="J7531" t="str">
        <f>VLOOKUP(A7531,K$2:K$10204,1,FALSE)</f>
        <v>KF12-01002AA30</v>
      </c>
      <c r="K7531" s="2" t="s">
        <v>5414</v>
      </c>
      <c r="L7531" s="2" t="s">
        <v>70</v>
      </c>
      <c r="M7531" s="3">
        <v>100</v>
      </c>
      <c r="N7531" s="3">
        <v>1592</v>
      </c>
      <c r="O7531" s="4">
        <v>43563</v>
      </c>
      <c r="P7531" s="3">
        <v>0</v>
      </c>
      <c r="Q7531" s="3">
        <v>11020</v>
      </c>
    </row>
    <row r="7532" spans="1:17" hidden="1" x14ac:dyDescent="0.15">
      <c r="A7532" t="s">
        <v>5414</v>
      </c>
      <c r="B7532" t="s">
        <v>70</v>
      </c>
      <c r="C7532">
        <v>100</v>
      </c>
      <c r="D7532">
        <v>1592</v>
      </c>
      <c r="E7532" s="1">
        <v>45078</v>
      </c>
      <c r="F7532">
        <v>0</v>
      </c>
      <c r="G7532">
        <v>14550</v>
      </c>
      <c r="H7532" t="s">
        <v>5415</v>
      </c>
      <c r="I7532">
        <v>1</v>
      </c>
      <c r="J7532" t="str">
        <f>VLOOKUP(A7532,K$2:K$10204,1,FALSE)</f>
        <v>KF12-01002AA30</v>
      </c>
      <c r="K7532" s="2" t="s">
        <v>5414</v>
      </c>
      <c r="L7532" s="2" t="s">
        <v>70</v>
      </c>
      <c r="M7532" s="3">
        <v>100</v>
      </c>
      <c r="N7532" s="3">
        <v>9999</v>
      </c>
      <c r="O7532" s="4">
        <v>36526</v>
      </c>
      <c r="P7532" s="3">
        <v>0</v>
      </c>
      <c r="Q7532" s="3">
        <v>18735</v>
      </c>
    </row>
    <row r="7533" spans="1:17" hidden="1" x14ac:dyDescent="0.15">
      <c r="A7533" t="s">
        <v>5414</v>
      </c>
      <c r="B7533" t="s">
        <v>70</v>
      </c>
      <c r="C7533">
        <v>100</v>
      </c>
      <c r="D7533">
        <v>1592</v>
      </c>
      <c r="E7533" s="1">
        <v>44730</v>
      </c>
      <c r="F7533">
        <v>0</v>
      </c>
      <c r="G7533">
        <v>12122</v>
      </c>
      <c r="H7533" t="s">
        <v>5415</v>
      </c>
      <c r="I7533">
        <v>1</v>
      </c>
      <c r="J7533" t="str">
        <f>VLOOKUP(A7533,K$2:K$10204,1,FALSE)</f>
        <v>KF12-01002AA30</v>
      </c>
      <c r="K7533" s="2" t="s">
        <v>5414</v>
      </c>
      <c r="L7533" s="2" t="s">
        <v>15</v>
      </c>
      <c r="M7533" s="3">
        <v>100</v>
      </c>
      <c r="N7533" s="3">
        <v>3406</v>
      </c>
      <c r="O7533" s="4">
        <v>43845</v>
      </c>
      <c r="P7533" s="3">
        <v>0</v>
      </c>
      <c r="Q7533" s="3">
        <v>11000</v>
      </c>
    </row>
    <row r="7534" spans="1:17" hidden="1" x14ac:dyDescent="0.15">
      <c r="A7534" t="s">
        <v>5414</v>
      </c>
      <c r="B7534" t="s">
        <v>70</v>
      </c>
      <c r="C7534">
        <v>100</v>
      </c>
      <c r="D7534">
        <v>1592</v>
      </c>
      <c r="E7534" s="1">
        <v>43563</v>
      </c>
      <c r="F7534">
        <v>0</v>
      </c>
      <c r="G7534">
        <v>11020</v>
      </c>
      <c r="H7534" t="s">
        <v>5415</v>
      </c>
      <c r="I7534">
        <v>1</v>
      </c>
      <c r="J7534" t="str">
        <f>VLOOKUP(A7534,K$2:K$10204,1,FALSE)</f>
        <v>KF12-01002AA30</v>
      </c>
      <c r="K7534" s="2" t="s">
        <v>5414</v>
      </c>
      <c r="L7534" s="2" t="s">
        <v>15</v>
      </c>
      <c r="M7534" s="3">
        <v>100</v>
      </c>
      <c r="N7534" s="3">
        <v>3406</v>
      </c>
      <c r="O7534" s="4">
        <v>43563</v>
      </c>
      <c r="P7534" s="3">
        <v>0</v>
      </c>
      <c r="Q7534" s="3">
        <v>4000</v>
      </c>
    </row>
    <row r="7535" spans="1:17" hidden="1" x14ac:dyDescent="0.15">
      <c r="A7535" t="s">
        <v>5414</v>
      </c>
      <c r="B7535" t="s">
        <v>70</v>
      </c>
      <c r="C7535">
        <v>100</v>
      </c>
      <c r="D7535">
        <v>9999</v>
      </c>
      <c r="E7535" s="1">
        <v>36526</v>
      </c>
      <c r="F7535">
        <v>0</v>
      </c>
      <c r="G7535">
        <v>18735</v>
      </c>
      <c r="H7535" t="s">
        <v>5415</v>
      </c>
      <c r="I7535">
        <v>1</v>
      </c>
      <c r="J7535" t="str">
        <f>VLOOKUP(A7535,K$2:K$10204,1,FALSE)</f>
        <v>KF12-01002AA30</v>
      </c>
      <c r="K7535" s="2" t="s">
        <v>5414</v>
      </c>
      <c r="L7535" s="2" t="s">
        <v>15</v>
      </c>
      <c r="M7535" s="3">
        <v>100</v>
      </c>
      <c r="N7535" s="3">
        <v>9999</v>
      </c>
      <c r="O7535" s="4">
        <v>36526</v>
      </c>
      <c r="P7535" s="3">
        <v>0</v>
      </c>
      <c r="Q7535" s="3">
        <v>11000</v>
      </c>
    </row>
    <row r="7536" spans="1:17" hidden="1" x14ac:dyDescent="0.15">
      <c r="A7536" t="s">
        <v>5414</v>
      </c>
      <c r="B7536" t="s">
        <v>15</v>
      </c>
      <c r="C7536">
        <v>100</v>
      </c>
      <c r="D7536">
        <v>3406</v>
      </c>
      <c r="E7536" s="1">
        <v>43845</v>
      </c>
      <c r="F7536">
        <v>0</v>
      </c>
      <c r="G7536">
        <v>11000</v>
      </c>
      <c r="H7536" t="s">
        <v>5416</v>
      </c>
      <c r="I7536">
        <v>1</v>
      </c>
      <c r="J7536" t="str">
        <f>VLOOKUP(A7536,K$2:K$10204,1,FALSE)</f>
        <v>KF12-01002AA30</v>
      </c>
      <c r="K7536" s="2" t="s">
        <v>5417</v>
      </c>
      <c r="L7536" s="2" t="s">
        <v>70</v>
      </c>
      <c r="M7536" s="3">
        <v>100</v>
      </c>
      <c r="N7536" s="3">
        <v>3784</v>
      </c>
      <c r="O7536" s="4">
        <v>45512</v>
      </c>
      <c r="P7536" s="3">
        <v>0</v>
      </c>
      <c r="Q7536" s="3">
        <v>17985</v>
      </c>
    </row>
    <row r="7537" spans="1:17" hidden="1" x14ac:dyDescent="0.15">
      <c r="A7537" t="s">
        <v>5414</v>
      </c>
      <c r="B7537" t="s">
        <v>15</v>
      </c>
      <c r="C7537">
        <v>100</v>
      </c>
      <c r="D7537">
        <v>3406</v>
      </c>
      <c r="E7537" s="1">
        <v>43563</v>
      </c>
      <c r="F7537">
        <v>0</v>
      </c>
      <c r="G7537">
        <v>4000</v>
      </c>
      <c r="H7537" t="s">
        <v>5416</v>
      </c>
      <c r="I7537">
        <v>1</v>
      </c>
      <c r="J7537" t="str">
        <f>VLOOKUP(A7537,K$2:K$10204,1,FALSE)</f>
        <v>KF12-01002AA30</v>
      </c>
      <c r="K7537" s="2" t="s">
        <v>5417</v>
      </c>
      <c r="L7537" s="2" t="s">
        <v>70</v>
      </c>
      <c r="M7537" s="3">
        <v>100</v>
      </c>
      <c r="N7537" s="3">
        <v>1592</v>
      </c>
      <c r="O7537" s="4">
        <v>45078</v>
      </c>
      <c r="P7537" s="3">
        <v>0</v>
      </c>
      <c r="Q7537" s="3">
        <v>16240</v>
      </c>
    </row>
    <row r="7538" spans="1:17" hidden="1" x14ac:dyDescent="0.15">
      <c r="A7538" t="s">
        <v>5414</v>
      </c>
      <c r="B7538" t="s">
        <v>15</v>
      </c>
      <c r="C7538">
        <v>100</v>
      </c>
      <c r="D7538">
        <v>9999</v>
      </c>
      <c r="E7538" s="1">
        <v>36526</v>
      </c>
      <c r="F7538">
        <v>0</v>
      </c>
      <c r="G7538">
        <v>11000</v>
      </c>
      <c r="H7538" t="s">
        <v>5416</v>
      </c>
      <c r="I7538">
        <v>1</v>
      </c>
      <c r="J7538" t="str">
        <f>VLOOKUP(A7538,K$2:K$10204,1,FALSE)</f>
        <v>KF12-01002AA30</v>
      </c>
      <c r="K7538" s="2" t="s">
        <v>5417</v>
      </c>
      <c r="L7538" s="2" t="s">
        <v>70</v>
      </c>
      <c r="M7538" s="3">
        <v>100</v>
      </c>
      <c r="N7538" s="3">
        <v>1592</v>
      </c>
      <c r="O7538" s="4">
        <v>44730</v>
      </c>
      <c r="P7538" s="3">
        <v>0</v>
      </c>
      <c r="Q7538" s="3">
        <v>13530</v>
      </c>
    </row>
    <row r="7539" spans="1:17" hidden="1" x14ac:dyDescent="0.15">
      <c r="A7539" t="s">
        <v>5417</v>
      </c>
      <c r="B7539" t="s">
        <v>70</v>
      </c>
      <c r="C7539">
        <v>100</v>
      </c>
      <c r="D7539">
        <v>3784</v>
      </c>
      <c r="E7539" s="1">
        <v>45512</v>
      </c>
      <c r="F7539">
        <v>0</v>
      </c>
      <c r="G7539">
        <v>17985</v>
      </c>
      <c r="H7539" t="s">
        <v>5418</v>
      </c>
      <c r="I7539">
        <v>1</v>
      </c>
      <c r="J7539" t="str">
        <f>VLOOKUP(A7539,K$2:K$10204,1,FALSE)</f>
        <v>KF12-01002AA36</v>
      </c>
      <c r="K7539" s="2" t="s">
        <v>5417</v>
      </c>
      <c r="L7539" s="2" t="s">
        <v>70</v>
      </c>
      <c r="M7539" s="3">
        <v>100</v>
      </c>
      <c r="N7539" s="3">
        <v>1592</v>
      </c>
      <c r="O7539" s="4">
        <v>43789</v>
      </c>
      <c r="P7539" s="3">
        <v>0</v>
      </c>
      <c r="Q7539" s="3">
        <v>12300</v>
      </c>
    </row>
    <row r="7540" spans="1:17" hidden="1" x14ac:dyDescent="0.15">
      <c r="A7540" t="s">
        <v>5417</v>
      </c>
      <c r="B7540" t="s">
        <v>70</v>
      </c>
      <c r="C7540">
        <v>100</v>
      </c>
      <c r="D7540">
        <v>1592</v>
      </c>
      <c r="E7540" s="1">
        <v>45078</v>
      </c>
      <c r="F7540">
        <v>0</v>
      </c>
      <c r="G7540">
        <v>16240</v>
      </c>
      <c r="H7540" t="s">
        <v>5418</v>
      </c>
      <c r="I7540">
        <v>1</v>
      </c>
      <c r="J7540" t="str">
        <f>VLOOKUP(A7540,K$2:K$10204,1,FALSE)</f>
        <v>KF12-01002AA36</v>
      </c>
      <c r="K7540" s="2" t="s">
        <v>5417</v>
      </c>
      <c r="L7540" s="2" t="s">
        <v>70</v>
      </c>
      <c r="M7540" s="3">
        <v>100</v>
      </c>
      <c r="N7540" s="3">
        <v>9999</v>
      </c>
      <c r="O7540" s="4">
        <v>36526</v>
      </c>
      <c r="P7540" s="3">
        <v>0</v>
      </c>
      <c r="Q7540" s="3">
        <v>17985</v>
      </c>
    </row>
    <row r="7541" spans="1:17" hidden="1" x14ac:dyDescent="0.15">
      <c r="A7541" t="s">
        <v>5417</v>
      </c>
      <c r="B7541" t="s">
        <v>70</v>
      </c>
      <c r="C7541">
        <v>100</v>
      </c>
      <c r="D7541">
        <v>1592</v>
      </c>
      <c r="E7541" s="1">
        <v>44730</v>
      </c>
      <c r="F7541">
        <v>0</v>
      </c>
      <c r="G7541">
        <v>13530</v>
      </c>
      <c r="H7541" t="s">
        <v>5418</v>
      </c>
      <c r="I7541">
        <v>1</v>
      </c>
      <c r="J7541" t="str">
        <f>VLOOKUP(A7541,K$2:K$10204,1,FALSE)</f>
        <v>KF12-01002AA36</v>
      </c>
      <c r="K7541" s="2" t="s">
        <v>5417</v>
      </c>
      <c r="L7541" s="2" t="s">
        <v>15</v>
      </c>
      <c r="M7541" s="3">
        <v>100</v>
      </c>
      <c r="N7541" s="3">
        <v>3406</v>
      </c>
      <c r="O7541" s="4">
        <v>43845</v>
      </c>
      <c r="P7541" s="3">
        <v>0</v>
      </c>
      <c r="Q7541" s="3">
        <v>11000</v>
      </c>
    </row>
    <row r="7542" spans="1:17" hidden="1" x14ac:dyDescent="0.15">
      <c r="A7542" t="s">
        <v>5417</v>
      </c>
      <c r="B7542" t="s">
        <v>70</v>
      </c>
      <c r="C7542">
        <v>100</v>
      </c>
      <c r="D7542">
        <v>1592</v>
      </c>
      <c r="E7542" s="1">
        <v>43789</v>
      </c>
      <c r="F7542">
        <v>0</v>
      </c>
      <c r="G7542">
        <v>12300</v>
      </c>
      <c r="H7542" t="s">
        <v>5418</v>
      </c>
      <c r="I7542">
        <v>1</v>
      </c>
      <c r="J7542" t="str">
        <f>VLOOKUP(A7542,K$2:K$10204,1,FALSE)</f>
        <v>KF12-01002AA36</v>
      </c>
      <c r="K7542" s="2" t="s">
        <v>5417</v>
      </c>
      <c r="L7542" s="2" t="s">
        <v>15</v>
      </c>
      <c r="M7542" s="3">
        <v>100</v>
      </c>
      <c r="N7542" s="3">
        <v>3406</v>
      </c>
      <c r="O7542" s="4">
        <v>43789</v>
      </c>
      <c r="P7542" s="3">
        <v>0</v>
      </c>
      <c r="Q7542" s="3">
        <v>4600</v>
      </c>
    </row>
    <row r="7543" spans="1:17" hidden="1" x14ac:dyDescent="0.15">
      <c r="A7543" t="s">
        <v>5417</v>
      </c>
      <c r="B7543" t="s">
        <v>70</v>
      </c>
      <c r="C7543">
        <v>100</v>
      </c>
      <c r="D7543">
        <v>9999</v>
      </c>
      <c r="E7543" s="1">
        <v>36526</v>
      </c>
      <c r="F7543">
        <v>0</v>
      </c>
      <c r="G7543">
        <v>17985</v>
      </c>
      <c r="H7543" t="s">
        <v>5418</v>
      </c>
      <c r="I7543">
        <v>1</v>
      </c>
      <c r="J7543" t="str">
        <f>VLOOKUP(A7543,K$2:K$10204,1,FALSE)</f>
        <v>KF12-01002AA36</v>
      </c>
      <c r="K7543" s="2" t="s">
        <v>5417</v>
      </c>
      <c r="L7543" s="2" t="s">
        <v>15</v>
      </c>
      <c r="M7543" s="3">
        <v>100</v>
      </c>
      <c r="N7543" s="3">
        <v>9999</v>
      </c>
      <c r="O7543" s="4">
        <v>36526</v>
      </c>
      <c r="P7543" s="3">
        <v>0</v>
      </c>
      <c r="Q7543" s="3">
        <v>11000</v>
      </c>
    </row>
    <row r="7544" spans="1:17" hidden="1" x14ac:dyDescent="0.15">
      <c r="A7544" t="s">
        <v>5417</v>
      </c>
      <c r="B7544" t="s">
        <v>15</v>
      </c>
      <c r="C7544">
        <v>100</v>
      </c>
      <c r="D7544">
        <v>3406</v>
      </c>
      <c r="E7544" s="1">
        <v>43845</v>
      </c>
      <c r="F7544">
        <v>0</v>
      </c>
      <c r="G7544">
        <v>11000</v>
      </c>
      <c r="H7544" t="s">
        <v>5419</v>
      </c>
      <c r="I7544">
        <v>1</v>
      </c>
      <c r="J7544" t="str">
        <f>VLOOKUP(A7544,K$2:K$10204,1,FALSE)</f>
        <v>KF12-01002AA36</v>
      </c>
      <c r="K7544" s="2" t="s">
        <v>5420</v>
      </c>
      <c r="L7544" s="2" t="s">
        <v>70</v>
      </c>
      <c r="M7544" s="3">
        <v>100</v>
      </c>
      <c r="N7544" s="3">
        <v>3784</v>
      </c>
      <c r="O7544" s="4">
        <v>45512</v>
      </c>
      <c r="P7544" s="3">
        <v>0</v>
      </c>
      <c r="Q7544" s="3">
        <v>18715</v>
      </c>
    </row>
    <row r="7545" spans="1:17" hidden="1" x14ac:dyDescent="0.15">
      <c r="A7545" t="s">
        <v>5417</v>
      </c>
      <c r="B7545" t="s">
        <v>15</v>
      </c>
      <c r="C7545">
        <v>100</v>
      </c>
      <c r="D7545">
        <v>3406</v>
      </c>
      <c r="E7545" s="1">
        <v>43789</v>
      </c>
      <c r="F7545">
        <v>0</v>
      </c>
      <c r="G7545">
        <v>4600</v>
      </c>
      <c r="H7545" t="s">
        <v>5419</v>
      </c>
      <c r="I7545">
        <v>1</v>
      </c>
      <c r="J7545" t="str">
        <f>VLOOKUP(A7545,K$2:K$10204,1,FALSE)</f>
        <v>KF12-01002AA36</v>
      </c>
      <c r="K7545" s="2" t="s">
        <v>5420</v>
      </c>
      <c r="L7545" s="2" t="s">
        <v>70</v>
      </c>
      <c r="M7545" s="3">
        <v>100</v>
      </c>
      <c r="N7545" s="3">
        <v>1592</v>
      </c>
      <c r="O7545" s="4">
        <v>45078</v>
      </c>
      <c r="P7545" s="3">
        <v>0</v>
      </c>
      <c r="Q7545" s="3">
        <v>14550</v>
      </c>
    </row>
    <row r="7546" spans="1:17" hidden="1" x14ac:dyDescent="0.15">
      <c r="A7546" t="s">
        <v>5417</v>
      </c>
      <c r="B7546" t="s">
        <v>15</v>
      </c>
      <c r="C7546">
        <v>100</v>
      </c>
      <c r="D7546">
        <v>9999</v>
      </c>
      <c r="E7546" s="1">
        <v>36526</v>
      </c>
      <c r="F7546">
        <v>0</v>
      </c>
      <c r="G7546">
        <v>11000</v>
      </c>
      <c r="H7546" t="s">
        <v>5419</v>
      </c>
      <c r="I7546">
        <v>1</v>
      </c>
      <c r="J7546" t="str">
        <f>VLOOKUP(A7546,K$2:K$10204,1,FALSE)</f>
        <v>KF12-01002AA36</v>
      </c>
      <c r="K7546" s="2" t="s">
        <v>5420</v>
      </c>
      <c r="L7546" s="2" t="s">
        <v>70</v>
      </c>
      <c r="M7546" s="3">
        <v>100</v>
      </c>
      <c r="N7546" s="3">
        <v>1592</v>
      </c>
      <c r="O7546" s="4">
        <v>44730</v>
      </c>
      <c r="P7546" s="3">
        <v>0</v>
      </c>
      <c r="Q7546" s="3">
        <v>12122</v>
      </c>
    </row>
    <row r="7547" spans="1:17" hidden="1" x14ac:dyDescent="0.15">
      <c r="A7547" t="s">
        <v>5420</v>
      </c>
      <c r="B7547" t="s">
        <v>70</v>
      </c>
      <c r="C7547">
        <v>100</v>
      </c>
      <c r="D7547">
        <v>3784</v>
      </c>
      <c r="E7547" s="1">
        <v>45512</v>
      </c>
      <c r="F7547">
        <v>0</v>
      </c>
      <c r="G7547">
        <v>18715</v>
      </c>
      <c r="H7547" t="s">
        <v>5421</v>
      </c>
      <c r="I7547">
        <v>1</v>
      </c>
      <c r="J7547" t="str">
        <f>VLOOKUP(A7547,K$2:K$10204,1,FALSE)</f>
        <v>KF12-01003AA30</v>
      </c>
      <c r="K7547" s="2" t="s">
        <v>5420</v>
      </c>
      <c r="L7547" s="2" t="s">
        <v>70</v>
      </c>
      <c r="M7547" s="3">
        <v>100</v>
      </c>
      <c r="N7547" s="3">
        <v>1592</v>
      </c>
      <c r="O7547" s="4">
        <v>43563</v>
      </c>
      <c r="P7547" s="3">
        <v>0</v>
      </c>
      <c r="Q7547" s="3">
        <v>11020</v>
      </c>
    </row>
    <row r="7548" spans="1:17" hidden="1" x14ac:dyDescent="0.15">
      <c r="A7548" t="s">
        <v>5420</v>
      </c>
      <c r="B7548" t="s">
        <v>70</v>
      </c>
      <c r="C7548">
        <v>100</v>
      </c>
      <c r="D7548">
        <v>1592</v>
      </c>
      <c r="E7548" s="1">
        <v>45078</v>
      </c>
      <c r="F7548">
        <v>0</v>
      </c>
      <c r="G7548">
        <v>14550</v>
      </c>
      <c r="H7548" t="s">
        <v>5421</v>
      </c>
      <c r="I7548">
        <v>1</v>
      </c>
      <c r="J7548" t="str">
        <f>VLOOKUP(A7548,K$2:K$10204,1,FALSE)</f>
        <v>KF12-01003AA30</v>
      </c>
      <c r="K7548" s="2" t="s">
        <v>5420</v>
      </c>
      <c r="L7548" s="2" t="s">
        <v>70</v>
      </c>
      <c r="M7548" s="3">
        <v>100</v>
      </c>
      <c r="N7548" s="3">
        <v>9999</v>
      </c>
      <c r="O7548" s="4">
        <v>36526</v>
      </c>
      <c r="P7548" s="3">
        <v>0</v>
      </c>
      <c r="Q7548" s="3">
        <v>18715</v>
      </c>
    </row>
    <row r="7549" spans="1:17" hidden="1" x14ac:dyDescent="0.15">
      <c r="A7549" t="s">
        <v>5420</v>
      </c>
      <c r="B7549" t="s">
        <v>70</v>
      </c>
      <c r="C7549">
        <v>100</v>
      </c>
      <c r="D7549">
        <v>1592</v>
      </c>
      <c r="E7549" s="1">
        <v>44730</v>
      </c>
      <c r="F7549">
        <v>0</v>
      </c>
      <c r="G7549">
        <v>12122</v>
      </c>
      <c r="H7549" t="s">
        <v>5421</v>
      </c>
      <c r="I7549">
        <v>1</v>
      </c>
      <c r="J7549" t="str">
        <f>VLOOKUP(A7549,K$2:K$10204,1,FALSE)</f>
        <v>KF12-01003AA30</v>
      </c>
      <c r="K7549" s="2" t="s">
        <v>5420</v>
      </c>
      <c r="L7549" s="2" t="s">
        <v>15</v>
      </c>
      <c r="M7549" s="3">
        <v>100</v>
      </c>
      <c r="N7549" s="3">
        <v>3406</v>
      </c>
      <c r="O7549" s="4">
        <v>43845</v>
      </c>
      <c r="P7549" s="3">
        <v>0</v>
      </c>
      <c r="Q7549" s="3">
        <v>11000</v>
      </c>
    </row>
    <row r="7550" spans="1:17" hidden="1" x14ac:dyDescent="0.15">
      <c r="A7550" t="s">
        <v>5420</v>
      </c>
      <c r="B7550" t="s">
        <v>70</v>
      </c>
      <c r="C7550">
        <v>100</v>
      </c>
      <c r="D7550">
        <v>1592</v>
      </c>
      <c r="E7550" s="1">
        <v>43563</v>
      </c>
      <c r="F7550">
        <v>0</v>
      </c>
      <c r="G7550">
        <v>11020</v>
      </c>
      <c r="H7550" t="s">
        <v>5421</v>
      </c>
      <c r="I7550">
        <v>1</v>
      </c>
      <c r="J7550" t="str">
        <f>VLOOKUP(A7550,K$2:K$10204,1,FALSE)</f>
        <v>KF12-01003AA30</v>
      </c>
      <c r="K7550" s="2" t="s">
        <v>5420</v>
      </c>
      <c r="L7550" s="2" t="s">
        <v>15</v>
      </c>
      <c r="M7550" s="3">
        <v>100</v>
      </c>
      <c r="N7550" s="3">
        <v>3406</v>
      </c>
      <c r="O7550" s="4">
        <v>43563</v>
      </c>
      <c r="P7550" s="3">
        <v>0</v>
      </c>
      <c r="Q7550" s="3">
        <v>4000</v>
      </c>
    </row>
    <row r="7551" spans="1:17" hidden="1" x14ac:dyDescent="0.15">
      <c r="A7551" t="s">
        <v>5420</v>
      </c>
      <c r="B7551" t="s">
        <v>70</v>
      </c>
      <c r="C7551">
        <v>100</v>
      </c>
      <c r="D7551">
        <v>9999</v>
      </c>
      <c r="E7551" s="1">
        <v>36526</v>
      </c>
      <c r="F7551">
        <v>0</v>
      </c>
      <c r="G7551">
        <v>18715</v>
      </c>
      <c r="H7551" t="s">
        <v>5421</v>
      </c>
      <c r="I7551">
        <v>1</v>
      </c>
      <c r="J7551" t="str">
        <f>VLOOKUP(A7551,K$2:K$10204,1,FALSE)</f>
        <v>KF12-01003AA30</v>
      </c>
      <c r="K7551" s="2" t="s">
        <v>5420</v>
      </c>
      <c r="L7551" s="2" t="s">
        <v>15</v>
      </c>
      <c r="M7551" s="3">
        <v>100</v>
      </c>
      <c r="N7551" s="3">
        <v>9999</v>
      </c>
      <c r="O7551" s="4">
        <v>36526</v>
      </c>
      <c r="P7551" s="3">
        <v>0</v>
      </c>
      <c r="Q7551" s="3">
        <v>11000</v>
      </c>
    </row>
    <row r="7552" spans="1:17" hidden="1" x14ac:dyDescent="0.15">
      <c r="A7552" t="s">
        <v>5420</v>
      </c>
      <c r="B7552" t="s">
        <v>15</v>
      </c>
      <c r="C7552">
        <v>100</v>
      </c>
      <c r="D7552">
        <v>3406</v>
      </c>
      <c r="E7552" s="1">
        <v>43845</v>
      </c>
      <c r="F7552">
        <v>0</v>
      </c>
      <c r="G7552">
        <v>11000</v>
      </c>
      <c r="H7552" t="s">
        <v>5422</v>
      </c>
      <c r="I7552">
        <v>1</v>
      </c>
      <c r="J7552" t="str">
        <f>VLOOKUP(A7552,K$2:K$10204,1,FALSE)</f>
        <v>KF12-01003AA30</v>
      </c>
      <c r="K7552" s="2" t="s">
        <v>5423</v>
      </c>
      <c r="L7552" s="2" t="s">
        <v>70</v>
      </c>
      <c r="M7552" s="3">
        <v>100</v>
      </c>
      <c r="N7552" s="3">
        <v>3784</v>
      </c>
      <c r="O7552" s="4">
        <v>45512</v>
      </c>
      <c r="P7552" s="3">
        <v>0</v>
      </c>
      <c r="Q7552" s="3">
        <v>17965</v>
      </c>
    </row>
    <row r="7553" spans="1:17" hidden="1" x14ac:dyDescent="0.15">
      <c r="A7553" t="s">
        <v>5420</v>
      </c>
      <c r="B7553" t="s">
        <v>15</v>
      </c>
      <c r="C7553">
        <v>100</v>
      </c>
      <c r="D7553">
        <v>3406</v>
      </c>
      <c r="E7553" s="1">
        <v>43563</v>
      </c>
      <c r="F7553">
        <v>0</v>
      </c>
      <c r="G7553">
        <v>4000</v>
      </c>
      <c r="H7553" t="s">
        <v>5422</v>
      </c>
      <c r="I7553">
        <v>1</v>
      </c>
      <c r="J7553" t="str">
        <f>VLOOKUP(A7553,K$2:K$10204,1,FALSE)</f>
        <v>KF12-01003AA30</v>
      </c>
      <c r="K7553" s="2" t="s">
        <v>5423</v>
      </c>
      <c r="L7553" s="2" t="s">
        <v>70</v>
      </c>
      <c r="M7553" s="3">
        <v>100</v>
      </c>
      <c r="N7553" s="3">
        <v>1592</v>
      </c>
      <c r="O7553" s="4">
        <v>45078</v>
      </c>
      <c r="P7553" s="3">
        <v>0</v>
      </c>
      <c r="Q7553" s="3">
        <v>16240</v>
      </c>
    </row>
    <row r="7554" spans="1:17" hidden="1" x14ac:dyDescent="0.15">
      <c r="A7554" t="s">
        <v>5420</v>
      </c>
      <c r="B7554" t="s">
        <v>15</v>
      </c>
      <c r="C7554">
        <v>100</v>
      </c>
      <c r="D7554">
        <v>9999</v>
      </c>
      <c r="E7554" s="1">
        <v>36526</v>
      </c>
      <c r="F7554">
        <v>0</v>
      </c>
      <c r="G7554">
        <v>11000</v>
      </c>
      <c r="H7554" t="s">
        <v>5422</v>
      </c>
      <c r="I7554">
        <v>1</v>
      </c>
      <c r="J7554" t="str">
        <f>VLOOKUP(A7554,K$2:K$10204,1,FALSE)</f>
        <v>KF12-01003AA30</v>
      </c>
      <c r="K7554" s="2" t="s">
        <v>5423</v>
      </c>
      <c r="L7554" s="2" t="s">
        <v>70</v>
      </c>
      <c r="M7554" s="3">
        <v>100</v>
      </c>
      <c r="N7554" s="3">
        <v>1592</v>
      </c>
      <c r="O7554" s="4">
        <v>44730</v>
      </c>
      <c r="P7554" s="3">
        <v>0</v>
      </c>
      <c r="Q7554" s="3">
        <v>13530</v>
      </c>
    </row>
    <row r="7555" spans="1:17" hidden="1" x14ac:dyDescent="0.15">
      <c r="A7555" t="s">
        <v>5423</v>
      </c>
      <c r="B7555" t="s">
        <v>70</v>
      </c>
      <c r="C7555">
        <v>100</v>
      </c>
      <c r="D7555">
        <v>3784</v>
      </c>
      <c r="E7555" s="1">
        <v>45512</v>
      </c>
      <c r="F7555">
        <v>0</v>
      </c>
      <c r="G7555">
        <v>17965</v>
      </c>
      <c r="H7555" t="s">
        <v>5424</v>
      </c>
      <c r="I7555">
        <v>1</v>
      </c>
      <c r="J7555" t="str">
        <f>VLOOKUP(A7555,K$2:K$10204,1,FALSE)</f>
        <v>KF12-01003AA36</v>
      </c>
      <c r="K7555" s="2" t="s">
        <v>5423</v>
      </c>
      <c r="L7555" s="2" t="s">
        <v>70</v>
      </c>
      <c r="M7555" s="3">
        <v>100</v>
      </c>
      <c r="N7555" s="3">
        <v>1592</v>
      </c>
      <c r="O7555" s="4">
        <v>43789</v>
      </c>
      <c r="P7555" s="3">
        <v>0</v>
      </c>
      <c r="Q7555" s="3">
        <v>12300</v>
      </c>
    </row>
    <row r="7556" spans="1:17" hidden="1" x14ac:dyDescent="0.15">
      <c r="A7556" t="s">
        <v>5423</v>
      </c>
      <c r="B7556" t="s">
        <v>70</v>
      </c>
      <c r="C7556">
        <v>100</v>
      </c>
      <c r="D7556">
        <v>1592</v>
      </c>
      <c r="E7556" s="1">
        <v>45078</v>
      </c>
      <c r="F7556">
        <v>0</v>
      </c>
      <c r="G7556">
        <v>16240</v>
      </c>
      <c r="H7556" t="s">
        <v>5424</v>
      </c>
      <c r="I7556">
        <v>1</v>
      </c>
      <c r="J7556" t="str">
        <f>VLOOKUP(A7556,K$2:K$10204,1,FALSE)</f>
        <v>KF12-01003AA36</v>
      </c>
      <c r="K7556" s="2" t="s">
        <v>5423</v>
      </c>
      <c r="L7556" s="2" t="s">
        <v>70</v>
      </c>
      <c r="M7556" s="3">
        <v>100</v>
      </c>
      <c r="N7556" s="3">
        <v>9999</v>
      </c>
      <c r="O7556" s="4">
        <v>36526</v>
      </c>
      <c r="P7556" s="3">
        <v>0</v>
      </c>
      <c r="Q7556" s="3">
        <v>17965</v>
      </c>
    </row>
    <row r="7557" spans="1:17" hidden="1" x14ac:dyDescent="0.15">
      <c r="A7557" t="s">
        <v>5423</v>
      </c>
      <c r="B7557" t="s">
        <v>70</v>
      </c>
      <c r="C7557">
        <v>100</v>
      </c>
      <c r="D7557">
        <v>1592</v>
      </c>
      <c r="E7557" s="1">
        <v>44730</v>
      </c>
      <c r="F7557">
        <v>0</v>
      </c>
      <c r="G7557">
        <v>13530</v>
      </c>
      <c r="H7557" t="s">
        <v>5424</v>
      </c>
      <c r="I7557">
        <v>1</v>
      </c>
      <c r="J7557" t="str">
        <f>VLOOKUP(A7557,K$2:K$10204,1,FALSE)</f>
        <v>KF12-01003AA36</v>
      </c>
      <c r="K7557" s="2" t="s">
        <v>5423</v>
      </c>
      <c r="L7557" s="2" t="s">
        <v>15</v>
      </c>
      <c r="M7557" s="3">
        <v>100</v>
      </c>
      <c r="N7557" s="3">
        <v>3406</v>
      </c>
      <c r="O7557" s="4">
        <v>43845</v>
      </c>
      <c r="P7557" s="3">
        <v>0</v>
      </c>
      <c r="Q7557" s="3">
        <v>11000</v>
      </c>
    </row>
    <row r="7558" spans="1:17" hidden="1" x14ac:dyDescent="0.15">
      <c r="A7558" t="s">
        <v>5423</v>
      </c>
      <c r="B7558" t="s">
        <v>70</v>
      </c>
      <c r="C7558">
        <v>100</v>
      </c>
      <c r="D7558">
        <v>1592</v>
      </c>
      <c r="E7558" s="1">
        <v>43789</v>
      </c>
      <c r="F7558">
        <v>0</v>
      </c>
      <c r="G7558">
        <v>12300</v>
      </c>
      <c r="H7558" t="s">
        <v>5424</v>
      </c>
      <c r="I7558">
        <v>1</v>
      </c>
      <c r="J7558" t="str">
        <f>VLOOKUP(A7558,K$2:K$10204,1,FALSE)</f>
        <v>KF12-01003AA36</v>
      </c>
      <c r="K7558" s="2" t="s">
        <v>5423</v>
      </c>
      <c r="L7558" s="2" t="s">
        <v>15</v>
      </c>
      <c r="M7558" s="3">
        <v>100</v>
      </c>
      <c r="N7558" s="3">
        <v>3406</v>
      </c>
      <c r="O7558" s="4">
        <v>43789</v>
      </c>
      <c r="P7558" s="3">
        <v>0</v>
      </c>
      <c r="Q7558" s="3">
        <v>4600</v>
      </c>
    </row>
    <row r="7559" spans="1:17" hidden="1" x14ac:dyDescent="0.15">
      <c r="A7559" t="s">
        <v>5423</v>
      </c>
      <c r="B7559" t="s">
        <v>70</v>
      </c>
      <c r="C7559">
        <v>100</v>
      </c>
      <c r="D7559">
        <v>9999</v>
      </c>
      <c r="E7559" s="1">
        <v>36526</v>
      </c>
      <c r="F7559">
        <v>0</v>
      </c>
      <c r="G7559">
        <v>17965</v>
      </c>
      <c r="H7559" t="s">
        <v>5424</v>
      </c>
      <c r="I7559">
        <v>1</v>
      </c>
      <c r="J7559" t="str">
        <f>VLOOKUP(A7559,K$2:K$10204,1,FALSE)</f>
        <v>KF12-01003AA36</v>
      </c>
      <c r="K7559" s="2" t="s">
        <v>5423</v>
      </c>
      <c r="L7559" s="2" t="s">
        <v>15</v>
      </c>
      <c r="M7559" s="3">
        <v>100</v>
      </c>
      <c r="N7559" s="3">
        <v>9999</v>
      </c>
      <c r="O7559" s="4">
        <v>36526</v>
      </c>
      <c r="P7559" s="3">
        <v>0</v>
      </c>
      <c r="Q7559" s="3">
        <v>11000</v>
      </c>
    </row>
    <row r="7560" spans="1:17" hidden="1" x14ac:dyDescent="0.15">
      <c r="A7560" t="s">
        <v>5423</v>
      </c>
      <c r="B7560" t="s">
        <v>15</v>
      </c>
      <c r="C7560">
        <v>100</v>
      </c>
      <c r="D7560">
        <v>3406</v>
      </c>
      <c r="E7560" s="1">
        <v>43845</v>
      </c>
      <c r="F7560">
        <v>0</v>
      </c>
      <c r="G7560">
        <v>11000</v>
      </c>
      <c r="H7560" t="s">
        <v>5425</v>
      </c>
      <c r="I7560">
        <v>1</v>
      </c>
      <c r="J7560" t="str">
        <f>VLOOKUP(A7560,K$2:K$10204,1,FALSE)</f>
        <v>KF12-01003AA36</v>
      </c>
      <c r="K7560" s="2" t="s">
        <v>5426</v>
      </c>
      <c r="L7560" s="2" t="s">
        <v>70</v>
      </c>
      <c r="M7560" s="3">
        <v>100</v>
      </c>
      <c r="N7560" s="3">
        <v>3784</v>
      </c>
      <c r="O7560" s="4">
        <v>45512</v>
      </c>
      <c r="P7560" s="3">
        <v>0</v>
      </c>
      <c r="Q7560" s="3">
        <v>18735</v>
      </c>
    </row>
    <row r="7561" spans="1:17" hidden="1" x14ac:dyDescent="0.15">
      <c r="A7561" t="s">
        <v>5423</v>
      </c>
      <c r="B7561" t="s">
        <v>15</v>
      </c>
      <c r="C7561">
        <v>100</v>
      </c>
      <c r="D7561">
        <v>3406</v>
      </c>
      <c r="E7561" s="1">
        <v>43789</v>
      </c>
      <c r="F7561">
        <v>0</v>
      </c>
      <c r="G7561">
        <v>4600</v>
      </c>
      <c r="H7561" t="s">
        <v>5425</v>
      </c>
      <c r="I7561">
        <v>1</v>
      </c>
      <c r="J7561" t="str">
        <f>VLOOKUP(A7561,K$2:K$10204,1,FALSE)</f>
        <v>KF12-01003AA36</v>
      </c>
      <c r="K7561" s="2" t="s">
        <v>5426</v>
      </c>
      <c r="L7561" s="2" t="s">
        <v>70</v>
      </c>
      <c r="M7561" s="3">
        <v>100</v>
      </c>
      <c r="N7561" s="3">
        <v>1592</v>
      </c>
      <c r="O7561" s="4">
        <v>45078</v>
      </c>
      <c r="P7561" s="3">
        <v>0</v>
      </c>
      <c r="Q7561" s="3">
        <v>14550</v>
      </c>
    </row>
    <row r="7562" spans="1:17" hidden="1" x14ac:dyDescent="0.15">
      <c r="A7562" t="s">
        <v>5423</v>
      </c>
      <c r="B7562" t="s">
        <v>15</v>
      </c>
      <c r="C7562">
        <v>100</v>
      </c>
      <c r="D7562">
        <v>9999</v>
      </c>
      <c r="E7562" s="1">
        <v>36526</v>
      </c>
      <c r="F7562">
        <v>0</v>
      </c>
      <c r="G7562">
        <v>11000</v>
      </c>
      <c r="H7562" t="s">
        <v>5425</v>
      </c>
      <c r="I7562">
        <v>1</v>
      </c>
      <c r="J7562" t="str">
        <f>VLOOKUP(A7562,K$2:K$10204,1,FALSE)</f>
        <v>KF12-01003AA36</v>
      </c>
      <c r="K7562" s="2" t="s">
        <v>5426</v>
      </c>
      <c r="L7562" s="2" t="s">
        <v>70</v>
      </c>
      <c r="M7562" s="3">
        <v>100</v>
      </c>
      <c r="N7562" s="3">
        <v>1592</v>
      </c>
      <c r="O7562" s="4">
        <v>44730</v>
      </c>
      <c r="P7562" s="3">
        <v>0</v>
      </c>
      <c r="Q7562" s="3">
        <v>12122</v>
      </c>
    </row>
    <row r="7563" spans="1:17" hidden="1" x14ac:dyDescent="0.15">
      <c r="A7563" t="s">
        <v>5426</v>
      </c>
      <c r="B7563" t="s">
        <v>70</v>
      </c>
      <c r="C7563">
        <v>100</v>
      </c>
      <c r="D7563">
        <v>3784</v>
      </c>
      <c r="E7563" s="1">
        <v>45512</v>
      </c>
      <c r="F7563">
        <v>0</v>
      </c>
      <c r="G7563">
        <v>18735</v>
      </c>
      <c r="H7563" t="s">
        <v>5427</v>
      </c>
      <c r="I7563">
        <v>1</v>
      </c>
      <c r="J7563" t="str">
        <f>VLOOKUP(A7563,K$2:K$10204,1,FALSE)</f>
        <v>KF12-01004AA30</v>
      </c>
      <c r="K7563" s="2" t="s">
        <v>5426</v>
      </c>
      <c r="L7563" s="2" t="s">
        <v>70</v>
      </c>
      <c r="M7563" s="3">
        <v>100</v>
      </c>
      <c r="N7563" s="3">
        <v>1592</v>
      </c>
      <c r="O7563" s="4">
        <v>43563</v>
      </c>
      <c r="P7563" s="3">
        <v>0</v>
      </c>
      <c r="Q7563" s="3">
        <v>11020</v>
      </c>
    </row>
    <row r="7564" spans="1:17" hidden="1" x14ac:dyDescent="0.15">
      <c r="A7564" t="s">
        <v>5426</v>
      </c>
      <c r="B7564" t="s">
        <v>70</v>
      </c>
      <c r="C7564">
        <v>100</v>
      </c>
      <c r="D7564">
        <v>1592</v>
      </c>
      <c r="E7564" s="1">
        <v>45078</v>
      </c>
      <c r="F7564">
        <v>0</v>
      </c>
      <c r="G7564">
        <v>14550</v>
      </c>
      <c r="H7564" t="s">
        <v>5427</v>
      </c>
      <c r="I7564">
        <v>1</v>
      </c>
      <c r="J7564" t="str">
        <f>VLOOKUP(A7564,K$2:K$10204,1,FALSE)</f>
        <v>KF12-01004AA30</v>
      </c>
      <c r="K7564" s="2" t="s">
        <v>5426</v>
      </c>
      <c r="L7564" s="2" t="s">
        <v>70</v>
      </c>
      <c r="M7564" s="3">
        <v>100</v>
      </c>
      <c r="N7564" s="3">
        <v>9999</v>
      </c>
      <c r="O7564" s="4">
        <v>36526</v>
      </c>
      <c r="P7564" s="3">
        <v>0</v>
      </c>
      <c r="Q7564" s="3">
        <v>18735</v>
      </c>
    </row>
    <row r="7565" spans="1:17" hidden="1" x14ac:dyDescent="0.15">
      <c r="A7565" t="s">
        <v>5426</v>
      </c>
      <c r="B7565" t="s">
        <v>70</v>
      </c>
      <c r="C7565">
        <v>100</v>
      </c>
      <c r="D7565">
        <v>1592</v>
      </c>
      <c r="E7565" s="1">
        <v>44730</v>
      </c>
      <c r="F7565">
        <v>0</v>
      </c>
      <c r="G7565">
        <v>12122</v>
      </c>
      <c r="H7565" t="s">
        <v>5427</v>
      </c>
      <c r="I7565">
        <v>1</v>
      </c>
      <c r="J7565" t="str">
        <f>VLOOKUP(A7565,K$2:K$10204,1,FALSE)</f>
        <v>KF12-01004AA30</v>
      </c>
      <c r="K7565" s="2" t="s">
        <v>5426</v>
      </c>
      <c r="L7565" s="2" t="s">
        <v>15</v>
      </c>
      <c r="M7565" s="3">
        <v>100</v>
      </c>
      <c r="N7565" s="3">
        <v>3406</v>
      </c>
      <c r="O7565" s="4">
        <v>43845</v>
      </c>
      <c r="P7565" s="3">
        <v>0</v>
      </c>
      <c r="Q7565" s="3">
        <v>11000</v>
      </c>
    </row>
    <row r="7566" spans="1:17" hidden="1" x14ac:dyDescent="0.15">
      <c r="A7566" t="s">
        <v>5426</v>
      </c>
      <c r="B7566" t="s">
        <v>70</v>
      </c>
      <c r="C7566">
        <v>100</v>
      </c>
      <c r="D7566">
        <v>1592</v>
      </c>
      <c r="E7566" s="1">
        <v>43563</v>
      </c>
      <c r="F7566">
        <v>0</v>
      </c>
      <c r="G7566">
        <v>11020</v>
      </c>
      <c r="H7566" t="s">
        <v>5427</v>
      </c>
      <c r="I7566">
        <v>1</v>
      </c>
      <c r="J7566" t="str">
        <f>VLOOKUP(A7566,K$2:K$10204,1,FALSE)</f>
        <v>KF12-01004AA30</v>
      </c>
      <c r="K7566" s="2" t="s">
        <v>5426</v>
      </c>
      <c r="L7566" s="2" t="s">
        <v>15</v>
      </c>
      <c r="M7566" s="3">
        <v>100</v>
      </c>
      <c r="N7566" s="3">
        <v>3406</v>
      </c>
      <c r="O7566" s="4">
        <v>43563</v>
      </c>
      <c r="P7566" s="3">
        <v>0</v>
      </c>
      <c r="Q7566" s="3">
        <v>4000</v>
      </c>
    </row>
    <row r="7567" spans="1:17" hidden="1" x14ac:dyDescent="0.15">
      <c r="A7567" t="s">
        <v>5426</v>
      </c>
      <c r="B7567" t="s">
        <v>70</v>
      </c>
      <c r="C7567">
        <v>100</v>
      </c>
      <c r="D7567">
        <v>9999</v>
      </c>
      <c r="E7567" s="1">
        <v>36526</v>
      </c>
      <c r="F7567">
        <v>0</v>
      </c>
      <c r="G7567">
        <v>18735</v>
      </c>
      <c r="H7567" t="s">
        <v>5427</v>
      </c>
      <c r="I7567">
        <v>1</v>
      </c>
      <c r="J7567" t="str">
        <f>VLOOKUP(A7567,K$2:K$10204,1,FALSE)</f>
        <v>KF12-01004AA30</v>
      </c>
      <c r="K7567" s="2" t="s">
        <v>5426</v>
      </c>
      <c r="L7567" s="2" t="s">
        <v>15</v>
      </c>
      <c r="M7567" s="3">
        <v>100</v>
      </c>
      <c r="N7567" s="3">
        <v>9999</v>
      </c>
      <c r="O7567" s="4">
        <v>36526</v>
      </c>
      <c r="P7567" s="3">
        <v>0</v>
      </c>
      <c r="Q7567" s="3">
        <v>11000</v>
      </c>
    </row>
    <row r="7568" spans="1:17" hidden="1" x14ac:dyDescent="0.15">
      <c r="A7568" t="s">
        <v>5426</v>
      </c>
      <c r="B7568" t="s">
        <v>15</v>
      </c>
      <c r="C7568">
        <v>100</v>
      </c>
      <c r="D7568">
        <v>3406</v>
      </c>
      <c r="E7568" s="1">
        <v>43845</v>
      </c>
      <c r="F7568">
        <v>0</v>
      </c>
      <c r="G7568">
        <v>11000</v>
      </c>
      <c r="H7568" t="s">
        <v>5428</v>
      </c>
      <c r="I7568">
        <v>1</v>
      </c>
      <c r="J7568" t="str">
        <f>VLOOKUP(A7568,K$2:K$10204,1,FALSE)</f>
        <v>KF12-01004AA30</v>
      </c>
      <c r="K7568" s="2" t="s">
        <v>5429</v>
      </c>
      <c r="L7568" s="2" t="s">
        <v>70</v>
      </c>
      <c r="M7568" s="3">
        <v>100</v>
      </c>
      <c r="N7568" s="3">
        <v>3784</v>
      </c>
      <c r="O7568" s="4">
        <v>45512</v>
      </c>
      <c r="P7568" s="3">
        <v>0</v>
      </c>
      <c r="Q7568" s="3">
        <v>17985</v>
      </c>
    </row>
    <row r="7569" spans="1:17" hidden="1" x14ac:dyDescent="0.15">
      <c r="A7569" t="s">
        <v>5426</v>
      </c>
      <c r="B7569" t="s">
        <v>15</v>
      </c>
      <c r="C7569">
        <v>100</v>
      </c>
      <c r="D7569">
        <v>3406</v>
      </c>
      <c r="E7569" s="1">
        <v>43563</v>
      </c>
      <c r="F7569">
        <v>0</v>
      </c>
      <c r="G7569">
        <v>4000</v>
      </c>
      <c r="H7569" t="s">
        <v>5428</v>
      </c>
      <c r="I7569">
        <v>1</v>
      </c>
      <c r="J7569" t="str">
        <f>VLOOKUP(A7569,K$2:K$10204,1,FALSE)</f>
        <v>KF12-01004AA30</v>
      </c>
      <c r="K7569" s="2" t="s">
        <v>5429</v>
      </c>
      <c r="L7569" s="2" t="s">
        <v>70</v>
      </c>
      <c r="M7569" s="3">
        <v>100</v>
      </c>
      <c r="N7569" s="3">
        <v>1592</v>
      </c>
      <c r="O7569" s="4">
        <v>45078</v>
      </c>
      <c r="P7569" s="3">
        <v>0</v>
      </c>
      <c r="Q7569" s="3">
        <v>16240</v>
      </c>
    </row>
    <row r="7570" spans="1:17" hidden="1" x14ac:dyDescent="0.15">
      <c r="A7570" t="s">
        <v>5426</v>
      </c>
      <c r="B7570" t="s">
        <v>15</v>
      </c>
      <c r="C7570">
        <v>100</v>
      </c>
      <c r="D7570">
        <v>9999</v>
      </c>
      <c r="E7570" s="1">
        <v>36526</v>
      </c>
      <c r="F7570">
        <v>0</v>
      </c>
      <c r="G7570">
        <v>11000</v>
      </c>
      <c r="H7570" t="s">
        <v>5428</v>
      </c>
      <c r="I7570">
        <v>1</v>
      </c>
      <c r="J7570" t="str">
        <f>VLOOKUP(A7570,K$2:K$10204,1,FALSE)</f>
        <v>KF12-01004AA30</v>
      </c>
      <c r="K7570" s="2" t="s">
        <v>5429</v>
      </c>
      <c r="L7570" s="2" t="s">
        <v>70</v>
      </c>
      <c r="M7570" s="3">
        <v>100</v>
      </c>
      <c r="N7570" s="3">
        <v>1592</v>
      </c>
      <c r="O7570" s="4">
        <v>44730</v>
      </c>
      <c r="P7570" s="3">
        <v>0</v>
      </c>
      <c r="Q7570" s="3">
        <v>13530</v>
      </c>
    </row>
    <row r="7571" spans="1:17" hidden="1" x14ac:dyDescent="0.15">
      <c r="A7571" t="s">
        <v>5429</v>
      </c>
      <c r="B7571" t="s">
        <v>70</v>
      </c>
      <c r="C7571">
        <v>100</v>
      </c>
      <c r="D7571">
        <v>3784</v>
      </c>
      <c r="E7571" s="1">
        <v>45512</v>
      </c>
      <c r="F7571">
        <v>0</v>
      </c>
      <c r="G7571">
        <v>17985</v>
      </c>
      <c r="H7571" t="s">
        <v>5430</v>
      </c>
      <c r="I7571">
        <v>1</v>
      </c>
      <c r="J7571" t="str">
        <f>VLOOKUP(A7571,K$2:K$10204,1,FALSE)</f>
        <v>KF12-01004AA36</v>
      </c>
      <c r="K7571" s="2" t="s">
        <v>5429</v>
      </c>
      <c r="L7571" s="2" t="s">
        <v>70</v>
      </c>
      <c r="M7571" s="3">
        <v>100</v>
      </c>
      <c r="N7571" s="3">
        <v>1592</v>
      </c>
      <c r="O7571" s="4">
        <v>43789</v>
      </c>
      <c r="P7571" s="3">
        <v>0</v>
      </c>
      <c r="Q7571" s="3">
        <v>12300</v>
      </c>
    </row>
    <row r="7572" spans="1:17" hidden="1" x14ac:dyDescent="0.15">
      <c r="A7572" t="s">
        <v>5429</v>
      </c>
      <c r="B7572" t="s">
        <v>70</v>
      </c>
      <c r="C7572">
        <v>100</v>
      </c>
      <c r="D7572">
        <v>1592</v>
      </c>
      <c r="E7572" s="1">
        <v>45078</v>
      </c>
      <c r="F7572">
        <v>0</v>
      </c>
      <c r="G7572">
        <v>16240</v>
      </c>
      <c r="H7572" t="s">
        <v>5430</v>
      </c>
      <c r="I7572">
        <v>1</v>
      </c>
      <c r="J7572" t="str">
        <f>VLOOKUP(A7572,K$2:K$10204,1,FALSE)</f>
        <v>KF12-01004AA36</v>
      </c>
      <c r="K7572" s="2" t="s">
        <v>5429</v>
      </c>
      <c r="L7572" s="2" t="s">
        <v>70</v>
      </c>
      <c r="M7572" s="3">
        <v>100</v>
      </c>
      <c r="N7572" s="3">
        <v>9999</v>
      </c>
      <c r="O7572" s="4">
        <v>36526</v>
      </c>
      <c r="P7572" s="3">
        <v>0</v>
      </c>
      <c r="Q7572" s="3">
        <v>17985</v>
      </c>
    </row>
    <row r="7573" spans="1:17" hidden="1" x14ac:dyDescent="0.15">
      <c r="A7573" t="s">
        <v>5429</v>
      </c>
      <c r="B7573" t="s">
        <v>70</v>
      </c>
      <c r="C7573">
        <v>100</v>
      </c>
      <c r="D7573">
        <v>1592</v>
      </c>
      <c r="E7573" s="1">
        <v>44730</v>
      </c>
      <c r="F7573">
        <v>0</v>
      </c>
      <c r="G7573">
        <v>13530</v>
      </c>
      <c r="H7573" t="s">
        <v>5430</v>
      </c>
      <c r="I7573">
        <v>1</v>
      </c>
      <c r="J7573" t="str">
        <f>VLOOKUP(A7573,K$2:K$10204,1,FALSE)</f>
        <v>KF12-01004AA36</v>
      </c>
      <c r="K7573" s="2" t="s">
        <v>5429</v>
      </c>
      <c r="L7573" s="2" t="s">
        <v>15</v>
      </c>
      <c r="M7573" s="3">
        <v>100</v>
      </c>
      <c r="N7573" s="3">
        <v>3406</v>
      </c>
      <c r="O7573" s="4">
        <v>43845</v>
      </c>
      <c r="P7573" s="3">
        <v>0</v>
      </c>
      <c r="Q7573" s="3">
        <v>11000</v>
      </c>
    </row>
    <row r="7574" spans="1:17" hidden="1" x14ac:dyDescent="0.15">
      <c r="A7574" t="s">
        <v>5429</v>
      </c>
      <c r="B7574" t="s">
        <v>70</v>
      </c>
      <c r="C7574">
        <v>100</v>
      </c>
      <c r="D7574">
        <v>1592</v>
      </c>
      <c r="E7574" s="1">
        <v>43789</v>
      </c>
      <c r="F7574">
        <v>0</v>
      </c>
      <c r="G7574">
        <v>12300</v>
      </c>
      <c r="H7574" t="s">
        <v>5430</v>
      </c>
      <c r="I7574">
        <v>1</v>
      </c>
      <c r="J7574" t="str">
        <f>VLOOKUP(A7574,K$2:K$10204,1,FALSE)</f>
        <v>KF12-01004AA36</v>
      </c>
      <c r="K7574" s="2" t="s">
        <v>5429</v>
      </c>
      <c r="L7574" s="2" t="s">
        <v>15</v>
      </c>
      <c r="M7574" s="3">
        <v>100</v>
      </c>
      <c r="N7574" s="3">
        <v>3406</v>
      </c>
      <c r="O7574" s="4">
        <v>43789</v>
      </c>
      <c r="P7574" s="3">
        <v>0</v>
      </c>
      <c r="Q7574" s="3">
        <v>4600</v>
      </c>
    </row>
    <row r="7575" spans="1:17" hidden="1" x14ac:dyDescent="0.15">
      <c r="A7575" t="s">
        <v>5429</v>
      </c>
      <c r="B7575" t="s">
        <v>70</v>
      </c>
      <c r="C7575">
        <v>100</v>
      </c>
      <c r="D7575">
        <v>9999</v>
      </c>
      <c r="E7575" s="1">
        <v>36526</v>
      </c>
      <c r="F7575">
        <v>0</v>
      </c>
      <c r="G7575">
        <v>17985</v>
      </c>
      <c r="H7575" t="s">
        <v>5430</v>
      </c>
      <c r="I7575">
        <v>1</v>
      </c>
      <c r="J7575" t="str">
        <f>VLOOKUP(A7575,K$2:K$10204,1,FALSE)</f>
        <v>KF12-01004AA36</v>
      </c>
      <c r="K7575" s="2" t="s">
        <v>5429</v>
      </c>
      <c r="L7575" s="2" t="s">
        <v>15</v>
      </c>
      <c r="M7575" s="3">
        <v>100</v>
      </c>
      <c r="N7575" s="3">
        <v>9999</v>
      </c>
      <c r="O7575" s="4">
        <v>36526</v>
      </c>
      <c r="P7575" s="3">
        <v>0</v>
      </c>
      <c r="Q7575" s="3">
        <v>11000</v>
      </c>
    </row>
    <row r="7576" spans="1:17" hidden="1" x14ac:dyDescent="0.15">
      <c r="A7576" t="s">
        <v>5429</v>
      </c>
      <c r="B7576" t="s">
        <v>15</v>
      </c>
      <c r="C7576">
        <v>100</v>
      </c>
      <c r="D7576">
        <v>3406</v>
      </c>
      <c r="E7576" s="1">
        <v>43845</v>
      </c>
      <c r="F7576">
        <v>0</v>
      </c>
      <c r="G7576">
        <v>11000</v>
      </c>
      <c r="H7576" t="s">
        <v>5431</v>
      </c>
      <c r="I7576">
        <v>1</v>
      </c>
      <c r="J7576" t="str">
        <f>VLOOKUP(A7576,K$2:K$10204,1,FALSE)</f>
        <v>KF12-01004AA36</v>
      </c>
      <c r="K7576" s="2" t="s">
        <v>5432</v>
      </c>
      <c r="L7576" s="2" t="s">
        <v>70</v>
      </c>
      <c r="M7576" s="3">
        <v>100</v>
      </c>
      <c r="N7576" s="3">
        <v>1592</v>
      </c>
      <c r="O7576" s="4">
        <v>45384</v>
      </c>
      <c r="P7576" s="3">
        <v>0</v>
      </c>
      <c r="Q7576" s="3">
        <v>57640</v>
      </c>
    </row>
    <row r="7577" spans="1:17" hidden="1" x14ac:dyDescent="0.15">
      <c r="A7577" t="s">
        <v>5429</v>
      </c>
      <c r="B7577" t="s">
        <v>15</v>
      </c>
      <c r="C7577">
        <v>100</v>
      </c>
      <c r="D7577">
        <v>3406</v>
      </c>
      <c r="E7577" s="1">
        <v>43789</v>
      </c>
      <c r="F7577">
        <v>0</v>
      </c>
      <c r="G7577">
        <v>4600</v>
      </c>
      <c r="H7577" t="s">
        <v>5431</v>
      </c>
      <c r="I7577">
        <v>1</v>
      </c>
      <c r="J7577" t="str">
        <f>VLOOKUP(A7577,K$2:K$10204,1,FALSE)</f>
        <v>KF12-01004AA36</v>
      </c>
      <c r="K7577" s="2" t="s">
        <v>5432</v>
      </c>
      <c r="L7577" s="2" t="s">
        <v>70</v>
      </c>
      <c r="M7577" s="3">
        <v>100</v>
      </c>
      <c r="N7577" s="3">
        <v>9999</v>
      </c>
      <c r="O7577" s="4">
        <v>36526</v>
      </c>
      <c r="P7577" s="3">
        <v>0</v>
      </c>
      <c r="Q7577" s="3">
        <v>57640</v>
      </c>
    </row>
    <row r="7578" spans="1:17" hidden="1" x14ac:dyDescent="0.15">
      <c r="A7578" t="s">
        <v>5429</v>
      </c>
      <c r="B7578" t="s">
        <v>15</v>
      </c>
      <c r="C7578">
        <v>100</v>
      </c>
      <c r="D7578">
        <v>9999</v>
      </c>
      <c r="E7578" s="1">
        <v>36526</v>
      </c>
      <c r="F7578">
        <v>0</v>
      </c>
      <c r="G7578">
        <v>11000</v>
      </c>
      <c r="H7578" t="s">
        <v>5431</v>
      </c>
      <c r="I7578">
        <v>1</v>
      </c>
      <c r="J7578" t="str">
        <f>VLOOKUP(A7578,K$2:K$10204,1,FALSE)</f>
        <v>KF12-01004AA36</v>
      </c>
      <c r="K7578" s="2" t="s">
        <v>5432</v>
      </c>
      <c r="L7578" s="2" t="s">
        <v>15</v>
      </c>
      <c r="M7578" s="3">
        <v>100</v>
      </c>
      <c r="N7578" s="3">
        <v>3406</v>
      </c>
      <c r="O7578" s="4">
        <v>45399</v>
      </c>
      <c r="P7578" s="3">
        <v>0</v>
      </c>
      <c r="Q7578" s="3">
        <v>15000</v>
      </c>
    </row>
    <row r="7579" spans="1:17" hidden="1" x14ac:dyDescent="0.15">
      <c r="A7579" t="s">
        <v>5432</v>
      </c>
      <c r="B7579" t="s">
        <v>70</v>
      </c>
      <c r="C7579">
        <v>100</v>
      </c>
      <c r="D7579">
        <v>1592</v>
      </c>
      <c r="E7579" s="1">
        <v>45384</v>
      </c>
      <c r="F7579">
        <v>0</v>
      </c>
      <c r="G7579">
        <v>57640</v>
      </c>
      <c r="H7579" t="s">
        <v>5433</v>
      </c>
      <c r="I7579">
        <v>1</v>
      </c>
      <c r="J7579" t="str">
        <f>VLOOKUP(A7579,K$2:K$10204,1,FALSE)</f>
        <v>KF12-01601AA38</v>
      </c>
      <c r="K7579" s="2" t="s">
        <v>5432</v>
      </c>
      <c r="L7579" s="2" t="s">
        <v>15</v>
      </c>
      <c r="M7579" s="3">
        <v>100</v>
      </c>
      <c r="N7579" s="3">
        <v>9999</v>
      </c>
      <c r="O7579" s="4">
        <v>36526</v>
      </c>
      <c r="P7579" s="3">
        <v>0</v>
      </c>
      <c r="Q7579" s="3">
        <v>15000</v>
      </c>
    </row>
    <row r="7580" spans="1:17" hidden="1" x14ac:dyDescent="0.15">
      <c r="A7580" t="s">
        <v>5432</v>
      </c>
      <c r="B7580" t="s">
        <v>70</v>
      </c>
      <c r="C7580">
        <v>100</v>
      </c>
      <c r="D7580">
        <v>9999</v>
      </c>
      <c r="E7580" s="1">
        <v>36526</v>
      </c>
      <c r="F7580">
        <v>0</v>
      </c>
      <c r="G7580">
        <v>57640</v>
      </c>
      <c r="H7580" t="s">
        <v>5433</v>
      </c>
      <c r="I7580">
        <v>1</v>
      </c>
      <c r="J7580" t="str">
        <f>VLOOKUP(A7580,K$2:K$10204,1,FALSE)</f>
        <v>KF12-01601AA38</v>
      </c>
      <c r="K7580" s="2" t="s">
        <v>5435</v>
      </c>
      <c r="L7580" s="2" t="s">
        <v>70</v>
      </c>
      <c r="M7580" s="3">
        <v>100</v>
      </c>
      <c r="N7580" s="3">
        <v>1592</v>
      </c>
      <c r="O7580" s="4">
        <v>45384</v>
      </c>
      <c r="P7580" s="3">
        <v>0</v>
      </c>
      <c r="Q7580" s="3">
        <v>57640</v>
      </c>
    </row>
    <row r="7581" spans="1:17" hidden="1" x14ac:dyDescent="0.15">
      <c r="A7581" t="s">
        <v>5432</v>
      </c>
      <c r="B7581" t="s">
        <v>15</v>
      </c>
      <c r="C7581">
        <v>100</v>
      </c>
      <c r="D7581">
        <v>3406</v>
      </c>
      <c r="E7581" s="1">
        <v>45399</v>
      </c>
      <c r="F7581">
        <v>0</v>
      </c>
      <c r="G7581">
        <v>15000</v>
      </c>
      <c r="H7581" t="s">
        <v>5434</v>
      </c>
      <c r="I7581">
        <v>1</v>
      </c>
      <c r="J7581" t="str">
        <f>VLOOKUP(A7581,K$2:K$10204,1,FALSE)</f>
        <v>KF12-01601AA38</v>
      </c>
      <c r="K7581" s="2" t="s">
        <v>5435</v>
      </c>
      <c r="L7581" s="2" t="s">
        <v>70</v>
      </c>
      <c r="M7581" s="3">
        <v>100</v>
      </c>
      <c r="N7581" s="3">
        <v>9999</v>
      </c>
      <c r="O7581" s="4">
        <v>36526</v>
      </c>
      <c r="P7581" s="3">
        <v>0</v>
      </c>
      <c r="Q7581" s="3">
        <v>57640</v>
      </c>
    </row>
    <row r="7582" spans="1:17" hidden="1" x14ac:dyDescent="0.15">
      <c r="A7582" t="s">
        <v>5432</v>
      </c>
      <c r="B7582" t="s">
        <v>15</v>
      </c>
      <c r="C7582">
        <v>100</v>
      </c>
      <c r="D7582">
        <v>9999</v>
      </c>
      <c r="E7582" s="1">
        <v>36526</v>
      </c>
      <c r="F7582">
        <v>0</v>
      </c>
      <c r="G7582">
        <v>15000</v>
      </c>
      <c r="H7582" t="s">
        <v>5434</v>
      </c>
      <c r="I7582">
        <v>1</v>
      </c>
      <c r="J7582" t="str">
        <f>VLOOKUP(A7582,K$2:K$10204,1,FALSE)</f>
        <v>KF12-01601AA38</v>
      </c>
      <c r="K7582" s="2" t="s">
        <v>5435</v>
      </c>
      <c r="L7582" s="2" t="s">
        <v>15</v>
      </c>
      <c r="M7582" s="3">
        <v>100</v>
      </c>
      <c r="N7582" s="3">
        <v>3406</v>
      </c>
      <c r="O7582" s="4">
        <v>45399</v>
      </c>
      <c r="P7582" s="3">
        <v>0</v>
      </c>
      <c r="Q7582" s="3">
        <v>15000</v>
      </c>
    </row>
    <row r="7583" spans="1:17" hidden="1" x14ac:dyDescent="0.15">
      <c r="A7583" t="s">
        <v>5435</v>
      </c>
      <c r="B7583" t="s">
        <v>70</v>
      </c>
      <c r="C7583">
        <v>100</v>
      </c>
      <c r="D7583">
        <v>1592</v>
      </c>
      <c r="E7583" s="1">
        <v>45384</v>
      </c>
      <c r="F7583">
        <v>0</v>
      </c>
      <c r="G7583">
        <v>57640</v>
      </c>
      <c r="H7583" t="s">
        <v>5436</v>
      </c>
      <c r="I7583">
        <v>1</v>
      </c>
      <c r="J7583" t="str">
        <f>VLOOKUP(A7583,K$2:K$10204,1,FALSE)</f>
        <v>KF12-01602AA38</v>
      </c>
      <c r="K7583" s="2" t="s">
        <v>5435</v>
      </c>
      <c r="L7583" s="2" t="s">
        <v>15</v>
      </c>
      <c r="M7583" s="3">
        <v>100</v>
      </c>
      <c r="N7583" s="3">
        <v>9999</v>
      </c>
      <c r="O7583" s="4">
        <v>36526</v>
      </c>
      <c r="P7583" s="3">
        <v>0</v>
      </c>
      <c r="Q7583" s="3">
        <v>15000</v>
      </c>
    </row>
    <row r="7584" spans="1:17" hidden="1" x14ac:dyDescent="0.15">
      <c r="A7584" t="s">
        <v>5435</v>
      </c>
      <c r="B7584" t="s">
        <v>70</v>
      </c>
      <c r="C7584">
        <v>100</v>
      </c>
      <c r="D7584">
        <v>9999</v>
      </c>
      <c r="E7584" s="1">
        <v>36526</v>
      </c>
      <c r="F7584">
        <v>0</v>
      </c>
      <c r="G7584">
        <v>57640</v>
      </c>
      <c r="H7584" t="s">
        <v>5436</v>
      </c>
      <c r="I7584">
        <v>1</v>
      </c>
      <c r="J7584" t="str">
        <f>VLOOKUP(A7584,K$2:K$10204,1,FALSE)</f>
        <v>KF12-01602AA38</v>
      </c>
      <c r="K7584" s="2" t="s">
        <v>5438</v>
      </c>
      <c r="L7584" s="2" t="s">
        <v>70</v>
      </c>
      <c r="M7584" s="3">
        <v>100</v>
      </c>
      <c r="N7584" s="3">
        <v>1592</v>
      </c>
      <c r="O7584" s="4">
        <v>45384</v>
      </c>
      <c r="P7584" s="3">
        <v>0</v>
      </c>
      <c r="Q7584" s="3">
        <v>57640</v>
      </c>
    </row>
    <row r="7585" spans="1:17" hidden="1" x14ac:dyDescent="0.15">
      <c r="A7585" t="s">
        <v>5435</v>
      </c>
      <c r="B7585" t="s">
        <v>15</v>
      </c>
      <c r="C7585">
        <v>100</v>
      </c>
      <c r="D7585">
        <v>3406</v>
      </c>
      <c r="E7585" s="1">
        <v>45399</v>
      </c>
      <c r="F7585">
        <v>0</v>
      </c>
      <c r="G7585">
        <v>15000</v>
      </c>
      <c r="H7585" t="s">
        <v>5437</v>
      </c>
      <c r="I7585">
        <v>1</v>
      </c>
      <c r="J7585" t="str">
        <f>VLOOKUP(A7585,K$2:K$10204,1,FALSE)</f>
        <v>KF12-01602AA38</v>
      </c>
      <c r="K7585" s="2" t="s">
        <v>5438</v>
      </c>
      <c r="L7585" s="2" t="s">
        <v>70</v>
      </c>
      <c r="M7585" s="3">
        <v>100</v>
      </c>
      <c r="N7585" s="3">
        <v>9999</v>
      </c>
      <c r="O7585" s="4">
        <v>36526</v>
      </c>
      <c r="P7585" s="3">
        <v>0</v>
      </c>
      <c r="Q7585" s="3">
        <v>57640</v>
      </c>
    </row>
    <row r="7586" spans="1:17" hidden="1" x14ac:dyDescent="0.15">
      <c r="A7586" t="s">
        <v>5435</v>
      </c>
      <c r="B7586" t="s">
        <v>15</v>
      </c>
      <c r="C7586">
        <v>100</v>
      </c>
      <c r="D7586">
        <v>9999</v>
      </c>
      <c r="E7586" s="1">
        <v>36526</v>
      </c>
      <c r="F7586">
        <v>0</v>
      </c>
      <c r="G7586">
        <v>15000</v>
      </c>
      <c r="H7586" t="s">
        <v>5437</v>
      </c>
      <c r="I7586">
        <v>1</v>
      </c>
      <c r="J7586" t="str">
        <f>VLOOKUP(A7586,K$2:K$10204,1,FALSE)</f>
        <v>KF12-01602AA38</v>
      </c>
      <c r="K7586" s="2" t="s">
        <v>5438</v>
      </c>
      <c r="L7586" s="2" t="s">
        <v>15</v>
      </c>
      <c r="M7586" s="3">
        <v>100</v>
      </c>
      <c r="N7586" s="3">
        <v>3406</v>
      </c>
      <c r="O7586" s="4">
        <v>45399</v>
      </c>
      <c r="P7586" s="3">
        <v>0</v>
      </c>
      <c r="Q7586" s="3">
        <v>15000</v>
      </c>
    </row>
    <row r="7587" spans="1:17" hidden="1" x14ac:dyDescent="0.15">
      <c r="A7587" t="s">
        <v>5438</v>
      </c>
      <c r="B7587" t="s">
        <v>70</v>
      </c>
      <c r="C7587">
        <v>100</v>
      </c>
      <c r="D7587">
        <v>1592</v>
      </c>
      <c r="E7587" s="1">
        <v>45384</v>
      </c>
      <c r="F7587">
        <v>0</v>
      </c>
      <c r="G7587">
        <v>57640</v>
      </c>
      <c r="H7587" t="s">
        <v>5439</v>
      </c>
      <c r="I7587">
        <v>1</v>
      </c>
      <c r="J7587" t="str">
        <f>VLOOKUP(A7587,K$2:K$10204,1,FALSE)</f>
        <v>KF12-01603AA38</v>
      </c>
      <c r="K7587" s="2" t="s">
        <v>5438</v>
      </c>
      <c r="L7587" s="2" t="s">
        <v>15</v>
      </c>
      <c r="M7587" s="3">
        <v>100</v>
      </c>
      <c r="N7587" s="3">
        <v>9999</v>
      </c>
      <c r="O7587" s="4">
        <v>36526</v>
      </c>
      <c r="P7587" s="3">
        <v>0</v>
      </c>
      <c r="Q7587" s="3">
        <v>15000</v>
      </c>
    </row>
    <row r="7588" spans="1:17" hidden="1" x14ac:dyDescent="0.15">
      <c r="A7588" t="s">
        <v>5438</v>
      </c>
      <c r="B7588" t="s">
        <v>70</v>
      </c>
      <c r="C7588">
        <v>100</v>
      </c>
      <c r="D7588">
        <v>9999</v>
      </c>
      <c r="E7588" s="1">
        <v>36526</v>
      </c>
      <c r="F7588">
        <v>0</v>
      </c>
      <c r="G7588">
        <v>57640</v>
      </c>
      <c r="H7588" t="s">
        <v>5439</v>
      </c>
      <c r="I7588">
        <v>1</v>
      </c>
      <c r="J7588" t="str">
        <f>VLOOKUP(A7588,K$2:K$10204,1,FALSE)</f>
        <v>KF12-01603AA38</v>
      </c>
      <c r="K7588" s="2" t="s">
        <v>5441</v>
      </c>
      <c r="L7588" s="2" t="s">
        <v>70</v>
      </c>
      <c r="M7588" s="3">
        <v>100</v>
      </c>
      <c r="N7588" s="3">
        <v>1592</v>
      </c>
      <c r="O7588" s="4">
        <v>45384</v>
      </c>
      <c r="P7588" s="3">
        <v>0</v>
      </c>
      <c r="Q7588" s="3">
        <v>57640</v>
      </c>
    </row>
    <row r="7589" spans="1:17" hidden="1" x14ac:dyDescent="0.15">
      <c r="A7589" t="s">
        <v>5438</v>
      </c>
      <c r="B7589" t="s">
        <v>15</v>
      </c>
      <c r="C7589">
        <v>100</v>
      </c>
      <c r="D7589">
        <v>3406</v>
      </c>
      <c r="E7589" s="1">
        <v>45399</v>
      </c>
      <c r="F7589">
        <v>0</v>
      </c>
      <c r="G7589">
        <v>15000</v>
      </c>
      <c r="H7589" t="s">
        <v>5440</v>
      </c>
      <c r="I7589">
        <v>1</v>
      </c>
      <c r="J7589" t="str">
        <f>VLOOKUP(A7589,K$2:K$10204,1,FALSE)</f>
        <v>KF12-01603AA38</v>
      </c>
      <c r="K7589" s="2" t="s">
        <v>5441</v>
      </c>
      <c r="L7589" s="2" t="s">
        <v>70</v>
      </c>
      <c r="M7589" s="3">
        <v>100</v>
      </c>
      <c r="N7589" s="3">
        <v>9999</v>
      </c>
      <c r="O7589" s="4">
        <v>36526</v>
      </c>
      <c r="P7589" s="3">
        <v>0</v>
      </c>
      <c r="Q7589" s="3">
        <v>57640</v>
      </c>
    </row>
    <row r="7590" spans="1:17" hidden="1" x14ac:dyDescent="0.15">
      <c r="A7590" t="s">
        <v>5438</v>
      </c>
      <c r="B7590" t="s">
        <v>15</v>
      </c>
      <c r="C7590">
        <v>100</v>
      </c>
      <c r="D7590">
        <v>9999</v>
      </c>
      <c r="E7590" s="1">
        <v>36526</v>
      </c>
      <c r="F7590">
        <v>0</v>
      </c>
      <c r="G7590">
        <v>15000</v>
      </c>
      <c r="H7590" t="s">
        <v>5440</v>
      </c>
      <c r="I7590">
        <v>1</v>
      </c>
      <c r="J7590" t="str">
        <f>VLOOKUP(A7590,K$2:K$10204,1,FALSE)</f>
        <v>KF12-01603AA38</v>
      </c>
      <c r="K7590" s="2" t="s">
        <v>5441</v>
      </c>
      <c r="L7590" s="2" t="s">
        <v>15</v>
      </c>
      <c r="M7590" s="3">
        <v>100</v>
      </c>
      <c r="N7590" s="3">
        <v>3406</v>
      </c>
      <c r="O7590" s="4">
        <v>45399</v>
      </c>
      <c r="P7590" s="3">
        <v>0</v>
      </c>
      <c r="Q7590" s="3">
        <v>15000</v>
      </c>
    </row>
    <row r="7591" spans="1:17" hidden="1" x14ac:dyDescent="0.15">
      <c r="A7591" t="s">
        <v>5441</v>
      </c>
      <c r="B7591" t="s">
        <v>70</v>
      </c>
      <c r="C7591">
        <v>100</v>
      </c>
      <c r="D7591">
        <v>1592</v>
      </c>
      <c r="E7591" s="1">
        <v>45384</v>
      </c>
      <c r="F7591">
        <v>0</v>
      </c>
      <c r="G7591">
        <v>57640</v>
      </c>
      <c r="H7591" t="s">
        <v>5442</v>
      </c>
      <c r="I7591">
        <v>1</v>
      </c>
      <c r="J7591" t="str">
        <f>VLOOKUP(A7591,K$2:K$10204,1,FALSE)</f>
        <v>KF12-01604AA38</v>
      </c>
      <c r="K7591" s="2" t="s">
        <v>5441</v>
      </c>
      <c r="L7591" s="2" t="s">
        <v>15</v>
      </c>
      <c r="M7591" s="3">
        <v>100</v>
      </c>
      <c r="N7591" s="3">
        <v>9999</v>
      </c>
      <c r="O7591" s="4">
        <v>36526</v>
      </c>
      <c r="P7591" s="3">
        <v>0</v>
      </c>
      <c r="Q7591" s="3">
        <v>15000</v>
      </c>
    </row>
    <row r="7592" spans="1:17" hidden="1" x14ac:dyDescent="0.15">
      <c r="A7592" t="s">
        <v>5441</v>
      </c>
      <c r="B7592" t="s">
        <v>70</v>
      </c>
      <c r="C7592">
        <v>100</v>
      </c>
      <c r="D7592">
        <v>9999</v>
      </c>
      <c r="E7592" s="1">
        <v>36526</v>
      </c>
      <c r="F7592">
        <v>0</v>
      </c>
      <c r="G7592">
        <v>57640</v>
      </c>
      <c r="H7592" t="s">
        <v>5442</v>
      </c>
      <c r="I7592">
        <v>1</v>
      </c>
      <c r="J7592" t="str">
        <f>VLOOKUP(A7592,K$2:K$10204,1,FALSE)</f>
        <v>KF12-01604AA38</v>
      </c>
      <c r="K7592" s="2" t="s">
        <v>5444</v>
      </c>
      <c r="L7592" s="2" t="s">
        <v>15</v>
      </c>
      <c r="M7592" s="3">
        <v>100</v>
      </c>
      <c r="N7592" s="3">
        <v>3406</v>
      </c>
      <c r="O7592" s="4">
        <v>45399</v>
      </c>
      <c r="P7592" s="3">
        <v>0</v>
      </c>
      <c r="Q7592" s="3">
        <v>800</v>
      </c>
    </row>
    <row r="7593" spans="1:17" hidden="1" x14ac:dyDescent="0.15">
      <c r="A7593" t="s">
        <v>5441</v>
      </c>
      <c r="B7593" t="s">
        <v>15</v>
      </c>
      <c r="C7593">
        <v>100</v>
      </c>
      <c r="D7593">
        <v>3406</v>
      </c>
      <c r="E7593" s="1">
        <v>45399</v>
      </c>
      <c r="F7593">
        <v>0</v>
      </c>
      <c r="G7593">
        <v>15000</v>
      </c>
      <c r="H7593" t="s">
        <v>5443</v>
      </c>
      <c r="I7593">
        <v>1</v>
      </c>
      <c r="J7593" t="str">
        <f>VLOOKUP(A7593,K$2:K$10204,1,FALSE)</f>
        <v>KF12-01604AA38</v>
      </c>
      <c r="K7593" s="2" t="s">
        <v>5444</v>
      </c>
      <c r="L7593" s="2" t="s">
        <v>15</v>
      </c>
      <c r="M7593" s="3">
        <v>100</v>
      </c>
      <c r="N7593" s="3">
        <v>3406</v>
      </c>
      <c r="O7593" s="4">
        <v>45364</v>
      </c>
      <c r="P7593" s="3">
        <v>0</v>
      </c>
      <c r="Q7593" s="3">
        <v>2200</v>
      </c>
    </row>
    <row r="7594" spans="1:17" hidden="1" x14ac:dyDescent="0.15">
      <c r="A7594" t="s">
        <v>5441</v>
      </c>
      <c r="B7594" t="s">
        <v>15</v>
      </c>
      <c r="C7594">
        <v>100</v>
      </c>
      <c r="D7594">
        <v>9999</v>
      </c>
      <c r="E7594" s="1">
        <v>36526</v>
      </c>
      <c r="F7594">
        <v>0</v>
      </c>
      <c r="G7594">
        <v>15000</v>
      </c>
      <c r="H7594" t="s">
        <v>5443</v>
      </c>
      <c r="I7594">
        <v>1</v>
      </c>
      <c r="J7594" t="str">
        <f>VLOOKUP(A7594,K$2:K$10204,1,FALSE)</f>
        <v>KF12-01604AA38</v>
      </c>
      <c r="K7594" s="2" t="s">
        <v>5444</v>
      </c>
      <c r="L7594" s="2" t="s">
        <v>15</v>
      </c>
      <c r="M7594" s="3">
        <v>100</v>
      </c>
      <c r="N7594" s="3">
        <v>9999</v>
      </c>
      <c r="O7594" s="4">
        <v>36526</v>
      </c>
      <c r="P7594" s="3">
        <v>0</v>
      </c>
      <c r="Q7594" s="3">
        <v>800</v>
      </c>
    </row>
    <row r="7595" spans="1:17" hidden="1" x14ac:dyDescent="0.15">
      <c r="A7595" t="s">
        <v>5444</v>
      </c>
      <c r="B7595" t="s">
        <v>15</v>
      </c>
      <c r="C7595">
        <v>100</v>
      </c>
      <c r="D7595">
        <v>3406</v>
      </c>
      <c r="E7595" s="1">
        <v>45399</v>
      </c>
      <c r="F7595">
        <v>0</v>
      </c>
      <c r="G7595">
        <v>800</v>
      </c>
      <c r="H7595" t="s">
        <v>5445</v>
      </c>
      <c r="I7595">
        <v>1</v>
      </c>
      <c r="J7595" t="str">
        <f>VLOOKUP(A7595,K$2:K$10204,1,FALSE)</f>
        <v>KF12-01701AA</v>
      </c>
      <c r="K7595" s="2" t="s">
        <v>5446</v>
      </c>
      <c r="L7595" s="2" t="s">
        <v>15</v>
      </c>
      <c r="M7595" s="3">
        <v>100</v>
      </c>
      <c r="N7595" s="3">
        <v>3406</v>
      </c>
      <c r="O7595" s="4">
        <v>41426</v>
      </c>
      <c r="P7595" s="3">
        <v>0</v>
      </c>
      <c r="Q7595" s="3">
        <v>1500</v>
      </c>
    </row>
    <row r="7596" spans="1:17" hidden="1" x14ac:dyDescent="0.15">
      <c r="A7596" t="s">
        <v>5444</v>
      </c>
      <c r="B7596" t="s">
        <v>15</v>
      </c>
      <c r="C7596">
        <v>100</v>
      </c>
      <c r="D7596">
        <v>3406</v>
      </c>
      <c r="E7596" s="1">
        <v>45364</v>
      </c>
      <c r="F7596">
        <v>0</v>
      </c>
      <c r="G7596">
        <v>2200</v>
      </c>
      <c r="H7596" t="s">
        <v>5445</v>
      </c>
      <c r="I7596">
        <v>1</v>
      </c>
      <c r="J7596" t="str">
        <f>VLOOKUP(A7596,K$2:K$10204,1,FALSE)</f>
        <v>KF12-01701AA</v>
      </c>
      <c r="K7596" s="2" t="s">
        <v>5446</v>
      </c>
      <c r="L7596" s="2" t="s">
        <v>15</v>
      </c>
      <c r="M7596" s="3">
        <v>100</v>
      </c>
      <c r="N7596" s="3">
        <v>9999</v>
      </c>
      <c r="O7596" s="4">
        <v>36526</v>
      </c>
      <c r="P7596" s="3">
        <v>0</v>
      </c>
      <c r="Q7596" s="3">
        <v>1500</v>
      </c>
    </row>
    <row r="7597" spans="1:17" hidden="1" x14ac:dyDescent="0.15">
      <c r="A7597" t="s">
        <v>5444</v>
      </c>
      <c r="B7597" t="s">
        <v>15</v>
      </c>
      <c r="C7597">
        <v>100</v>
      </c>
      <c r="D7597">
        <v>9999</v>
      </c>
      <c r="E7597" s="1">
        <v>36526</v>
      </c>
      <c r="F7597">
        <v>0</v>
      </c>
      <c r="G7597">
        <v>800</v>
      </c>
      <c r="H7597" t="s">
        <v>5445</v>
      </c>
      <c r="I7597">
        <v>1</v>
      </c>
      <c r="J7597" t="str">
        <f>VLOOKUP(A7597,K$2:K$10204,1,FALSE)</f>
        <v>KF12-01701AA</v>
      </c>
      <c r="K7597" s="2" t="s">
        <v>5448</v>
      </c>
      <c r="L7597" s="2" t="s">
        <v>15</v>
      </c>
      <c r="M7597" s="3">
        <v>100</v>
      </c>
      <c r="N7597" s="3">
        <v>3406</v>
      </c>
      <c r="O7597" s="4">
        <v>41426</v>
      </c>
      <c r="P7597" s="3">
        <v>0</v>
      </c>
      <c r="Q7597" s="3">
        <v>750</v>
      </c>
    </row>
    <row r="7598" spans="1:17" hidden="1" x14ac:dyDescent="0.15">
      <c r="A7598" t="s">
        <v>5446</v>
      </c>
      <c r="B7598" t="s">
        <v>15</v>
      </c>
      <c r="C7598">
        <v>100</v>
      </c>
      <c r="D7598">
        <v>3406</v>
      </c>
      <c r="E7598" s="1">
        <v>41426</v>
      </c>
      <c r="F7598">
        <v>0</v>
      </c>
      <c r="G7598">
        <v>1500</v>
      </c>
      <c r="H7598" t="s">
        <v>5447</v>
      </c>
      <c r="I7598">
        <v>1</v>
      </c>
      <c r="J7598" t="str">
        <f>VLOOKUP(A7598,K$2:K$10204,1,FALSE)</f>
        <v>KF15-00107AA</v>
      </c>
      <c r="K7598" s="2" t="s">
        <v>5448</v>
      </c>
      <c r="L7598" s="2" t="s">
        <v>15</v>
      </c>
      <c r="M7598" s="3">
        <v>100</v>
      </c>
      <c r="N7598" s="3">
        <v>9999</v>
      </c>
      <c r="O7598" s="4">
        <v>36526</v>
      </c>
      <c r="P7598" s="3">
        <v>0</v>
      </c>
      <c r="Q7598" s="3">
        <v>750</v>
      </c>
    </row>
    <row r="7599" spans="1:17" hidden="1" x14ac:dyDescent="0.15">
      <c r="A7599" t="s">
        <v>5446</v>
      </c>
      <c r="B7599" t="s">
        <v>15</v>
      </c>
      <c r="C7599">
        <v>100</v>
      </c>
      <c r="D7599">
        <v>9999</v>
      </c>
      <c r="E7599" s="1">
        <v>36526</v>
      </c>
      <c r="F7599">
        <v>0</v>
      </c>
      <c r="G7599">
        <v>1500</v>
      </c>
      <c r="H7599" t="s">
        <v>5447</v>
      </c>
      <c r="I7599">
        <v>1</v>
      </c>
      <c r="J7599" t="str">
        <f>VLOOKUP(A7599,K$2:K$10204,1,FALSE)</f>
        <v>KF15-00107AA</v>
      </c>
      <c r="K7599" s="2" t="s">
        <v>5450</v>
      </c>
      <c r="L7599" s="2" t="s">
        <v>15</v>
      </c>
      <c r="M7599" s="3">
        <v>100</v>
      </c>
      <c r="N7599" s="3">
        <v>3406</v>
      </c>
      <c r="O7599" s="4">
        <v>41426</v>
      </c>
      <c r="P7599" s="3">
        <v>0</v>
      </c>
      <c r="Q7599" s="3">
        <v>3150</v>
      </c>
    </row>
    <row r="7600" spans="1:17" hidden="1" x14ac:dyDescent="0.15">
      <c r="A7600" t="s">
        <v>5448</v>
      </c>
      <c r="B7600" t="s">
        <v>15</v>
      </c>
      <c r="C7600">
        <v>100</v>
      </c>
      <c r="D7600">
        <v>3406</v>
      </c>
      <c r="E7600" s="1">
        <v>41426</v>
      </c>
      <c r="F7600">
        <v>0</v>
      </c>
      <c r="G7600">
        <v>750</v>
      </c>
      <c r="H7600" t="s">
        <v>5449</v>
      </c>
      <c r="I7600">
        <v>1</v>
      </c>
      <c r="J7600" t="str">
        <f>VLOOKUP(A7600,K$2:K$10204,1,FALSE)</f>
        <v>KF15-00109AA</v>
      </c>
      <c r="K7600" s="2" t="s">
        <v>5452</v>
      </c>
      <c r="L7600" s="2" t="s">
        <v>68</v>
      </c>
      <c r="M7600" s="3">
        <v>100</v>
      </c>
      <c r="N7600" s="3">
        <v>3254</v>
      </c>
      <c r="O7600" s="4">
        <v>45685</v>
      </c>
      <c r="P7600" s="3">
        <v>0</v>
      </c>
      <c r="Q7600" s="3">
        <v>210</v>
      </c>
    </row>
    <row r="7601" spans="1:17" hidden="1" x14ac:dyDescent="0.15">
      <c r="A7601" t="s">
        <v>5448</v>
      </c>
      <c r="B7601" t="s">
        <v>15</v>
      </c>
      <c r="C7601">
        <v>100</v>
      </c>
      <c r="D7601">
        <v>9999</v>
      </c>
      <c r="E7601" s="1">
        <v>36526</v>
      </c>
      <c r="F7601">
        <v>0</v>
      </c>
      <c r="G7601">
        <v>750</v>
      </c>
      <c r="H7601" t="s">
        <v>5449</v>
      </c>
      <c r="I7601">
        <v>1</v>
      </c>
      <c r="J7601" t="str">
        <f>VLOOKUP(A7601,K$2:K$10204,1,FALSE)</f>
        <v>KF15-00109AA</v>
      </c>
      <c r="K7601" s="2" t="s">
        <v>5452</v>
      </c>
      <c r="L7601" s="2" t="s">
        <v>68</v>
      </c>
      <c r="M7601" s="3">
        <v>100</v>
      </c>
      <c r="N7601" s="3">
        <v>3254</v>
      </c>
      <c r="O7601" s="4">
        <v>42590</v>
      </c>
      <c r="P7601" s="3">
        <v>0</v>
      </c>
      <c r="Q7601" s="3">
        <v>100</v>
      </c>
    </row>
    <row r="7602" spans="1:17" hidden="1" x14ac:dyDescent="0.15">
      <c r="A7602" t="s">
        <v>5450</v>
      </c>
      <c r="B7602" t="s">
        <v>15</v>
      </c>
      <c r="C7602">
        <v>100</v>
      </c>
      <c r="D7602">
        <v>3406</v>
      </c>
      <c r="E7602" s="1">
        <v>41426</v>
      </c>
      <c r="F7602">
        <v>0</v>
      </c>
      <c r="G7602">
        <v>3150</v>
      </c>
      <c r="H7602" t="s">
        <v>5451</v>
      </c>
      <c r="I7602">
        <v>1</v>
      </c>
      <c r="J7602" t="str">
        <f>VLOOKUP(A7602,K$2:K$10204,1,FALSE)</f>
        <v>KF15-00110AA</v>
      </c>
      <c r="K7602" s="2" t="s">
        <v>5452</v>
      </c>
      <c r="L7602" s="2" t="s">
        <v>70</v>
      </c>
      <c r="M7602" s="3">
        <v>100</v>
      </c>
      <c r="N7602" s="3">
        <v>3070</v>
      </c>
      <c r="O7602" s="4">
        <v>42590</v>
      </c>
      <c r="P7602" s="3">
        <v>0</v>
      </c>
      <c r="Q7602" s="3">
        <v>9000</v>
      </c>
    </row>
    <row r="7603" spans="1:17" hidden="1" x14ac:dyDescent="0.15">
      <c r="A7603" t="s">
        <v>5452</v>
      </c>
      <c r="B7603" t="s">
        <v>68</v>
      </c>
      <c r="C7603">
        <v>100</v>
      </c>
      <c r="D7603">
        <v>3254</v>
      </c>
      <c r="E7603" s="1">
        <v>45685</v>
      </c>
      <c r="F7603">
        <v>0</v>
      </c>
      <c r="G7603">
        <v>210</v>
      </c>
      <c r="H7603" t="s">
        <v>5453</v>
      </c>
      <c r="I7603">
        <v>1</v>
      </c>
      <c r="J7603" t="str">
        <f>VLOOKUP(A7603,K$2:K$10204,1,FALSE)</f>
        <v>KF20-01313EA1240</v>
      </c>
      <c r="K7603" s="2" t="s">
        <v>5455</v>
      </c>
      <c r="L7603" s="2" t="s">
        <v>68</v>
      </c>
      <c r="M7603" s="3">
        <v>100</v>
      </c>
      <c r="N7603" s="3">
        <v>3254</v>
      </c>
      <c r="O7603" s="4">
        <v>45685</v>
      </c>
      <c r="P7603" s="3">
        <v>0</v>
      </c>
      <c r="Q7603" s="3">
        <v>7910</v>
      </c>
    </row>
    <row r="7604" spans="1:17" hidden="1" x14ac:dyDescent="0.15">
      <c r="A7604" t="s">
        <v>5452</v>
      </c>
      <c r="B7604" t="s">
        <v>68</v>
      </c>
      <c r="C7604">
        <v>100</v>
      </c>
      <c r="D7604">
        <v>3254</v>
      </c>
      <c r="E7604" s="1">
        <v>42590</v>
      </c>
      <c r="F7604">
        <v>0</v>
      </c>
      <c r="G7604">
        <v>100</v>
      </c>
      <c r="H7604" t="s">
        <v>5453</v>
      </c>
      <c r="I7604">
        <v>1</v>
      </c>
      <c r="J7604" t="str">
        <f>VLOOKUP(A7604,K$2:K$10204,1,FALSE)</f>
        <v>KF20-01313EA1240</v>
      </c>
      <c r="K7604" s="2" t="s">
        <v>5455</v>
      </c>
      <c r="L7604" s="2" t="s">
        <v>68</v>
      </c>
      <c r="M7604" s="3">
        <v>100</v>
      </c>
      <c r="N7604" s="3">
        <v>3254</v>
      </c>
      <c r="O7604" s="4">
        <v>44819</v>
      </c>
      <c r="P7604" s="3">
        <v>0</v>
      </c>
      <c r="Q7604" s="3">
        <v>7800</v>
      </c>
    </row>
    <row r="7605" spans="1:17" hidden="1" x14ac:dyDescent="0.15">
      <c r="A7605" t="s">
        <v>5452</v>
      </c>
      <c r="B7605" t="s">
        <v>70</v>
      </c>
      <c r="C7605">
        <v>100</v>
      </c>
      <c r="D7605">
        <v>3070</v>
      </c>
      <c r="E7605" s="1">
        <v>42590</v>
      </c>
      <c r="F7605">
        <v>0</v>
      </c>
      <c r="G7605">
        <v>9000</v>
      </c>
      <c r="H7605" t="s">
        <v>5454</v>
      </c>
      <c r="I7605">
        <v>1</v>
      </c>
      <c r="J7605" t="str">
        <f>VLOOKUP(A7605,K$2:K$10204,1,FALSE)</f>
        <v>KF20-01313EA1240</v>
      </c>
      <c r="K7605" s="2" t="s">
        <v>5455</v>
      </c>
      <c r="L7605" s="2" t="s">
        <v>68</v>
      </c>
      <c r="M7605" s="3">
        <v>100</v>
      </c>
      <c r="N7605" s="3">
        <v>3254</v>
      </c>
      <c r="O7605" s="4">
        <v>43920</v>
      </c>
      <c r="P7605" s="3">
        <v>0</v>
      </c>
      <c r="Q7605" s="3">
        <v>7700</v>
      </c>
    </row>
    <row r="7606" spans="1:17" hidden="1" x14ac:dyDescent="0.15">
      <c r="A7606" t="s">
        <v>5455</v>
      </c>
      <c r="B7606" t="s">
        <v>68</v>
      </c>
      <c r="C7606">
        <v>100</v>
      </c>
      <c r="D7606">
        <v>3254</v>
      </c>
      <c r="E7606" s="1">
        <v>45685</v>
      </c>
      <c r="F7606">
        <v>0</v>
      </c>
      <c r="G7606">
        <v>7910</v>
      </c>
      <c r="H7606" t="s">
        <v>5456</v>
      </c>
      <c r="I7606">
        <v>1</v>
      </c>
      <c r="J7606" t="str">
        <f>VLOOKUP(A7606,K$2:K$10204,1,FALSE)</f>
        <v>KF20-01313EA1333</v>
      </c>
      <c r="K7606" s="2" t="s">
        <v>5455</v>
      </c>
      <c r="L7606" s="2" t="s">
        <v>68</v>
      </c>
      <c r="M7606" s="3">
        <v>100</v>
      </c>
      <c r="N7606" s="3">
        <v>3254</v>
      </c>
      <c r="O7606" s="4">
        <v>42590</v>
      </c>
      <c r="P7606" s="3">
        <v>0</v>
      </c>
      <c r="Q7606" s="3">
        <v>6700</v>
      </c>
    </row>
    <row r="7607" spans="1:17" hidden="1" x14ac:dyDescent="0.15">
      <c r="A7607" t="s">
        <v>5455</v>
      </c>
      <c r="B7607" t="s">
        <v>68</v>
      </c>
      <c r="C7607">
        <v>100</v>
      </c>
      <c r="D7607">
        <v>3254</v>
      </c>
      <c r="E7607" s="1">
        <v>44819</v>
      </c>
      <c r="F7607">
        <v>0</v>
      </c>
      <c r="G7607">
        <v>7800</v>
      </c>
      <c r="H7607" t="s">
        <v>5456</v>
      </c>
      <c r="I7607">
        <v>1</v>
      </c>
      <c r="J7607" t="str">
        <f>VLOOKUP(A7607,K$2:K$10204,1,FALSE)</f>
        <v>KF20-01313EA1333</v>
      </c>
      <c r="K7607" s="2" t="s">
        <v>5455</v>
      </c>
      <c r="L7607" s="2" t="s">
        <v>68</v>
      </c>
      <c r="M7607" s="3">
        <v>100</v>
      </c>
      <c r="N7607" s="3">
        <v>9999</v>
      </c>
      <c r="O7607" s="4">
        <v>36526</v>
      </c>
      <c r="P7607" s="3">
        <v>0</v>
      </c>
      <c r="Q7607" s="3">
        <v>7800</v>
      </c>
    </row>
    <row r="7608" spans="1:17" hidden="1" x14ac:dyDescent="0.15">
      <c r="A7608" t="s">
        <v>5455</v>
      </c>
      <c r="B7608" t="s">
        <v>68</v>
      </c>
      <c r="C7608">
        <v>100</v>
      </c>
      <c r="D7608">
        <v>3254</v>
      </c>
      <c r="E7608" s="1">
        <v>43920</v>
      </c>
      <c r="F7608">
        <v>0</v>
      </c>
      <c r="G7608">
        <v>7700</v>
      </c>
      <c r="H7608" t="s">
        <v>5456</v>
      </c>
      <c r="I7608">
        <v>1</v>
      </c>
      <c r="J7608" t="str">
        <f>VLOOKUP(A7608,K$2:K$10204,1,FALSE)</f>
        <v>KF20-01313EA1333</v>
      </c>
      <c r="K7608" s="2" t="s">
        <v>5455</v>
      </c>
      <c r="L7608" s="2" t="s">
        <v>70</v>
      </c>
      <c r="M7608" s="3">
        <v>100</v>
      </c>
      <c r="N7608" s="3">
        <v>3070</v>
      </c>
      <c r="O7608" s="4">
        <v>44491</v>
      </c>
      <c r="P7608" s="3">
        <v>0</v>
      </c>
      <c r="Q7608" s="3">
        <v>9140</v>
      </c>
    </row>
    <row r="7609" spans="1:17" hidden="1" x14ac:dyDescent="0.15">
      <c r="A7609" t="s">
        <v>5455</v>
      </c>
      <c r="B7609" t="s">
        <v>68</v>
      </c>
      <c r="C7609">
        <v>100</v>
      </c>
      <c r="D7609">
        <v>3254</v>
      </c>
      <c r="E7609" s="1">
        <v>42590</v>
      </c>
      <c r="F7609">
        <v>0</v>
      </c>
      <c r="G7609">
        <v>6700</v>
      </c>
      <c r="H7609" t="s">
        <v>5456</v>
      </c>
      <c r="I7609">
        <v>1</v>
      </c>
      <c r="J7609" t="str">
        <f>VLOOKUP(A7609,K$2:K$10204,1,FALSE)</f>
        <v>KF20-01313EA1333</v>
      </c>
      <c r="K7609" s="2" t="s">
        <v>5455</v>
      </c>
      <c r="L7609" s="2" t="s">
        <v>70</v>
      </c>
      <c r="M7609" s="3">
        <v>100</v>
      </c>
      <c r="N7609" s="3">
        <v>3070</v>
      </c>
      <c r="O7609" s="4">
        <v>42590</v>
      </c>
      <c r="P7609" s="3">
        <v>0</v>
      </c>
      <c r="Q7609" s="3">
        <v>9000</v>
      </c>
    </row>
    <row r="7610" spans="1:17" hidden="1" x14ac:dyDescent="0.15">
      <c r="A7610" t="s">
        <v>5455</v>
      </c>
      <c r="B7610" t="s">
        <v>68</v>
      </c>
      <c r="C7610">
        <v>100</v>
      </c>
      <c r="D7610">
        <v>9999</v>
      </c>
      <c r="E7610" s="1">
        <v>36526</v>
      </c>
      <c r="F7610">
        <v>0</v>
      </c>
      <c r="G7610">
        <v>7800</v>
      </c>
      <c r="H7610" t="s">
        <v>5456</v>
      </c>
      <c r="I7610">
        <v>1</v>
      </c>
      <c r="J7610" t="str">
        <f>VLOOKUP(A7610,K$2:K$10204,1,FALSE)</f>
        <v>KF20-01313EA1333</v>
      </c>
      <c r="K7610" s="2" t="s">
        <v>5455</v>
      </c>
      <c r="L7610" s="2" t="s">
        <v>70</v>
      </c>
      <c r="M7610" s="3">
        <v>100</v>
      </c>
      <c r="N7610" s="3">
        <v>9999</v>
      </c>
      <c r="O7610" s="4">
        <v>36526</v>
      </c>
      <c r="P7610" s="3">
        <v>0</v>
      </c>
      <c r="Q7610" s="3">
        <v>9140</v>
      </c>
    </row>
    <row r="7611" spans="1:17" hidden="1" x14ac:dyDescent="0.15">
      <c r="A7611" t="s">
        <v>5455</v>
      </c>
      <c r="B7611" t="s">
        <v>70</v>
      </c>
      <c r="C7611">
        <v>100</v>
      </c>
      <c r="D7611">
        <v>3070</v>
      </c>
      <c r="E7611" s="1">
        <v>44491</v>
      </c>
      <c r="F7611">
        <v>0</v>
      </c>
      <c r="G7611">
        <v>9140</v>
      </c>
      <c r="H7611" t="s">
        <v>5457</v>
      </c>
      <c r="I7611">
        <v>1</v>
      </c>
      <c r="J7611" t="str">
        <f>VLOOKUP(A7611,K$2:K$10204,1,FALSE)</f>
        <v>KF20-01313EA1333</v>
      </c>
      <c r="K7611" s="2" t="s">
        <v>5458</v>
      </c>
      <c r="L7611" s="2" t="s">
        <v>68</v>
      </c>
      <c r="M7611" s="3">
        <v>100</v>
      </c>
      <c r="N7611" s="3">
        <v>3254</v>
      </c>
      <c r="O7611" s="4">
        <v>45685</v>
      </c>
      <c r="P7611" s="3">
        <v>0</v>
      </c>
      <c r="Q7611" s="3">
        <v>7210</v>
      </c>
    </row>
    <row r="7612" spans="1:17" hidden="1" x14ac:dyDescent="0.15">
      <c r="A7612" t="s">
        <v>5455</v>
      </c>
      <c r="B7612" t="s">
        <v>70</v>
      </c>
      <c r="C7612">
        <v>100</v>
      </c>
      <c r="D7612">
        <v>3070</v>
      </c>
      <c r="E7612" s="1">
        <v>42590</v>
      </c>
      <c r="F7612">
        <v>0</v>
      </c>
      <c r="G7612">
        <v>9000</v>
      </c>
      <c r="H7612" t="s">
        <v>5457</v>
      </c>
      <c r="I7612">
        <v>1</v>
      </c>
      <c r="J7612" t="str">
        <f>VLOOKUP(A7612,K$2:K$10204,1,FALSE)</f>
        <v>KF20-01313EA1333</v>
      </c>
      <c r="K7612" s="2" t="s">
        <v>5458</v>
      </c>
      <c r="L7612" s="2" t="s">
        <v>68</v>
      </c>
      <c r="M7612" s="3">
        <v>100</v>
      </c>
      <c r="N7612" s="3">
        <v>3254</v>
      </c>
      <c r="O7612" s="4">
        <v>44819</v>
      </c>
      <c r="P7612" s="3">
        <v>0</v>
      </c>
      <c r="Q7612" s="3">
        <v>7100</v>
      </c>
    </row>
    <row r="7613" spans="1:17" hidden="1" x14ac:dyDescent="0.15">
      <c r="A7613" t="s">
        <v>5455</v>
      </c>
      <c r="B7613" t="s">
        <v>70</v>
      </c>
      <c r="C7613">
        <v>100</v>
      </c>
      <c r="D7613">
        <v>9999</v>
      </c>
      <c r="E7613" s="1">
        <v>36526</v>
      </c>
      <c r="F7613">
        <v>0</v>
      </c>
      <c r="G7613">
        <v>9140</v>
      </c>
      <c r="H7613" t="s">
        <v>5457</v>
      </c>
      <c r="I7613">
        <v>1</v>
      </c>
      <c r="J7613" t="str">
        <f>VLOOKUP(A7613,K$2:K$10204,1,FALSE)</f>
        <v>KF20-01313EA1333</v>
      </c>
      <c r="K7613" s="2" t="s">
        <v>5458</v>
      </c>
      <c r="L7613" s="2" t="s">
        <v>68</v>
      </c>
      <c r="M7613" s="3">
        <v>100</v>
      </c>
      <c r="N7613" s="3">
        <v>3254</v>
      </c>
      <c r="O7613" s="4">
        <v>42590</v>
      </c>
      <c r="P7613" s="3">
        <v>0</v>
      </c>
      <c r="Q7613" s="3">
        <v>7000</v>
      </c>
    </row>
    <row r="7614" spans="1:17" hidden="1" x14ac:dyDescent="0.15">
      <c r="A7614" t="s">
        <v>5458</v>
      </c>
      <c r="B7614" t="s">
        <v>68</v>
      </c>
      <c r="C7614">
        <v>100</v>
      </c>
      <c r="D7614">
        <v>3254</v>
      </c>
      <c r="E7614" s="1">
        <v>45685</v>
      </c>
      <c r="F7614">
        <v>0</v>
      </c>
      <c r="G7614">
        <v>7210</v>
      </c>
      <c r="H7614" t="s">
        <v>5459</v>
      </c>
      <c r="I7614">
        <v>1</v>
      </c>
      <c r="J7614" t="str">
        <f>VLOOKUP(A7614,K$2:K$10204,1,FALSE)</f>
        <v>KF20-01313EA1531</v>
      </c>
      <c r="K7614" s="2" t="s">
        <v>5458</v>
      </c>
      <c r="L7614" s="2" t="s">
        <v>68</v>
      </c>
      <c r="M7614" s="3">
        <v>100</v>
      </c>
      <c r="N7614" s="3">
        <v>9999</v>
      </c>
      <c r="O7614" s="4">
        <v>36526</v>
      </c>
      <c r="P7614" s="3">
        <v>0</v>
      </c>
      <c r="Q7614" s="3">
        <v>7100</v>
      </c>
    </row>
    <row r="7615" spans="1:17" hidden="1" x14ac:dyDescent="0.15">
      <c r="A7615" t="s">
        <v>5458</v>
      </c>
      <c r="B7615" t="s">
        <v>68</v>
      </c>
      <c r="C7615">
        <v>100</v>
      </c>
      <c r="D7615">
        <v>3254</v>
      </c>
      <c r="E7615" s="1">
        <v>44819</v>
      </c>
      <c r="F7615">
        <v>0</v>
      </c>
      <c r="G7615">
        <v>7100</v>
      </c>
      <c r="H7615" t="s">
        <v>5459</v>
      </c>
      <c r="I7615">
        <v>1</v>
      </c>
      <c r="J7615" t="str">
        <f>VLOOKUP(A7615,K$2:K$10204,1,FALSE)</f>
        <v>KF20-01313EA1531</v>
      </c>
      <c r="K7615" s="2" t="s">
        <v>5458</v>
      </c>
      <c r="L7615" s="2" t="s">
        <v>70</v>
      </c>
      <c r="M7615" s="3">
        <v>100</v>
      </c>
      <c r="N7615" s="3">
        <v>3070</v>
      </c>
      <c r="O7615" s="4">
        <v>44491</v>
      </c>
      <c r="P7615" s="3">
        <v>0</v>
      </c>
      <c r="Q7615" s="3">
        <v>9170</v>
      </c>
    </row>
    <row r="7616" spans="1:17" hidden="1" x14ac:dyDescent="0.15">
      <c r="A7616" t="s">
        <v>5458</v>
      </c>
      <c r="B7616" t="s">
        <v>68</v>
      </c>
      <c r="C7616">
        <v>100</v>
      </c>
      <c r="D7616">
        <v>3254</v>
      </c>
      <c r="E7616" s="1">
        <v>42590</v>
      </c>
      <c r="F7616">
        <v>0</v>
      </c>
      <c r="G7616">
        <v>7000</v>
      </c>
      <c r="H7616" t="s">
        <v>5459</v>
      </c>
      <c r="I7616">
        <v>1</v>
      </c>
      <c r="J7616" t="str">
        <f>VLOOKUP(A7616,K$2:K$10204,1,FALSE)</f>
        <v>KF20-01313EA1531</v>
      </c>
      <c r="K7616" s="2" t="s">
        <v>5458</v>
      </c>
      <c r="L7616" s="2" t="s">
        <v>70</v>
      </c>
      <c r="M7616" s="3">
        <v>100</v>
      </c>
      <c r="N7616" s="3">
        <v>3070</v>
      </c>
      <c r="O7616" s="4">
        <v>42590</v>
      </c>
      <c r="P7616" s="3">
        <v>0</v>
      </c>
      <c r="Q7616" s="3">
        <v>9000</v>
      </c>
    </row>
    <row r="7617" spans="1:17" hidden="1" x14ac:dyDescent="0.15">
      <c r="A7617" t="s">
        <v>5458</v>
      </c>
      <c r="B7617" t="s">
        <v>68</v>
      </c>
      <c r="C7617">
        <v>100</v>
      </c>
      <c r="D7617">
        <v>9999</v>
      </c>
      <c r="E7617" s="1">
        <v>36526</v>
      </c>
      <c r="F7617">
        <v>0</v>
      </c>
      <c r="G7617">
        <v>7100</v>
      </c>
      <c r="H7617" t="s">
        <v>5459</v>
      </c>
      <c r="I7617">
        <v>1</v>
      </c>
      <c r="J7617" t="str">
        <f>VLOOKUP(A7617,K$2:K$10204,1,FALSE)</f>
        <v>KF20-01313EA1531</v>
      </c>
      <c r="K7617" s="2" t="s">
        <v>5458</v>
      </c>
      <c r="L7617" s="2" t="s">
        <v>70</v>
      </c>
      <c r="M7617" s="3">
        <v>100</v>
      </c>
      <c r="N7617" s="3">
        <v>9999</v>
      </c>
      <c r="O7617" s="4">
        <v>36526</v>
      </c>
      <c r="P7617" s="3">
        <v>0</v>
      </c>
      <c r="Q7617" s="3">
        <v>9170</v>
      </c>
    </row>
    <row r="7618" spans="1:17" hidden="1" x14ac:dyDescent="0.15">
      <c r="A7618" t="s">
        <v>5458</v>
      </c>
      <c r="B7618" t="s">
        <v>70</v>
      </c>
      <c r="C7618">
        <v>100</v>
      </c>
      <c r="D7618">
        <v>3070</v>
      </c>
      <c r="E7618" s="1">
        <v>44491</v>
      </c>
      <c r="F7618">
        <v>0</v>
      </c>
      <c r="G7618">
        <v>9170</v>
      </c>
      <c r="H7618" t="s">
        <v>5460</v>
      </c>
      <c r="I7618">
        <v>1</v>
      </c>
      <c r="J7618" t="str">
        <f>VLOOKUP(A7618,K$2:K$10204,1,FALSE)</f>
        <v>KF20-01313EA1531</v>
      </c>
      <c r="K7618" s="2" t="s">
        <v>5461</v>
      </c>
      <c r="L7618" s="2" t="s">
        <v>68</v>
      </c>
      <c r="M7618" s="3">
        <v>100</v>
      </c>
      <c r="N7618" s="3">
        <v>3254</v>
      </c>
      <c r="O7618" s="4">
        <v>45685</v>
      </c>
      <c r="P7618" s="3">
        <v>0</v>
      </c>
      <c r="Q7618" s="3">
        <v>7610</v>
      </c>
    </row>
    <row r="7619" spans="1:17" hidden="1" x14ac:dyDescent="0.15">
      <c r="A7619" t="s">
        <v>5458</v>
      </c>
      <c r="B7619" t="s">
        <v>70</v>
      </c>
      <c r="C7619">
        <v>100</v>
      </c>
      <c r="D7619">
        <v>3070</v>
      </c>
      <c r="E7619" s="1">
        <v>42590</v>
      </c>
      <c r="F7619">
        <v>0</v>
      </c>
      <c r="G7619">
        <v>9000</v>
      </c>
      <c r="H7619" t="s">
        <v>5460</v>
      </c>
      <c r="I7619">
        <v>1</v>
      </c>
      <c r="J7619" t="str">
        <f>VLOOKUP(A7619,K$2:K$10204,1,FALSE)</f>
        <v>KF20-01313EA1531</v>
      </c>
      <c r="K7619" s="2" t="s">
        <v>5461</v>
      </c>
      <c r="L7619" s="2" t="s">
        <v>68</v>
      </c>
      <c r="M7619" s="3">
        <v>100</v>
      </c>
      <c r="N7619" s="3">
        <v>3254</v>
      </c>
      <c r="O7619" s="4">
        <v>44819</v>
      </c>
      <c r="P7619" s="3">
        <v>0</v>
      </c>
      <c r="Q7619" s="3">
        <v>7500</v>
      </c>
    </row>
    <row r="7620" spans="1:17" hidden="1" x14ac:dyDescent="0.15">
      <c r="A7620" t="s">
        <v>5458</v>
      </c>
      <c r="B7620" t="s">
        <v>70</v>
      </c>
      <c r="C7620">
        <v>100</v>
      </c>
      <c r="D7620">
        <v>9999</v>
      </c>
      <c r="E7620" s="1">
        <v>36526</v>
      </c>
      <c r="F7620">
        <v>0</v>
      </c>
      <c r="G7620">
        <v>9170</v>
      </c>
      <c r="H7620" t="s">
        <v>5460</v>
      </c>
      <c r="I7620">
        <v>1</v>
      </c>
      <c r="J7620" t="str">
        <f>VLOOKUP(A7620,K$2:K$10204,1,FALSE)</f>
        <v>KF20-01313EA1531</v>
      </c>
      <c r="K7620" s="2" t="s">
        <v>5461</v>
      </c>
      <c r="L7620" s="2" t="s">
        <v>68</v>
      </c>
      <c r="M7620" s="3">
        <v>100</v>
      </c>
      <c r="N7620" s="3">
        <v>3254</v>
      </c>
      <c r="O7620" s="4">
        <v>44771</v>
      </c>
      <c r="P7620" s="3">
        <v>0</v>
      </c>
      <c r="Q7620" s="3">
        <v>7400</v>
      </c>
    </row>
    <row r="7621" spans="1:17" hidden="1" x14ac:dyDescent="0.15">
      <c r="A7621" t="s">
        <v>5461</v>
      </c>
      <c r="B7621" t="s">
        <v>68</v>
      </c>
      <c r="C7621">
        <v>100</v>
      </c>
      <c r="D7621">
        <v>3254</v>
      </c>
      <c r="E7621" s="1">
        <v>45685</v>
      </c>
      <c r="F7621">
        <v>0</v>
      </c>
      <c r="G7621">
        <v>7610</v>
      </c>
      <c r="H7621" t="s">
        <v>5462</v>
      </c>
      <c r="I7621">
        <v>1</v>
      </c>
      <c r="J7621" t="str">
        <f>VLOOKUP(A7621,K$2:K$10204,1,FALSE)</f>
        <v>KF20-01313EA1680</v>
      </c>
      <c r="K7621" s="2" t="s">
        <v>5461</v>
      </c>
      <c r="L7621" s="2" t="s">
        <v>68</v>
      </c>
      <c r="M7621" s="3">
        <v>100</v>
      </c>
      <c r="N7621" s="3">
        <v>9999</v>
      </c>
      <c r="O7621" s="4">
        <v>36526</v>
      </c>
      <c r="P7621" s="3">
        <v>0</v>
      </c>
      <c r="Q7621" s="3">
        <v>7500</v>
      </c>
    </row>
    <row r="7622" spans="1:17" hidden="1" x14ac:dyDescent="0.15">
      <c r="A7622" t="s">
        <v>5461</v>
      </c>
      <c r="B7622" t="s">
        <v>68</v>
      </c>
      <c r="C7622">
        <v>100</v>
      </c>
      <c r="D7622">
        <v>3254</v>
      </c>
      <c r="E7622" s="1">
        <v>44819</v>
      </c>
      <c r="F7622">
        <v>0</v>
      </c>
      <c r="G7622">
        <v>7500</v>
      </c>
      <c r="H7622" t="s">
        <v>5462</v>
      </c>
      <c r="I7622">
        <v>1</v>
      </c>
      <c r="J7622" t="str">
        <f>VLOOKUP(A7622,K$2:K$10204,1,FALSE)</f>
        <v>KF20-01313EA1680</v>
      </c>
      <c r="K7622" s="2" t="s">
        <v>5461</v>
      </c>
      <c r="L7622" s="2" t="s">
        <v>70</v>
      </c>
      <c r="M7622" s="3">
        <v>100</v>
      </c>
      <c r="N7622" s="3">
        <v>3070</v>
      </c>
      <c r="O7622" s="4">
        <v>44777</v>
      </c>
      <c r="P7622" s="3">
        <v>0</v>
      </c>
      <c r="Q7622" s="3">
        <v>9330</v>
      </c>
    </row>
    <row r="7623" spans="1:17" hidden="1" x14ac:dyDescent="0.15">
      <c r="A7623" t="s">
        <v>5461</v>
      </c>
      <c r="B7623" t="s">
        <v>68</v>
      </c>
      <c r="C7623">
        <v>100</v>
      </c>
      <c r="D7623">
        <v>3254</v>
      </c>
      <c r="E7623" s="1">
        <v>44771</v>
      </c>
      <c r="F7623">
        <v>0</v>
      </c>
      <c r="G7623">
        <v>7400</v>
      </c>
      <c r="H7623" t="s">
        <v>5462</v>
      </c>
      <c r="I7623">
        <v>1</v>
      </c>
      <c r="J7623" t="str">
        <f>VLOOKUP(A7623,K$2:K$10204,1,FALSE)</f>
        <v>KF20-01313EA1680</v>
      </c>
      <c r="K7623" s="2" t="s">
        <v>5461</v>
      </c>
      <c r="L7623" s="2" t="s">
        <v>70</v>
      </c>
      <c r="M7623" s="3">
        <v>100</v>
      </c>
      <c r="N7623" s="3">
        <v>9999</v>
      </c>
      <c r="O7623" s="4">
        <v>36526</v>
      </c>
      <c r="P7623" s="3">
        <v>0</v>
      </c>
      <c r="Q7623" s="3">
        <v>9330</v>
      </c>
    </row>
    <row r="7624" spans="1:17" hidden="1" x14ac:dyDescent="0.15">
      <c r="A7624" t="s">
        <v>5461</v>
      </c>
      <c r="B7624" t="s">
        <v>68</v>
      </c>
      <c r="C7624">
        <v>100</v>
      </c>
      <c r="D7624">
        <v>9999</v>
      </c>
      <c r="E7624" s="1">
        <v>36526</v>
      </c>
      <c r="F7624">
        <v>0</v>
      </c>
      <c r="G7624">
        <v>7500</v>
      </c>
      <c r="H7624" t="s">
        <v>5462</v>
      </c>
      <c r="I7624">
        <v>1</v>
      </c>
      <c r="J7624" t="str">
        <f>VLOOKUP(A7624,K$2:K$10204,1,FALSE)</f>
        <v>KF20-01313EA1680</v>
      </c>
      <c r="K7624" s="2" t="s">
        <v>5464</v>
      </c>
      <c r="L7624" s="2" t="s">
        <v>68</v>
      </c>
      <c r="M7624" s="3">
        <v>100</v>
      </c>
      <c r="N7624" s="3">
        <v>3254</v>
      </c>
      <c r="O7624" s="4">
        <v>45685</v>
      </c>
      <c r="P7624" s="3">
        <v>0</v>
      </c>
      <c r="Q7624" s="3">
        <v>7110</v>
      </c>
    </row>
    <row r="7625" spans="1:17" hidden="1" x14ac:dyDescent="0.15">
      <c r="A7625" t="s">
        <v>5461</v>
      </c>
      <c r="B7625" t="s">
        <v>70</v>
      </c>
      <c r="C7625">
        <v>100</v>
      </c>
      <c r="D7625">
        <v>3070</v>
      </c>
      <c r="E7625" s="1">
        <v>44777</v>
      </c>
      <c r="F7625">
        <v>0</v>
      </c>
      <c r="G7625">
        <v>9330</v>
      </c>
      <c r="H7625" t="s">
        <v>5463</v>
      </c>
      <c r="I7625">
        <v>1</v>
      </c>
      <c r="J7625" t="str">
        <f>VLOOKUP(A7625,K$2:K$10204,1,FALSE)</f>
        <v>KF20-01313EA1680</v>
      </c>
      <c r="K7625" s="2" t="s">
        <v>5464</v>
      </c>
      <c r="L7625" s="2" t="s">
        <v>68</v>
      </c>
      <c r="M7625" s="3">
        <v>100</v>
      </c>
      <c r="N7625" s="3">
        <v>3254</v>
      </c>
      <c r="O7625" s="4">
        <v>45323</v>
      </c>
      <c r="P7625" s="3">
        <v>0</v>
      </c>
      <c r="Q7625" s="3">
        <v>7000</v>
      </c>
    </row>
    <row r="7626" spans="1:17" hidden="1" x14ac:dyDescent="0.15">
      <c r="A7626" t="s">
        <v>5461</v>
      </c>
      <c r="B7626" t="s">
        <v>70</v>
      </c>
      <c r="C7626">
        <v>100</v>
      </c>
      <c r="D7626">
        <v>9999</v>
      </c>
      <c r="E7626" s="1">
        <v>36526</v>
      </c>
      <c r="F7626">
        <v>0</v>
      </c>
      <c r="G7626">
        <v>9330</v>
      </c>
      <c r="H7626" t="s">
        <v>5463</v>
      </c>
      <c r="I7626">
        <v>1</v>
      </c>
      <c r="J7626" t="str">
        <f>VLOOKUP(A7626,K$2:K$10204,1,FALSE)</f>
        <v>KF20-01313EA1680</v>
      </c>
      <c r="K7626" s="2" t="s">
        <v>5464</v>
      </c>
      <c r="L7626" s="2" t="s">
        <v>68</v>
      </c>
      <c r="M7626" s="3">
        <v>100</v>
      </c>
      <c r="N7626" s="3">
        <v>9999</v>
      </c>
      <c r="O7626" s="4">
        <v>36526</v>
      </c>
      <c r="P7626" s="3">
        <v>0</v>
      </c>
      <c r="Q7626" s="3">
        <v>7110</v>
      </c>
    </row>
    <row r="7627" spans="1:17" hidden="1" x14ac:dyDescent="0.15">
      <c r="A7627" t="s">
        <v>5464</v>
      </c>
      <c r="B7627" t="s">
        <v>68</v>
      </c>
      <c r="C7627">
        <v>100</v>
      </c>
      <c r="D7627">
        <v>3254</v>
      </c>
      <c r="E7627" s="1">
        <v>45685</v>
      </c>
      <c r="F7627">
        <v>0</v>
      </c>
      <c r="G7627">
        <v>7110</v>
      </c>
      <c r="H7627" t="s">
        <v>5465</v>
      </c>
      <c r="I7627">
        <v>1</v>
      </c>
      <c r="J7627" t="str">
        <f>VLOOKUP(A7627,K$2:K$10204,1,FALSE)</f>
        <v>KF20-01313EB1333</v>
      </c>
      <c r="K7627" s="2" t="s">
        <v>5464</v>
      </c>
      <c r="L7627" s="2" t="s">
        <v>70</v>
      </c>
      <c r="M7627" s="3">
        <v>100</v>
      </c>
      <c r="N7627" s="3">
        <v>3070</v>
      </c>
      <c r="O7627" s="4">
        <v>45323</v>
      </c>
      <c r="P7627" s="3">
        <v>0</v>
      </c>
      <c r="Q7627" s="3">
        <v>9140</v>
      </c>
    </row>
    <row r="7628" spans="1:17" hidden="1" x14ac:dyDescent="0.15">
      <c r="A7628" t="s">
        <v>5464</v>
      </c>
      <c r="B7628" t="s">
        <v>68</v>
      </c>
      <c r="C7628">
        <v>100</v>
      </c>
      <c r="D7628">
        <v>3254</v>
      </c>
      <c r="E7628" s="1">
        <v>45323</v>
      </c>
      <c r="F7628">
        <v>0</v>
      </c>
      <c r="G7628">
        <v>7000</v>
      </c>
      <c r="H7628" t="s">
        <v>5465</v>
      </c>
      <c r="I7628">
        <v>1</v>
      </c>
      <c r="J7628" t="str">
        <f>VLOOKUP(A7628,K$2:K$10204,1,FALSE)</f>
        <v>KF20-01313EB1333</v>
      </c>
      <c r="K7628" s="2" t="s">
        <v>5464</v>
      </c>
      <c r="L7628" s="2" t="s">
        <v>70</v>
      </c>
      <c r="M7628" s="3">
        <v>100</v>
      </c>
      <c r="N7628" s="3">
        <v>9999</v>
      </c>
      <c r="O7628" s="4">
        <v>36526</v>
      </c>
      <c r="P7628" s="3">
        <v>0</v>
      </c>
      <c r="Q7628" s="3">
        <v>9140</v>
      </c>
    </row>
    <row r="7629" spans="1:17" hidden="1" x14ac:dyDescent="0.15">
      <c r="A7629" t="s">
        <v>5464</v>
      </c>
      <c r="B7629" t="s">
        <v>68</v>
      </c>
      <c r="C7629">
        <v>100</v>
      </c>
      <c r="D7629">
        <v>9999</v>
      </c>
      <c r="E7629" s="1">
        <v>36526</v>
      </c>
      <c r="F7629">
        <v>0</v>
      </c>
      <c r="G7629">
        <v>7110</v>
      </c>
      <c r="H7629" t="s">
        <v>5465</v>
      </c>
      <c r="I7629">
        <v>1</v>
      </c>
      <c r="J7629" t="str">
        <f>VLOOKUP(A7629,K$2:K$10204,1,FALSE)</f>
        <v>KF20-01313EB1333</v>
      </c>
      <c r="K7629" s="2" t="s">
        <v>5467</v>
      </c>
      <c r="L7629" s="2" t="s">
        <v>68</v>
      </c>
      <c r="M7629" s="3">
        <v>100</v>
      </c>
      <c r="N7629" s="3">
        <v>3254</v>
      </c>
      <c r="O7629" s="4">
        <v>45685</v>
      </c>
      <c r="P7629" s="3">
        <v>0</v>
      </c>
      <c r="Q7629" s="3">
        <v>7110</v>
      </c>
    </row>
    <row r="7630" spans="1:17" hidden="1" x14ac:dyDescent="0.15">
      <c r="A7630" t="s">
        <v>5464</v>
      </c>
      <c r="B7630" t="s">
        <v>70</v>
      </c>
      <c r="C7630">
        <v>100</v>
      </c>
      <c r="D7630">
        <v>3070</v>
      </c>
      <c r="E7630" s="1">
        <v>45323</v>
      </c>
      <c r="F7630">
        <v>0</v>
      </c>
      <c r="G7630">
        <v>9140</v>
      </c>
      <c r="H7630" t="s">
        <v>5466</v>
      </c>
      <c r="I7630">
        <v>1</v>
      </c>
      <c r="J7630" t="str">
        <f>VLOOKUP(A7630,K$2:K$10204,1,FALSE)</f>
        <v>KF20-01313EB1333</v>
      </c>
      <c r="K7630" s="2" t="s">
        <v>5467</v>
      </c>
      <c r="L7630" s="2" t="s">
        <v>68</v>
      </c>
      <c r="M7630" s="3">
        <v>100</v>
      </c>
      <c r="N7630" s="3">
        <v>3254</v>
      </c>
      <c r="O7630" s="4">
        <v>45142</v>
      </c>
      <c r="P7630" s="3">
        <v>0</v>
      </c>
      <c r="Q7630" s="3">
        <v>7000</v>
      </c>
    </row>
    <row r="7631" spans="1:17" hidden="1" x14ac:dyDescent="0.15">
      <c r="A7631" t="s">
        <v>5464</v>
      </c>
      <c r="B7631" t="s">
        <v>70</v>
      </c>
      <c r="C7631">
        <v>100</v>
      </c>
      <c r="D7631">
        <v>9999</v>
      </c>
      <c r="E7631" s="1">
        <v>36526</v>
      </c>
      <c r="F7631">
        <v>0</v>
      </c>
      <c r="G7631">
        <v>9140</v>
      </c>
      <c r="H7631" t="s">
        <v>5466</v>
      </c>
      <c r="I7631">
        <v>1</v>
      </c>
      <c r="J7631" t="str">
        <f>VLOOKUP(A7631,K$2:K$10204,1,FALSE)</f>
        <v>KF20-01313EB1333</v>
      </c>
      <c r="K7631" s="2" t="s">
        <v>5467</v>
      </c>
      <c r="L7631" s="2" t="s">
        <v>68</v>
      </c>
      <c r="M7631" s="3">
        <v>100</v>
      </c>
      <c r="N7631" s="3">
        <v>9999</v>
      </c>
      <c r="O7631" s="4">
        <v>36526</v>
      </c>
      <c r="P7631" s="3">
        <v>0</v>
      </c>
      <c r="Q7631" s="3">
        <v>7110</v>
      </c>
    </row>
    <row r="7632" spans="1:17" hidden="1" x14ac:dyDescent="0.15">
      <c r="A7632" t="s">
        <v>5467</v>
      </c>
      <c r="B7632" t="s">
        <v>68</v>
      </c>
      <c r="C7632">
        <v>100</v>
      </c>
      <c r="D7632">
        <v>3254</v>
      </c>
      <c r="E7632" s="1">
        <v>45685</v>
      </c>
      <c r="F7632">
        <v>0</v>
      </c>
      <c r="G7632">
        <v>7110</v>
      </c>
      <c r="H7632" t="s">
        <v>5468</v>
      </c>
      <c r="I7632">
        <v>1</v>
      </c>
      <c r="J7632" t="str">
        <f>VLOOKUP(A7632,K$2:K$10204,1,FALSE)</f>
        <v>KF20-01313EB1531</v>
      </c>
      <c r="K7632" s="2" t="s">
        <v>5467</v>
      </c>
      <c r="L7632" s="2" t="s">
        <v>70</v>
      </c>
      <c r="M7632" s="3">
        <v>100</v>
      </c>
      <c r="N7632" s="3">
        <v>3070</v>
      </c>
      <c r="O7632" s="4">
        <v>45142</v>
      </c>
      <c r="P7632" s="3">
        <v>0</v>
      </c>
      <c r="Q7632" s="3">
        <v>9170</v>
      </c>
    </row>
    <row r="7633" spans="1:17" hidden="1" x14ac:dyDescent="0.15">
      <c r="A7633" t="s">
        <v>5467</v>
      </c>
      <c r="B7633" t="s">
        <v>68</v>
      </c>
      <c r="C7633">
        <v>100</v>
      </c>
      <c r="D7633">
        <v>3254</v>
      </c>
      <c r="E7633" s="1">
        <v>45142</v>
      </c>
      <c r="F7633">
        <v>0</v>
      </c>
      <c r="G7633">
        <v>7000</v>
      </c>
      <c r="H7633" t="s">
        <v>5468</v>
      </c>
      <c r="I7633">
        <v>1</v>
      </c>
      <c r="J7633" t="str">
        <f>VLOOKUP(A7633,K$2:K$10204,1,FALSE)</f>
        <v>KF20-01313EB1531</v>
      </c>
      <c r="K7633" s="2" t="s">
        <v>5467</v>
      </c>
      <c r="L7633" s="2" t="s">
        <v>70</v>
      </c>
      <c r="M7633" s="3">
        <v>100</v>
      </c>
      <c r="N7633" s="3">
        <v>9999</v>
      </c>
      <c r="O7633" s="4">
        <v>36526</v>
      </c>
      <c r="P7633" s="3">
        <v>0</v>
      </c>
      <c r="Q7633" s="3">
        <v>9170</v>
      </c>
    </row>
    <row r="7634" spans="1:17" hidden="1" x14ac:dyDescent="0.15">
      <c r="A7634" t="s">
        <v>5467</v>
      </c>
      <c r="B7634" t="s">
        <v>68</v>
      </c>
      <c r="C7634">
        <v>100</v>
      </c>
      <c r="D7634">
        <v>9999</v>
      </c>
      <c r="E7634" s="1">
        <v>36526</v>
      </c>
      <c r="F7634">
        <v>0</v>
      </c>
      <c r="G7634">
        <v>7110</v>
      </c>
      <c r="H7634" t="s">
        <v>5468</v>
      </c>
      <c r="I7634">
        <v>1</v>
      </c>
      <c r="J7634" t="str">
        <f>VLOOKUP(A7634,K$2:K$10204,1,FALSE)</f>
        <v>KF20-01313EB1531</v>
      </c>
      <c r="K7634" s="2" t="s">
        <v>5470</v>
      </c>
      <c r="L7634" s="2" t="s">
        <v>15</v>
      </c>
      <c r="M7634" s="3">
        <v>100</v>
      </c>
      <c r="N7634" s="3">
        <v>1515</v>
      </c>
      <c r="O7634" s="4">
        <v>41426</v>
      </c>
      <c r="P7634" s="3">
        <v>0</v>
      </c>
      <c r="Q7634" s="3">
        <v>600</v>
      </c>
    </row>
    <row r="7635" spans="1:17" hidden="1" x14ac:dyDescent="0.15">
      <c r="A7635" t="s">
        <v>5467</v>
      </c>
      <c r="B7635" t="s">
        <v>70</v>
      </c>
      <c r="C7635">
        <v>100</v>
      </c>
      <c r="D7635">
        <v>3070</v>
      </c>
      <c r="E7635" s="1">
        <v>45142</v>
      </c>
      <c r="F7635">
        <v>0</v>
      </c>
      <c r="G7635">
        <v>9170</v>
      </c>
      <c r="H7635" t="s">
        <v>5469</v>
      </c>
      <c r="I7635">
        <v>1</v>
      </c>
      <c r="J7635" t="str">
        <f>VLOOKUP(A7635,K$2:K$10204,1,FALSE)</f>
        <v>KF20-01313EB1531</v>
      </c>
      <c r="K7635" s="2" t="s">
        <v>5470</v>
      </c>
      <c r="L7635" s="2" t="s">
        <v>15</v>
      </c>
      <c r="M7635" s="3">
        <v>100</v>
      </c>
      <c r="N7635" s="3">
        <v>9999</v>
      </c>
      <c r="O7635" s="4">
        <v>36526</v>
      </c>
      <c r="P7635" s="3">
        <v>0</v>
      </c>
      <c r="Q7635" s="3">
        <v>600</v>
      </c>
    </row>
    <row r="7636" spans="1:17" hidden="1" x14ac:dyDescent="0.15">
      <c r="A7636" t="s">
        <v>5467</v>
      </c>
      <c r="B7636" t="s">
        <v>70</v>
      </c>
      <c r="C7636">
        <v>100</v>
      </c>
      <c r="D7636">
        <v>9999</v>
      </c>
      <c r="E7636" s="1">
        <v>36526</v>
      </c>
      <c r="F7636">
        <v>0</v>
      </c>
      <c r="G7636">
        <v>9170</v>
      </c>
      <c r="H7636" t="s">
        <v>5469</v>
      </c>
      <c r="I7636">
        <v>1</v>
      </c>
      <c r="J7636" t="str">
        <f>VLOOKUP(A7636,K$2:K$10204,1,FALSE)</f>
        <v>KF20-01313EB1531</v>
      </c>
      <c r="K7636" s="2" t="s">
        <v>5472</v>
      </c>
      <c r="L7636" s="2" t="s">
        <v>15</v>
      </c>
      <c r="M7636" s="3">
        <v>100</v>
      </c>
      <c r="N7636" s="3">
        <v>1515</v>
      </c>
      <c r="O7636" s="4">
        <v>44797</v>
      </c>
      <c r="P7636" s="3">
        <v>0</v>
      </c>
      <c r="Q7636" s="3">
        <v>615</v>
      </c>
    </row>
    <row r="7637" spans="1:17" hidden="1" x14ac:dyDescent="0.15">
      <c r="A7637" t="s">
        <v>5470</v>
      </c>
      <c r="B7637" t="s">
        <v>15</v>
      </c>
      <c r="C7637">
        <v>100</v>
      </c>
      <c r="D7637">
        <v>1515</v>
      </c>
      <c r="E7637" s="1">
        <v>41426</v>
      </c>
      <c r="F7637">
        <v>0</v>
      </c>
      <c r="G7637">
        <v>600</v>
      </c>
      <c r="H7637" t="s">
        <v>5471</v>
      </c>
      <c r="I7637">
        <v>1</v>
      </c>
      <c r="J7637" t="str">
        <f>VLOOKUP(A7637,K$2:K$10204,1,FALSE)</f>
        <v>KF20-01323CA1240</v>
      </c>
      <c r="K7637" s="2" t="s">
        <v>5472</v>
      </c>
      <c r="L7637" s="2" t="s">
        <v>15</v>
      </c>
      <c r="M7637" s="3">
        <v>100</v>
      </c>
      <c r="N7637" s="3">
        <v>1515</v>
      </c>
      <c r="O7637" s="4">
        <v>41426</v>
      </c>
      <c r="P7637" s="3">
        <v>0</v>
      </c>
      <c r="Q7637" s="3">
        <v>600</v>
      </c>
    </row>
    <row r="7638" spans="1:17" hidden="1" x14ac:dyDescent="0.15">
      <c r="A7638" t="s">
        <v>5470</v>
      </c>
      <c r="B7638" t="s">
        <v>15</v>
      </c>
      <c r="C7638">
        <v>100</v>
      </c>
      <c r="D7638">
        <v>9999</v>
      </c>
      <c r="E7638" s="1">
        <v>36526</v>
      </c>
      <c r="F7638">
        <v>0</v>
      </c>
      <c r="G7638">
        <v>600</v>
      </c>
      <c r="H7638" t="s">
        <v>5471</v>
      </c>
      <c r="I7638">
        <v>1</v>
      </c>
      <c r="J7638" t="str">
        <f>VLOOKUP(A7638,K$2:K$10204,1,FALSE)</f>
        <v>KF20-01323CA1240</v>
      </c>
      <c r="K7638" s="2" t="s">
        <v>5472</v>
      </c>
      <c r="L7638" s="2" t="s">
        <v>15</v>
      </c>
      <c r="M7638" s="3">
        <v>100</v>
      </c>
      <c r="N7638" s="3">
        <v>9999</v>
      </c>
      <c r="O7638" s="4">
        <v>36526</v>
      </c>
      <c r="P7638" s="3">
        <v>0</v>
      </c>
      <c r="Q7638" s="3">
        <v>615</v>
      </c>
    </row>
    <row r="7639" spans="1:17" hidden="1" x14ac:dyDescent="0.15">
      <c r="A7639" t="s">
        <v>5472</v>
      </c>
      <c r="B7639" t="s">
        <v>15</v>
      </c>
      <c r="C7639">
        <v>100</v>
      </c>
      <c r="D7639">
        <v>1515</v>
      </c>
      <c r="E7639" s="1">
        <v>44797</v>
      </c>
      <c r="F7639">
        <v>0</v>
      </c>
      <c r="G7639">
        <v>615</v>
      </c>
      <c r="H7639" t="s">
        <v>5473</v>
      </c>
      <c r="I7639">
        <v>1</v>
      </c>
      <c r="J7639" t="str">
        <f>VLOOKUP(A7639,K$2:K$10204,1,FALSE)</f>
        <v>KF20-01323CA1333</v>
      </c>
      <c r="K7639" s="2" t="s">
        <v>5474</v>
      </c>
      <c r="L7639" s="2" t="s">
        <v>15</v>
      </c>
      <c r="M7639" s="3">
        <v>100</v>
      </c>
      <c r="N7639" s="3">
        <v>1515</v>
      </c>
      <c r="O7639" s="4">
        <v>44797</v>
      </c>
      <c r="P7639" s="3">
        <v>0</v>
      </c>
      <c r="Q7639" s="3">
        <v>615</v>
      </c>
    </row>
    <row r="7640" spans="1:17" hidden="1" x14ac:dyDescent="0.15">
      <c r="A7640" t="s">
        <v>5472</v>
      </c>
      <c r="B7640" t="s">
        <v>15</v>
      </c>
      <c r="C7640">
        <v>100</v>
      </c>
      <c r="D7640">
        <v>1515</v>
      </c>
      <c r="E7640" s="1">
        <v>41426</v>
      </c>
      <c r="F7640">
        <v>0</v>
      </c>
      <c r="G7640">
        <v>600</v>
      </c>
      <c r="H7640" t="s">
        <v>5473</v>
      </c>
      <c r="I7640">
        <v>1</v>
      </c>
      <c r="J7640" t="str">
        <f>VLOOKUP(A7640,K$2:K$10204,1,FALSE)</f>
        <v>KF20-01323CA1333</v>
      </c>
      <c r="K7640" s="2" t="s">
        <v>5474</v>
      </c>
      <c r="L7640" s="2" t="s">
        <v>15</v>
      </c>
      <c r="M7640" s="3">
        <v>100</v>
      </c>
      <c r="N7640" s="3">
        <v>1515</v>
      </c>
      <c r="O7640" s="4">
        <v>41426</v>
      </c>
      <c r="P7640" s="3">
        <v>0</v>
      </c>
      <c r="Q7640" s="3">
        <v>600</v>
      </c>
    </row>
    <row r="7641" spans="1:17" hidden="1" x14ac:dyDescent="0.15">
      <c r="A7641" t="s">
        <v>5472</v>
      </c>
      <c r="B7641" t="s">
        <v>15</v>
      </c>
      <c r="C7641">
        <v>100</v>
      </c>
      <c r="D7641">
        <v>9999</v>
      </c>
      <c r="E7641" s="1">
        <v>36526</v>
      </c>
      <c r="F7641">
        <v>0</v>
      </c>
      <c r="G7641">
        <v>615</v>
      </c>
      <c r="H7641" t="s">
        <v>5473</v>
      </c>
      <c r="I7641">
        <v>1</v>
      </c>
      <c r="J7641" t="str">
        <f>VLOOKUP(A7641,K$2:K$10204,1,FALSE)</f>
        <v>KF20-01323CA1333</v>
      </c>
      <c r="K7641" s="2" t="s">
        <v>5474</v>
      </c>
      <c r="L7641" s="2" t="s">
        <v>15</v>
      </c>
      <c r="M7641" s="3">
        <v>100</v>
      </c>
      <c r="N7641" s="3">
        <v>9999</v>
      </c>
      <c r="O7641" s="4">
        <v>36526</v>
      </c>
      <c r="P7641" s="3">
        <v>0</v>
      </c>
      <c r="Q7641" s="3">
        <v>615</v>
      </c>
    </row>
    <row r="7642" spans="1:17" hidden="1" x14ac:dyDescent="0.15">
      <c r="A7642" t="s">
        <v>5474</v>
      </c>
      <c r="B7642" t="s">
        <v>15</v>
      </c>
      <c r="C7642">
        <v>100</v>
      </c>
      <c r="D7642">
        <v>1515</v>
      </c>
      <c r="E7642" s="1">
        <v>44797</v>
      </c>
      <c r="F7642">
        <v>0</v>
      </c>
      <c r="G7642">
        <v>615</v>
      </c>
      <c r="H7642" t="s">
        <v>5475</v>
      </c>
      <c r="I7642">
        <v>1</v>
      </c>
      <c r="J7642" t="str">
        <f>VLOOKUP(A7642,K$2:K$10204,1,FALSE)</f>
        <v>KF20-01323CA1531</v>
      </c>
      <c r="K7642" s="2" t="s">
        <v>5476</v>
      </c>
      <c r="L7642" s="2" t="s">
        <v>15</v>
      </c>
      <c r="M7642" s="3">
        <v>100</v>
      </c>
      <c r="N7642" s="3">
        <v>1515</v>
      </c>
      <c r="O7642" s="4">
        <v>44797</v>
      </c>
      <c r="P7642" s="3">
        <v>0</v>
      </c>
      <c r="Q7642" s="3">
        <v>615</v>
      </c>
    </row>
    <row r="7643" spans="1:17" hidden="1" x14ac:dyDescent="0.15">
      <c r="A7643" t="s">
        <v>5474</v>
      </c>
      <c r="B7643" t="s">
        <v>15</v>
      </c>
      <c r="C7643">
        <v>100</v>
      </c>
      <c r="D7643">
        <v>1515</v>
      </c>
      <c r="E7643" s="1">
        <v>41426</v>
      </c>
      <c r="F7643">
        <v>0</v>
      </c>
      <c r="G7643">
        <v>600</v>
      </c>
      <c r="H7643" t="s">
        <v>5475</v>
      </c>
      <c r="I7643">
        <v>1</v>
      </c>
      <c r="J7643" t="str">
        <f>VLOOKUP(A7643,K$2:K$10204,1,FALSE)</f>
        <v>KF20-01323CA1531</v>
      </c>
      <c r="K7643" s="2" t="s">
        <v>5476</v>
      </c>
      <c r="L7643" s="2" t="s">
        <v>15</v>
      </c>
      <c r="M7643" s="3">
        <v>100</v>
      </c>
      <c r="N7643" s="3">
        <v>1515</v>
      </c>
      <c r="O7643" s="4">
        <v>44774</v>
      </c>
      <c r="P7643" s="3">
        <v>0</v>
      </c>
      <c r="Q7643" s="3">
        <v>600</v>
      </c>
    </row>
    <row r="7644" spans="1:17" hidden="1" x14ac:dyDescent="0.15">
      <c r="A7644" t="s">
        <v>5474</v>
      </c>
      <c r="B7644" t="s">
        <v>15</v>
      </c>
      <c r="C7644">
        <v>100</v>
      </c>
      <c r="D7644">
        <v>9999</v>
      </c>
      <c r="E7644" s="1">
        <v>36526</v>
      </c>
      <c r="F7644">
        <v>0</v>
      </c>
      <c r="G7644">
        <v>615</v>
      </c>
      <c r="H7644" t="s">
        <v>5475</v>
      </c>
      <c r="I7644">
        <v>1</v>
      </c>
      <c r="J7644" t="str">
        <f>VLOOKUP(A7644,K$2:K$10204,1,FALSE)</f>
        <v>KF20-01323CA1531</v>
      </c>
      <c r="K7644" s="2" t="s">
        <v>5476</v>
      </c>
      <c r="L7644" s="2" t="s">
        <v>15</v>
      </c>
      <c r="M7644" s="3">
        <v>100</v>
      </c>
      <c r="N7644" s="3">
        <v>9999</v>
      </c>
      <c r="O7644" s="4">
        <v>36526</v>
      </c>
      <c r="P7644" s="3">
        <v>0</v>
      </c>
      <c r="Q7644" s="3">
        <v>615</v>
      </c>
    </row>
    <row r="7645" spans="1:17" hidden="1" x14ac:dyDescent="0.15">
      <c r="A7645" t="s">
        <v>5476</v>
      </c>
      <c r="B7645" t="s">
        <v>15</v>
      </c>
      <c r="C7645">
        <v>100</v>
      </c>
      <c r="D7645">
        <v>1515</v>
      </c>
      <c r="E7645" s="1">
        <v>44797</v>
      </c>
      <c r="F7645">
        <v>0</v>
      </c>
      <c r="G7645">
        <v>615</v>
      </c>
      <c r="H7645" t="s">
        <v>5477</v>
      </c>
      <c r="I7645">
        <v>1</v>
      </c>
      <c r="J7645" t="str">
        <f>VLOOKUP(A7645,K$2:K$10204,1,FALSE)</f>
        <v>KF20-01323CA1680</v>
      </c>
      <c r="K7645" s="2" t="s">
        <v>5478</v>
      </c>
      <c r="L7645" s="2" t="s">
        <v>15</v>
      </c>
      <c r="M7645" s="3">
        <v>100</v>
      </c>
      <c r="N7645" s="3">
        <v>1515</v>
      </c>
      <c r="O7645" s="4">
        <v>44798</v>
      </c>
      <c r="P7645" s="3">
        <v>0</v>
      </c>
      <c r="Q7645" s="3">
        <v>334</v>
      </c>
    </row>
    <row r="7646" spans="1:17" hidden="1" x14ac:dyDescent="0.15">
      <c r="A7646" t="s">
        <v>5476</v>
      </c>
      <c r="B7646" t="s">
        <v>15</v>
      </c>
      <c r="C7646">
        <v>100</v>
      </c>
      <c r="D7646">
        <v>1515</v>
      </c>
      <c r="E7646" s="1">
        <v>44774</v>
      </c>
      <c r="F7646">
        <v>0</v>
      </c>
      <c r="G7646">
        <v>600</v>
      </c>
      <c r="H7646" t="s">
        <v>5477</v>
      </c>
      <c r="I7646">
        <v>1</v>
      </c>
      <c r="J7646" t="str">
        <f>VLOOKUP(A7646,K$2:K$10204,1,FALSE)</f>
        <v>KF20-01323CA1680</v>
      </c>
      <c r="K7646" s="2" t="s">
        <v>5478</v>
      </c>
      <c r="L7646" s="2" t="s">
        <v>15</v>
      </c>
      <c r="M7646" s="3">
        <v>100</v>
      </c>
      <c r="N7646" s="3">
        <v>1515</v>
      </c>
      <c r="O7646" s="4">
        <v>42437</v>
      </c>
      <c r="P7646" s="3">
        <v>0</v>
      </c>
      <c r="Q7646" s="3">
        <v>319</v>
      </c>
    </row>
    <row r="7647" spans="1:17" hidden="1" x14ac:dyDescent="0.15">
      <c r="A7647" t="s">
        <v>5476</v>
      </c>
      <c r="B7647" t="s">
        <v>15</v>
      </c>
      <c r="C7647">
        <v>100</v>
      </c>
      <c r="D7647">
        <v>9999</v>
      </c>
      <c r="E7647" s="1">
        <v>36526</v>
      </c>
      <c r="F7647">
        <v>0</v>
      </c>
      <c r="G7647">
        <v>615</v>
      </c>
      <c r="H7647" t="s">
        <v>5477</v>
      </c>
      <c r="I7647">
        <v>1</v>
      </c>
      <c r="J7647" t="str">
        <f>VLOOKUP(A7647,K$2:K$10204,1,FALSE)</f>
        <v>KF20-01323CA1680</v>
      </c>
      <c r="K7647" s="2" t="s">
        <v>5478</v>
      </c>
      <c r="L7647" s="2" t="s">
        <v>15</v>
      </c>
      <c r="M7647" s="3">
        <v>100</v>
      </c>
      <c r="N7647" s="3">
        <v>9999</v>
      </c>
      <c r="O7647" s="4">
        <v>36526</v>
      </c>
      <c r="P7647" s="3">
        <v>0</v>
      </c>
      <c r="Q7647" s="3">
        <v>319</v>
      </c>
    </row>
    <row r="7648" spans="1:17" hidden="1" x14ac:dyDescent="0.15">
      <c r="A7648" t="s">
        <v>5478</v>
      </c>
      <c r="B7648" t="s">
        <v>15</v>
      </c>
      <c r="C7648">
        <v>100</v>
      </c>
      <c r="D7648">
        <v>1515</v>
      </c>
      <c r="E7648" s="1">
        <v>44798</v>
      </c>
      <c r="F7648">
        <v>0</v>
      </c>
      <c r="G7648">
        <v>334</v>
      </c>
      <c r="H7648" t="s">
        <v>5479</v>
      </c>
      <c r="I7648">
        <v>1</v>
      </c>
      <c r="J7648" t="str">
        <f>VLOOKUP(A7648,K$2:K$10204,1,FALSE)</f>
        <v>KF20-01606AA</v>
      </c>
      <c r="K7648" s="2" t="s">
        <v>5480</v>
      </c>
      <c r="L7648" s="2" t="s">
        <v>68</v>
      </c>
      <c r="M7648" s="3">
        <v>100</v>
      </c>
      <c r="N7648" s="3">
        <v>3994</v>
      </c>
      <c r="O7648" s="4">
        <v>44463</v>
      </c>
      <c r="P7648" s="3">
        <v>0</v>
      </c>
      <c r="Q7648" s="3">
        <v>5500</v>
      </c>
    </row>
    <row r="7649" spans="1:17" hidden="1" x14ac:dyDescent="0.15">
      <c r="A7649" t="s">
        <v>5478</v>
      </c>
      <c r="B7649" t="s">
        <v>15</v>
      </c>
      <c r="C7649">
        <v>100</v>
      </c>
      <c r="D7649">
        <v>1515</v>
      </c>
      <c r="E7649" s="1">
        <v>42437</v>
      </c>
      <c r="F7649">
        <v>0</v>
      </c>
      <c r="G7649">
        <v>319</v>
      </c>
      <c r="H7649" t="s">
        <v>5479</v>
      </c>
      <c r="I7649">
        <v>1</v>
      </c>
      <c r="J7649" t="str">
        <f>VLOOKUP(A7649,K$2:K$10204,1,FALSE)</f>
        <v>KF20-01606AA</v>
      </c>
      <c r="K7649" s="2" t="s">
        <v>5482</v>
      </c>
      <c r="L7649" s="2" t="s">
        <v>68</v>
      </c>
      <c r="M7649" s="3">
        <v>100</v>
      </c>
      <c r="N7649" s="3">
        <v>3994</v>
      </c>
      <c r="O7649" s="4">
        <v>44463</v>
      </c>
      <c r="P7649" s="3">
        <v>0</v>
      </c>
      <c r="Q7649" s="3">
        <v>5500</v>
      </c>
    </row>
    <row r="7650" spans="1:17" hidden="1" x14ac:dyDescent="0.15">
      <c r="A7650" t="s">
        <v>5478</v>
      </c>
      <c r="B7650" t="s">
        <v>15</v>
      </c>
      <c r="C7650">
        <v>100</v>
      </c>
      <c r="D7650">
        <v>9999</v>
      </c>
      <c r="E7650" s="1">
        <v>36526</v>
      </c>
      <c r="F7650">
        <v>0</v>
      </c>
      <c r="G7650">
        <v>319</v>
      </c>
      <c r="H7650" t="s">
        <v>5479</v>
      </c>
      <c r="I7650">
        <v>1</v>
      </c>
      <c r="J7650" t="str">
        <f>VLOOKUP(A7650,K$2:K$10204,1,FALSE)</f>
        <v>KF20-01606AA</v>
      </c>
      <c r="K7650" s="2" t="s">
        <v>5484</v>
      </c>
      <c r="L7650" s="2" t="s">
        <v>68</v>
      </c>
      <c r="M7650" s="3">
        <v>100</v>
      </c>
      <c r="N7650" s="3">
        <v>3994</v>
      </c>
      <c r="O7650" s="4">
        <v>44263</v>
      </c>
      <c r="P7650" s="3">
        <v>0</v>
      </c>
      <c r="Q7650" s="3">
        <v>5200</v>
      </c>
    </row>
    <row r="7651" spans="1:17" hidden="1" x14ac:dyDescent="0.15">
      <c r="A7651" t="s">
        <v>5480</v>
      </c>
      <c r="B7651" t="s">
        <v>68</v>
      </c>
      <c r="C7651">
        <v>100</v>
      </c>
      <c r="D7651">
        <v>3994</v>
      </c>
      <c r="E7651" s="1">
        <v>44463</v>
      </c>
      <c r="F7651">
        <v>0</v>
      </c>
      <c r="G7651">
        <v>5500</v>
      </c>
      <c r="H7651" t="s">
        <v>5481</v>
      </c>
      <c r="I7651">
        <v>1</v>
      </c>
      <c r="J7651" t="str">
        <f>VLOOKUP(A7651,K$2:K$10204,1,FALSE)</f>
        <v>KF20-01607AA0510</v>
      </c>
      <c r="K7651" s="2" t="s">
        <v>5484</v>
      </c>
      <c r="L7651" s="2" t="s">
        <v>68</v>
      </c>
      <c r="M7651" s="3">
        <v>100</v>
      </c>
      <c r="N7651" s="3">
        <v>3994</v>
      </c>
      <c r="O7651" s="4">
        <v>44263</v>
      </c>
      <c r="P7651" s="3">
        <v>10</v>
      </c>
      <c r="Q7651" s="3">
        <v>1800</v>
      </c>
    </row>
    <row r="7652" spans="1:17" hidden="1" x14ac:dyDescent="0.15">
      <c r="A7652" t="s">
        <v>5482</v>
      </c>
      <c r="B7652" t="s">
        <v>68</v>
      </c>
      <c r="C7652">
        <v>100</v>
      </c>
      <c r="D7652">
        <v>3994</v>
      </c>
      <c r="E7652" s="1">
        <v>44463</v>
      </c>
      <c r="F7652">
        <v>0</v>
      </c>
      <c r="G7652">
        <v>5500</v>
      </c>
      <c r="H7652" t="s">
        <v>5483</v>
      </c>
      <c r="I7652">
        <v>1</v>
      </c>
      <c r="J7652" t="str">
        <f>VLOOKUP(A7652,K$2:K$10204,1,FALSE)</f>
        <v>KF20-01607AA0550</v>
      </c>
      <c r="K7652" s="2" t="s">
        <v>5484</v>
      </c>
      <c r="L7652" s="2" t="s">
        <v>68</v>
      </c>
      <c r="M7652" s="3">
        <v>100</v>
      </c>
      <c r="N7652" s="3">
        <v>9999</v>
      </c>
      <c r="O7652" s="4">
        <v>36526</v>
      </c>
      <c r="P7652" s="3">
        <v>0</v>
      </c>
      <c r="Q7652" s="3">
        <v>1800</v>
      </c>
    </row>
    <row r="7653" spans="1:17" hidden="1" x14ac:dyDescent="0.15">
      <c r="A7653" t="s">
        <v>5484</v>
      </c>
      <c r="B7653" t="s">
        <v>68</v>
      </c>
      <c r="C7653">
        <v>100</v>
      </c>
      <c r="D7653">
        <v>3994</v>
      </c>
      <c r="E7653" s="1">
        <v>44263</v>
      </c>
      <c r="F7653">
        <v>0</v>
      </c>
      <c r="G7653">
        <v>5200</v>
      </c>
      <c r="H7653" t="s">
        <v>5485</v>
      </c>
      <c r="I7653">
        <v>1</v>
      </c>
      <c r="J7653" t="str">
        <f>VLOOKUP(A7653,K$2:K$10204,1,FALSE)</f>
        <v>KF20-01607AA0700</v>
      </c>
      <c r="K7653" s="2" t="s">
        <v>5486</v>
      </c>
      <c r="L7653" s="2" t="s">
        <v>68</v>
      </c>
      <c r="M7653" s="3">
        <v>100</v>
      </c>
      <c r="N7653" s="3">
        <v>3994</v>
      </c>
      <c r="O7653" s="4">
        <v>44263</v>
      </c>
      <c r="P7653" s="3">
        <v>10</v>
      </c>
      <c r="Q7653" s="3">
        <v>1800</v>
      </c>
    </row>
    <row r="7654" spans="1:17" hidden="1" x14ac:dyDescent="0.15">
      <c r="A7654" t="s">
        <v>5484</v>
      </c>
      <c r="B7654" t="s">
        <v>68</v>
      </c>
      <c r="C7654">
        <v>100</v>
      </c>
      <c r="D7654">
        <v>3994</v>
      </c>
      <c r="E7654" s="1">
        <v>44263</v>
      </c>
      <c r="F7654">
        <v>10</v>
      </c>
      <c r="G7654">
        <v>1800</v>
      </c>
      <c r="H7654" t="s">
        <v>5485</v>
      </c>
      <c r="I7654">
        <v>1</v>
      </c>
      <c r="J7654" t="str">
        <f>VLOOKUP(A7654,K$2:K$10204,1,FALSE)</f>
        <v>KF20-01607AA0700</v>
      </c>
      <c r="K7654" s="2" t="s">
        <v>5486</v>
      </c>
      <c r="L7654" s="2" t="s">
        <v>68</v>
      </c>
      <c r="M7654" s="3">
        <v>100</v>
      </c>
      <c r="N7654" s="3">
        <v>3994</v>
      </c>
      <c r="O7654" s="4">
        <v>44263</v>
      </c>
      <c r="P7654" s="3">
        <v>0</v>
      </c>
      <c r="Q7654" s="3">
        <v>5200</v>
      </c>
    </row>
    <row r="7655" spans="1:17" hidden="1" x14ac:dyDescent="0.15">
      <c r="A7655" t="s">
        <v>5484</v>
      </c>
      <c r="B7655" t="s">
        <v>68</v>
      </c>
      <c r="C7655">
        <v>100</v>
      </c>
      <c r="D7655">
        <v>9999</v>
      </c>
      <c r="E7655" s="1">
        <v>36526</v>
      </c>
      <c r="F7655">
        <v>0</v>
      </c>
      <c r="G7655">
        <v>1800</v>
      </c>
      <c r="H7655" t="s">
        <v>5485</v>
      </c>
      <c r="I7655">
        <v>1</v>
      </c>
      <c r="J7655" t="str">
        <f>VLOOKUP(A7655,K$2:K$10204,1,FALSE)</f>
        <v>KF20-01607AA0700</v>
      </c>
      <c r="K7655" s="2" t="s">
        <v>5486</v>
      </c>
      <c r="L7655" s="2" t="s">
        <v>68</v>
      </c>
      <c r="M7655" s="3">
        <v>100</v>
      </c>
      <c r="N7655" s="3">
        <v>9999</v>
      </c>
      <c r="O7655" s="4">
        <v>36526</v>
      </c>
      <c r="P7655" s="3">
        <v>0</v>
      </c>
      <c r="Q7655" s="3">
        <v>1800</v>
      </c>
    </row>
    <row r="7656" spans="1:17" hidden="1" x14ac:dyDescent="0.15">
      <c r="A7656" t="s">
        <v>5486</v>
      </c>
      <c r="B7656" t="s">
        <v>68</v>
      </c>
      <c r="C7656">
        <v>100</v>
      </c>
      <c r="D7656">
        <v>3994</v>
      </c>
      <c r="E7656" s="1">
        <v>44263</v>
      </c>
      <c r="F7656">
        <v>10</v>
      </c>
      <c r="G7656">
        <v>1800</v>
      </c>
      <c r="H7656" t="s">
        <v>5487</v>
      </c>
      <c r="I7656">
        <v>1</v>
      </c>
      <c r="J7656" t="str">
        <f>VLOOKUP(A7656,K$2:K$10204,1,FALSE)</f>
        <v>KF20-01607AA1000</v>
      </c>
      <c r="K7656" s="2" t="s">
        <v>5488</v>
      </c>
      <c r="L7656" s="2" t="s">
        <v>15</v>
      </c>
      <c r="M7656" s="3">
        <v>100</v>
      </c>
      <c r="N7656" s="3">
        <v>1515</v>
      </c>
      <c r="O7656" s="4">
        <v>44797</v>
      </c>
      <c r="P7656" s="3">
        <v>0</v>
      </c>
      <c r="Q7656" s="3">
        <v>415</v>
      </c>
    </row>
    <row r="7657" spans="1:17" hidden="1" x14ac:dyDescent="0.15">
      <c r="A7657" t="s">
        <v>5486</v>
      </c>
      <c r="B7657" t="s">
        <v>68</v>
      </c>
      <c r="C7657">
        <v>100</v>
      </c>
      <c r="D7657">
        <v>3994</v>
      </c>
      <c r="E7657" s="1">
        <v>44263</v>
      </c>
      <c r="F7657">
        <v>0</v>
      </c>
      <c r="G7657">
        <v>5200</v>
      </c>
      <c r="H7657" t="s">
        <v>5487</v>
      </c>
      <c r="I7657">
        <v>1</v>
      </c>
      <c r="J7657" t="str">
        <f>VLOOKUP(A7657,K$2:K$10204,1,FALSE)</f>
        <v>KF20-01607AA1000</v>
      </c>
      <c r="K7657" s="2" t="s">
        <v>5488</v>
      </c>
      <c r="L7657" s="2" t="s">
        <v>15</v>
      </c>
      <c r="M7657" s="3">
        <v>100</v>
      </c>
      <c r="N7657" s="3">
        <v>1515</v>
      </c>
      <c r="O7657" s="4">
        <v>42865</v>
      </c>
      <c r="P7657" s="3">
        <v>0</v>
      </c>
      <c r="Q7657" s="3">
        <v>400</v>
      </c>
    </row>
    <row r="7658" spans="1:17" hidden="1" x14ac:dyDescent="0.15">
      <c r="A7658" t="s">
        <v>5486</v>
      </c>
      <c r="B7658" t="s">
        <v>68</v>
      </c>
      <c r="C7658">
        <v>100</v>
      </c>
      <c r="D7658">
        <v>9999</v>
      </c>
      <c r="E7658" s="1">
        <v>36526</v>
      </c>
      <c r="F7658">
        <v>0</v>
      </c>
      <c r="G7658">
        <v>1800</v>
      </c>
      <c r="H7658" t="s">
        <v>5487</v>
      </c>
      <c r="I7658">
        <v>1</v>
      </c>
      <c r="J7658" t="str">
        <f>VLOOKUP(A7658,K$2:K$10204,1,FALSE)</f>
        <v>KF20-01607AA1000</v>
      </c>
      <c r="K7658" s="2" t="s">
        <v>5488</v>
      </c>
      <c r="L7658" s="2" t="s">
        <v>15</v>
      </c>
      <c r="M7658" s="3">
        <v>100</v>
      </c>
      <c r="N7658" s="3">
        <v>9999</v>
      </c>
      <c r="O7658" s="4">
        <v>36526</v>
      </c>
      <c r="P7658" s="3">
        <v>0</v>
      </c>
      <c r="Q7658" s="3">
        <v>415</v>
      </c>
    </row>
    <row r="7659" spans="1:17" hidden="1" x14ac:dyDescent="0.15">
      <c r="A7659" t="s">
        <v>5488</v>
      </c>
      <c r="B7659" t="s">
        <v>15</v>
      </c>
      <c r="C7659">
        <v>100</v>
      </c>
      <c r="D7659">
        <v>1515</v>
      </c>
      <c r="E7659" s="1">
        <v>44797</v>
      </c>
      <c r="F7659">
        <v>0</v>
      </c>
      <c r="G7659">
        <v>415</v>
      </c>
      <c r="H7659" t="s">
        <v>5489</v>
      </c>
      <c r="I7659">
        <v>1</v>
      </c>
      <c r="J7659" t="str">
        <f>VLOOKUP(A7659,K$2:K$10204,1,FALSE)</f>
        <v>KF20-01703DA</v>
      </c>
      <c r="K7659" s="2" t="s">
        <v>5490</v>
      </c>
      <c r="L7659" s="2" t="s">
        <v>15</v>
      </c>
      <c r="M7659" s="3">
        <v>100</v>
      </c>
      <c r="N7659" s="3">
        <v>3406</v>
      </c>
      <c r="O7659" s="4">
        <v>42641</v>
      </c>
      <c r="P7659" s="3">
        <v>30</v>
      </c>
      <c r="Q7659" s="3">
        <v>650</v>
      </c>
    </row>
    <row r="7660" spans="1:17" hidden="1" x14ac:dyDescent="0.15">
      <c r="A7660" t="s">
        <v>5488</v>
      </c>
      <c r="B7660" t="s">
        <v>15</v>
      </c>
      <c r="C7660">
        <v>100</v>
      </c>
      <c r="D7660">
        <v>1515</v>
      </c>
      <c r="E7660" s="1">
        <v>42865</v>
      </c>
      <c r="F7660">
        <v>0</v>
      </c>
      <c r="G7660">
        <v>400</v>
      </c>
      <c r="H7660" t="s">
        <v>5489</v>
      </c>
      <c r="I7660">
        <v>1</v>
      </c>
      <c r="J7660" t="str">
        <f>VLOOKUP(A7660,K$2:K$10204,1,FALSE)</f>
        <v>KF20-01703DA</v>
      </c>
      <c r="K7660" s="2" t="s">
        <v>5490</v>
      </c>
      <c r="L7660" s="2" t="s">
        <v>15</v>
      </c>
      <c r="M7660" s="3">
        <v>100</v>
      </c>
      <c r="N7660" s="3">
        <v>3406</v>
      </c>
      <c r="O7660" s="4">
        <v>42479</v>
      </c>
      <c r="P7660" s="3">
        <v>0</v>
      </c>
      <c r="Q7660" s="3">
        <v>650</v>
      </c>
    </row>
    <row r="7661" spans="1:17" hidden="1" x14ac:dyDescent="0.15">
      <c r="A7661" t="s">
        <v>5488</v>
      </c>
      <c r="B7661" t="s">
        <v>15</v>
      </c>
      <c r="C7661">
        <v>100</v>
      </c>
      <c r="D7661">
        <v>9999</v>
      </c>
      <c r="E7661" s="1">
        <v>36526</v>
      </c>
      <c r="F7661">
        <v>0</v>
      </c>
      <c r="G7661">
        <v>415</v>
      </c>
      <c r="H7661" t="s">
        <v>5489</v>
      </c>
      <c r="I7661">
        <v>1</v>
      </c>
      <c r="J7661" t="str">
        <f>VLOOKUP(A7661,K$2:K$10204,1,FALSE)</f>
        <v>KF20-01703DA</v>
      </c>
      <c r="K7661" s="2" t="s">
        <v>5490</v>
      </c>
      <c r="L7661" s="2" t="s">
        <v>15</v>
      </c>
      <c r="M7661" s="3">
        <v>100</v>
      </c>
      <c r="N7661" s="3">
        <v>9999</v>
      </c>
      <c r="O7661" s="4">
        <v>36526</v>
      </c>
      <c r="P7661" s="3">
        <v>0</v>
      </c>
      <c r="Q7661" s="3">
        <v>650</v>
      </c>
    </row>
    <row r="7662" spans="1:17" hidden="1" x14ac:dyDescent="0.15">
      <c r="A7662" t="s">
        <v>5490</v>
      </c>
      <c r="B7662" t="s">
        <v>15</v>
      </c>
      <c r="C7662">
        <v>100</v>
      </c>
      <c r="D7662">
        <v>3406</v>
      </c>
      <c r="E7662" s="1">
        <v>42641</v>
      </c>
      <c r="F7662">
        <v>30</v>
      </c>
      <c r="G7662">
        <v>650</v>
      </c>
      <c r="H7662" t="s">
        <v>5491</v>
      </c>
      <c r="I7662">
        <v>1</v>
      </c>
      <c r="J7662" t="str">
        <f>VLOOKUP(A7662,K$2:K$10204,1,FALSE)</f>
        <v>KF20-02221DB</v>
      </c>
      <c r="K7662" s="2" t="s">
        <v>5492</v>
      </c>
      <c r="L7662" s="2" t="s">
        <v>15</v>
      </c>
      <c r="M7662" s="3">
        <v>100</v>
      </c>
      <c r="N7662" s="3">
        <v>3406</v>
      </c>
      <c r="O7662" s="4">
        <v>42563</v>
      </c>
      <c r="P7662" s="3">
        <v>0</v>
      </c>
      <c r="Q7662" s="3">
        <v>650</v>
      </c>
    </row>
    <row r="7663" spans="1:17" hidden="1" x14ac:dyDescent="0.15">
      <c r="A7663" t="s">
        <v>5490</v>
      </c>
      <c r="B7663" t="s">
        <v>15</v>
      </c>
      <c r="C7663">
        <v>100</v>
      </c>
      <c r="D7663">
        <v>3406</v>
      </c>
      <c r="E7663" s="1">
        <v>42479</v>
      </c>
      <c r="F7663">
        <v>0</v>
      </c>
      <c r="G7663">
        <v>650</v>
      </c>
      <c r="H7663" t="s">
        <v>5491</v>
      </c>
      <c r="I7663">
        <v>1</v>
      </c>
      <c r="J7663" t="str">
        <f>VLOOKUP(A7663,K$2:K$10204,1,FALSE)</f>
        <v>KF20-02221DB</v>
      </c>
      <c r="K7663" s="2" t="s">
        <v>5492</v>
      </c>
      <c r="L7663" s="2" t="s">
        <v>15</v>
      </c>
      <c r="M7663" s="3">
        <v>100</v>
      </c>
      <c r="N7663" s="3">
        <v>9999</v>
      </c>
      <c r="O7663" s="4">
        <v>36526</v>
      </c>
      <c r="P7663" s="3">
        <v>0</v>
      </c>
      <c r="Q7663" s="3">
        <v>650</v>
      </c>
    </row>
    <row r="7664" spans="1:17" hidden="1" x14ac:dyDescent="0.15">
      <c r="A7664" t="s">
        <v>5490</v>
      </c>
      <c r="B7664" t="s">
        <v>15</v>
      </c>
      <c r="C7664">
        <v>100</v>
      </c>
      <c r="D7664">
        <v>9999</v>
      </c>
      <c r="E7664" s="1">
        <v>36526</v>
      </c>
      <c r="F7664">
        <v>0</v>
      </c>
      <c r="G7664">
        <v>650</v>
      </c>
      <c r="H7664" t="s">
        <v>5491</v>
      </c>
      <c r="I7664">
        <v>1</v>
      </c>
      <c r="J7664" t="str">
        <f>VLOOKUP(A7664,K$2:K$10204,1,FALSE)</f>
        <v>KF20-02221DB</v>
      </c>
      <c r="K7664" s="2" t="s">
        <v>5494</v>
      </c>
      <c r="L7664" s="2" t="s">
        <v>257</v>
      </c>
      <c r="M7664" s="3">
        <v>100</v>
      </c>
      <c r="N7664" s="3">
        <v>3994</v>
      </c>
      <c r="O7664" s="4">
        <v>43189</v>
      </c>
      <c r="P7664" s="3">
        <v>0</v>
      </c>
      <c r="Q7664" s="3">
        <v>2750</v>
      </c>
    </row>
    <row r="7665" spans="1:17" hidden="1" x14ac:dyDescent="0.15">
      <c r="A7665" t="s">
        <v>5492</v>
      </c>
      <c r="B7665" t="s">
        <v>15</v>
      </c>
      <c r="C7665">
        <v>100</v>
      </c>
      <c r="D7665">
        <v>3406</v>
      </c>
      <c r="E7665" s="1">
        <v>42563</v>
      </c>
      <c r="F7665">
        <v>0</v>
      </c>
      <c r="G7665">
        <v>650</v>
      </c>
      <c r="H7665" t="s">
        <v>5493</v>
      </c>
      <c r="I7665">
        <v>1</v>
      </c>
      <c r="J7665" t="str">
        <f>VLOOKUP(A7665,K$2:K$10204,1,FALSE)</f>
        <v>KF20-02221FA</v>
      </c>
      <c r="K7665" s="2" t="s">
        <v>5494</v>
      </c>
      <c r="L7665" s="2" t="s">
        <v>257</v>
      </c>
      <c r="M7665" s="3">
        <v>100</v>
      </c>
      <c r="N7665" s="3">
        <v>9999</v>
      </c>
      <c r="O7665" s="4">
        <v>36526</v>
      </c>
      <c r="P7665" s="3">
        <v>0</v>
      </c>
      <c r="Q7665" s="3">
        <v>2750</v>
      </c>
    </row>
    <row r="7666" spans="1:17" hidden="1" x14ac:dyDescent="0.15">
      <c r="A7666" t="s">
        <v>5492</v>
      </c>
      <c r="B7666" t="s">
        <v>15</v>
      </c>
      <c r="C7666">
        <v>100</v>
      </c>
      <c r="D7666">
        <v>9999</v>
      </c>
      <c r="E7666" s="1">
        <v>36526</v>
      </c>
      <c r="F7666">
        <v>0</v>
      </c>
      <c r="G7666">
        <v>650</v>
      </c>
      <c r="H7666" t="s">
        <v>5493</v>
      </c>
      <c r="I7666">
        <v>1</v>
      </c>
      <c r="J7666" t="str">
        <f>VLOOKUP(A7666,K$2:K$10204,1,FALSE)</f>
        <v>KF20-02221FA</v>
      </c>
      <c r="K7666" s="2" t="s">
        <v>5496</v>
      </c>
      <c r="L7666" s="2" t="s">
        <v>257</v>
      </c>
      <c r="M7666" s="3">
        <v>100</v>
      </c>
      <c r="N7666" s="3">
        <v>3994</v>
      </c>
      <c r="O7666" s="4">
        <v>43362</v>
      </c>
      <c r="P7666" s="3">
        <v>0</v>
      </c>
      <c r="Q7666" s="3">
        <v>7333</v>
      </c>
    </row>
    <row r="7667" spans="1:17" hidden="1" x14ac:dyDescent="0.15">
      <c r="A7667" t="s">
        <v>5494</v>
      </c>
      <c r="B7667" t="s">
        <v>257</v>
      </c>
      <c r="C7667">
        <v>100</v>
      </c>
      <c r="D7667">
        <v>3994</v>
      </c>
      <c r="E7667" s="1">
        <v>43189</v>
      </c>
      <c r="F7667">
        <v>0</v>
      </c>
      <c r="G7667">
        <v>2750</v>
      </c>
      <c r="H7667" t="s">
        <v>5495</v>
      </c>
      <c r="I7667">
        <v>1</v>
      </c>
      <c r="J7667" t="str">
        <f>VLOOKUP(A7667,K$2:K$10204,1,FALSE)</f>
        <v>KF20-02223AA</v>
      </c>
      <c r="K7667" s="2" t="s">
        <v>5496</v>
      </c>
      <c r="L7667" s="2" t="s">
        <v>257</v>
      </c>
      <c r="M7667" s="3">
        <v>100</v>
      </c>
      <c r="N7667" s="3">
        <v>3994</v>
      </c>
      <c r="O7667" s="4">
        <v>42426</v>
      </c>
      <c r="P7667" s="3">
        <v>0</v>
      </c>
      <c r="Q7667" s="3">
        <v>2200</v>
      </c>
    </row>
    <row r="7668" spans="1:17" hidden="1" x14ac:dyDescent="0.15">
      <c r="A7668" t="s">
        <v>5494</v>
      </c>
      <c r="B7668" t="s">
        <v>257</v>
      </c>
      <c r="C7668">
        <v>100</v>
      </c>
      <c r="D7668">
        <v>9999</v>
      </c>
      <c r="E7668" s="1">
        <v>36526</v>
      </c>
      <c r="F7668">
        <v>0</v>
      </c>
      <c r="G7668">
        <v>2750</v>
      </c>
      <c r="H7668" t="s">
        <v>5495</v>
      </c>
      <c r="I7668">
        <v>1</v>
      </c>
      <c r="J7668" t="str">
        <f>VLOOKUP(A7668,K$2:K$10204,1,FALSE)</f>
        <v>KF20-02223AA</v>
      </c>
      <c r="K7668" s="2" t="s">
        <v>5496</v>
      </c>
      <c r="L7668" s="2" t="s">
        <v>257</v>
      </c>
      <c r="M7668" s="3">
        <v>100</v>
      </c>
      <c r="N7668" s="3">
        <v>9999</v>
      </c>
      <c r="O7668" s="4">
        <v>36526</v>
      </c>
      <c r="P7668" s="3">
        <v>0</v>
      </c>
      <c r="Q7668" s="3">
        <v>7333</v>
      </c>
    </row>
    <row r="7669" spans="1:17" hidden="1" x14ac:dyDescent="0.15">
      <c r="A7669" t="s">
        <v>5496</v>
      </c>
      <c r="B7669" t="s">
        <v>257</v>
      </c>
      <c r="C7669">
        <v>100</v>
      </c>
      <c r="D7669">
        <v>3994</v>
      </c>
      <c r="E7669" s="1">
        <v>43362</v>
      </c>
      <c r="F7669">
        <v>0</v>
      </c>
      <c r="G7669">
        <v>7333</v>
      </c>
      <c r="H7669" t="s">
        <v>5497</v>
      </c>
      <c r="I7669">
        <v>1</v>
      </c>
      <c r="J7669" t="str">
        <f>VLOOKUP(A7669,K$2:K$10204,1,FALSE)</f>
        <v>KF20-02223BA</v>
      </c>
      <c r="K7669" s="2" t="s">
        <v>5498</v>
      </c>
      <c r="L7669" s="2" t="s">
        <v>257</v>
      </c>
      <c r="M7669" s="3">
        <v>100</v>
      </c>
      <c r="N7669" s="3">
        <v>3994</v>
      </c>
      <c r="O7669" s="4">
        <v>42426</v>
      </c>
      <c r="P7669" s="3">
        <v>0</v>
      </c>
      <c r="Q7669" s="3">
        <v>1815</v>
      </c>
    </row>
    <row r="7670" spans="1:17" hidden="1" x14ac:dyDescent="0.15">
      <c r="A7670" t="s">
        <v>5496</v>
      </c>
      <c r="B7670" t="s">
        <v>257</v>
      </c>
      <c r="C7670">
        <v>100</v>
      </c>
      <c r="D7670">
        <v>3994</v>
      </c>
      <c r="E7670" s="1">
        <v>42426</v>
      </c>
      <c r="F7670">
        <v>0</v>
      </c>
      <c r="G7670">
        <v>2200</v>
      </c>
      <c r="H7670" t="s">
        <v>5497</v>
      </c>
      <c r="I7670">
        <v>1</v>
      </c>
      <c r="J7670" t="str">
        <f>VLOOKUP(A7670,K$2:K$10204,1,FALSE)</f>
        <v>KF20-02223BA</v>
      </c>
      <c r="K7670" s="2" t="s">
        <v>5498</v>
      </c>
      <c r="L7670" s="2" t="s">
        <v>257</v>
      </c>
      <c r="M7670" s="3">
        <v>100</v>
      </c>
      <c r="N7670" s="3">
        <v>9999</v>
      </c>
      <c r="O7670" s="4">
        <v>36526</v>
      </c>
      <c r="P7670" s="3">
        <v>0</v>
      </c>
      <c r="Q7670" s="3">
        <v>1815</v>
      </c>
    </row>
    <row r="7671" spans="1:17" hidden="1" x14ac:dyDescent="0.15">
      <c r="A7671" t="s">
        <v>5496</v>
      </c>
      <c r="B7671" t="s">
        <v>257</v>
      </c>
      <c r="C7671">
        <v>100</v>
      </c>
      <c r="D7671">
        <v>9999</v>
      </c>
      <c r="E7671" s="1">
        <v>36526</v>
      </c>
      <c r="F7671">
        <v>0</v>
      </c>
      <c r="G7671">
        <v>7333</v>
      </c>
      <c r="H7671" t="s">
        <v>5497</v>
      </c>
      <c r="I7671">
        <v>1</v>
      </c>
      <c r="J7671" t="str">
        <f>VLOOKUP(A7671,K$2:K$10204,1,FALSE)</f>
        <v>KF20-02223BA</v>
      </c>
      <c r="K7671" s="2" t="s">
        <v>5500</v>
      </c>
      <c r="L7671" s="2" t="s">
        <v>257</v>
      </c>
      <c r="M7671" s="3">
        <v>100</v>
      </c>
      <c r="N7671" s="3">
        <v>3994</v>
      </c>
      <c r="O7671" s="4">
        <v>42740</v>
      </c>
      <c r="P7671" s="3">
        <v>0</v>
      </c>
      <c r="Q7671" s="3">
        <v>3000</v>
      </c>
    </row>
    <row r="7672" spans="1:17" hidden="1" x14ac:dyDescent="0.15">
      <c r="A7672" t="s">
        <v>5498</v>
      </c>
      <c r="B7672" t="s">
        <v>257</v>
      </c>
      <c r="C7672">
        <v>100</v>
      </c>
      <c r="D7672">
        <v>3994</v>
      </c>
      <c r="E7672" s="1">
        <v>42426</v>
      </c>
      <c r="F7672">
        <v>0</v>
      </c>
      <c r="G7672">
        <v>1815</v>
      </c>
      <c r="H7672" t="s">
        <v>5499</v>
      </c>
      <c r="I7672">
        <v>1</v>
      </c>
      <c r="J7672" t="str">
        <f>VLOOKUP(A7672,K$2:K$10204,1,FALSE)</f>
        <v>KF20-02223BC</v>
      </c>
      <c r="K7672" s="2" t="s">
        <v>5500</v>
      </c>
      <c r="L7672" s="2" t="s">
        <v>257</v>
      </c>
      <c r="M7672" s="3">
        <v>100</v>
      </c>
      <c r="N7672" s="3">
        <v>9999</v>
      </c>
      <c r="O7672" s="4">
        <v>36526</v>
      </c>
      <c r="P7672" s="3">
        <v>0</v>
      </c>
      <c r="Q7672" s="3">
        <v>3000</v>
      </c>
    </row>
    <row r="7673" spans="1:17" hidden="1" x14ac:dyDescent="0.15">
      <c r="A7673" t="s">
        <v>5498</v>
      </c>
      <c r="B7673" t="s">
        <v>257</v>
      </c>
      <c r="C7673">
        <v>100</v>
      </c>
      <c r="D7673">
        <v>9999</v>
      </c>
      <c r="E7673" s="1">
        <v>36526</v>
      </c>
      <c r="F7673">
        <v>0</v>
      </c>
      <c r="G7673">
        <v>1815</v>
      </c>
      <c r="H7673" t="s">
        <v>5499</v>
      </c>
      <c r="I7673">
        <v>1</v>
      </c>
      <c r="J7673" t="str">
        <f>VLOOKUP(A7673,K$2:K$10204,1,FALSE)</f>
        <v>KF20-02223BC</v>
      </c>
      <c r="K7673" s="2" t="s">
        <v>5502</v>
      </c>
      <c r="L7673" s="2" t="s">
        <v>15</v>
      </c>
      <c r="M7673" s="3">
        <v>100</v>
      </c>
      <c r="N7673" s="3">
        <v>3994</v>
      </c>
      <c r="O7673" s="4">
        <v>43322</v>
      </c>
      <c r="P7673" s="3">
        <v>0</v>
      </c>
      <c r="Q7673" s="3">
        <v>1340</v>
      </c>
    </row>
    <row r="7674" spans="1:17" hidden="1" x14ac:dyDescent="0.15">
      <c r="A7674" t="s">
        <v>5500</v>
      </c>
      <c r="B7674" t="s">
        <v>257</v>
      </c>
      <c r="C7674">
        <v>100</v>
      </c>
      <c r="D7674">
        <v>3994</v>
      </c>
      <c r="E7674" s="1">
        <v>42740</v>
      </c>
      <c r="F7674">
        <v>0</v>
      </c>
      <c r="G7674">
        <v>3000</v>
      </c>
      <c r="H7674" t="s">
        <v>5501</v>
      </c>
      <c r="I7674">
        <v>1</v>
      </c>
      <c r="J7674" t="str">
        <f>VLOOKUP(A7674,K$2:K$10204,1,FALSE)</f>
        <v>KF20-02223BD</v>
      </c>
      <c r="K7674" s="2" t="s">
        <v>5502</v>
      </c>
      <c r="L7674" s="2" t="s">
        <v>15</v>
      </c>
      <c r="M7674" s="3">
        <v>100</v>
      </c>
      <c r="N7674" s="3">
        <v>9999</v>
      </c>
      <c r="O7674" s="4">
        <v>36526</v>
      </c>
      <c r="P7674" s="3">
        <v>0</v>
      </c>
      <c r="Q7674" s="3">
        <v>1340</v>
      </c>
    </row>
    <row r="7675" spans="1:17" hidden="1" x14ac:dyDescent="0.15">
      <c r="A7675" t="s">
        <v>5500</v>
      </c>
      <c r="B7675" t="s">
        <v>257</v>
      </c>
      <c r="C7675">
        <v>100</v>
      </c>
      <c r="D7675">
        <v>9999</v>
      </c>
      <c r="E7675" s="1">
        <v>36526</v>
      </c>
      <c r="F7675">
        <v>0</v>
      </c>
      <c r="G7675">
        <v>3000</v>
      </c>
      <c r="H7675" t="s">
        <v>5501</v>
      </c>
      <c r="I7675">
        <v>1</v>
      </c>
      <c r="J7675" t="str">
        <f>VLOOKUP(A7675,K$2:K$10204,1,FALSE)</f>
        <v>KF20-02223BD</v>
      </c>
      <c r="K7675" s="2" t="s">
        <v>5504</v>
      </c>
      <c r="L7675" s="2" t="s">
        <v>257</v>
      </c>
      <c r="M7675" s="3">
        <v>100</v>
      </c>
      <c r="N7675" s="3">
        <v>3319</v>
      </c>
      <c r="O7675" s="4">
        <v>42426</v>
      </c>
      <c r="P7675" s="3">
        <v>0</v>
      </c>
      <c r="Q7675" s="3">
        <v>8800</v>
      </c>
    </row>
    <row r="7676" spans="1:17" hidden="1" x14ac:dyDescent="0.15">
      <c r="A7676" t="s">
        <v>5502</v>
      </c>
      <c r="B7676" t="s">
        <v>15</v>
      </c>
      <c r="C7676">
        <v>100</v>
      </c>
      <c r="D7676">
        <v>3994</v>
      </c>
      <c r="E7676" s="1">
        <v>43322</v>
      </c>
      <c r="F7676">
        <v>0</v>
      </c>
      <c r="G7676">
        <v>1340</v>
      </c>
      <c r="H7676" t="s">
        <v>5503</v>
      </c>
      <c r="I7676">
        <v>1</v>
      </c>
      <c r="J7676" t="str">
        <f>VLOOKUP(A7676,K$2:K$10204,1,FALSE)</f>
        <v>KF20-02224BA</v>
      </c>
      <c r="K7676" s="2" t="s">
        <v>5506</v>
      </c>
      <c r="L7676" s="2" t="s">
        <v>257</v>
      </c>
      <c r="M7676" s="3">
        <v>100</v>
      </c>
      <c r="N7676" s="3">
        <v>3319</v>
      </c>
      <c r="O7676" s="4">
        <v>42426</v>
      </c>
      <c r="P7676" s="3">
        <v>0</v>
      </c>
      <c r="Q7676" s="3">
        <v>7700</v>
      </c>
    </row>
    <row r="7677" spans="1:17" hidden="1" x14ac:dyDescent="0.15">
      <c r="A7677" t="s">
        <v>5502</v>
      </c>
      <c r="B7677" t="s">
        <v>15</v>
      </c>
      <c r="C7677">
        <v>100</v>
      </c>
      <c r="D7677">
        <v>9999</v>
      </c>
      <c r="E7677" s="1">
        <v>36526</v>
      </c>
      <c r="F7677">
        <v>0</v>
      </c>
      <c r="G7677">
        <v>1340</v>
      </c>
      <c r="H7677" t="s">
        <v>5503</v>
      </c>
      <c r="I7677">
        <v>1</v>
      </c>
      <c r="J7677" t="str">
        <f>VLOOKUP(A7677,K$2:K$10204,1,FALSE)</f>
        <v>KF20-02224BA</v>
      </c>
      <c r="K7677" s="2" t="s">
        <v>5508</v>
      </c>
      <c r="L7677" s="2" t="s">
        <v>12</v>
      </c>
      <c r="M7677" s="3">
        <v>100</v>
      </c>
      <c r="N7677" s="3">
        <v>3212</v>
      </c>
      <c r="O7677" s="4">
        <v>42426</v>
      </c>
      <c r="P7677" s="3">
        <v>0</v>
      </c>
      <c r="Q7677" s="3">
        <v>1100</v>
      </c>
    </row>
    <row r="7678" spans="1:17" hidden="1" x14ac:dyDescent="0.15">
      <c r="A7678" t="s">
        <v>5504</v>
      </c>
      <c r="B7678" t="s">
        <v>257</v>
      </c>
      <c r="C7678">
        <v>100</v>
      </c>
      <c r="D7678">
        <v>3319</v>
      </c>
      <c r="E7678" s="1">
        <v>42426</v>
      </c>
      <c r="F7678">
        <v>0</v>
      </c>
      <c r="G7678">
        <v>8800</v>
      </c>
      <c r="H7678" t="s">
        <v>5505</v>
      </c>
      <c r="I7678">
        <v>1</v>
      </c>
      <c r="J7678" t="str">
        <f>VLOOKUP(A7678,K$2:K$10204,1,FALSE)</f>
        <v>KF20-02224DB</v>
      </c>
      <c r="K7678" s="2" t="s">
        <v>5508</v>
      </c>
      <c r="L7678" s="2" t="s">
        <v>15</v>
      </c>
      <c r="M7678" s="3">
        <v>100</v>
      </c>
      <c r="N7678" s="3">
        <v>3319</v>
      </c>
      <c r="O7678" s="4">
        <v>42401</v>
      </c>
      <c r="P7678" s="3">
        <v>0</v>
      </c>
      <c r="Q7678" s="3">
        <v>1276</v>
      </c>
    </row>
    <row r="7679" spans="1:17" hidden="1" x14ac:dyDescent="0.15">
      <c r="A7679" t="s">
        <v>5506</v>
      </c>
      <c r="B7679" t="s">
        <v>257</v>
      </c>
      <c r="C7679">
        <v>100</v>
      </c>
      <c r="D7679">
        <v>3319</v>
      </c>
      <c r="E7679" s="1">
        <v>42426</v>
      </c>
      <c r="F7679">
        <v>0</v>
      </c>
      <c r="G7679">
        <v>7700</v>
      </c>
      <c r="H7679" t="s">
        <v>5507</v>
      </c>
      <c r="I7679">
        <v>1</v>
      </c>
      <c r="J7679" t="str">
        <f>VLOOKUP(A7679,K$2:K$10204,1,FALSE)</f>
        <v>KF20-02224DD</v>
      </c>
      <c r="K7679" s="2" t="s">
        <v>5511</v>
      </c>
      <c r="L7679" s="2" t="s">
        <v>257</v>
      </c>
      <c r="M7679" s="3">
        <v>100</v>
      </c>
      <c r="N7679" s="3">
        <v>1797</v>
      </c>
      <c r="O7679" s="4">
        <v>45413</v>
      </c>
      <c r="P7679" s="3">
        <v>0</v>
      </c>
      <c r="Q7679" s="3">
        <v>9317</v>
      </c>
    </row>
    <row r="7680" spans="1:17" hidden="1" x14ac:dyDescent="0.15">
      <c r="A7680" t="s">
        <v>5508</v>
      </c>
      <c r="B7680" t="s">
        <v>12</v>
      </c>
      <c r="C7680">
        <v>100</v>
      </c>
      <c r="D7680">
        <v>3212</v>
      </c>
      <c r="E7680" s="1">
        <v>42426</v>
      </c>
      <c r="F7680">
        <v>0</v>
      </c>
      <c r="G7680">
        <v>1100</v>
      </c>
      <c r="H7680" t="s">
        <v>5509</v>
      </c>
      <c r="I7680">
        <v>1</v>
      </c>
      <c r="J7680" t="str">
        <f>VLOOKUP(A7680,K$2:K$10204,1,FALSE)</f>
        <v>KF20-02224DE</v>
      </c>
      <c r="K7680" s="2" t="s">
        <v>5511</v>
      </c>
      <c r="L7680" s="2" t="s">
        <v>257</v>
      </c>
      <c r="M7680" s="3">
        <v>100</v>
      </c>
      <c r="N7680" s="3">
        <v>1797</v>
      </c>
      <c r="O7680" s="4">
        <v>45055</v>
      </c>
      <c r="P7680" s="3">
        <v>0</v>
      </c>
      <c r="Q7680" s="3">
        <v>8470</v>
      </c>
    </row>
    <row r="7681" spans="1:17" hidden="1" x14ac:dyDescent="0.15">
      <c r="A7681" t="s">
        <v>5508</v>
      </c>
      <c r="B7681" t="s">
        <v>15</v>
      </c>
      <c r="C7681">
        <v>100</v>
      </c>
      <c r="D7681">
        <v>3319</v>
      </c>
      <c r="E7681" s="1">
        <v>42401</v>
      </c>
      <c r="F7681">
        <v>0</v>
      </c>
      <c r="G7681">
        <v>1276</v>
      </c>
      <c r="H7681" t="s">
        <v>5510</v>
      </c>
      <c r="I7681">
        <v>1</v>
      </c>
      <c r="J7681" t="str">
        <f>VLOOKUP(A7681,K$2:K$10204,1,FALSE)</f>
        <v>KF20-02224DE</v>
      </c>
      <c r="K7681" s="2" t="s">
        <v>5511</v>
      </c>
      <c r="L7681" s="2" t="s">
        <v>257</v>
      </c>
      <c r="M7681" s="3">
        <v>100</v>
      </c>
      <c r="N7681" s="3">
        <v>1797</v>
      </c>
      <c r="O7681" s="4">
        <v>42583</v>
      </c>
      <c r="P7681" s="3">
        <v>0</v>
      </c>
      <c r="Q7681" s="3">
        <v>7700</v>
      </c>
    </row>
    <row r="7682" spans="1:17" hidden="1" x14ac:dyDescent="0.15">
      <c r="A7682" t="s">
        <v>5511</v>
      </c>
      <c r="B7682" t="s">
        <v>257</v>
      </c>
      <c r="C7682">
        <v>100</v>
      </c>
      <c r="D7682">
        <v>1797</v>
      </c>
      <c r="E7682" s="1">
        <v>45413</v>
      </c>
      <c r="F7682">
        <v>0</v>
      </c>
      <c r="G7682">
        <v>9317</v>
      </c>
      <c r="H7682" t="s">
        <v>5512</v>
      </c>
      <c r="I7682">
        <v>1</v>
      </c>
      <c r="J7682" t="str">
        <f>VLOOKUP(A7682,K$2:K$10204,1,FALSE)</f>
        <v>KF20-02224DF</v>
      </c>
      <c r="K7682" s="2" t="s">
        <v>5511</v>
      </c>
      <c r="L7682" s="2" t="s">
        <v>257</v>
      </c>
      <c r="M7682" s="3">
        <v>100</v>
      </c>
      <c r="N7682" s="3">
        <v>3319</v>
      </c>
      <c r="O7682" s="4">
        <v>42401</v>
      </c>
      <c r="P7682" s="3">
        <v>0</v>
      </c>
      <c r="Q7682" s="3">
        <v>7700</v>
      </c>
    </row>
    <row r="7683" spans="1:17" hidden="1" x14ac:dyDescent="0.15">
      <c r="A7683" t="s">
        <v>5511</v>
      </c>
      <c r="B7683" t="s">
        <v>257</v>
      </c>
      <c r="C7683">
        <v>100</v>
      </c>
      <c r="D7683">
        <v>1797</v>
      </c>
      <c r="E7683" s="1">
        <v>45055</v>
      </c>
      <c r="F7683">
        <v>0</v>
      </c>
      <c r="G7683">
        <v>8470</v>
      </c>
      <c r="H7683" t="s">
        <v>5512</v>
      </c>
      <c r="I7683">
        <v>1</v>
      </c>
      <c r="J7683" t="str">
        <f>VLOOKUP(A7683,K$2:K$10204,1,FALSE)</f>
        <v>KF20-02224DF</v>
      </c>
      <c r="K7683" s="2" t="s">
        <v>5511</v>
      </c>
      <c r="L7683" s="2" t="s">
        <v>257</v>
      </c>
      <c r="M7683" s="3">
        <v>100</v>
      </c>
      <c r="N7683" s="3">
        <v>9999</v>
      </c>
      <c r="O7683" s="4">
        <v>36526</v>
      </c>
      <c r="P7683" s="3">
        <v>0</v>
      </c>
      <c r="Q7683" s="3">
        <v>7700</v>
      </c>
    </row>
    <row r="7684" spans="1:17" hidden="1" x14ac:dyDescent="0.15">
      <c r="A7684" t="s">
        <v>5511</v>
      </c>
      <c r="B7684" t="s">
        <v>257</v>
      </c>
      <c r="C7684">
        <v>100</v>
      </c>
      <c r="D7684">
        <v>1797</v>
      </c>
      <c r="E7684" s="1">
        <v>42583</v>
      </c>
      <c r="F7684">
        <v>0</v>
      </c>
      <c r="G7684">
        <v>7700</v>
      </c>
      <c r="H7684" t="s">
        <v>5512</v>
      </c>
      <c r="I7684">
        <v>1</v>
      </c>
      <c r="J7684" t="str">
        <f>VLOOKUP(A7684,K$2:K$10204,1,FALSE)</f>
        <v>KF20-02224DF</v>
      </c>
      <c r="K7684" s="2" t="s">
        <v>5511</v>
      </c>
      <c r="L7684" s="2" t="s">
        <v>12</v>
      </c>
      <c r="M7684" s="3">
        <v>100</v>
      </c>
      <c r="N7684" s="3">
        <v>1797</v>
      </c>
      <c r="O7684" s="4">
        <v>45413</v>
      </c>
      <c r="P7684" s="3">
        <v>0</v>
      </c>
      <c r="Q7684" s="3">
        <v>1331</v>
      </c>
    </row>
    <row r="7685" spans="1:17" hidden="1" x14ac:dyDescent="0.15">
      <c r="A7685" t="s">
        <v>5511</v>
      </c>
      <c r="B7685" t="s">
        <v>257</v>
      </c>
      <c r="C7685">
        <v>100</v>
      </c>
      <c r="D7685">
        <v>3319</v>
      </c>
      <c r="E7685" s="1">
        <v>42401</v>
      </c>
      <c r="F7685">
        <v>0</v>
      </c>
      <c r="G7685">
        <v>7700</v>
      </c>
      <c r="H7685" t="s">
        <v>5512</v>
      </c>
      <c r="I7685">
        <v>1</v>
      </c>
      <c r="J7685" t="str">
        <f>VLOOKUP(A7685,K$2:K$10204,1,FALSE)</f>
        <v>KF20-02224DF</v>
      </c>
      <c r="K7685" s="2" t="s">
        <v>5511</v>
      </c>
      <c r="L7685" s="2" t="s">
        <v>12</v>
      </c>
      <c r="M7685" s="3">
        <v>100</v>
      </c>
      <c r="N7685" s="3">
        <v>1797</v>
      </c>
      <c r="O7685" s="4">
        <v>45055</v>
      </c>
      <c r="P7685" s="3">
        <v>0</v>
      </c>
      <c r="Q7685" s="3">
        <v>1210</v>
      </c>
    </row>
    <row r="7686" spans="1:17" hidden="1" x14ac:dyDescent="0.15">
      <c r="A7686" t="s">
        <v>5511</v>
      </c>
      <c r="B7686" t="s">
        <v>257</v>
      </c>
      <c r="C7686">
        <v>100</v>
      </c>
      <c r="D7686">
        <v>9999</v>
      </c>
      <c r="E7686" s="1">
        <v>36526</v>
      </c>
      <c r="F7686">
        <v>0</v>
      </c>
      <c r="G7686">
        <v>7700</v>
      </c>
      <c r="H7686" t="s">
        <v>5512</v>
      </c>
      <c r="I7686">
        <v>1</v>
      </c>
      <c r="J7686" t="str">
        <f>VLOOKUP(A7686,K$2:K$10204,1,FALSE)</f>
        <v>KF20-02224DF</v>
      </c>
      <c r="K7686" s="2" t="s">
        <v>5511</v>
      </c>
      <c r="L7686" s="2" t="s">
        <v>12</v>
      </c>
      <c r="M7686" s="3">
        <v>100</v>
      </c>
      <c r="N7686" s="3">
        <v>1797</v>
      </c>
      <c r="O7686" s="4">
        <v>42583</v>
      </c>
      <c r="P7686" s="3">
        <v>0</v>
      </c>
      <c r="Q7686" s="3">
        <v>1100</v>
      </c>
    </row>
    <row r="7687" spans="1:17" hidden="1" x14ac:dyDescent="0.15">
      <c r="A7687" t="s">
        <v>5511</v>
      </c>
      <c r="B7687" t="s">
        <v>12</v>
      </c>
      <c r="C7687">
        <v>100</v>
      </c>
      <c r="D7687">
        <v>1797</v>
      </c>
      <c r="E7687" s="1">
        <v>45413</v>
      </c>
      <c r="F7687">
        <v>0</v>
      </c>
      <c r="G7687">
        <v>1331</v>
      </c>
      <c r="H7687" t="s">
        <v>5513</v>
      </c>
      <c r="I7687">
        <v>1</v>
      </c>
      <c r="J7687" t="str">
        <f>VLOOKUP(A7687,K$2:K$10204,1,FALSE)</f>
        <v>KF20-02224DF</v>
      </c>
      <c r="K7687" s="2" t="s">
        <v>5511</v>
      </c>
      <c r="L7687" s="2" t="s">
        <v>12</v>
      </c>
      <c r="M7687" s="3">
        <v>100</v>
      </c>
      <c r="N7687" s="3">
        <v>3399</v>
      </c>
      <c r="O7687" s="4">
        <v>42552</v>
      </c>
      <c r="P7687" s="3">
        <v>0</v>
      </c>
      <c r="Q7687" s="3">
        <v>20000</v>
      </c>
    </row>
    <row r="7688" spans="1:17" hidden="1" x14ac:dyDescent="0.15">
      <c r="A7688" t="s">
        <v>5511</v>
      </c>
      <c r="B7688" t="s">
        <v>12</v>
      </c>
      <c r="C7688">
        <v>100</v>
      </c>
      <c r="D7688">
        <v>1797</v>
      </c>
      <c r="E7688" s="1">
        <v>45055</v>
      </c>
      <c r="F7688">
        <v>0</v>
      </c>
      <c r="G7688">
        <v>1210</v>
      </c>
      <c r="H7688" t="s">
        <v>5513</v>
      </c>
      <c r="I7688">
        <v>1</v>
      </c>
      <c r="J7688" t="str">
        <f>VLOOKUP(A7688,K$2:K$10204,1,FALSE)</f>
        <v>KF20-02224DF</v>
      </c>
      <c r="K7688" s="2" t="s">
        <v>5511</v>
      </c>
      <c r="L7688" s="2" t="s">
        <v>12</v>
      </c>
      <c r="M7688" s="3">
        <v>100</v>
      </c>
      <c r="N7688" s="3">
        <v>3319</v>
      </c>
      <c r="O7688" s="4">
        <v>42430</v>
      </c>
      <c r="P7688" s="3">
        <v>0</v>
      </c>
      <c r="Q7688" s="3">
        <v>1100</v>
      </c>
    </row>
    <row r="7689" spans="1:17" hidden="1" x14ac:dyDescent="0.15">
      <c r="A7689" t="s">
        <v>5511</v>
      </c>
      <c r="B7689" t="s">
        <v>12</v>
      </c>
      <c r="C7689">
        <v>100</v>
      </c>
      <c r="D7689">
        <v>1797</v>
      </c>
      <c r="E7689" s="1">
        <v>42583</v>
      </c>
      <c r="F7689">
        <v>0</v>
      </c>
      <c r="G7689">
        <v>1100</v>
      </c>
      <c r="H7689" t="s">
        <v>5513</v>
      </c>
      <c r="I7689">
        <v>1</v>
      </c>
      <c r="J7689" t="str">
        <f>VLOOKUP(A7689,K$2:K$10204,1,FALSE)</f>
        <v>KF20-02224DF</v>
      </c>
      <c r="K7689" s="2" t="s">
        <v>5511</v>
      </c>
      <c r="L7689" s="2" t="s">
        <v>12</v>
      </c>
      <c r="M7689" s="3">
        <v>100</v>
      </c>
      <c r="N7689" s="3">
        <v>3212</v>
      </c>
      <c r="O7689" s="4">
        <v>42401</v>
      </c>
      <c r="P7689" s="3">
        <v>0</v>
      </c>
      <c r="Q7689" s="3">
        <v>1100</v>
      </c>
    </row>
    <row r="7690" spans="1:17" hidden="1" x14ac:dyDescent="0.15">
      <c r="A7690" t="s">
        <v>5511</v>
      </c>
      <c r="B7690" t="s">
        <v>12</v>
      </c>
      <c r="C7690">
        <v>100</v>
      </c>
      <c r="D7690">
        <v>3399</v>
      </c>
      <c r="E7690" s="1">
        <v>42552</v>
      </c>
      <c r="F7690">
        <v>0</v>
      </c>
      <c r="G7690">
        <v>20000</v>
      </c>
      <c r="H7690" t="s">
        <v>5513</v>
      </c>
      <c r="I7690">
        <v>1</v>
      </c>
      <c r="J7690" t="str">
        <f>VLOOKUP(A7690,K$2:K$10204,1,FALSE)</f>
        <v>KF20-02224DF</v>
      </c>
      <c r="K7690" s="2" t="s">
        <v>5511</v>
      </c>
      <c r="L7690" s="2" t="s">
        <v>12</v>
      </c>
      <c r="M7690" s="3">
        <v>100</v>
      </c>
      <c r="N7690" s="3">
        <v>9999</v>
      </c>
      <c r="O7690" s="4">
        <v>36526</v>
      </c>
      <c r="P7690" s="3">
        <v>0</v>
      </c>
      <c r="Q7690" s="3">
        <v>1100</v>
      </c>
    </row>
    <row r="7691" spans="1:17" hidden="1" x14ac:dyDescent="0.15">
      <c r="A7691" t="s">
        <v>5511</v>
      </c>
      <c r="B7691" t="s">
        <v>12</v>
      </c>
      <c r="C7691">
        <v>100</v>
      </c>
      <c r="D7691">
        <v>3319</v>
      </c>
      <c r="E7691" s="1">
        <v>42430</v>
      </c>
      <c r="F7691">
        <v>0</v>
      </c>
      <c r="G7691">
        <v>1100</v>
      </c>
      <c r="H7691" t="s">
        <v>5513</v>
      </c>
      <c r="I7691">
        <v>1</v>
      </c>
      <c r="J7691" t="str">
        <f>VLOOKUP(A7691,K$2:K$10204,1,FALSE)</f>
        <v>KF20-02224DF</v>
      </c>
      <c r="K7691" s="2" t="s">
        <v>5511</v>
      </c>
      <c r="L7691" s="2" t="s">
        <v>15</v>
      </c>
      <c r="M7691" s="3">
        <v>100</v>
      </c>
      <c r="N7691" s="3">
        <v>1515</v>
      </c>
      <c r="O7691" s="4">
        <v>42613</v>
      </c>
      <c r="P7691" s="3">
        <v>0</v>
      </c>
      <c r="Q7691" s="3">
        <v>1355</v>
      </c>
    </row>
    <row r="7692" spans="1:17" hidden="1" x14ac:dyDescent="0.15">
      <c r="A7692" t="s">
        <v>5511</v>
      </c>
      <c r="B7692" t="s">
        <v>12</v>
      </c>
      <c r="C7692">
        <v>100</v>
      </c>
      <c r="D7692">
        <v>3212</v>
      </c>
      <c r="E7692" s="1">
        <v>42401</v>
      </c>
      <c r="F7692">
        <v>0</v>
      </c>
      <c r="G7692">
        <v>1100</v>
      </c>
      <c r="H7692" t="s">
        <v>5513</v>
      </c>
      <c r="I7692">
        <v>1</v>
      </c>
      <c r="J7692" t="str">
        <f>VLOOKUP(A7692,K$2:K$10204,1,FALSE)</f>
        <v>KF20-02224DF</v>
      </c>
      <c r="K7692" s="2" t="s">
        <v>5511</v>
      </c>
      <c r="L7692" s="2" t="s">
        <v>15</v>
      </c>
      <c r="M7692" s="3">
        <v>100</v>
      </c>
      <c r="N7692" s="3">
        <v>3319</v>
      </c>
      <c r="O7692" s="4">
        <v>42401</v>
      </c>
      <c r="P7692" s="3">
        <v>0</v>
      </c>
      <c r="Q7692" s="3">
        <v>1276</v>
      </c>
    </row>
    <row r="7693" spans="1:17" hidden="1" x14ac:dyDescent="0.15">
      <c r="A7693" t="s">
        <v>5511</v>
      </c>
      <c r="B7693" t="s">
        <v>12</v>
      </c>
      <c r="C7693">
        <v>100</v>
      </c>
      <c r="D7693">
        <v>9999</v>
      </c>
      <c r="E7693" s="1">
        <v>36526</v>
      </c>
      <c r="F7693">
        <v>0</v>
      </c>
      <c r="G7693">
        <v>1100</v>
      </c>
      <c r="H7693" t="s">
        <v>5513</v>
      </c>
      <c r="I7693">
        <v>1</v>
      </c>
      <c r="J7693" t="str">
        <f>VLOOKUP(A7693,K$2:K$10204,1,FALSE)</f>
        <v>KF20-02224DF</v>
      </c>
      <c r="K7693" s="2" t="s">
        <v>5511</v>
      </c>
      <c r="L7693" s="2" t="s">
        <v>15</v>
      </c>
      <c r="M7693" s="3">
        <v>100</v>
      </c>
      <c r="N7693" s="3">
        <v>9999</v>
      </c>
      <c r="O7693" s="4">
        <v>36526</v>
      </c>
      <c r="P7693" s="3">
        <v>0</v>
      </c>
      <c r="Q7693" s="3">
        <v>1276</v>
      </c>
    </row>
    <row r="7694" spans="1:17" hidden="1" x14ac:dyDescent="0.15">
      <c r="A7694" t="s">
        <v>5511</v>
      </c>
      <c r="B7694" t="s">
        <v>15</v>
      </c>
      <c r="C7694">
        <v>100</v>
      </c>
      <c r="D7694">
        <v>1515</v>
      </c>
      <c r="E7694" s="1">
        <v>42613</v>
      </c>
      <c r="F7694">
        <v>0</v>
      </c>
      <c r="G7694">
        <v>1355</v>
      </c>
      <c r="H7694" t="s">
        <v>5514</v>
      </c>
      <c r="I7694">
        <v>1</v>
      </c>
      <c r="J7694" t="str">
        <f>VLOOKUP(A7694,K$2:K$10204,1,FALSE)</f>
        <v>KF20-02224DF</v>
      </c>
      <c r="K7694" s="2" t="s">
        <v>5515</v>
      </c>
      <c r="L7694" s="2" t="s">
        <v>257</v>
      </c>
      <c r="M7694" s="3">
        <v>100</v>
      </c>
      <c r="N7694" s="3">
        <v>3319</v>
      </c>
      <c r="O7694" s="4">
        <v>43115</v>
      </c>
      <c r="P7694" s="3">
        <v>0</v>
      </c>
      <c r="Q7694" s="3">
        <v>7700</v>
      </c>
    </row>
    <row r="7695" spans="1:17" hidden="1" x14ac:dyDescent="0.15">
      <c r="A7695" t="s">
        <v>5511</v>
      </c>
      <c r="B7695" t="s">
        <v>15</v>
      </c>
      <c r="C7695">
        <v>100</v>
      </c>
      <c r="D7695">
        <v>3319</v>
      </c>
      <c r="E7695" s="1">
        <v>42401</v>
      </c>
      <c r="F7695">
        <v>0</v>
      </c>
      <c r="G7695">
        <v>1276</v>
      </c>
      <c r="H7695" t="s">
        <v>5514</v>
      </c>
      <c r="I7695">
        <v>1</v>
      </c>
      <c r="J7695" t="str">
        <f>VLOOKUP(A7695,K$2:K$10204,1,FALSE)</f>
        <v>KF20-02224DF</v>
      </c>
      <c r="K7695" s="2" t="s">
        <v>5515</v>
      </c>
      <c r="L7695" s="2" t="s">
        <v>257</v>
      </c>
      <c r="M7695" s="3">
        <v>100</v>
      </c>
      <c r="N7695" s="3">
        <v>9999</v>
      </c>
      <c r="O7695" s="4">
        <v>36526</v>
      </c>
      <c r="P7695" s="3">
        <v>0</v>
      </c>
      <c r="Q7695" s="3">
        <v>7700</v>
      </c>
    </row>
    <row r="7696" spans="1:17" hidden="1" x14ac:dyDescent="0.15">
      <c r="A7696" t="s">
        <v>5511</v>
      </c>
      <c r="B7696" t="s">
        <v>15</v>
      </c>
      <c r="C7696">
        <v>100</v>
      </c>
      <c r="D7696">
        <v>9999</v>
      </c>
      <c r="E7696" s="1">
        <v>36526</v>
      </c>
      <c r="F7696">
        <v>0</v>
      </c>
      <c r="G7696">
        <v>1276</v>
      </c>
      <c r="H7696" t="s">
        <v>5514</v>
      </c>
      <c r="I7696">
        <v>1</v>
      </c>
      <c r="J7696" t="str">
        <f>VLOOKUP(A7696,K$2:K$10204,1,FALSE)</f>
        <v>KF20-02224DF</v>
      </c>
      <c r="K7696" s="2" t="s">
        <v>5515</v>
      </c>
      <c r="L7696" s="2" t="s">
        <v>12</v>
      </c>
      <c r="M7696" s="3">
        <v>100</v>
      </c>
      <c r="N7696" s="3">
        <v>3319</v>
      </c>
      <c r="O7696" s="4">
        <v>43115</v>
      </c>
      <c r="P7696" s="3">
        <v>0</v>
      </c>
      <c r="Q7696" s="3">
        <v>1100</v>
      </c>
    </row>
    <row r="7697" spans="1:17" hidden="1" x14ac:dyDescent="0.15">
      <c r="A7697" t="s">
        <v>5515</v>
      </c>
      <c r="B7697" t="s">
        <v>257</v>
      </c>
      <c r="C7697">
        <v>100</v>
      </c>
      <c r="D7697">
        <v>3319</v>
      </c>
      <c r="E7697" s="1">
        <v>43115</v>
      </c>
      <c r="F7697">
        <v>0</v>
      </c>
      <c r="G7697">
        <v>7700</v>
      </c>
      <c r="H7697" t="s">
        <v>5516</v>
      </c>
      <c r="I7697">
        <v>1</v>
      </c>
      <c r="J7697" t="str">
        <f>VLOOKUP(A7697,K$2:K$10204,1,FALSE)</f>
        <v>KF20-02224DK</v>
      </c>
      <c r="K7697" s="2" t="s">
        <v>5515</v>
      </c>
      <c r="L7697" s="2" t="s">
        <v>12</v>
      </c>
      <c r="M7697" s="3">
        <v>100</v>
      </c>
      <c r="N7697" s="3">
        <v>9999</v>
      </c>
      <c r="O7697" s="4">
        <v>36526</v>
      </c>
      <c r="P7697" s="3">
        <v>0</v>
      </c>
      <c r="Q7697" s="3">
        <v>1100</v>
      </c>
    </row>
    <row r="7698" spans="1:17" hidden="1" x14ac:dyDescent="0.15">
      <c r="A7698" t="s">
        <v>5515</v>
      </c>
      <c r="B7698" t="s">
        <v>257</v>
      </c>
      <c r="C7698">
        <v>100</v>
      </c>
      <c r="D7698">
        <v>9999</v>
      </c>
      <c r="E7698" s="1">
        <v>36526</v>
      </c>
      <c r="F7698">
        <v>0</v>
      </c>
      <c r="G7698">
        <v>7700</v>
      </c>
      <c r="H7698" t="s">
        <v>5516</v>
      </c>
      <c r="I7698">
        <v>1</v>
      </c>
      <c r="J7698" t="str">
        <f>VLOOKUP(A7698,K$2:K$10204,1,FALSE)</f>
        <v>KF20-02224DK</v>
      </c>
      <c r="K7698" s="2" t="s">
        <v>5515</v>
      </c>
      <c r="L7698" s="2" t="s">
        <v>15</v>
      </c>
      <c r="M7698" s="3">
        <v>100</v>
      </c>
      <c r="N7698" s="3">
        <v>3319</v>
      </c>
      <c r="O7698" s="4">
        <v>43115</v>
      </c>
      <c r="P7698" s="3">
        <v>0</v>
      </c>
      <c r="Q7698" s="3">
        <v>1276</v>
      </c>
    </row>
    <row r="7699" spans="1:17" hidden="1" x14ac:dyDescent="0.15">
      <c r="A7699" t="s">
        <v>5515</v>
      </c>
      <c r="B7699" t="s">
        <v>12</v>
      </c>
      <c r="C7699">
        <v>100</v>
      </c>
      <c r="D7699">
        <v>3319</v>
      </c>
      <c r="E7699" s="1">
        <v>43115</v>
      </c>
      <c r="F7699">
        <v>0</v>
      </c>
      <c r="G7699">
        <v>1100</v>
      </c>
      <c r="H7699" t="s">
        <v>5517</v>
      </c>
      <c r="I7699">
        <v>1</v>
      </c>
      <c r="J7699" t="str">
        <f>VLOOKUP(A7699,K$2:K$10204,1,FALSE)</f>
        <v>KF20-02224DK</v>
      </c>
      <c r="K7699" s="2" t="s">
        <v>5515</v>
      </c>
      <c r="L7699" s="2" t="s">
        <v>15</v>
      </c>
      <c r="M7699" s="3">
        <v>100</v>
      </c>
      <c r="N7699" s="3">
        <v>9999</v>
      </c>
      <c r="O7699" s="4">
        <v>36526</v>
      </c>
      <c r="P7699" s="3">
        <v>0</v>
      </c>
      <c r="Q7699" s="3">
        <v>1276</v>
      </c>
    </row>
    <row r="7700" spans="1:17" hidden="1" x14ac:dyDescent="0.15">
      <c r="A7700" t="s">
        <v>5515</v>
      </c>
      <c r="B7700" t="s">
        <v>12</v>
      </c>
      <c r="C7700">
        <v>100</v>
      </c>
      <c r="D7700">
        <v>9999</v>
      </c>
      <c r="E7700" s="1">
        <v>36526</v>
      </c>
      <c r="F7700">
        <v>0</v>
      </c>
      <c r="G7700">
        <v>1100</v>
      </c>
      <c r="H7700" t="s">
        <v>5517</v>
      </c>
      <c r="I7700">
        <v>1</v>
      </c>
      <c r="J7700" t="str">
        <f>VLOOKUP(A7700,K$2:K$10204,1,FALSE)</f>
        <v>KF20-02224DK</v>
      </c>
      <c r="K7700" s="2" t="s">
        <v>5519</v>
      </c>
      <c r="L7700" s="2" t="s">
        <v>257</v>
      </c>
      <c r="M7700" s="3">
        <v>100</v>
      </c>
      <c r="N7700" s="3">
        <v>3319</v>
      </c>
      <c r="O7700" s="4">
        <v>43791</v>
      </c>
      <c r="P7700" s="3">
        <v>0</v>
      </c>
      <c r="Q7700" s="3">
        <v>7700</v>
      </c>
    </row>
    <row r="7701" spans="1:17" hidden="1" x14ac:dyDescent="0.15">
      <c r="A7701" t="s">
        <v>5515</v>
      </c>
      <c r="B7701" t="s">
        <v>15</v>
      </c>
      <c r="C7701">
        <v>100</v>
      </c>
      <c r="D7701">
        <v>3319</v>
      </c>
      <c r="E7701" s="1">
        <v>43115</v>
      </c>
      <c r="F7701">
        <v>0</v>
      </c>
      <c r="G7701">
        <v>1276</v>
      </c>
      <c r="H7701" t="s">
        <v>5518</v>
      </c>
      <c r="I7701">
        <v>1</v>
      </c>
      <c r="J7701" t="str">
        <f>VLOOKUP(A7701,K$2:K$10204,1,FALSE)</f>
        <v>KF20-02224DK</v>
      </c>
      <c r="K7701" s="2" t="s">
        <v>5519</v>
      </c>
      <c r="L7701" s="2" t="s">
        <v>257</v>
      </c>
      <c r="M7701" s="3">
        <v>100</v>
      </c>
      <c r="N7701" s="3">
        <v>9999</v>
      </c>
      <c r="O7701" s="4">
        <v>36526</v>
      </c>
      <c r="P7701" s="3">
        <v>0</v>
      </c>
      <c r="Q7701" s="3">
        <v>7700</v>
      </c>
    </row>
    <row r="7702" spans="1:17" hidden="1" x14ac:dyDescent="0.15">
      <c r="A7702" t="s">
        <v>5515</v>
      </c>
      <c r="B7702" t="s">
        <v>15</v>
      </c>
      <c r="C7702">
        <v>100</v>
      </c>
      <c r="D7702">
        <v>9999</v>
      </c>
      <c r="E7702" s="1">
        <v>36526</v>
      </c>
      <c r="F7702">
        <v>0</v>
      </c>
      <c r="G7702">
        <v>1276</v>
      </c>
      <c r="H7702" t="s">
        <v>5518</v>
      </c>
      <c r="I7702">
        <v>1</v>
      </c>
      <c r="J7702" t="str">
        <f>VLOOKUP(A7702,K$2:K$10204,1,FALSE)</f>
        <v>KF20-02224DK</v>
      </c>
      <c r="K7702" s="2" t="s">
        <v>5519</v>
      </c>
      <c r="L7702" s="2" t="s">
        <v>12</v>
      </c>
      <c r="M7702" s="3">
        <v>100</v>
      </c>
      <c r="N7702" s="3">
        <v>3319</v>
      </c>
      <c r="O7702" s="4">
        <v>43791</v>
      </c>
      <c r="P7702" s="3">
        <v>0</v>
      </c>
      <c r="Q7702" s="3">
        <v>1100</v>
      </c>
    </row>
    <row r="7703" spans="1:17" hidden="1" x14ac:dyDescent="0.15">
      <c r="A7703" t="s">
        <v>5519</v>
      </c>
      <c r="B7703" t="s">
        <v>257</v>
      </c>
      <c r="C7703">
        <v>100</v>
      </c>
      <c r="D7703">
        <v>3319</v>
      </c>
      <c r="E7703" s="1">
        <v>43791</v>
      </c>
      <c r="F7703">
        <v>0</v>
      </c>
      <c r="G7703">
        <v>7700</v>
      </c>
      <c r="H7703" t="s">
        <v>5520</v>
      </c>
      <c r="I7703">
        <v>1</v>
      </c>
      <c r="J7703" t="str">
        <f>VLOOKUP(A7703,K$2:K$10204,1,FALSE)</f>
        <v>KF20-02224DP</v>
      </c>
      <c r="K7703" s="2" t="s">
        <v>5519</v>
      </c>
      <c r="L7703" s="2" t="s">
        <v>12</v>
      </c>
      <c r="M7703" s="3">
        <v>100</v>
      </c>
      <c r="N7703" s="3">
        <v>9999</v>
      </c>
      <c r="O7703" s="4">
        <v>36526</v>
      </c>
      <c r="P7703" s="3">
        <v>0</v>
      </c>
      <c r="Q7703" s="3">
        <v>1100</v>
      </c>
    </row>
    <row r="7704" spans="1:17" hidden="1" x14ac:dyDescent="0.15">
      <c r="A7704" t="s">
        <v>5519</v>
      </c>
      <c r="B7704" t="s">
        <v>257</v>
      </c>
      <c r="C7704">
        <v>100</v>
      </c>
      <c r="D7704">
        <v>9999</v>
      </c>
      <c r="E7704" s="1">
        <v>36526</v>
      </c>
      <c r="F7704">
        <v>0</v>
      </c>
      <c r="G7704">
        <v>7700</v>
      </c>
      <c r="H7704" t="s">
        <v>5520</v>
      </c>
      <c r="I7704">
        <v>1</v>
      </c>
      <c r="J7704" t="str">
        <f>VLOOKUP(A7704,K$2:K$10204,1,FALSE)</f>
        <v>KF20-02224DP</v>
      </c>
      <c r="K7704" s="2" t="s">
        <v>5519</v>
      </c>
      <c r="L7704" s="2" t="s">
        <v>15</v>
      </c>
      <c r="M7704" s="3">
        <v>100</v>
      </c>
      <c r="N7704" s="3">
        <v>1515</v>
      </c>
      <c r="O7704" s="4">
        <v>45464</v>
      </c>
      <c r="P7704" s="3">
        <v>0</v>
      </c>
      <c r="Q7704" s="3">
        <v>1355</v>
      </c>
    </row>
    <row r="7705" spans="1:17" hidden="1" x14ac:dyDescent="0.15">
      <c r="A7705" t="s">
        <v>5519</v>
      </c>
      <c r="B7705" t="s">
        <v>12</v>
      </c>
      <c r="C7705">
        <v>100</v>
      </c>
      <c r="D7705">
        <v>3319</v>
      </c>
      <c r="E7705" s="1">
        <v>43791</v>
      </c>
      <c r="F7705">
        <v>0</v>
      </c>
      <c r="G7705">
        <v>1100</v>
      </c>
      <c r="H7705" t="s">
        <v>5521</v>
      </c>
      <c r="I7705">
        <v>1</v>
      </c>
      <c r="J7705" t="str">
        <f>VLOOKUP(A7705,K$2:K$10204,1,FALSE)</f>
        <v>KF20-02224DP</v>
      </c>
      <c r="K7705" s="2" t="s">
        <v>5519</v>
      </c>
      <c r="L7705" s="2" t="s">
        <v>15</v>
      </c>
      <c r="M7705" s="3">
        <v>100</v>
      </c>
      <c r="N7705" s="3">
        <v>3319</v>
      </c>
      <c r="O7705" s="4">
        <v>44774</v>
      </c>
      <c r="P7705" s="3">
        <v>0</v>
      </c>
      <c r="Q7705" s="3">
        <v>1400</v>
      </c>
    </row>
    <row r="7706" spans="1:17" hidden="1" x14ac:dyDescent="0.15">
      <c r="A7706" t="s">
        <v>5519</v>
      </c>
      <c r="B7706" t="s">
        <v>12</v>
      </c>
      <c r="C7706">
        <v>100</v>
      </c>
      <c r="D7706">
        <v>9999</v>
      </c>
      <c r="E7706" s="1">
        <v>36526</v>
      </c>
      <c r="F7706">
        <v>0</v>
      </c>
      <c r="G7706">
        <v>1100</v>
      </c>
      <c r="H7706" t="s">
        <v>5521</v>
      </c>
      <c r="I7706">
        <v>1</v>
      </c>
      <c r="J7706" t="str">
        <f>VLOOKUP(A7706,K$2:K$10204,1,FALSE)</f>
        <v>KF20-02224DP</v>
      </c>
      <c r="K7706" s="2" t="s">
        <v>5519</v>
      </c>
      <c r="L7706" s="2" t="s">
        <v>15</v>
      </c>
      <c r="M7706" s="3">
        <v>100</v>
      </c>
      <c r="N7706" s="3">
        <v>3319</v>
      </c>
      <c r="O7706" s="4">
        <v>43791</v>
      </c>
      <c r="P7706" s="3">
        <v>0</v>
      </c>
      <c r="Q7706" s="3">
        <v>1276</v>
      </c>
    </row>
    <row r="7707" spans="1:17" hidden="1" x14ac:dyDescent="0.15">
      <c r="A7707" t="s">
        <v>5519</v>
      </c>
      <c r="B7707" t="s">
        <v>15</v>
      </c>
      <c r="C7707">
        <v>100</v>
      </c>
      <c r="D7707">
        <v>1515</v>
      </c>
      <c r="E7707" s="1">
        <v>45464</v>
      </c>
      <c r="F7707">
        <v>0</v>
      </c>
      <c r="G7707">
        <v>1355</v>
      </c>
      <c r="H7707" t="s">
        <v>5522</v>
      </c>
      <c r="I7707">
        <v>1</v>
      </c>
      <c r="J7707" t="str">
        <f>VLOOKUP(A7707,K$2:K$10204,1,FALSE)</f>
        <v>KF20-02224DP</v>
      </c>
      <c r="K7707" s="2" t="s">
        <v>5519</v>
      </c>
      <c r="L7707" s="2" t="s">
        <v>15</v>
      </c>
      <c r="M7707" s="3">
        <v>100</v>
      </c>
      <c r="N7707" s="3">
        <v>9999</v>
      </c>
      <c r="O7707" s="4">
        <v>36526</v>
      </c>
      <c r="P7707" s="3">
        <v>0</v>
      </c>
      <c r="Q7707" s="3">
        <v>1355</v>
      </c>
    </row>
    <row r="7708" spans="1:17" hidden="1" x14ac:dyDescent="0.15">
      <c r="A7708" t="s">
        <v>5519</v>
      </c>
      <c r="B7708" t="s">
        <v>15</v>
      </c>
      <c r="C7708">
        <v>100</v>
      </c>
      <c r="D7708">
        <v>3319</v>
      </c>
      <c r="E7708" s="1">
        <v>44774</v>
      </c>
      <c r="F7708">
        <v>0</v>
      </c>
      <c r="G7708">
        <v>1400</v>
      </c>
      <c r="H7708" t="s">
        <v>5522</v>
      </c>
      <c r="I7708">
        <v>1</v>
      </c>
      <c r="J7708" t="str">
        <f>VLOOKUP(A7708,K$2:K$10204,1,FALSE)</f>
        <v>KF20-02224DP</v>
      </c>
      <c r="K7708" s="2" t="s">
        <v>5523</v>
      </c>
      <c r="L7708" s="2" t="s">
        <v>9</v>
      </c>
      <c r="M7708" s="3">
        <v>100</v>
      </c>
      <c r="N7708" s="3">
        <v>3861</v>
      </c>
      <c r="O7708" s="4">
        <v>43333</v>
      </c>
      <c r="P7708" s="3">
        <v>0</v>
      </c>
      <c r="Q7708" s="3">
        <v>120</v>
      </c>
    </row>
    <row r="7709" spans="1:17" hidden="1" x14ac:dyDescent="0.15">
      <c r="A7709" t="s">
        <v>5519</v>
      </c>
      <c r="B7709" t="s">
        <v>15</v>
      </c>
      <c r="C7709">
        <v>100</v>
      </c>
      <c r="D7709">
        <v>3319</v>
      </c>
      <c r="E7709" s="1">
        <v>43791</v>
      </c>
      <c r="F7709">
        <v>0</v>
      </c>
      <c r="G7709">
        <v>1276</v>
      </c>
      <c r="H7709" t="s">
        <v>5522</v>
      </c>
      <c r="I7709">
        <v>1</v>
      </c>
      <c r="J7709" t="str">
        <f>VLOOKUP(A7709,K$2:K$10204,1,FALSE)</f>
        <v>KF20-02224DP</v>
      </c>
      <c r="K7709" s="2" t="s">
        <v>5525</v>
      </c>
      <c r="L7709" s="2" t="s">
        <v>15</v>
      </c>
      <c r="M7709" s="3">
        <v>100</v>
      </c>
      <c r="N7709" s="3">
        <v>3406</v>
      </c>
      <c r="O7709" s="4">
        <v>42641</v>
      </c>
      <c r="P7709" s="3">
        <v>30</v>
      </c>
      <c r="Q7709" s="3">
        <v>650</v>
      </c>
    </row>
    <row r="7710" spans="1:17" hidden="1" x14ac:dyDescent="0.15">
      <c r="A7710" t="s">
        <v>5519</v>
      </c>
      <c r="B7710" t="s">
        <v>15</v>
      </c>
      <c r="C7710">
        <v>100</v>
      </c>
      <c r="D7710">
        <v>9999</v>
      </c>
      <c r="E7710" s="1">
        <v>36526</v>
      </c>
      <c r="F7710">
        <v>0</v>
      </c>
      <c r="G7710">
        <v>1355</v>
      </c>
      <c r="H7710" t="s">
        <v>5522</v>
      </c>
      <c r="I7710">
        <v>1</v>
      </c>
      <c r="J7710" t="str">
        <f>VLOOKUP(A7710,K$2:K$10204,1,FALSE)</f>
        <v>KF20-02224DP</v>
      </c>
      <c r="K7710" s="2" t="s">
        <v>5525</v>
      </c>
      <c r="L7710" s="2" t="s">
        <v>15</v>
      </c>
      <c r="M7710" s="3">
        <v>100</v>
      </c>
      <c r="N7710" s="3">
        <v>3406</v>
      </c>
      <c r="O7710" s="4">
        <v>42479</v>
      </c>
      <c r="P7710" s="3">
        <v>0</v>
      </c>
      <c r="Q7710" s="3">
        <v>650</v>
      </c>
    </row>
    <row r="7711" spans="1:17" hidden="1" x14ac:dyDescent="0.15">
      <c r="A7711" t="s">
        <v>5523</v>
      </c>
      <c r="B7711" t="s">
        <v>9</v>
      </c>
      <c r="C7711">
        <v>100</v>
      </c>
      <c r="D7711">
        <v>3861</v>
      </c>
      <c r="E7711" s="1">
        <v>43333</v>
      </c>
      <c r="F7711">
        <v>0</v>
      </c>
      <c r="G7711">
        <v>120</v>
      </c>
      <c r="H7711" t="s">
        <v>5524</v>
      </c>
      <c r="I7711">
        <v>1</v>
      </c>
      <c r="J7711" t="str">
        <f>VLOOKUP(A7711,K$2:K$10204,1,FALSE)</f>
        <v>KF20-02229AA</v>
      </c>
      <c r="K7711" s="2" t="s">
        <v>5525</v>
      </c>
      <c r="L7711" s="2" t="s">
        <v>15</v>
      </c>
      <c r="M7711" s="3">
        <v>100</v>
      </c>
      <c r="N7711" s="3">
        <v>9999</v>
      </c>
      <c r="O7711" s="4">
        <v>36526</v>
      </c>
      <c r="P7711" s="3">
        <v>0</v>
      </c>
      <c r="Q7711" s="3">
        <v>650</v>
      </c>
    </row>
    <row r="7712" spans="1:17" hidden="1" x14ac:dyDescent="0.15">
      <c r="A7712" t="s">
        <v>5525</v>
      </c>
      <c r="B7712" t="s">
        <v>15</v>
      </c>
      <c r="C7712">
        <v>100</v>
      </c>
      <c r="D7712">
        <v>3406</v>
      </c>
      <c r="E7712" s="1">
        <v>42641</v>
      </c>
      <c r="F7712">
        <v>30</v>
      </c>
      <c r="G7712">
        <v>650</v>
      </c>
      <c r="H7712" t="s">
        <v>5526</v>
      </c>
      <c r="I7712">
        <v>1</v>
      </c>
      <c r="J7712" t="str">
        <f>VLOOKUP(A7712,K$2:K$10204,1,FALSE)</f>
        <v>KF20-02230BC</v>
      </c>
      <c r="K7712" s="2" t="s">
        <v>5527</v>
      </c>
      <c r="L7712" s="2" t="s">
        <v>12</v>
      </c>
      <c r="M7712" s="3">
        <v>100</v>
      </c>
      <c r="N7712" s="3">
        <v>3992</v>
      </c>
      <c r="O7712" s="4">
        <v>42426</v>
      </c>
      <c r="P7712" s="3">
        <v>0</v>
      </c>
      <c r="Q7712" s="3">
        <v>3190</v>
      </c>
    </row>
    <row r="7713" spans="1:17" hidden="1" x14ac:dyDescent="0.15">
      <c r="A7713" t="s">
        <v>5525</v>
      </c>
      <c r="B7713" t="s">
        <v>15</v>
      </c>
      <c r="C7713">
        <v>100</v>
      </c>
      <c r="D7713">
        <v>3406</v>
      </c>
      <c r="E7713" s="1">
        <v>42479</v>
      </c>
      <c r="F7713">
        <v>0</v>
      </c>
      <c r="G7713">
        <v>650</v>
      </c>
      <c r="H7713" t="s">
        <v>5526</v>
      </c>
      <c r="I7713">
        <v>1</v>
      </c>
      <c r="J7713" t="str">
        <f>VLOOKUP(A7713,K$2:K$10204,1,FALSE)</f>
        <v>KF20-02230BC</v>
      </c>
      <c r="K7713" s="2" t="s">
        <v>5527</v>
      </c>
      <c r="L7713" s="2" t="s">
        <v>12</v>
      </c>
      <c r="M7713" s="3">
        <v>100</v>
      </c>
      <c r="N7713" s="3">
        <v>9999</v>
      </c>
      <c r="O7713" s="4">
        <v>36526</v>
      </c>
      <c r="P7713" s="3">
        <v>0</v>
      </c>
      <c r="Q7713" s="3">
        <v>3190</v>
      </c>
    </row>
    <row r="7714" spans="1:17" hidden="1" x14ac:dyDescent="0.15">
      <c r="A7714" t="s">
        <v>5525</v>
      </c>
      <c r="B7714" t="s">
        <v>15</v>
      </c>
      <c r="C7714">
        <v>100</v>
      </c>
      <c r="D7714">
        <v>9999</v>
      </c>
      <c r="E7714" s="1">
        <v>36526</v>
      </c>
      <c r="F7714">
        <v>0</v>
      </c>
      <c r="G7714">
        <v>650</v>
      </c>
      <c r="H7714" t="s">
        <v>5526</v>
      </c>
      <c r="I7714">
        <v>1</v>
      </c>
      <c r="J7714" t="str">
        <f>VLOOKUP(A7714,K$2:K$10204,1,FALSE)</f>
        <v>KF20-02230BC</v>
      </c>
      <c r="K7714" s="2" t="s">
        <v>5527</v>
      </c>
      <c r="L7714" s="2" t="s">
        <v>15</v>
      </c>
      <c r="M7714" s="3">
        <v>100</v>
      </c>
      <c r="N7714" s="3">
        <v>1515</v>
      </c>
      <c r="O7714" s="4">
        <v>44797</v>
      </c>
      <c r="P7714" s="3">
        <v>0</v>
      </c>
      <c r="Q7714" s="3">
        <v>1549</v>
      </c>
    </row>
    <row r="7715" spans="1:17" hidden="1" x14ac:dyDescent="0.15">
      <c r="A7715" t="s">
        <v>5527</v>
      </c>
      <c r="B7715" t="s">
        <v>12</v>
      </c>
      <c r="C7715">
        <v>100</v>
      </c>
      <c r="D7715">
        <v>3992</v>
      </c>
      <c r="E7715" s="1">
        <v>42426</v>
      </c>
      <c r="F7715">
        <v>0</v>
      </c>
      <c r="G7715">
        <v>3190</v>
      </c>
      <c r="H7715" t="s">
        <v>5528</v>
      </c>
      <c r="I7715">
        <v>1</v>
      </c>
      <c r="J7715" t="str">
        <f>VLOOKUP(A7715,K$2:K$10204,1,FALSE)</f>
        <v>KF20-03501AB</v>
      </c>
      <c r="K7715" s="2" t="s">
        <v>5527</v>
      </c>
      <c r="L7715" s="2" t="s">
        <v>15</v>
      </c>
      <c r="M7715" s="3">
        <v>100</v>
      </c>
      <c r="N7715" s="3">
        <v>1515</v>
      </c>
      <c r="O7715" s="4">
        <v>42583</v>
      </c>
      <c r="P7715" s="3">
        <v>0</v>
      </c>
      <c r="Q7715" s="3">
        <v>1534</v>
      </c>
    </row>
    <row r="7716" spans="1:17" hidden="1" x14ac:dyDescent="0.15">
      <c r="A7716" t="s">
        <v>5527</v>
      </c>
      <c r="B7716" t="s">
        <v>12</v>
      </c>
      <c r="C7716">
        <v>100</v>
      </c>
      <c r="D7716">
        <v>9999</v>
      </c>
      <c r="E7716" s="1">
        <v>36526</v>
      </c>
      <c r="F7716">
        <v>0</v>
      </c>
      <c r="G7716">
        <v>3190</v>
      </c>
      <c r="H7716" t="s">
        <v>5528</v>
      </c>
      <c r="I7716">
        <v>1</v>
      </c>
      <c r="J7716" t="str">
        <f>VLOOKUP(A7716,K$2:K$10204,1,FALSE)</f>
        <v>KF20-03501AB</v>
      </c>
      <c r="K7716" s="2" t="s">
        <v>5527</v>
      </c>
      <c r="L7716" s="2" t="s">
        <v>15</v>
      </c>
      <c r="M7716" s="3">
        <v>100</v>
      </c>
      <c r="N7716" s="3">
        <v>3399</v>
      </c>
      <c r="O7716" s="4">
        <v>42426</v>
      </c>
      <c r="P7716" s="3">
        <v>0</v>
      </c>
      <c r="Q7716" s="3">
        <v>1435</v>
      </c>
    </row>
    <row r="7717" spans="1:17" hidden="1" x14ac:dyDescent="0.15">
      <c r="A7717" t="s">
        <v>5527</v>
      </c>
      <c r="B7717" t="s">
        <v>15</v>
      </c>
      <c r="C7717">
        <v>100</v>
      </c>
      <c r="D7717">
        <v>1515</v>
      </c>
      <c r="E7717" s="1">
        <v>44797</v>
      </c>
      <c r="F7717">
        <v>0</v>
      </c>
      <c r="G7717">
        <v>1549</v>
      </c>
      <c r="H7717" t="s">
        <v>5529</v>
      </c>
      <c r="I7717">
        <v>1</v>
      </c>
      <c r="J7717" t="str">
        <f>VLOOKUP(A7717,K$2:K$10204,1,FALSE)</f>
        <v>KF20-03501AB</v>
      </c>
      <c r="K7717" s="2" t="s">
        <v>5527</v>
      </c>
      <c r="L7717" s="2" t="s">
        <v>15</v>
      </c>
      <c r="M7717" s="3">
        <v>100</v>
      </c>
      <c r="N7717" s="3">
        <v>9999</v>
      </c>
      <c r="O7717" s="4">
        <v>36526</v>
      </c>
      <c r="P7717" s="3">
        <v>0</v>
      </c>
      <c r="Q7717" s="3">
        <v>1534</v>
      </c>
    </row>
    <row r="7718" spans="1:17" hidden="1" x14ac:dyDescent="0.15">
      <c r="A7718" t="s">
        <v>5527</v>
      </c>
      <c r="B7718" t="s">
        <v>15</v>
      </c>
      <c r="C7718">
        <v>100</v>
      </c>
      <c r="D7718">
        <v>1515</v>
      </c>
      <c r="E7718" s="1">
        <v>42583</v>
      </c>
      <c r="F7718">
        <v>0</v>
      </c>
      <c r="G7718">
        <v>1534</v>
      </c>
      <c r="H7718" t="s">
        <v>5529</v>
      </c>
      <c r="I7718">
        <v>1</v>
      </c>
      <c r="J7718" t="str">
        <f>VLOOKUP(A7718,K$2:K$10204,1,FALSE)</f>
        <v>KF20-03501AB</v>
      </c>
      <c r="K7718" s="2" t="s">
        <v>5530</v>
      </c>
      <c r="L7718" s="2" t="s">
        <v>12</v>
      </c>
      <c r="M7718" s="3">
        <v>100</v>
      </c>
      <c r="N7718" s="3">
        <v>3992</v>
      </c>
      <c r="O7718" s="4">
        <v>43115</v>
      </c>
      <c r="P7718" s="3">
        <v>0</v>
      </c>
      <c r="Q7718" s="3">
        <v>3190</v>
      </c>
    </row>
    <row r="7719" spans="1:17" hidden="1" x14ac:dyDescent="0.15">
      <c r="A7719" t="s">
        <v>5527</v>
      </c>
      <c r="B7719" t="s">
        <v>15</v>
      </c>
      <c r="C7719">
        <v>100</v>
      </c>
      <c r="D7719">
        <v>3399</v>
      </c>
      <c r="E7719" s="1">
        <v>42426</v>
      </c>
      <c r="F7719">
        <v>0</v>
      </c>
      <c r="G7719">
        <v>1435</v>
      </c>
      <c r="H7719" t="s">
        <v>5529</v>
      </c>
      <c r="I7719">
        <v>1</v>
      </c>
      <c r="J7719" t="str">
        <f>VLOOKUP(A7719,K$2:K$10204,1,FALSE)</f>
        <v>KF20-03501AB</v>
      </c>
      <c r="K7719" s="2" t="s">
        <v>5530</v>
      </c>
      <c r="L7719" s="2" t="s">
        <v>12</v>
      </c>
      <c r="M7719" s="3">
        <v>100</v>
      </c>
      <c r="N7719" s="3">
        <v>9999</v>
      </c>
      <c r="O7719" s="4">
        <v>36526</v>
      </c>
      <c r="P7719" s="3">
        <v>0</v>
      </c>
      <c r="Q7719" s="3">
        <v>3190</v>
      </c>
    </row>
    <row r="7720" spans="1:17" hidden="1" x14ac:dyDescent="0.15">
      <c r="A7720" t="s">
        <v>5527</v>
      </c>
      <c r="B7720" t="s">
        <v>15</v>
      </c>
      <c r="C7720">
        <v>100</v>
      </c>
      <c r="D7720">
        <v>9999</v>
      </c>
      <c r="E7720" s="1">
        <v>36526</v>
      </c>
      <c r="F7720">
        <v>0</v>
      </c>
      <c r="G7720">
        <v>1534</v>
      </c>
      <c r="H7720" t="s">
        <v>5529</v>
      </c>
      <c r="I7720">
        <v>1</v>
      </c>
      <c r="J7720" t="str">
        <f>VLOOKUP(A7720,K$2:K$10204,1,FALSE)</f>
        <v>KF20-03501AB</v>
      </c>
      <c r="K7720" s="2" t="s">
        <v>5530</v>
      </c>
      <c r="L7720" s="2" t="s">
        <v>15</v>
      </c>
      <c r="M7720" s="3">
        <v>100</v>
      </c>
      <c r="N7720" s="3">
        <v>1515</v>
      </c>
      <c r="O7720" s="4">
        <v>44797</v>
      </c>
      <c r="P7720" s="3">
        <v>0</v>
      </c>
      <c r="Q7720" s="3">
        <v>1539</v>
      </c>
    </row>
    <row r="7721" spans="1:17" hidden="1" x14ac:dyDescent="0.15">
      <c r="A7721" t="s">
        <v>5530</v>
      </c>
      <c r="B7721" t="s">
        <v>12</v>
      </c>
      <c r="C7721">
        <v>100</v>
      </c>
      <c r="D7721">
        <v>3992</v>
      </c>
      <c r="E7721" s="1">
        <v>43115</v>
      </c>
      <c r="F7721">
        <v>0</v>
      </c>
      <c r="G7721">
        <v>3190</v>
      </c>
      <c r="H7721" t="s">
        <v>5531</v>
      </c>
      <c r="I7721">
        <v>1</v>
      </c>
      <c r="J7721" t="str">
        <f>VLOOKUP(A7721,K$2:K$10204,1,FALSE)</f>
        <v>KF20-03501AD</v>
      </c>
      <c r="K7721" s="2" t="s">
        <v>5530</v>
      </c>
      <c r="L7721" s="2" t="s">
        <v>15</v>
      </c>
      <c r="M7721" s="3">
        <v>100</v>
      </c>
      <c r="N7721" s="3">
        <v>1515</v>
      </c>
      <c r="O7721" s="4">
        <v>43144</v>
      </c>
      <c r="P7721" s="3">
        <v>0</v>
      </c>
      <c r="Q7721" s="3">
        <v>1524</v>
      </c>
    </row>
    <row r="7722" spans="1:17" hidden="1" x14ac:dyDescent="0.15">
      <c r="A7722" t="s">
        <v>5530</v>
      </c>
      <c r="B7722" t="s">
        <v>12</v>
      </c>
      <c r="C7722">
        <v>100</v>
      </c>
      <c r="D7722">
        <v>9999</v>
      </c>
      <c r="E7722" s="1">
        <v>36526</v>
      </c>
      <c r="F7722">
        <v>0</v>
      </c>
      <c r="G7722">
        <v>3190</v>
      </c>
      <c r="H7722" t="s">
        <v>5531</v>
      </c>
      <c r="I7722">
        <v>1</v>
      </c>
      <c r="J7722" t="str">
        <f>VLOOKUP(A7722,K$2:K$10204,1,FALSE)</f>
        <v>KF20-03501AD</v>
      </c>
      <c r="K7722" s="2" t="s">
        <v>5530</v>
      </c>
      <c r="L7722" s="2" t="s">
        <v>15</v>
      </c>
      <c r="M7722" s="3">
        <v>100</v>
      </c>
      <c r="N7722" s="3">
        <v>9999</v>
      </c>
      <c r="O7722" s="4">
        <v>36526</v>
      </c>
      <c r="P7722" s="3">
        <v>0</v>
      </c>
      <c r="Q7722" s="3">
        <v>1524</v>
      </c>
    </row>
    <row r="7723" spans="1:17" hidden="1" x14ac:dyDescent="0.15">
      <c r="A7723" t="s">
        <v>5530</v>
      </c>
      <c r="B7723" t="s">
        <v>15</v>
      </c>
      <c r="C7723">
        <v>100</v>
      </c>
      <c r="D7723">
        <v>1515</v>
      </c>
      <c r="E7723" s="1">
        <v>44797</v>
      </c>
      <c r="F7723">
        <v>0</v>
      </c>
      <c r="G7723">
        <v>1539</v>
      </c>
      <c r="H7723" t="s">
        <v>5532</v>
      </c>
      <c r="I7723">
        <v>1</v>
      </c>
      <c r="J7723" t="str">
        <f>VLOOKUP(A7723,K$2:K$10204,1,FALSE)</f>
        <v>KF20-03501AD</v>
      </c>
      <c r="K7723" s="2" t="s">
        <v>5533</v>
      </c>
      <c r="L7723" s="2" t="s">
        <v>12</v>
      </c>
      <c r="M7723" s="3">
        <v>100</v>
      </c>
      <c r="N7723" s="3">
        <v>3399</v>
      </c>
      <c r="O7723" s="4">
        <v>44243</v>
      </c>
      <c r="P7723" s="3">
        <v>0</v>
      </c>
      <c r="Q7723" s="3">
        <v>2900</v>
      </c>
    </row>
    <row r="7724" spans="1:17" hidden="1" x14ac:dyDescent="0.15">
      <c r="A7724" t="s">
        <v>5530</v>
      </c>
      <c r="B7724" t="s">
        <v>15</v>
      </c>
      <c r="C7724">
        <v>100</v>
      </c>
      <c r="D7724">
        <v>1515</v>
      </c>
      <c r="E7724" s="1">
        <v>43144</v>
      </c>
      <c r="F7724">
        <v>0</v>
      </c>
      <c r="G7724">
        <v>1524</v>
      </c>
      <c r="H7724" t="s">
        <v>5532</v>
      </c>
      <c r="I7724">
        <v>1</v>
      </c>
      <c r="J7724" t="str">
        <f>VLOOKUP(A7724,K$2:K$10204,1,FALSE)</f>
        <v>KF20-03501AD</v>
      </c>
      <c r="K7724" s="2" t="s">
        <v>5533</v>
      </c>
      <c r="L7724" s="2" t="s">
        <v>12</v>
      </c>
      <c r="M7724" s="3">
        <v>100</v>
      </c>
      <c r="N7724" s="3">
        <v>3992</v>
      </c>
      <c r="O7724" s="4">
        <v>43791</v>
      </c>
      <c r="P7724" s="3">
        <v>0</v>
      </c>
      <c r="Q7724" s="3">
        <v>3190</v>
      </c>
    </row>
    <row r="7725" spans="1:17" hidden="1" x14ac:dyDescent="0.15">
      <c r="A7725" t="s">
        <v>5530</v>
      </c>
      <c r="B7725" t="s">
        <v>15</v>
      </c>
      <c r="C7725">
        <v>100</v>
      </c>
      <c r="D7725">
        <v>9999</v>
      </c>
      <c r="E7725" s="1">
        <v>36526</v>
      </c>
      <c r="F7725">
        <v>0</v>
      </c>
      <c r="G7725">
        <v>1524</v>
      </c>
      <c r="H7725" t="s">
        <v>5532</v>
      </c>
      <c r="I7725">
        <v>1</v>
      </c>
      <c r="J7725" t="str">
        <f>VLOOKUP(A7725,K$2:K$10204,1,FALSE)</f>
        <v>KF20-03501AD</v>
      </c>
      <c r="K7725" s="2" t="s">
        <v>5533</v>
      </c>
      <c r="L7725" s="2" t="s">
        <v>12</v>
      </c>
      <c r="M7725" s="3">
        <v>100</v>
      </c>
      <c r="N7725" s="3">
        <v>9999</v>
      </c>
      <c r="O7725" s="4">
        <v>36526</v>
      </c>
      <c r="P7725" s="3">
        <v>0</v>
      </c>
      <c r="Q7725" s="3">
        <v>3190</v>
      </c>
    </row>
    <row r="7726" spans="1:17" hidden="1" x14ac:dyDescent="0.15">
      <c r="A7726" t="s">
        <v>5533</v>
      </c>
      <c r="B7726" t="s">
        <v>12</v>
      </c>
      <c r="C7726">
        <v>100</v>
      </c>
      <c r="D7726">
        <v>3399</v>
      </c>
      <c r="E7726" s="1">
        <v>44243</v>
      </c>
      <c r="F7726">
        <v>0</v>
      </c>
      <c r="G7726">
        <v>2900</v>
      </c>
      <c r="H7726" t="s">
        <v>5534</v>
      </c>
      <c r="I7726">
        <v>1</v>
      </c>
      <c r="J7726" t="str">
        <f>VLOOKUP(A7726,K$2:K$10204,1,FALSE)</f>
        <v>KF20-03501AE</v>
      </c>
      <c r="K7726" s="2" t="s">
        <v>5533</v>
      </c>
      <c r="L7726" s="2" t="s">
        <v>15</v>
      </c>
      <c r="M7726" s="3">
        <v>100</v>
      </c>
      <c r="N7726" s="3">
        <v>1515</v>
      </c>
      <c r="O7726" s="4">
        <v>44797</v>
      </c>
      <c r="P7726" s="3">
        <v>0</v>
      </c>
      <c r="Q7726" s="3">
        <v>1539</v>
      </c>
    </row>
    <row r="7727" spans="1:17" hidden="1" x14ac:dyDescent="0.15">
      <c r="A7727" t="s">
        <v>5533</v>
      </c>
      <c r="B7727" t="s">
        <v>12</v>
      </c>
      <c r="C7727">
        <v>100</v>
      </c>
      <c r="D7727">
        <v>3992</v>
      </c>
      <c r="E7727" s="1">
        <v>43791</v>
      </c>
      <c r="F7727">
        <v>0</v>
      </c>
      <c r="G7727">
        <v>3190</v>
      </c>
      <c r="H7727" t="s">
        <v>5534</v>
      </c>
      <c r="I7727">
        <v>1</v>
      </c>
      <c r="J7727" t="str">
        <f>VLOOKUP(A7727,K$2:K$10204,1,FALSE)</f>
        <v>KF20-03501AE</v>
      </c>
      <c r="K7727" s="2" t="s">
        <v>5533</v>
      </c>
      <c r="L7727" s="2" t="s">
        <v>15</v>
      </c>
      <c r="M7727" s="3">
        <v>100</v>
      </c>
      <c r="N7727" s="3">
        <v>3399</v>
      </c>
      <c r="O7727" s="4">
        <v>44243</v>
      </c>
      <c r="P7727" s="3">
        <v>0</v>
      </c>
      <c r="Q7727" s="3">
        <v>800</v>
      </c>
    </row>
    <row r="7728" spans="1:17" hidden="1" x14ac:dyDescent="0.15">
      <c r="A7728" t="s">
        <v>5533</v>
      </c>
      <c r="B7728" t="s">
        <v>12</v>
      </c>
      <c r="C7728">
        <v>100</v>
      </c>
      <c r="D7728">
        <v>9999</v>
      </c>
      <c r="E7728" s="1">
        <v>36526</v>
      </c>
      <c r="F7728">
        <v>0</v>
      </c>
      <c r="G7728">
        <v>3190</v>
      </c>
      <c r="H7728" t="s">
        <v>5534</v>
      </c>
      <c r="I7728">
        <v>1</v>
      </c>
      <c r="J7728" t="str">
        <f>VLOOKUP(A7728,K$2:K$10204,1,FALSE)</f>
        <v>KF20-03501AE</v>
      </c>
      <c r="K7728" s="2" t="s">
        <v>5533</v>
      </c>
      <c r="L7728" s="2" t="s">
        <v>15</v>
      </c>
      <c r="M7728" s="3">
        <v>100</v>
      </c>
      <c r="N7728" s="3">
        <v>1515</v>
      </c>
      <c r="O7728" s="4">
        <v>43791</v>
      </c>
      <c r="P7728" s="3">
        <v>0</v>
      </c>
      <c r="Q7728" s="3">
        <v>1524</v>
      </c>
    </row>
    <row r="7729" spans="1:17" hidden="1" x14ac:dyDescent="0.15">
      <c r="A7729" t="s">
        <v>5533</v>
      </c>
      <c r="B7729" t="s">
        <v>15</v>
      </c>
      <c r="C7729">
        <v>100</v>
      </c>
      <c r="D7729">
        <v>1515</v>
      </c>
      <c r="E7729" s="1">
        <v>44797</v>
      </c>
      <c r="F7729">
        <v>0</v>
      </c>
      <c r="G7729">
        <v>1539</v>
      </c>
      <c r="H7729" t="s">
        <v>5535</v>
      </c>
      <c r="I7729">
        <v>1</v>
      </c>
      <c r="J7729" t="str">
        <f>VLOOKUP(A7729,K$2:K$10204,1,FALSE)</f>
        <v>KF20-03501AE</v>
      </c>
      <c r="K7729" s="2" t="s">
        <v>5533</v>
      </c>
      <c r="L7729" s="2" t="s">
        <v>15</v>
      </c>
      <c r="M7729" s="3">
        <v>100</v>
      </c>
      <c r="N7729" s="3">
        <v>9999</v>
      </c>
      <c r="O7729" s="4">
        <v>36526</v>
      </c>
      <c r="P7729" s="3">
        <v>0</v>
      </c>
      <c r="Q7729" s="3">
        <v>1539</v>
      </c>
    </row>
    <row r="7730" spans="1:17" hidden="1" x14ac:dyDescent="0.15">
      <c r="A7730" t="s">
        <v>5533</v>
      </c>
      <c r="B7730" t="s">
        <v>15</v>
      </c>
      <c r="C7730">
        <v>100</v>
      </c>
      <c r="D7730">
        <v>3399</v>
      </c>
      <c r="E7730" s="1">
        <v>44243</v>
      </c>
      <c r="F7730">
        <v>0</v>
      </c>
      <c r="G7730">
        <v>800</v>
      </c>
      <c r="H7730" t="s">
        <v>5535</v>
      </c>
      <c r="I7730">
        <v>1</v>
      </c>
      <c r="J7730" t="str">
        <f>VLOOKUP(A7730,K$2:K$10204,1,FALSE)</f>
        <v>KF20-03501AE</v>
      </c>
      <c r="K7730" s="2" t="s">
        <v>5536</v>
      </c>
      <c r="L7730" s="2" t="s">
        <v>12</v>
      </c>
      <c r="M7730" s="3">
        <v>100</v>
      </c>
      <c r="N7730" s="3">
        <v>3992</v>
      </c>
      <c r="O7730" s="4">
        <v>42426</v>
      </c>
      <c r="P7730" s="3">
        <v>0</v>
      </c>
      <c r="Q7730" s="3">
        <v>3190</v>
      </c>
    </row>
    <row r="7731" spans="1:17" hidden="1" x14ac:dyDescent="0.15">
      <c r="A7731" t="s">
        <v>5533</v>
      </c>
      <c r="B7731" t="s">
        <v>15</v>
      </c>
      <c r="C7731">
        <v>100</v>
      </c>
      <c r="D7731">
        <v>1515</v>
      </c>
      <c r="E7731" s="1">
        <v>43791</v>
      </c>
      <c r="F7731">
        <v>0</v>
      </c>
      <c r="G7731">
        <v>1524</v>
      </c>
      <c r="H7731" t="s">
        <v>5535</v>
      </c>
      <c r="I7731">
        <v>1</v>
      </c>
      <c r="J7731" t="str">
        <f>VLOOKUP(A7731,K$2:K$10204,1,FALSE)</f>
        <v>KF20-03501AE</v>
      </c>
      <c r="K7731" s="2" t="s">
        <v>5536</v>
      </c>
      <c r="L7731" s="2" t="s">
        <v>12</v>
      </c>
      <c r="M7731" s="3">
        <v>100</v>
      </c>
      <c r="N7731" s="3">
        <v>9999</v>
      </c>
      <c r="O7731" s="4">
        <v>36526</v>
      </c>
      <c r="P7731" s="3">
        <v>0</v>
      </c>
      <c r="Q7731" s="3">
        <v>3190</v>
      </c>
    </row>
    <row r="7732" spans="1:17" hidden="1" x14ac:dyDescent="0.15">
      <c r="A7732" t="s">
        <v>5533</v>
      </c>
      <c r="B7732" t="s">
        <v>15</v>
      </c>
      <c r="C7732">
        <v>100</v>
      </c>
      <c r="D7732">
        <v>9999</v>
      </c>
      <c r="E7732" s="1">
        <v>36526</v>
      </c>
      <c r="F7732">
        <v>0</v>
      </c>
      <c r="G7732">
        <v>1539</v>
      </c>
      <c r="H7732" t="s">
        <v>5535</v>
      </c>
      <c r="I7732">
        <v>1</v>
      </c>
      <c r="J7732" t="str">
        <f>VLOOKUP(A7732,K$2:K$10204,1,FALSE)</f>
        <v>KF20-03501AE</v>
      </c>
      <c r="K7732" s="2" t="s">
        <v>5536</v>
      </c>
      <c r="L7732" s="2" t="s">
        <v>15</v>
      </c>
      <c r="M7732" s="3">
        <v>100</v>
      </c>
      <c r="N7732" s="3">
        <v>1515</v>
      </c>
      <c r="O7732" s="4">
        <v>44797</v>
      </c>
      <c r="P7732" s="3">
        <v>0</v>
      </c>
      <c r="Q7732" s="3">
        <v>1549</v>
      </c>
    </row>
    <row r="7733" spans="1:17" hidden="1" x14ac:dyDescent="0.15">
      <c r="A7733" t="s">
        <v>5536</v>
      </c>
      <c r="B7733" t="s">
        <v>12</v>
      </c>
      <c r="C7733">
        <v>100</v>
      </c>
      <c r="D7733">
        <v>3992</v>
      </c>
      <c r="E7733" s="1">
        <v>42426</v>
      </c>
      <c r="F7733">
        <v>0</v>
      </c>
      <c r="G7733">
        <v>3190</v>
      </c>
      <c r="H7733" t="s">
        <v>5537</v>
      </c>
      <c r="I7733">
        <v>1</v>
      </c>
      <c r="J7733" t="str">
        <f>VLOOKUP(A7733,K$2:K$10204,1,FALSE)</f>
        <v>KF20-03502AB</v>
      </c>
      <c r="K7733" s="2" t="s">
        <v>5536</v>
      </c>
      <c r="L7733" s="2" t="s">
        <v>15</v>
      </c>
      <c r="M7733" s="3">
        <v>100</v>
      </c>
      <c r="N7733" s="3">
        <v>1515</v>
      </c>
      <c r="O7733" s="4">
        <v>42583</v>
      </c>
      <c r="P7733" s="3">
        <v>0</v>
      </c>
      <c r="Q7733" s="3">
        <v>1534</v>
      </c>
    </row>
    <row r="7734" spans="1:17" hidden="1" x14ac:dyDescent="0.15">
      <c r="A7734" t="s">
        <v>5536</v>
      </c>
      <c r="B7734" t="s">
        <v>12</v>
      </c>
      <c r="C7734">
        <v>100</v>
      </c>
      <c r="D7734">
        <v>9999</v>
      </c>
      <c r="E7734" s="1">
        <v>36526</v>
      </c>
      <c r="F7734">
        <v>0</v>
      </c>
      <c r="G7734">
        <v>3190</v>
      </c>
      <c r="H7734" t="s">
        <v>5537</v>
      </c>
      <c r="I7734">
        <v>1</v>
      </c>
      <c r="J7734" t="str">
        <f>VLOOKUP(A7734,K$2:K$10204,1,FALSE)</f>
        <v>KF20-03502AB</v>
      </c>
      <c r="K7734" s="2" t="s">
        <v>5536</v>
      </c>
      <c r="L7734" s="2" t="s">
        <v>15</v>
      </c>
      <c r="M7734" s="3">
        <v>100</v>
      </c>
      <c r="N7734" s="3">
        <v>3399</v>
      </c>
      <c r="O7734" s="4">
        <v>42426</v>
      </c>
      <c r="P7734" s="3">
        <v>0</v>
      </c>
      <c r="Q7734" s="3">
        <v>1435</v>
      </c>
    </row>
    <row r="7735" spans="1:17" hidden="1" x14ac:dyDescent="0.15">
      <c r="A7735" t="s">
        <v>5536</v>
      </c>
      <c r="B7735" t="s">
        <v>15</v>
      </c>
      <c r="C7735">
        <v>100</v>
      </c>
      <c r="D7735">
        <v>1515</v>
      </c>
      <c r="E7735" s="1">
        <v>44797</v>
      </c>
      <c r="F7735">
        <v>0</v>
      </c>
      <c r="G7735">
        <v>1549</v>
      </c>
      <c r="H7735" t="s">
        <v>5538</v>
      </c>
      <c r="I7735">
        <v>1</v>
      </c>
      <c r="J7735" t="str">
        <f>VLOOKUP(A7735,K$2:K$10204,1,FALSE)</f>
        <v>KF20-03502AB</v>
      </c>
      <c r="K7735" s="2" t="s">
        <v>5536</v>
      </c>
      <c r="L7735" s="2" t="s">
        <v>15</v>
      </c>
      <c r="M7735" s="3">
        <v>100</v>
      </c>
      <c r="N7735" s="3">
        <v>9999</v>
      </c>
      <c r="O7735" s="4">
        <v>36526</v>
      </c>
      <c r="P7735" s="3">
        <v>0</v>
      </c>
      <c r="Q7735" s="3">
        <v>1534</v>
      </c>
    </row>
    <row r="7736" spans="1:17" hidden="1" x14ac:dyDescent="0.15">
      <c r="A7736" t="s">
        <v>5536</v>
      </c>
      <c r="B7736" t="s">
        <v>15</v>
      </c>
      <c r="C7736">
        <v>100</v>
      </c>
      <c r="D7736">
        <v>1515</v>
      </c>
      <c r="E7736" s="1">
        <v>42583</v>
      </c>
      <c r="F7736">
        <v>0</v>
      </c>
      <c r="G7736">
        <v>1534</v>
      </c>
      <c r="H7736" t="s">
        <v>5538</v>
      </c>
      <c r="I7736">
        <v>1</v>
      </c>
      <c r="J7736" t="str">
        <f>VLOOKUP(A7736,K$2:K$10204,1,FALSE)</f>
        <v>KF20-03502AB</v>
      </c>
      <c r="K7736" s="2" t="s">
        <v>5539</v>
      </c>
      <c r="L7736" s="2" t="s">
        <v>12</v>
      </c>
      <c r="M7736" s="3">
        <v>100</v>
      </c>
      <c r="N7736" s="3">
        <v>3992</v>
      </c>
      <c r="O7736" s="4">
        <v>43115</v>
      </c>
      <c r="P7736" s="3">
        <v>0</v>
      </c>
      <c r="Q7736" s="3">
        <v>3190</v>
      </c>
    </row>
    <row r="7737" spans="1:17" hidden="1" x14ac:dyDescent="0.15">
      <c r="A7737" t="s">
        <v>5536</v>
      </c>
      <c r="B7737" t="s">
        <v>15</v>
      </c>
      <c r="C7737">
        <v>100</v>
      </c>
      <c r="D7737">
        <v>3399</v>
      </c>
      <c r="E7737" s="1">
        <v>42426</v>
      </c>
      <c r="F7737">
        <v>0</v>
      </c>
      <c r="G7737">
        <v>1435</v>
      </c>
      <c r="H7737" t="s">
        <v>5538</v>
      </c>
      <c r="I7737">
        <v>1</v>
      </c>
      <c r="J7737" t="str">
        <f>VLOOKUP(A7737,K$2:K$10204,1,FALSE)</f>
        <v>KF20-03502AB</v>
      </c>
      <c r="K7737" s="2" t="s">
        <v>5539</v>
      </c>
      <c r="L7737" s="2" t="s">
        <v>12</v>
      </c>
      <c r="M7737" s="3">
        <v>100</v>
      </c>
      <c r="N7737" s="3">
        <v>9999</v>
      </c>
      <c r="O7737" s="4">
        <v>36526</v>
      </c>
      <c r="P7737" s="3">
        <v>0</v>
      </c>
      <c r="Q7737" s="3">
        <v>3190</v>
      </c>
    </row>
    <row r="7738" spans="1:17" hidden="1" x14ac:dyDescent="0.15">
      <c r="A7738" t="s">
        <v>5536</v>
      </c>
      <c r="B7738" t="s">
        <v>15</v>
      </c>
      <c r="C7738">
        <v>100</v>
      </c>
      <c r="D7738">
        <v>9999</v>
      </c>
      <c r="E7738" s="1">
        <v>36526</v>
      </c>
      <c r="F7738">
        <v>0</v>
      </c>
      <c r="G7738">
        <v>1534</v>
      </c>
      <c r="H7738" t="s">
        <v>5538</v>
      </c>
      <c r="I7738">
        <v>1</v>
      </c>
      <c r="J7738" t="str">
        <f>VLOOKUP(A7738,K$2:K$10204,1,FALSE)</f>
        <v>KF20-03502AB</v>
      </c>
      <c r="K7738" s="2" t="s">
        <v>5539</v>
      </c>
      <c r="L7738" s="2" t="s">
        <v>15</v>
      </c>
      <c r="M7738" s="3">
        <v>100</v>
      </c>
      <c r="N7738" s="3">
        <v>1515</v>
      </c>
      <c r="O7738" s="4">
        <v>44797</v>
      </c>
      <c r="P7738" s="3">
        <v>0</v>
      </c>
      <c r="Q7738" s="3">
        <v>1539</v>
      </c>
    </row>
    <row r="7739" spans="1:17" hidden="1" x14ac:dyDescent="0.15">
      <c r="A7739" t="s">
        <v>5539</v>
      </c>
      <c r="B7739" t="s">
        <v>12</v>
      </c>
      <c r="C7739">
        <v>100</v>
      </c>
      <c r="D7739">
        <v>3992</v>
      </c>
      <c r="E7739" s="1">
        <v>43115</v>
      </c>
      <c r="F7739">
        <v>0</v>
      </c>
      <c r="G7739">
        <v>3190</v>
      </c>
      <c r="H7739" t="s">
        <v>5540</v>
      </c>
      <c r="I7739">
        <v>1</v>
      </c>
      <c r="J7739" t="str">
        <f>VLOOKUP(A7739,K$2:K$10204,1,FALSE)</f>
        <v>KF20-03502AD</v>
      </c>
      <c r="K7739" s="2" t="s">
        <v>5539</v>
      </c>
      <c r="L7739" s="2" t="s">
        <v>15</v>
      </c>
      <c r="M7739" s="3">
        <v>100</v>
      </c>
      <c r="N7739" s="3">
        <v>1515</v>
      </c>
      <c r="O7739" s="4">
        <v>43144</v>
      </c>
      <c r="P7739" s="3">
        <v>0</v>
      </c>
      <c r="Q7739" s="3">
        <v>1524</v>
      </c>
    </row>
    <row r="7740" spans="1:17" hidden="1" x14ac:dyDescent="0.15">
      <c r="A7740" t="s">
        <v>5539</v>
      </c>
      <c r="B7740" t="s">
        <v>12</v>
      </c>
      <c r="C7740">
        <v>100</v>
      </c>
      <c r="D7740">
        <v>9999</v>
      </c>
      <c r="E7740" s="1">
        <v>36526</v>
      </c>
      <c r="F7740">
        <v>0</v>
      </c>
      <c r="G7740">
        <v>3190</v>
      </c>
      <c r="H7740" t="s">
        <v>5540</v>
      </c>
      <c r="I7740">
        <v>1</v>
      </c>
      <c r="J7740" t="str">
        <f>VLOOKUP(A7740,K$2:K$10204,1,FALSE)</f>
        <v>KF20-03502AD</v>
      </c>
      <c r="K7740" s="2" t="s">
        <v>5539</v>
      </c>
      <c r="L7740" s="2" t="s">
        <v>15</v>
      </c>
      <c r="M7740" s="3">
        <v>100</v>
      </c>
      <c r="N7740" s="3">
        <v>9999</v>
      </c>
      <c r="O7740" s="4">
        <v>36526</v>
      </c>
      <c r="P7740" s="3">
        <v>0</v>
      </c>
      <c r="Q7740" s="3">
        <v>1524</v>
      </c>
    </row>
    <row r="7741" spans="1:17" hidden="1" x14ac:dyDescent="0.15">
      <c r="A7741" t="s">
        <v>5539</v>
      </c>
      <c r="B7741" t="s">
        <v>15</v>
      </c>
      <c r="C7741">
        <v>100</v>
      </c>
      <c r="D7741">
        <v>1515</v>
      </c>
      <c r="E7741" s="1">
        <v>44797</v>
      </c>
      <c r="F7741">
        <v>0</v>
      </c>
      <c r="G7741">
        <v>1539</v>
      </c>
      <c r="H7741" t="s">
        <v>5541</v>
      </c>
      <c r="I7741">
        <v>1</v>
      </c>
      <c r="J7741" t="str">
        <f>VLOOKUP(A7741,K$2:K$10204,1,FALSE)</f>
        <v>KF20-03502AD</v>
      </c>
      <c r="K7741" s="2" t="s">
        <v>5542</v>
      </c>
      <c r="L7741" s="2" t="s">
        <v>12</v>
      </c>
      <c r="M7741" s="3">
        <v>100</v>
      </c>
      <c r="N7741" s="3">
        <v>3399</v>
      </c>
      <c r="O7741" s="4">
        <v>44243</v>
      </c>
      <c r="P7741" s="3">
        <v>0</v>
      </c>
      <c r="Q7741" s="3">
        <v>2900</v>
      </c>
    </row>
    <row r="7742" spans="1:17" hidden="1" x14ac:dyDescent="0.15">
      <c r="A7742" t="s">
        <v>5539</v>
      </c>
      <c r="B7742" t="s">
        <v>15</v>
      </c>
      <c r="C7742">
        <v>100</v>
      </c>
      <c r="D7742">
        <v>1515</v>
      </c>
      <c r="E7742" s="1">
        <v>43144</v>
      </c>
      <c r="F7742">
        <v>0</v>
      </c>
      <c r="G7742">
        <v>1524</v>
      </c>
      <c r="H7742" t="s">
        <v>5541</v>
      </c>
      <c r="I7742">
        <v>1</v>
      </c>
      <c r="J7742" t="str">
        <f>VLOOKUP(A7742,K$2:K$10204,1,FALSE)</f>
        <v>KF20-03502AD</v>
      </c>
      <c r="K7742" s="2" t="s">
        <v>5542</v>
      </c>
      <c r="L7742" s="2" t="s">
        <v>12</v>
      </c>
      <c r="M7742" s="3">
        <v>100</v>
      </c>
      <c r="N7742" s="3">
        <v>3992</v>
      </c>
      <c r="O7742" s="4">
        <v>43791</v>
      </c>
      <c r="P7742" s="3">
        <v>0</v>
      </c>
      <c r="Q7742" s="3">
        <v>3190</v>
      </c>
    </row>
    <row r="7743" spans="1:17" hidden="1" x14ac:dyDescent="0.15">
      <c r="A7743" t="s">
        <v>5539</v>
      </c>
      <c r="B7743" t="s">
        <v>15</v>
      </c>
      <c r="C7743">
        <v>100</v>
      </c>
      <c r="D7743">
        <v>9999</v>
      </c>
      <c r="E7743" s="1">
        <v>36526</v>
      </c>
      <c r="F7743">
        <v>0</v>
      </c>
      <c r="G7743">
        <v>1524</v>
      </c>
      <c r="H7743" t="s">
        <v>5541</v>
      </c>
      <c r="I7743">
        <v>1</v>
      </c>
      <c r="J7743" t="str">
        <f>VLOOKUP(A7743,K$2:K$10204,1,FALSE)</f>
        <v>KF20-03502AD</v>
      </c>
      <c r="K7743" s="2" t="s">
        <v>5542</v>
      </c>
      <c r="L7743" s="2" t="s">
        <v>12</v>
      </c>
      <c r="M7743" s="3">
        <v>100</v>
      </c>
      <c r="N7743" s="3">
        <v>9999</v>
      </c>
      <c r="O7743" s="4">
        <v>36526</v>
      </c>
      <c r="P7743" s="3">
        <v>0</v>
      </c>
      <c r="Q7743" s="3">
        <v>3190</v>
      </c>
    </row>
    <row r="7744" spans="1:17" hidden="1" x14ac:dyDescent="0.15">
      <c r="A7744" t="s">
        <v>5542</v>
      </c>
      <c r="B7744" t="s">
        <v>12</v>
      </c>
      <c r="C7744">
        <v>100</v>
      </c>
      <c r="D7744">
        <v>3399</v>
      </c>
      <c r="E7744" s="1">
        <v>44243</v>
      </c>
      <c r="F7744">
        <v>0</v>
      </c>
      <c r="G7744">
        <v>2900</v>
      </c>
      <c r="H7744" t="s">
        <v>5543</v>
      </c>
      <c r="I7744">
        <v>1</v>
      </c>
      <c r="J7744" t="str">
        <f>VLOOKUP(A7744,K$2:K$10204,1,FALSE)</f>
        <v>KF20-03502AE</v>
      </c>
      <c r="K7744" s="2" t="s">
        <v>5542</v>
      </c>
      <c r="L7744" s="2" t="s">
        <v>15</v>
      </c>
      <c r="M7744" s="3">
        <v>100</v>
      </c>
      <c r="N7744" s="3">
        <v>1515</v>
      </c>
      <c r="O7744" s="4">
        <v>44797</v>
      </c>
      <c r="P7744" s="3">
        <v>0</v>
      </c>
      <c r="Q7744" s="3">
        <v>1539</v>
      </c>
    </row>
    <row r="7745" spans="1:17" hidden="1" x14ac:dyDescent="0.15">
      <c r="A7745" t="s">
        <v>5542</v>
      </c>
      <c r="B7745" t="s">
        <v>12</v>
      </c>
      <c r="C7745">
        <v>100</v>
      </c>
      <c r="D7745">
        <v>3992</v>
      </c>
      <c r="E7745" s="1">
        <v>43791</v>
      </c>
      <c r="F7745">
        <v>0</v>
      </c>
      <c r="G7745">
        <v>3190</v>
      </c>
      <c r="H7745" t="s">
        <v>5543</v>
      </c>
      <c r="I7745">
        <v>1</v>
      </c>
      <c r="J7745" t="str">
        <f>VLOOKUP(A7745,K$2:K$10204,1,FALSE)</f>
        <v>KF20-03502AE</v>
      </c>
      <c r="K7745" s="2" t="s">
        <v>5542</v>
      </c>
      <c r="L7745" s="2" t="s">
        <v>15</v>
      </c>
      <c r="M7745" s="3">
        <v>100</v>
      </c>
      <c r="N7745" s="3">
        <v>3399</v>
      </c>
      <c r="O7745" s="4">
        <v>44243</v>
      </c>
      <c r="P7745" s="3">
        <v>0</v>
      </c>
      <c r="Q7745" s="3">
        <v>800</v>
      </c>
    </row>
    <row r="7746" spans="1:17" hidden="1" x14ac:dyDescent="0.15">
      <c r="A7746" t="s">
        <v>5542</v>
      </c>
      <c r="B7746" t="s">
        <v>12</v>
      </c>
      <c r="C7746">
        <v>100</v>
      </c>
      <c r="D7746">
        <v>9999</v>
      </c>
      <c r="E7746" s="1">
        <v>36526</v>
      </c>
      <c r="F7746">
        <v>0</v>
      </c>
      <c r="G7746">
        <v>3190</v>
      </c>
      <c r="H7746" t="s">
        <v>5543</v>
      </c>
      <c r="I7746">
        <v>1</v>
      </c>
      <c r="J7746" t="str">
        <f>VLOOKUP(A7746,K$2:K$10204,1,FALSE)</f>
        <v>KF20-03502AE</v>
      </c>
      <c r="K7746" s="2" t="s">
        <v>5542</v>
      </c>
      <c r="L7746" s="2" t="s">
        <v>15</v>
      </c>
      <c r="M7746" s="3">
        <v>100</v>
      </c>
      <c r="N7746" s="3">
        <v>1515</v>
      </c>
      <c r="O7746" s="4">
        <v>43791</v>
      </c>
      <c r="P7746" s="3">
        <v>0</v>
      </c>
      <c r="Q7746" s="3">
        <v>1524</v>
      </c>
    </row>
    <row r="7747" spans="1:17" hidden="1" x14ac:dyDescent="0.15">
      <c r="A7747" t="s">
        <v>5542</v>
      </c>
      <c r="B7747" t="s">
        <v>15</v>
      </c>
      <c r="C7747">
        <v>100</v>
      </c>
      <c r="D7747">
        <v>1515</v>
      </c>
      <c r="E7747" s="1">
        <v>44797</v>
      </c>
      <c r="F7747">
        <v>0</v>
      </c>
      <c r="G7747">
        <v>1539</v>
      </c>
      <c r="H7747" t="s">
        <v>5544</v>
      </c>
      <c r="I7747">
        <v>1</v>
      </c>
      <c r="J7747" t="str">
        <f>VLOOKUP(A7747,K$2:K$10204,1,FALSE)</f>
        <v>KF20-03502AE</v>
      </c>
      <c r="K7747" s="2" t="s">
        <v>5542</v>
      </c>
      <c r="L7747" s="2" t="s">
        <v>15</v>
      </c>
      <c r="M7747" s="3">
        <v>100</v>
      </c>
      <c r="N7747" s="3">
        <v>9999</v>
      </c>
      <c r="O7747" s="4">
        <v>36526</v>
      </c>
      <c r="P7747" s="3">
        <v>0</v>
      </c>
      <c r="Q7747" s="3">
        <v>1539</v>
      </c>
    </row>
    <row r="7748" spans="1:17" hidden="1" x14ac:dyDescent="0.15">
      <c r="A7748" t="s">
        <v>5542</v>
      </c>
      <c r="B7748" t="s">
        <v>15</v>
      </c>
      <c r="C7748">
        <v>100</v>
      </c>
      <c r="D7748">
        <v>3399</v>
      </c>
      <c r="E7748" s="1">
        <v>44243</v>
      </c>
      <c r="F7748">
        <v>0</v>
      </c>
      <c r="G7748">
        <v>800</v>
      </c>
      <c r="H7748" t="s">
        <v>5544</v>
      </c>
      <c r="I7748">
        <v>1</v>
      </c>
      <c r="J7748" t="str">
        <f>VLOOKUP(A7748,K$2:K$10204,1,FALSE)</f>
        <v>KF20-03502AE</v>
      </c>
      <c r="K7748" s="2" t="s">
        <v>5545</v>
      </c>
      <c r="L7748" s="2" t="s">
        <v>15</v>
      </c>
      <c r="M7748" s="3">
        <v>100</v>
      </c>
      <c r="N7748" s="3">
        <v>3406</v>
      </c>
      <c r="O7748" s="4">
        <v>42641</v>
      </c>
      <c r="P7748" s="3">
        <v>30</v>
      </c>
      <c r="Q7748" s="3">
        <v>2000</v>
      </c>
    </row>
    <row r="7749" spans="1:17" hidden="1" x14ac:dyDescent="0.15">
      <c r="A7749" t="s">
        <v>5542</v>
      </c>
      <c r="B7749" t="s">
        <v>15</v>
      </c>
      <c r="C7749">
        <v>100</v>
      </c>
      <c r="D7749">
        <v>1515</v>
      </c>
      <c r="E7749" s="1">
        <v>43791</v>
      </c>
      <c r="F7749">
        <v>0</v>
      </c>
      <c r="G7749">
        <v>1524</v>
      </c>
      <c r="H7749" t="s">
        <v>5544</v>
      </c>
      <c r="I7749">
        <v>1</v>
      </c>
      <c r="J7749" t="str">
        <f>VLOOKUP(A7749,K$2:K$10204,1,FALSE)</f>
        <v>KF20-03502AE</v>
      </c>
      <c r="K7749" s="2" t="s">
        <v>5545</v>
      </c>
      <c r="L7749" s="2" t="s">
        <v>15</v>
      </c>
      <c r="M7749" s="3">
        <v>100</v>
      </c>
      <c r="N7749" s="3">
        <v>3406</v>
      </c>
      <c r="O7749" s="4">
        <v>42479</v>
      </c>
      <c r="P7749" s="3">
        <v>0</v>
      </c>
      <c r="Q7749" s="3">
        <v>2000</v>
      </c>
    </row>
    <row r="7750" spans="1:17" hidden="1" x14ac:dyDescent="0.15">
      <c r="A7750" t="s">
        <v>5542</v>
      </c>
      <c r="B7750" t="s">
        <v>15</v>
      </c>
      <c r="C7750">
        <v>100</v>
      </c>
      <c r="D7750">
        <v>9999</v>
      </c>
      <c r="E7750" s="1">
        <v>36526</v>
      </c>
      <c r="F7750">
        <v>0</v>
      </c>
      <c r="G7750">
        <v>1539</v>
      </c>
      <c r="H7750" t="s">
        <v>5544</v>
      </c>
      <c r="I7750">
        <v>1</v>
      </c>
      <c r="J7750" t="str">
        <f>VLOOKUP(A7750,K$2:K$10204,1,FALSE)</f>
        <v>KF20-03502AE</v>
      </c>
      <c r="K7750" s="2" t="s">
        <v>5545</v>
      </c>
      <c r="L7750" s="2" t="s">
        <v>15</v>
      </c>
      <c r="M7750" s="3">
        <v>100</v>
      </c>
      <c r="N7750" s="3">
        <v>9999</v>
      </c>
      <c r="O7750" s="4">
        <v>36526</v>
      </c>
      <c r="P7750" s="3">
        <v>0</v>
      </c>
      <c r="Q7750" s="3">
        <v>2000</v>
      </c>
    </row>
    <row r="7751" spans="1:17" hidden="1" x14ac:dyDescent="0.15">
      <c r="A7751" t="s">
        <v>5545</v>
      </c>
      <c r="B7751" t="s">
        <v>15</v>
      </c>
      <c r="C7751">
        <v>100</v>
      </c>
      <c r="D7751">
        <v>3406</v>
      </c>
      <c r="E7751" s="1">
        <v>42641</v>
      </c>
      <c r="F7751">
        <v>30</v>
      </c>
      <c r="G7751">
        <v>2000</v>
      </c>
      <c r="H7751" t="s">
        <v>5546</v>
      </c>
      <c r="I7751">
        <v>1</v>
      </c>
      <c r="J7751" t="str">
        <f>VLOOKUP(A7751,K$2:K$10204,1,FALSE)</f>
        <v>KF20-03601AB0580</v>
      </c>
      <c r="K7751" s="2" t="s">
        <v>5547</v>
      </c>
      <c r="L7751" s="2" t="s">
        <v>15</v>
      </c>
      <c r="M7751" s="3">
        <v>100</v>
      </c>
      <c r="N7751" s="3">
        <v>3406</v>
      </c>
      <c r="O7751" s="4">
        <v>42479</v>
      </c>
      <c r="P7751" s="3">
        <v>0</v>
      </c>
      <c r="Q7751" s="3">
        <v>2100</v>
      </c>
    </row>
    <row r="7752" spans="1:17" hidden="1" x14ac:dyDescent="0.15">
      <c r="A7752" t="s">
        <v>5545</v>
      </c>
      <c r="B7752" t="s">
        <v>15</v>
      </c>
      <c r="C7752">
        <v>100</v>
      </c>
      <c r="D7752">
        <v>3406</v>
      </c>
      <c r="E7752" s="1">
        <v>42479</v>
      </c>
      <c r="F7752">
        <v>0</v>
      </c>
      <c r="G7752">
        <v>2000</v>
      </c>
      <c r="H7752" t="s">
        <v>5546</v>
      </c>
      <c r="I7752">
        <v>1</v>
      </c>
      <c r="J7752" t="str">
        <f>VLOOKUP(A7752,K$2:K$10204,1,FALSE)</f>
        <v>KF20-03601AB0580</v>
      </c>
      <c r="K7752" s="2" t="s">
        <v>5547</v>
      </c>
      <c r="L7752" s="2" t="s">
        <v>15</v>
      </c>
      <c r="M7752" s="3">
        <v>100</v>
      </c>
      <c r="N7752" s="3">
        <v>9999</v>
      </c>
      <c r="O7752" s="4">
        <v>36526</v>
      </c>
      <c r="P7752" s="3">
        <v>0</v>
      </c>
      <c r="Q7752" s="3">
        <v>2100</v>
      </c>
    </row>
    <row r="7753" spans="1:17" hidden="1" x14ac:dyDescent="0.15">
      <c r="A7753" t="s">
        <v>5545</v>
      </c>
      <c r="B7753" t="s">
        <v>15</v>
      </c>
      <c r="C7753">
        <v>100</v>
      </c>
      <c r="D7753">
        <v>9999</v>
      </c>
      <c r="E7753" s="1">
        <v>36526</v>
      </c>
      <c r="F7753">
        <v>0</v>
      </c>
      <c r="G7753">
        <v>2000</v>
      </c>
      <c r="H7753" t="s">
        <v>5546</v>
      </c>
      <c r="I7753">
        <v>1</v>
      </c>
      <c r="J7753" t="str">
        <f>VLOOKUP(A7753,K$2:K$10204,1,FALSE)</f>
        <v>KF20-03601AB0580</v>
      </c>
      <c r="K7753" s="2" t="s">
        <v>5549</v>
      </c>
      <c r="L7753" s="2" t="s">
        <v>15</v>
      </c>
      <c r="M7753" s="3">
        <v>100</v>
      </c>
      <c r="N7753" s="3">
        <v>3406</v>
      </c>
      <c r="O7753" s="4">
        <v>42479</v>
      </c>
      <c r="P7753" s="3">
        <v>0</v>
      </c>
      <c r="Q7753" s="3">
        <v>2400</v>
      </c>
    </row>
    <row r="7754" spans="1:17" hidden="1" x14ac:dyDescent="0.15">
      <c r="A7754" t="s">
        <v>5547</v>
      </c>
      <c r="B7754" t="s">
        <v>15</v>
      </c>
      <c r="C7754">
        <v>100</v>
      </c>
      <c r="D7754">
        <v>3406</v>
      </c>
      <c r="E7754" s="1">
        <v>42479</v>
      </c>
      <c r="F7754">
        <v>0</v>
      </c>
      <c r="G7754">
        <v>2100</v>
      </c>
      <c r="H7754" t="s">
        <v>5548</v>
      </c>
      <c r="I7754">
        <v>1</v>
      </c>
      <c r="J7754" t="str">
        <f>VLOOKUP(A7754,K$2:K$10204,1,FALSE)</f>
        <v>KF20-03601BC0850</v>
      </c>
      <c r="K7754" s="2" t="s">
        <v>5549</v>
      </c>
      <c r="L7754" s="2" t="s">
        <v>15</v>
      </c>
      <c r="M7754" s="3">
        <v>100</v>
      </c>
      <c r="N7754" s="3">
        <v>9999</v>
      </c>
      <c r="O7754" s="4">
        <v>36526</v>
      </c>
      <c r="P7754" s="3">
        <v>0</v>
      </c>
      <c r="Q7754" s="3">
        <v>2400</v>
      </c>
    </row>
    <row r="7755" spans="1:17" hidden="1" x14ac:dyDescent="0.15">
      <c r="A7755" t="s">
        <v>5547</v>
      </c>
      <c r="B7755" t="s">
        <v>15</v>
      </c>
      <c r="C7755">
        <v>100</v>
      </c>
      <c r="D7755">
        <v>9999</v>
      </c>
      <c r="E7755" s="1">
        <v>36526</v>
      </c>
      <c r="F7755">
        <v>0</v>
      </c>
      <c r="G7755">
        <v>2100</v>
      </c>
      <c r="H7755" t="s">
        <v>5548</v>
      </c>
      <c r="I7755">
        <v>1</v>
      </c>
      <c r="J7755" t="str">
        <f>VLOOKUP(A7755,K$2:K$10204,1,FALSE)</f>
        <v>KF20-03601BC0850</v>
      </c>
      <c r="K7755" s="2" t="s">
        <v>5551</v>
      </c>
      <c r="L7755" s="2" t="s">
        <v>15</v>
      </c>
      <c r="M7755" s="3">
        <v>100</v>
      </c>
      <c r="N7755" s="3">
        <v>3406</v>
      </c>
      <c r="O7755" s="4">
        <v>42479</v>
      </c>
      <c r="P7755" s="3">
        <v>0</v>
      </c>
      <c r="Q7755" s="3">
        <v>2100</v>
      </c>
    </row>
    <row r="7756" spans="1:17" hidden="1" x14ac:dyDescent="0.15">
      <c r="A7756" t="s">
        <v>5549</v>
      </c>
      <c r="B7756" t="s">
        <v>15</v>
      </c>
      <c r="C7756">
        <v>100</v>
      </c>
      <c r="D7756">
        <v>3406</v>
      </c>
      <c r="E7756" s="1">
        <v>42479</v>
      </c>
      <c r="F7756">
        <v>0</v>
      </c>
      <c r="G7756">
        <v>2400</v>
      </c>
      <c r="H7756" t="s">
        <v>5550</v>
      </c>
      <c r="I7756">
        <v>1</v>
      </c>
      <c r="J7756" t="str">
        <f>VLOOKUP(A7756,K$2:K$10204,1,FALSE)</f>
        <v>KF20-03601BC1000</v>
      </c>
      <c r="K7756" s="2" t="s">
        <v>5551</v>
      </c>
      <c r="L7756" s="2" t="s">
        <v>15</v>
      </c>
      <c r="M7756" s="3">
        <v>100</v>
      </c>
      <c r="N7756" s="3">
        <v>9999</v>
      </c>
      <c r="O7756" s="4">
        <v>36526</v>
      </c>
      <c r="P7756" s="3">
        <v>0</v>
      </c>
      <c r="Q7756" s="3">
        <v>2100</v>
      </c>
    </row>
    <row r="7757" spans="1:17" hidden="1" x14ac:dyDescent="0.15">
      <c r="A7757" t="s">
        <v>5549</v>
      </c>
      <c r="B7757" t="s">
        <v>15</v>
      </c>
      <c r="C7757">
        <v>100</v>
      </c>
      <c r="D7757">
        <v>9999</v>
      </c>
      <c r="E7757" s="1">
        <v>36526</v>
      </c>
      <c r="F7757">
        <v>0</v>
      </c>
      <c r="G7757">
        <v>2400</v>
      </c>
      <c r="H7757" t="s">
        <v>5550</v>
      </c>
      <c r="I7757">
        <v>1</v>
      </c>
      <c r="J7757" t="str">
        <f>VLOOKUP(A7757,K$2:K$10204,1,FALSE)</f>
        <v>KF20-03601BC1000</v>
      </c>
      <c r="K7757" s="2" t="s">
        <v>5553</v>
      </c>
      <c r="L7757" s="2" t="s">
        <v>15</v>
      </c>
      <c r="M7757" s="3">
        <v>100</v>
      </c>
      <c r="N7757" s="3">
        <v>3406</v>
      </c>
      <c r="O7757" s="4">
        <v>42674</v>
      </c>
      <c r="P7757" s="3">
        <v>50</v>
      </c>
      <c r="Q7757" s="3">
        <v>1970</v>
      </c>
    </row>
    <row r="7758" spans="1:17" hidden="1" x14ac:dyDescent="0.15">
      <c r="A7758" t="s">
        <v>5551</v>
      </c>
      <c r="B7758" t="s">
        <v>15</v>
      </c>
      <c r="C7758">
        <v>100</v>
      </c>
      <c r="D7758">
        <v>3406</v>
      </c>
      <c r="E7758" s="1">
        <v>42479</v>
      </c>
      <c r="F7758">
        <v>0</v>
      </c>
      <c r="G7758">
        <v>2100</v>
      </c>
      <c r="H7758" t="s">
        <v>5552</v>
      </c>
      <c r="I7758">
        <v>1</v>
      </c>
      <c r="J7758" t="str">
        <f>VLOOKUP(A7758,K$2:K$10204,1,FALSE)</f>
        <v>KF20-03601CB0850</v>
      </c>
      <c r="K7758" s="2" t="s">
        <v>5553</v>
      </c>
      <c r="L7758" s="2" t="s">
        <v>15</v>
      </c>
      <c r="M7758" s="3">
        <v>100</v>
      </c>
      <c r="N7758" s="3">
        <v>3406</v>
      </c>
      <c r="O7758" s="4">
        <v>42479</v>
      </c>
      <c r="P7758" s="3">
        <v>0</v>
      </c>
      <c r="Q7758" s="3">
        <v>2400</v>
      </c>
    </row>
    <row r="7759" spans="1:17" hidden="1" x14ac:dyDescent="0.15">
      <c r="A7759" t="s">
        <v>5551</v>
      </c>
      <c r="B7759" t="s">
        <v>15</v>
      </c>
      <c r="C7759">
        <v>100</v>
      </c>
      <c r="D7759">
        <v>9999</v>
      </c>
      <c r="E7759" s="1">
        <v>36526</v>
      </c>
      <c r="F7759">
        <v>0</v>
      </c>
      <c r="G7759">
        <v>2100</v>
      </c>
      <c r="H7759" t="s">
        <v>5552</v>
      </c>
      <c r="I7759">
        <v>1</v>
      </c>
      <c r="J7759" t="str">
        <f>VLOOKUP(A7759,K$2:K$10204,1,FALSE)</f>
        <v>KF20-03601CB0850</v>
      </c>
      <c r="K7759" s="2" t="s">
        <v>5553</v>
      </c>
      <c r="L7759" s="2" t="s">
        <v>15</v>
      </c>
      <c r="M7759" s="3">
        <v>100</v>
      </c>
      <c r="N7759" s="3">
        <v>9999</v>
      </c>
      <c r="O7759" s="4">
        <v>36526</v>
      </c>
      <c r="P7759" s="3">
        <v>0</v>
      </c>
      <c r="Q7759" s="3">
        <v>1970</v>
      </c>
    </row>
    <row r="7760" spans="1:17" hidden="1" x14ac:dyDescent="0.15">
      <c r="A7760" t="s">
        <v>5553</v>
      </c>
      <c r="B7760" t="s">
        <v>15</v>
      </c>
      <c r="C7760">
        <v>100</v>
      </c>
      <c r="D7760">
        <v>3406</v>
      </c>
      <c r="E7760" s="1">
        <v>42674</v>
      </c>
      <c r="F7760">
        <v>50</v>
      </c>
      <c r="G7760">
        <v>1970</v>
      </c>
      <c r="H7760" t="s">
        <v>5554</v>
      </c>
      <c r="I7760">
        <v>1</v>
      </c>
      <c r="J7760" t="str">
        <f>VLOOKUP(A7760,K$2:K$10204,1,FALSE)</f>
        <v>KF20-03601CB1000</v>
      </c>
      <c r="K7760" s="2" t="s">
        <v>5555</v>
      </c>
      <c r="L7760" s="2" t="s">
        <v>15</v>
      </c>
      <c r="M7760" s="3">
        <v>100</v>
      </c>
      <c r="N7760" s="3">
        <v>3406</v>
      </c>
      <c r="O7760" s="4">
        <v>43091</v>
      </c>
      <c r="P7760" s="3">
        <v>0</v>
      </c>
      <c r="Q7760" s="3">
        <v>2950</v>
      </c>
    </row>
    <row r="7761" spans="1:17" hidden="1" x14ac:dyDescent="0.15">
      <c r="A7761" t="s">
        <v>5553</v>
      </c>
      <c r="B7761" t="s">
        <v>15</v>
      </c>
      <c r="C7761">
        <v>100</v>
      </c>
      <c r="D7761">
        <v>3406</v>
      </c>
      <c r="E7761" s="1">
        <v>42479</v>
      </c>
      <c r="F7761">
        <v>0</v>
      </c>
      <c r="G7761">
        <v>2400</v>
      </c>
      <c r="H7761" t="s">
        <v>5554</v>
      </c>
      <c r="I7761">
        <v>1</v>
      </c>
      <c r="J7761" t="str">
        <f>VLOOKUP(A7761,K$2:K$10204,1,FALSE)</f>
        <v>KF20-03601CB1000</v>
      </c>
      <c r="K7761" s="2" t="s">
        <v>5555</v>
      </c>
      <c r="L7761" s="2" t="s">
        <v>15</v>
      </c>
      <c r="M7761" s="3">
        <v>100</v>
      </c>
      <c r="N7761" s="3">
        <v>9999</v>
      </c>
      <c r="O7761" s="4">
        <v>36526</v>
      </c>
      <c r="P7761" s="3">
        <v>0</v>
      </c>
      <c r="Q7761" s="3">
        <v>2950</v>
      </c>
    </row>
    <row r="7762" spans="1:17" hidden="1" x14ac:dyDescent="0.15">
      <c r="A7762" t="s">
        <v>5553</v>
      </c>
      <c r="B7762" t="s">
        <v>15</v>
      </c>
      <c r="C7762">
        <v>100</v>
      </c>
      <c r="D7762">
        <v>9999</v>
      </c>
      <c r="E7762" s="1">
        <v>36526</v>
      </c>
      <c r="F7762">
        <v>0</v>
      </c>
      <c r="G7762">
        <v>1970</v>
      </c>
      <c r="H7762" t="s">
        <v>5554</v>
      </c>
      <c r="I7762">
        <v>1</v>
      </c>
      <c r="J7762" t="str">
        <f>VLOOKUP(A7762,K$2:K$10204,1,FALSE)</f>
        <v>KF20-03601CB1000</v>
      </c>
      <c r="K7762" s="2" t="s">
        <v>5557</v>
      </c>
      <c r="L7762" s="2" t="s">
        <v>15</v>
      </c>
      <c r="M7762" s="3">
        <v>100</v>
      </c>
      <c r="N7762" s="3">
        <v>3406</v>
      </c>
      <c r="O7762" s="4">
        <v>42717</v>
      </c>
      <c r="P7762" s="3">
        <v>0</v>
      </c>
      <c r="Q7762" s="3">
        <v>2000</v>
      </c>
    </row>
    <row r="7763" spans="1:17" hidden="1" x14ac:dyDescent="0.15">
      <c r="A7763" t="s">
        <v>5555</v>
      </c>
      <c r="B7763" t="s">
        <v>15</v>
      </c>
      <c r="C7763">
        <v>100</v>
      </c>
      <c r="D7763">
        <v>3406</v>
      </c>
      <c r="E7763" s="1">
        <v>43091</v>
      </c>
      <c r="F7763">
        <v>0</v>
      </c>
      <c r="G7763">
        <v>2950</v>
      </c>
      <c r="H7763" t="s">
        <v>5556</v>
      </c>
      <c r="I7763">
        <v>1</v>
      </c>
      <c r="J7763" t="str">
        <f>VLOOKUP(A7763,K$2:K$10204,1,FALSE)</f>
        <v>KF20-03601CC1300</v>
      </c>
      <c r="K7763" s="2" t="s">
        <v>5557</v>
      </c>
      <c r="L7763" s="2" t="s">
        <v>15</v>
      </c>
      <c r="M7763" s="3">
        <v>100</v>
      </c>
      <c r="N7763" s="3">
        <v>9999</v>
      </c>
      <c r="O7763" s="4">
        <v>36526</v>
      </c>
      <c r="P7763" s="3">
        <v>0</v>
      </c>
      <c r="Q7763" s="3">
        <v>2000</v>
      </c>
    </row>
    <row r="7764" spans="1:17" hidden="1" x14ac:dyDescent="0.15">
      <c r="A7764" t="s">
        <v>5555</v>
      </c>
      <c r="B7764" t="s">
        <v>15</v>
      </c>
      <c r="C7764">
        <v>100</v>
      </c>
      <c r="D7764">
        <v>9999</v>
      </c>
      <c r="E7764" s="1">
        <v>36526</v>
      </c>
      <c r="F7764">
        <v>0</v>
      </c>
      <c r="G7764">
        <v>2950</v>
      </c>
      <c r="H7764" t="s">
        <v>5556</v>
      </c>
      <c r="I7764">
        <v>1</v>
      </c>
      <c r="J7764" t="str">
        <f>VLOOKUP(A7764,K$2:K$10204,1,FALSE)</f>
        <v>KF20-03601CC1300</v>
      </c>
      <c r="K7764" s="2" t="s">
        <v>5559</v>
      </c>
      <c r="L7764" s="2" t="s">
        <v>15</v>
      </c>
      <c r="M7764" s="3">
        <v>100</v>
      </c>
      <c r="N7764" s="3">
        <v>3406</v>
      </c>
      <c r="O7764" s="4">
        <v>42641</v>
      </c>
      <c r="P7764" s="3">
        <v>30</v>
      </c>
      <c r="Q7764" s="3">
        <v>2000</v>
      </c>
    </row>
    <row r="7765" spans="1:17" hidden="1" x14ac:dyDescent="0.15">
      <c r="A7765" t="s">
        <v>5557</v>
      </c>
      <c r="B7765" t="s">
        <v>15</v>
      </c>
      <c r="C7765">
        <v>100</v>
      </c>
      <c r="D7765">
        <v>3406</v>
      </c>
      <c r="E7765" s="1">
        <v>42717</v>
      </c>
      <c r="F7765">
        <v>0</v>
      </c>
      <c r="G7765">
        <v>2000</v>
      </c>
      <c r="H7765" t="s">
        <v>5558</v>
      </c>
      <c r="I7765">
        <v>1</v>
      </c>
      <c r="J7765" t="str">
        <f>VLOOKUP(A7765,K$2:K$10204,1,FALSE)</f>
        <v>KF20-03601DB0580</v>
      </c>
      <c r="K7765" s="2" t="s">
        <v>5559</v>
      </c>
      <c r="L7765" s="2" t="s">
        <v>15</v>
      </c>
      <c r="M7765" s="3">
        <v>100</v>
      </c>
      <c r="N7765" s="3">
        <v>3406</v>
      </c>
      <c r="O7765" s="4">
        <v>42479</v>
      </c>
      <c r="P7765" s="3">
        <v>0</v>
      </c>
      <c r="Q7765" s="3">
        <v>2000</v>
      </c>
    </row>
    <row r="7766" spans="1:17" hidden="1" x14ac:dyDescent="0.15">
      <c r="A7766" t="s">
        <v>5557</v>
      </c>
      <c r="B7766" t="s">
        <v>15</v>
      </c>
      <c r="C7766">
        <v>100</v>
      </c>
      <c r="D7766">
        <v>9999</v>
      </c>
      <c r="E7766" s="1">
        <v>36526</v>
      </c>
      <c r="F7766">
        <v>0</v>
      </c>
      <c r="G7766">
        <v>2000</v>
      </c>
      <c r="H7766" t="s">
        <v>5558</v>
      </c>
      <c r="I7766">
        <v>1</v>
      </c>
      <c r="J7766" t="str">
        <f>VLOOKUP(A7766,K$2:K$10204,1,FALSE)</f>
        <v>KF20-03601DB0580</v>
      </c>
      <c r="K7766" s="2" t="s">
        <v>5559</v>
      </c>
      <c r="L7766" s="2" t="s">
        <v>15</v>
      </c>
      <c r="M7766" s="3">
        <v>100</v>
      </c>
      <c r="N7766" s="3">
        <v>9999</v>
      </c>
      <c r="O7766" s="4">
        <v>36526</v>
      </c>
      <c r="P7766" s="3">
        <v>0</v>
      </c>
      <c r="Q7766" s="3">
        <v>2000</v>
      </c>
    </row>
    <row r="7767" spans="1:17" hidden="1" x14ac:dyDescent="0.15">
      <c r="A7767" t="s">
        <v>5559</v>
      </c>
      <c r="B7767" t="s">
        <v>15</v>
      </c>
      <c r="C7767">
        <v>100</v>
      </c>
      <c r="D7767">
        <v>3406</v>
      </c>
      <c r="E7767" s="1">
        <v>42641</v>
      </c>
      <c r="F7767">
        <v>30</v>
      </c>
      <c r="G7767">
        <v>2000</v>
      </c>
      <c r="H7767" t="s">
        <v>5560</v>
      </c>
      <c r="I7767">
        <v>1</v>
      </c>
      <c r="J7767" t="str">
        <f>VLOOKUP(A7767,K$2:K$10204,1,FALSE)</f>
        <v>KF20-03602AB0580</v>
      </c>
      <c r="K7767" s="2" t="s">
        <v>5561</v>
      </c>
      <c r="L7767" s="2" t="s">
        <v>15</v>
      </c>
      <c r="M7767" s="3">
        <v>100</v>
      </c>
      <c r="N7767" s="3">
        <v>3406</v>
      </c>
      <c r="O7767" s="4">
        <v>42479</v>
      </c>
      <c r="P7767" s="3">
        <v>0</v>
      </c>
      <c r="Q7767" s="3">
        <v>2100</v>
      </c>
    </row>
    <row r="7768" spans="1:17" hidden="1" x14ac:dyDescent="0.15">
      <c r="A7768" t="s">
        <v>5559</v>
      </c>
      <c r="B7768" t="s">
        <v>15</v>
      </c>
      <c r="C7768">
        <v>100</v>
      </c>
      <c r="D7768">
        <v>3406</v>
      </c>
      <c r="E7768" s="1">
        <v>42479</v>
      </c>
      <c r="F7768">
        <v>0</v>
      </c>
      <c r="G7768">
        <v>2000</v>
      </c>
      <c r="H7768" t="s">
        <v>5560</v>
      </c>
      <c r="I7768">
        <v>1</v>
      </c>
      <c r="J7768" t="str">
        <f>VLOOKUP(A7768,K$2:K$10204,1,FALSE)</f>
        <v>KF20-03602AB0580</v>
      </c>
      <c r="K7768" s="2" t="s">
        <v>5561</v>
      </c>
      <c r="L7768" s="2" t="s">
        <v>15</v>
      </c>
      <c r="M7768" s="3">
        <v>100</v>
      </c>
      <c r="N7768" s="3">
        <v>9999</v>
      </c>
      <c r="O7768" s="4">
        <v>36526</v>
      </c>
      <c r="P7768" s="3">
        <v>0</v>
      </c>
      <c r="Q7768" s="3">
        <v>2100</v>
      </c>
    </row>
    <row r="7769" spans="1:17" hidden="1" x14ac:dyDescent="0.15">
      <c r="A7769" t="s">
        <v>5559</v>
      </c>
      <c r="B7769" t="s">
        <v>15</v>
      </c>
      <c r="C7769">
        <v>100</v>
      </c>
      <c r="D7769">
        <v>9999</v>
      </c>
      <c r="E7769" s="1">
        <v>36526</v>
      </c>
      <c r="F7769">
        <v>0</v>
      </c>
      <c r="G7769">
        <v>2000</v>
      </c>
      <c r="H7769" t="s">
        <v>5560</v>
      </c>
      <c r="I7769">
        <v>1</v>
      </c>
      <c r="J7769" t="str">
        <f>VLOOKUP(A7769,K$2:K$10204,1,FALSE)</f>
        <v>KF20-03602AB0580</v>
      </c>
      <c r="K7769" s="2" t="s">
        <v>5563</v>
      </c>
      <c r="L7769" s="2" t="s">
        <v>15</v>
      </c>
      <c r="M7769" s="3">
        <v>100</v>
      </c>
      <c r="N7769" s="3">
        <v>3406</v>
      </c>
      <c r="O7769" s="4">
        <v>42674</v>
      </c>
      <c r="P7769" s="3">
        <v>50</v>
      </c>
      <c r="Q7769" s="3">
        <v>1970</v>
      </c>
    </row>
    <row r="7770" spans="1:17" hidden="1" x14ac:dyDescent="0.15">
      <c r="A7770" t="s">
        <v>5561</v>
      </c>
      <c r="B7770" t="s">
        <v>15</v>
      </c>
      <c r="C7770">
        <v>100</v>
      </c>
      <c r="D7770">
        <v>3406</v>
      </c>
      <c r="E7770" s="1">
        <v>42479</v>
      </c>
      <c r="F7770">
        <v>0</v>
      </c>
      <c r="G7770">
        <v>2100</v>
      </c>
      <c r="H7770" t="s">
        <v>5562</v>
      </c>
      <c r="I7770">
        <v>1</v>
      </c>
      <c r="J7770" t="str">
        <f>VLOOKUP(A7770,K$2:K$10204,1,FALSE)</f>
        <v>KF20-03602BC0850</v>
      </c>
      <c r="K7770" s="2" t="s">
        <v>5563</v>
      </c>
      <c r="L7770" s="2" t="s">
        <v>15</v>
      </c>
      <c r="M7770" s="3">
        <v>100</v>
      </c>
      <c r="N7770" s="3">
        <v>3406</v>
      </c>
      <c r="O7770" s="4">
        <v>42479</v>
      </c>
      <c r="P7770" s="3">
        <v>0</v>
      </c>
      <c r="Q7770" s="3">
        <v>2400</v>
      </c>
    </row>
    <row r="7771" spans="1:17" hidden="1" x14ac:dyDescent="0.15">
      <c r="A7771" t="s">
        <v>5561</v>
      </c>
      <c r="B7771" t="s">
        <v>15</v>
      </c>
      <c r="C7771">
        <v>100</v>
      </c>
      <c r="D7771">
        <v>9999</v>
      </c>
      <c r="E7771" s="1">
        <v>36526</v>
      </c>
      <c r="F7771">
        <v>0</v>
      </c>
      <c r="G7771">
        <v>2100</v>
      </c>
      <c r="H7771" t="s">
        <v>5562</v>
      </c>
      <c r="I7771">
        <v>1</v>
      </c>
      <c r="J7771" t="str">
        <f>VLOOKUP(A7771,K$2:K$10204,1,FALSE)</f>
        <v>KF20-03602BC0850</v>
      </c>
      <c r="K7771" s="2" t="s">
        <v>5563</v>
      </c>
      <c r="L7771" s="2" t="s">
        <v>15</v>
      </c>
      <c r="M7771" s="3">
        <v>100</v>
      </c>
      <c r="N7771" s="3">
        <v>9999</v>
      </c>
      <c r="O7771" s="4">
        <v>36526</v>
      </c>
      <c r="P7771" s="3">
        <v>0</v>
      </c>
      <c r="Q7771" s="3">
        <v>2400</v>
      </c>
    </row>
    <row r="7772" spans="1:17" hidden="1" x14ac:dyDescent="0.15">
      <c r="A7772" t="s">
        <v>5563</v>
      </c>
      <c r="B7772" t="s">
        <v>15</v>
      </c>
      <c r="C7772">
        <v>100</v>
      </c>
      <c r="D7772">
        <v>3406</v>
      </c>
      <c r="E7772" s="1">
        <v>42674</v>
      </c>
      <c r="F7772">
        <v>50</v>
      </c>
      <c r="G7772">
        <v>1970</v>
      </c>
      <c r="H7772" t="s">
        <v>5564</v>
      </c>
      <c r="I7772">
        <v>1</v>
      </c>
      <c r="J7772" t="str">
        <f>VLOOKUP(A7772,K$2:K$10204,1,FALSE)</f>
        <v>KF20-03602BC1000</v>
      </c>
      <c r="K7772" s="2" t="s">
        <v>5565</v>
      </c>
      <c r="L7772" s="2" t="s">
        <v>15</v>
      </c>
      <c r="M7772" s="3">
        <v>100</v>
      </c>
      <c r="N7772" s="3">
        <v>3406</v>
      </c>
      <c r="O7772" s="4">
        <v>43091</v>
      </c>
      <c r="P7772" s="3">
        <v>0</v>
      </c>
      <c r="Q7772" s="3">
        <v>2950</v>
      </c>
    </row>
    <row r="7773" spans="1:17" hidden="1" x14ac:dyDescent="0.15">
      <c r="A7773" t="s">
        <v>5563</v>
      </c>
      <c r="B7773" t="s">
        <v>15</v>
      </c>
      <c r="C7773">
        <v>100</v>
      </c>
      <c r="D7773">
        <v>3406</v>
      </c>
      <c r="E7773" s="1">
        <v>42479</v>
      </c>
      <c r="F7773">
        <v>0</v>
      </c>
      <c r="G7773">
        <v>2400</v>
      </c>
      <c r="H7773" t="s">
        <v>5564</v>
      </c>
      <c r="I7773">
        <v>1</v>
      </c>
      <c r="J7773" t="str">
        <f>VLOOKUP(A7773,K$2:K$10204,1,FALSE)</f>
        <v>KF20-03602BC1000</v>
      </c>
      <c r="K7773" s="2" t="s">
        <v>5565</v>
      </c>
      <c r="L7773" s="2" t="s">
        <v>15</v>
      </c>
      <c r="M7773" s="3">
        <v>100</v>
      </c>
      <c r="N7773" s="3">
        <v>9999</v>
      </c>
      <c r="O7773" s="4">
        <v>36526</v>
      </c>
      <c r="P7773" s="3">
        <v>0</v>
      </c>
      <c r="Q7773" s="3">
        <v>2950</v>
      </c>
    </row>
    <row r="7774" spans="1:17" hidden="1" x14ac:dyDescent="0.15">
      <c r="A7774" t="s">
        <v>5563</v>
      </c>
      <c r="B7774" t="s">
        <v>15</v>
      </c>
      <c r="C7774">
        <v>100</v>
      </c>
      <c r="D7774">
        <v>9999</v>
      </c>
      <c r="E7774" s="1">
        <v>36526</v>
      </c>
      <c r="F7774">
        <v>0</v>
      </c>
      <c r="G7774">
        <v>2400</v>
      </c>
      <c r="H7774" t="s">
        <v>5564</v>
      </c>
      <c r="I7774">
        <v>1</v>
      </c>
      <c r="J7774" t="str">
        <f>VLOOKUP(A7774,K$2:K$10204,1,FALSE)</f>
        <v>KF20-03602BC1000</v>
      </c>
      <c r="K7774" s="2" t="s">
        <v>5567</v>
      </c>
      <c r="L7774" s="2" t="s">
        <v>15</v>
      </c>
      <c r="M7774" s="3">
        <v>100</v>
      </c>
      <c r="N7774" s="3">
        <v>3406</v>
      </c>
      <c r="O7774" s="4">
        <v>42807</v>
      </c>
      <c r="P7774" s="3">
        <v>60</v>
      </c>
      <c r="Q7774" s="3">
        <v>800</v>
      </c>
    </row>
    <row r="7775" spans="1:17" hidden="1" x14ac:dyDescent="0.15">
      <c r="A7775" t="s">
        <v>5565</v>
      </c>
      <c r="B7775" t="s">
        <v>15</v>
      </c>
      <c r="C7775">
        <v>100</v>
      </c>
      <c r="D7775">
        <v>3406</v>
      </c>
      <c r="E7775" s="1">
        <v>43091</v>
      </c>
      <c r="F7775">
        <v>0</v>
      </c>
      <c r="G7775">
        <v>2950</v>
      </c>
      <c r="H7775" t="s">
        <v>5566</v>
      </c>
      <c r="I7775">
        <v>1</v>
      </c>
      <c r="J7775" t="str">
        <f>VLOOKUP(A7775,K$2:K$10204,1,FALSE)</f>
        <v>KF20-03602BD1300</v>
      </c>
      <c r="K7775" s="2" t="s">
        <v>5567</v>
      </c>
      <c r="L7775" s="2" t="s">
        <v>15</v>
      </c>
      <c r="M7775" s="3">
        <v>100</v>
      </c>
      <c r="N7775" s="3">
        <v>3406</v>
      </c>
      <c r="O7775" s="4">
        <v>42641</v>
      </c>
      <c r="P7775" s="3">
        <v>30</v>
      </c>
      <c r="Q7775" s="3">
        <v>800</v>
      </c>
    </row>
    <row r="7776" spans="1:17" hidden="1" x14ac:dyDescent="0.15">
      <c r="A7776" t="s">
        <v>5565</v>
      </c>
      <c r="B7776" t="s">
        <v>15</v>
      </c>
      <c r="C7776">
        <v>100</v>
      </c>
      <c r="D7776">
        <v>9999</v>
      </c>
      <c r="E7776" s="1">
        <v>36526</v>
      </c>
      <c r="F7776">
        <v>0</v>
      </c>
      <c r="G7776">
        <v>2950</v>
      </c>
      <c r="H7776" t="s">
        <v>5566</v>
      </c>
      <c r="I7776">
        <v>1</v>
      </c>
      <c r="J7776" t="str">
        <f>VLOOKUP(A7776,K$2:K$10204,1,FALSE)</f>
        <v>KF20-03602BD1300</v>
      </c>
      <c r="K7776" s="2" t="s">
        <v>5567</v>
      </c>
      <c r="L7776" s="2" t="s">
        <v>15</v>
      </c>
      <c r="M7776" s="3">
        <v>100</v>
      </c>
      <c r="N7776" s="3">
        <v>3406</v>
      </c>
      <c r="O7776" s="4">
        <v>42479</v>
      </c>
      <c r="P7776" s="3">
        <v>0</v>
      </c>
      <c r="Q7776" s="3">
        <v>800</v>
      </c>
    </row>
    <row r="7777" spans="1:17" hidden="1" x14ac:dyDescent="0.15">
      <c r="A7777" t="s">
        <v>5567</v>
      </c>
      <c r="B7777" t="s">
        <v>15</v>
      </c>
      <c r="C7777">
        <v>100</v>
      </c>
      <c r="D7777">
        <v>3406</v>
      </c>
      <c r="E7777" s="1">
        <v>42807</v>
      </c>
      <c r="F7777">
        <v>60</v>
      </c>
      <c r="G7777">
        <v>800</v>
      </c>
      <c r="H7777" t="s">
        <v>5568</v>
      </c>
      <c r="I7777">
        <v>1</v>
      </c>
      <c r="J7777" t="str">
        <f>VLOOKUP(A7777,K$2:K$10204,1,FALSE)</f>
        <v>KF20-03603AB0580</v>
      </c>
      <c r="K7777" s="2" t="s">
        <v>5567</v>
      </c>
      <c r="L7777" s="2" t="s">
        <v>15</v>
      </c>
      <c r="M7777" s="3">
        <v>100</v>
      </c>
      <c r="N7777" s="3">
        <v>9999</v>
      </c>
      <c r="O7777" s="4">
        <v>36526</v>
      </c>
      <c r="P7777" s="3">
        <v>0</v>
      </c>
      <c r="Q7777" s="3">
        <v>800</v>
      </c>
    </row>
    <row r="7778" spans="1:17" hidden="1" x14ac:dyDescent="0.15">
      <c r="A7778" t="s">
        <v>5567</v>
      </c>
      <c r="B7778" t="s">
        <v>15</v>
      </c>
      <c r="C7778">
        <v>100</v>
      </c>
      <c r="D7778">
        <v>3406</v>
      </c>
      <c r="E7778" s="1">
        <v>42641</v>
      </c>
      <c r="F7778">
        <v>30</v>
      </c>
      <c r="G7778">
        <v>800</v>
      </c>
      <c r="H7778" t="s">
        <v>5568</v>
      </c>
      <c r="I7778">
        <v>1</v>
      </c>
      <c r="J7778" t="str">
        <f>VLOOKUP(A7778,K$2:K$10204,1,FALSE)</f>
        <v>KF20-03603AB0580</v>
      </c>
      <c r="K7778" s="2" t="s">
        <v>5569</v>
      </c>
      <c r="L7778" s="2" t="s">
        <v>15</v>
      </c>
      <c r="M7778" s="3">
        <v>100</v>
      </c>
      <c r="N7778" s="3">
        <v>3406</v>
      </c>
      <c r="O7778" s="4">
        <v>43091</v>
      </c>
      <c r="P7778" s="3">
        <v>0</v>
      </c>
      <c r="Q7778" s="3">
        <v>800</v>
      </c>
    </row>
    <row r="7779" spans="1:17" hidden="1" x14ac:dyDescent="0.15">
      <c r="A7779" t="s">
        <v>5567</v>
      </c>
      <c r="B7779" t="s">
        <v>15</v>
      </c>
      <c r="C7779">
        <v>100</v>
      </c>
      <c r="D7779">
        <v>3406</v>
      </c>
      <c r="E7779" s="1">
        <v>42479</v>
      </c>
      <c r="F7779">
        <v>0</v>
      </c>
      <c r="G7779">
        <v>800</v>
      </c>
      <c r="H7779" t="s">
        <v>5568</v>
      </c>
      <c r="I7779">
        <v>1</v>
      </c>
      <c r="J7779" t="str">
        <f>VLOOKUP(A7779,K$2:K$10204,1,FALSE)</f>
        <v>KF20-03603AB0580</v>
      </c>
      <c r="K7779" s="2" t="s">
        <v>5569</v>
      </c>
      <c r="L7779" s="2" t="s">
        <v>15</v>
      </c>
      <c r="M7779" s="3">
        <v>100</v>
      </c>
      <c r="N7779" s="3">
        <v>9999</v>
      </c>
      <c r="O7779" s="4">
        <v>36526</v>
      </c>
      <c r="P7779" s="3">
        <v>0</v>
      </c>
      <c r="Q7779" s="3">
        <v>800</v>
      </c>
    </row>
    <row r="7780" spans="1:17" hidden="1" x14ac:dyDescent="0.15">
      <c r="A7780" t="s">
        <v>5567</v>
      </c>
      <c r="B7780" t="s">
        <v>15</v>
      </c>
      <c r="C7780">
        <v>100</v>
      </c>
      <c r="D7780">
        <v>9999</v>
      </c>
      <c r="E7780" s="1">
        <v>36526</v>
      </c>
      <c r="F7780">
        <v>0</v>
      </c>
      <c r="G7780">
        <v>800</v>
      </c>
      <c r="H7780" t="s">
        <v>5568</v>
      </c>
      <c r="I7780">
        <v>1</v>
      </c>
      <c r="J7780" t="str">
        <f>VLOOKUP(A7780,K$2:K$10204,1,FALSE)</f>
        <v>KF20-03603AB0580</v>
      </c>
      <c r="K7780" s="2" t="s">
        <v>5571</v>
      </c>
      <c r="L7780" s="2" t="s">
        <v>15</v>
      </c>
      <c r="M7780" s="3">
        <v>100</v>
      </c>
      <c r="N7780" s="3">
        <v>3406</v>
      </c>
      <c r="O7780" s="4">
        <v>42674</v>
      </c>
      <c r="P7780" s="3">
        <v>50</v>
      </c>
      <c r="Q7780" s="3">
        <v>290</v>
      </c>
    </row>
    <row r="7781" spans="1:17" hidden="1" x14ac:dyDescent="0.15">
      <c r="A7781" t="s">
        <v>5569</v>
      </c>
      <c r="B7781" t="s">
        <v>15</v>
      </c>
      <c r="C7781">
        <v>100</v>
      </c>
      <c r="D7781">
        <v>3406</v>
      </c>
      <c r="E7781" s="1">
        <v>43091</v>
      </c>
      <c r="F7781">
        <v>0</v>
      </c>
      <c r="G7781">
        <v>800</v>
      </c>
      <c r="H7781" t="s">
        <v>5570</v>
      </c>
      <c r="I7781">
        <v>1</v>
      </c>
      <c r="J7781" t="str">
        <f>VLOOKUP(A7781,K$2:K$10204,1,FALSE)</f>
        <v>KF20-03603AC0580</v>
      </c>
      <c r="K7781" s="2" t="s">
        <v>5571</v>
      </c>
      <c r="L7781" s="2" t="s">
        <v>15</v>
      </c>
      <c r="M7781" s="3">
        <v>100</v>
      </c>
      <c r="N7781" s="3">
        <v>3406</v>
      </c>
      <c r="O7781" s="4">
        <v>42479</v>
      </c>
      <c r="P7781" s="3">
        <v>0</v>
      </c>
      <c r="Q7781" s="3">
        <v>350</v>
      </c>
    </row>
    <row r="7782" spans="1:17" hidden="1" x14ac:dyDescent="0.15">
      <c r="A7782" t="s">
        <v>5569</v>
      </c>
      <c r="B7782" t="s">
        <v>15</v>
      </c>
      <c r="C7782">
        <v>100</v>
      </c>
      <c r="D7782">
        <v>9999</v>
      </c>
      <c r="E7782" s="1">
        <v>36526</v>
      </c>
      <c r="F7782">
        <v>0</v>
      </c>
      <c r="G7782">
        <v>800</v>
      </c>
      <c r="H7782" t="s">
        <v>5570</v>
      </c>
      <c r="I7782">
        <v>1</v>
      </c>
      <c r="J7782" t="str">
        <f>VLOOKUP(A7782,K$2:K$10204,1,FALSE)</f>
        <v>KF20-03603AC0580</v>
      </c>
      <c r="K7782" s="2" t="s">
        <v>5571</v>
      </c>
      <c r="L7782" s="2" t="s">
        <v>15</v>
      </c>
      <c r="M7782" s="3">
        <v>100</v>
      </c>
      <c r="N7782" s="3">
        <v>9999</v>
      </c>
      <c r="O7782" s="4">
        <v>36526</v>
      </c>
      <c r="P7782" s="3">
        <v>0</v>
      </c>
      <c r="Q7782" s="3">
        <v>350</v>
      </c>
    </row>
    <row r="7783" spans="1:17" hidden="1" x14ac:dyDescent="0.15">
      <c r="A7783" t="s">
        <v>5571</v>
      </c>
      <c r="B7783" t="s">
        <v>15</v>
      </c>
      <c r="C7783">
        <v>100</v>
      </c>
      <c r="D7783">
        <v>3406</v>
      </c>
      <c r="E7783" s="1">
        <v>42674</v>
      </c>
      <c r="F7783">
        <v>50</v>
      </c>
      <c r="G7783">
        <v>290</v>
      </c>
      <c r="H7783" t="s">
        <v>5572</v>
      </c>
      <c r="I7783">
        <v>1</v>
      </c>
      <c r="J7783" t="str">
        <f>VLOOKUP(A7783,K$2:K$10204,1,FALSE)</f>
        <v>KF20-03607AB</v>
      </c>
      <c r="K7783" s="2" t="s">
        <v>5573</v>
      </c>
      <c r="L7783" s="2" t="s">
        <v>15</v>
      </c>
      <c r="M7783" s="3">
        <v>100</v>
      </c>
      <c r="N7783" s="3">
        <v>3406</v>
      </c>
      <c r="O7783" s="4">
        <v>43759</v>
      </c>
      <c r="P7783" s="3">
        <v>0</v>
      </c>
      <c r="Q7783" s="3">
        <v>350</v>
      </c>
    </row>
    <row r="7784" spans="1:17" hidden="1" x14ac:dyDescent="0.15">
      <c r="A7784" t="s">
        <v>5571</v>
      </c>
      <c r="B7784" t="s">
        <v>15</v>
      </c>
      <c r="C7784">
        <v>100</v>
      </c>
      <c r="D7784">
        <v>3406</v>
      </c>
      <c r="E7784" s="1">
        <v>42479</v>
      </c>
      <c r="F7784">
        <v>0</v>
      </c>
      <c r="G7784">
        <v>350</v>
      </c>
      <c r="H7784" t="s">
        <v>5572</v>
      </c>
      <c r="I7784">
        <v>1</v>
      </c>
      <c r="J7784" t="str">
        <f>VLOOKUP(A7784,K$2:K$10204,1,FALSE)</f>
        <v>KF20-03607AB</v>
      </c>
      <c r="K7784" s="2" t="s">
        <v>5573</v>
      </c>
      <c r="L7784" s="2" t="s">
        <v>15</v>
      </c>
      <c r="M7784" s="3">
        <v>100</v>
      </c>
      <c r="N7784" s="3">
        <v>3406</v>
      </c>
      <c r="O7784" s="4">
        <v>42674</v>
      </c>
      <c r="P7784" s="3">
        <v>50</v>
      </c>
      <c r="Q7784" s="3">
        <v>290</v>
      </c>
    </row>
    <row r="7785" spans="1:17" hidden="1" x14ac:dyDescent="0.15">
      <c r="A7785" t="s">
        <v>5571</v>
      </c>
      <c r="B7785" t="s">
        <v>15</v>
      </c>
      <c r="C7785">
        <v>100</v>
      </c>
      <c r="D7785">
        <v>9999</v>
      </c>
      <c r="E7785" s="1">
        <v>36526</v>
      </c>
      <c r="F7785">
        <v>0</v>
      </c>
      <c r="G7785">
        <v>350</v>
      </c>
      <c r="H7785" t="s">
        <v>5572</v>
      </c>
      <c r="I7785">
        <v>1</v>
      </c>
      <c r="J7785" t="str">
        <f>VLOOKUP(A7785,K$2:K$10204,1,FALSE)</f>
        <v>KF20-03607AB</v>
      </c>
      <c r="K7785" s="2" t="s">
        <v>5573</v>
      </c>
      <c r="L7785" s="2" t="s">
        <v>15</v>
      </c>
      <c r="M7785" s="3">
        <v>100</v>
      </c>
      <c r="N7785" s="3">
        <v>3406</v>
      </c>
      <c r="O7785" s="4">
        <v>42479</v>
      </c>
      <c r="P7785" s="3">
        <v>0</v>
      </c>
      <c r="Q7785" s="3">
        <v>350</v>
      </c>
    </row>
    <row r="7786" spans="1:17" hidden="1" x14ac:dyDescent="0.15">
      <c r="A7786" t="s">
        <v>5573</v>
      </c>
      <c r="B7786" t="s">
        <v>15</v>
      </c>
      <c r="C7786">
        <v>100</v>
      </c>
      <c r="D7786">
        <v>3406</v>
      </c>
      <c r="E7786" s="1">
        <v>43759</v>
      </c>
      <c r="F7786">
        <v>0</v>
      </c>
      <c r="G7786">
        <v>350</v>
      </c>
      <c r="H7786" t="s">
        <v>5574</v>
      </c>
      <c r="I7786">
        <v>1</v>
      </c>
      <c r="J7786" t="str">
        <f>VLOOKUP(A7786,K$2:K$10204,1,FALSE)</f>
        <v>KF20-03608AB</v>
      </c>
      <c r="K7786" s="2" t="s">
        <v>5573</v>
      </c>
      <c r="L7786" s="2" t="s">
        <v>15</v>
      </c>
      <c r="M7786" s="3">
        <v>100</v>
      </c>
      <c r="N7786" s="3">
        <v>9999</v>
      </c>
      <c r="O7786" s="4">
        <v>36526</v>
      </c>
      <c r="P7786" s="3">
        <v>0</v>
      </c>
      <c r="Q7786" s="3">
        <v>350</v>
      </c>
    </row>
    <row r="7787" spans="1:17" hidden="1" x14ac:dyDescent="0.15">
      <c r="A7787" t="s">
        <v>5573</v>
      </c>
      <c r="B7787" t="s">
        <v>15</v>
      </c>
      <c r="C7787">
        <v>100</v>
      </c>
      <c r="D7787">
        <v>3406</v>
      </c>
      <c r="E7787" s="1">
        <v>42674</v>
      </c>
      <c r="F7787">
        <v>50</v>
      </c>
      <c r="G7787">
        <v>290</v>
      </c>
      <c r="H7787" t="s">
        <v>5574</v>
      </c>
      <c r="I7787">
        <v>1</v>
      </c>
      <c r="J7787" t="str">
        <f>VLOOKUP(A7787,K$2:K$10204,1,FALSE)</f>
        <v>KF20-03608AB</v>
      </c>
      <c r="K7787" s="2" t="s">
        <v>5575</v>
      </c>
      <c r="L7787" s="2" t="s">
        <v>257</v>
      </c>
      <c r="M7787" s="3">
        <v>100</v>
      </c>
      <c r="N7787" s="3">
        <v>3319</v>
      </c>
      <c r="O7787" s="4">
        <v>42426</v>
      </c>
      <c r="P7787" s="3">
        <v>0</v>
      </c>
      <c r="Q7787" s="3">
        <v>12100</v>
      </c>
    </row>
    <row r="7788" spans="1:17" hidden="1" x14ac:dyDescent="0.15">
      <c r="A7788" t="s">
        <v>5573</v>
      </c>
      <c r="B7788" t="s">
        <v>15</v>
      </c>
      <c r="C7788">
        <v>100</v>
      </c>
      <c r="D7788">
        <v>3406</v>
      </c>
      <c r="E7788" s="1">
        <v>42479</v>
      </c>
      <c r="F7788">
        <v>0</v>
      </c>
      <c r="G7788">
        <v>350</v>
      </c>
      <c r="H7788" t="s">
        <v>5574</v>
      </c>
      <c r="I7788">
        <v>1</v>
      </c>
      <c r="J7788" t="str">
        <f>VLOOKUP(A7788,K$2:K$10204,1,FALSE)</f>
        <v>KF20-03608AB</v>
      </c>
      <c r="K7788" s="2" t="s">
        <v>5577</v>
      </c>
      <c r="L7788" s="2" t="s">
        <v>257</v>
      </c>
      <c r="M7788" s="3">
        <v>100</v>
      </c>
      <c r="N7788" s="3">
        <v>3319</v>
      </c>
      <c r="O7788" s="4">
        <v>42426</v>
      </c>
      <c r="P7788" s="3">
        <v>0</v>
      </c>
      <c r="Q7788" s="3">
        <v>12100</v>
      </c>
    </row>
    <row r="7789" spans="1:17" hidden="1" x14ac:dyDescent="0.15">
      <c r="A7789" t="s">
        <v>5573</v>
      </c>
      <c r="B7789" t="s">
        <v>15</v>
      </c>
      <c r="C7789">
        <v>100</v>
      </c>
      <c r="D7789">
        <v>9999</v>
      </c>
      <c r="E7789" s="1">
        <v>36526</v>
      </c>
      <c r="F7789">
        <v>0</v>
      </c>
      <c r="G7789">
        <v>350</v>
      </c>
      <c r="H7789" t="s">
        <v>5574</v>
      </c>
      <c r="I7789">
        <v>1</v>
      </c>
      <c r="J7789" t="str">
        <f>VLOOKUP(A7789,K$2:K$10204,1,FALSE)</f>
        <v>KF20-03608AB</v>
      </c>
      <c r="K7789" s="2" t="s">
        <v>5577</v>
      </c>
      <c r="L7789" s="2" t="s">
        <v>257</v>
      </c>
      <c r="M7789" s="3">
        <v>100</v>
      </c>
      <c r="N7789" s="3">
        <v>9999</v>
      </c>
      <c r="O7789" s="4">
        <v>36526</v>
      </c>
      <c r="P7789" s="3">
        <v>0</v>
      </c>
      <c r="Q7789" s="3">
        <v>12100</v>
      </c>
    </row>
    <row r="7790" spans="1:17" hidden="1" x14ac:dyDescent="0.15">
      <c r="A7790" t="s">
        <v>5575</v>
      </c>
      <c r="B7790" t="s">
        <v>257</v>
      </c>
      <c r="C7790">
        <v>100</v>
      </c>
      <c r="D7790">
        <v>3319</v>
      </c>
      <c r="E7790" s="1">
        <v>42426</v>
      </c>
      <c r="F7790">
        <v>0</v>
      </c>
      <c r="G7790">
        <v>12100</v>
      </c>
      <c r="H7790" t="s">
        <v>5576</v>
      </c>
      <c r="I7790">
        <v>1</v>
      </c>
      <c r="J7790" t="str">
        <f>VLOOKUP(A7790,K$2:K$10204,1,FALSE)</f>
        <v>KF20-03901AA</v>
      </c>
      <c r="K7790" s="2" t="s">
        <v>5577</v>
      </c>
      <c r="L7790" s="2" t="s">
        <v>15</v>
      </c>
      <c r="M7790" s="3">
        <v>100</v>
      </c>
      <c r="N7790" s="3">
        <v>3319</v>
      </c>
      <c r="O7790" s="4">
        <v>42401</v>
      </c>
      <c r="P7790" s="3">
        <v>0</v>
      </c>
      <c r="Q7790" s="3">
        <v>1276</v>
      </c>
    </row>
    <row r="7791" spans="1:17" hidden="1" x14ac:dyDescent="0.15">
      <c r="A7791" t="s">
        <v>5577</v>
      </c>
      <c r="B7791" t="s">
        <v>257</v>
      </c>
      <c r="C7791">
        <v>100</v>
      </c>
      <c r="D7791">
        <v>3319</v>
      </c>
      <c r="E7791" s="1">
        <v>42426</v>
      </c>
      <c r="F7791">
        <v>0</v>
      </c>
      <c r="G7791">
        <v>12100</v>
      </c>
      <c r="H7791" t="s">
        <v>5578</v>
      </c>
      <c r="I7791">
        <v>1</v>
      </c>
      <c r="J7791" t="str">
        <f>VLOOKUP(A7791,K$2:K$10204,1,FALSE)</f>
        <v>KF20-03901AB</v>
      </c>
      <c r="K7791" s="2" t="s">
        <v>5577</v>
      </c>
      <c r="L7791" s="2" t="s">
        <v>15</v>
      </c>
      <c r="M7791" s="3">
        <v>100</v>
      </c>
      <c r="N7791" s="3">
        <v>9999</v>
      </c>
      <c r="O7791" s="4">
        <v>36526</v>
      </c>
      <c r="P7791" s="3">
        <v>0</v>
      </c>
      <c r="Q7791" s="3">
        <v>1276</v>
      </c>
    </row>
    <row r="7792" spans="1:17" hidden="1" x14ac:dyDescent="0.15">
      <c r="A7792" t="s">
        <v>5577</v>
      </c>
      <c r="B7792" t="s">
        <v>257</v>
      </c>
      <c r="C7792">
        <v>100</v>
      </c>
      <c r="D7792">
        <v>9999</v>
      </c>
      <c r="E7792" s="1">
        <v>36526</v>
      </c>
      <c r="F7792">
        <v>0</v>
      </c>
      <c r="G7792">
        <v>12100</v>
      </c>
      <c r="H7792" t="s">
        <v>5578</v>
      </c>
      <c r="I7792">
        <v>1</v>
      </c>
      <c r="J7792" t="str">
        <f>VLOOKUP(A7792,K$2:K$10204,1,FALSE)</f>
        <v>KF20-03901AB</v>
      </c>
      <c r="K7792" s="2" t="s">
        <v>5580</v>
      </c>
      <c r="L7792" s="2" t="s">
        <v>257</v>
      </c>
      <c r="M7792" s="3">
        <v>100</v>
      </c>
      <c r="N7792" s="3">
        <v>3319</v>
      </c>
      <c r="O7792" s="4">
        <v>43115</v>
      </c>
      <c r="P7792" s="3">
        <v>0</v>
      </c>
      <c r="Q7792" s="3">
        <v>12100</v>
      </c>
    </row>
    <row r="7793" spans="1:17" hidden="1" x14ac:dyDescent="0.15">
      <c r="A7793" t="s">
        <v>5577</v>
      </c>
      <c r="B7793" t="s">
        <v>15</v>
      </c>
      <c r="C7793">
        <v>100</v>
      </c>
      <c r="D7793">
        <v>3319</v>
      </c>
      <c r="E7793" s="1">
        <v>42401</v>
      </c>
      <c r="F7793">
        <v>0</v>
      </c>
      <c r="G7793">
        <v>1276</v>
      </c>
      <c r="H7793" t="s">
        <v>5579</v>
      </c>
      <c r="I7793">
        <v>1</v>
      </c>
      <c r="J7793" t="str">
        <f>VLOOKUP(A7793,K$2:K$10204,1,FALSE)</f>
        <v>KF20-03901AB</v>
      </c>
      <c r="K7793" s="2" t="s">
        <v>5580</v>
      </c>
      <c r="L7793" s="2" t="s">
        <v>257</v>
      </c>
      <c r="M7793" s="3">
        <v>100</v>
      </c>
      <c r="N7793" s="3">
        <v>9999</v>
      </c>
      <c r="O7793" s="4">
        <v>36526</v>
      </c>
      <c r="P7793" s="3">
        <v>0</v>
      </c>
      <c r="Q7793" s="3">
        <v>12100</v>
      </c>
    </row>
    <row r="7794" spans="1:17" hidden="1" x14ac:dyDescent="0.15">
      <c r="A7794" t="s">
        <v>5577</v>
      </c>
      <c r="B7794" t="s">
        <v>15</v>
      </c>
      <c r="C7794">
        <v>100</v>
      </c>
      <c r="D7794">
        <v>9999</v>
      </c>
      <c r="E7794" s="1">
        <v>36526</v>
      </c>
      <c r="F7794">
        <v>0</v>
      </c>
      <c r="G7794">
        <v>1276</v>
      </c>
      <c r="H7794" t="s">
        <v>5579</v>
      </c>
      <c r="I7794">
        <v>1</v>
      </c>
      <c r="J7794" t="str">
        <f>VLOOKUP(A7794,K$2:K$10204,1,FALSE)</f>
        <v>KF20-03901AB</v>
      </c>
      <c r="K7794" s="2" t="s">
        <v>5580</v>
      </c>
      <c r="L7794" s="2" t="s">
        <v>15</v>
      </c>
      <c r="M7794" s="3">
        <v>100</v>
      </c>
      <c r="N7794" s="3">
        <v>3319</v>
      </c>
      <c r="O7794" s="4">
        <v>43115</v>
      </c>
      <c r="P7794" s="3">
        <v>0</v>
      </c>
      <c r="Q7794" s="3">
        <v>1276</v>
      </c>
    </row>
    <row r="7795" spans="1:17" hidden="1" x14ac:dyDescent="0.15">
      <c r="A7795" t="s">
        <v>5580</v>
      </c>
      <c r="B7795" t="s">
        <v>257</v>
      </c>
      <c r="C7795">
        <v>100</v>
      </c>
      <c r="D7795">
        <v>3319</v>
      </c>
      <c r="E7795" s="1">
        <v>43115</v>
      </c>
      <c r="F7795">
        <v>0</v>
      </c>
      <c r="G7795">
        <v>12100</v>
      </c>
      <c r="H7795" t="s">
        <v>5581</v>
      </c>
      <c r="I7795">
        <v>1</v>
      </c>
      <c r="J7795" t="str">
        <f>VLOOKUP(A7795,K$2:K$10204,1,FALSE)</f>
        <v>KF20-03901AD</v>
      </c>
      <c r="K7795" s="2" t="s">
        <v>5580</v>
      </c>
      <c r="L7795" s="2" t="s">
        <v>15</v>
      </c>
      <c r="M7795" s="3">
        <v>100</v>
      </c>
      <c r="N7795" s="3">
        <v>9999</v>
      </c>
      <c r="O7795" s="4">
        <v>36526</v>
      </c>
      <c r="P7795" s="3">
        <v>0</v>
      </c>
      <c r="Q7795" s="3">
        <v>1276</v>
      </c>
    </row>
    <row r="7796" spans="1:17" hidden="1" x14ac:dyDescent="0.15">
      <c r="A7796" t="s">
        <v>5580</v>
      </c>
      <c r="B7796" t="s">
        <v>257</v>
      </c>
      <c r="C7796">
        <v>100</v>
      </c>
      <c r="D7796">
        <v>9999</v>
      </c>
      <c r="E7796" s="1">
        <v>36526</v>
      </c>
      <c r="F7796">
        <v>0</v>
      </c>
      <c r="G7796">
        <v>12100</v>
      </c>
      <c r="H7796" t="s">
        <v>5581</v>
      </c>
      <c r="I7796">
        <v>1</v>
      </c>
      <c r="J7796" t="str">
        <f>VLOOKUP(A7796,K$2:K$10204,1,FALSE)</f>
        <v>KF20-03901AD</v>
      </c>
      <c r="K7796" s="2" t="s">
        <v>5583</v>
      </c>
      <c r="L7796" s="2" t="s">
        <v>257</v>
      </c>
      <c r="M7796" s="3">
        <v>100</v>
      </c>
      <c r="N7796" s="3">
        <v>3319</v>
      </c>
      <c r="O7796" s="4">
        <v>43791</v>
      </c>
      <c r="P7796" s="3">
        <v>0</v>
      </c>
      <c r="Q7796" s="3">
        <v>12100</v>
      </c>
    </row>
    <row r="7797" spans="1:17" hidden="1" x14ac:dyDescent="0.15">
      <c r="A7797" t="s">
        <v>5580</v>
      </c>
      <c r="B7797" t="s">
        <v>15</v>
      </c>
      <c r="C7797">
        <v>100</v>
      </c>
      <c r="D7797">
        <v>3319</v>
      </c>
      <c r="E7797" s="1">
        <v>43115</v>
      </c>
      <c r="F7797">
        <v>0</v>
      </c>
      <c r="G7797">
        <v>1276</v>
      </c>
      <c r="H7797" t="s">
        <v>5582</v>
      </c>
      <c r="I7797">
        <v>1</v>
      </c>
      <c r="J7797" t="str">
        <f>VLOOKUP(A7797,K$2:K$10204,1,FALSE)</f>
        <v>KF20-03901AD</v>
      </c>
      <c r="K7797" s="2" t="s">
        <v>5583</v>
      </c>
      <c r="L7797" s="2" t="s">
        <v>257</v>
      </c>
      <c r="M7797" s="3">
        <v>100</v>
      </c>
      <c r="N7797" s="3">
        <v>9999</v>
      </c>
      <c r="O7797" s="4">
        <v>36526</v>
      </c>
      <c r="P7797" s="3">
        <v>0</v>
      </c>
      <c r="Q7797" s="3">
        <v>12100</v>
      </c>
    </row>
    <row r="7798" spans="1:17" hidden="1" x14ac:dyDescent="0.15">
      <c r="A7798" t="s">
        <v>5580</v>
      </c>
      <c r="B7798" t="s">
        <v>15</v>
      </c>
      <c r="C7798">
        <v>100</v>
      </c>
      <c r="D7798">
        <v>9999</v>
      </c>
      <c r="E7798" s="1">
        <v>36526</v>
      </c>
      <c r="F7798">
        <v>0</v>
      </c>
      <c r="G7798">
        <v>1276</v>
      </c>
      <c r="H7798" t="s">
        <v>5582</v>
      </c>
      <c r="I7798">
        <v>1</v>
      </c>
      <c r="J7798" t="str">
        <f>VLOOKUP(A7798,K$2:K$10204,1,FALSE)</f>
        <v>KF20-03901AD</v>
      </c>
      <c r="K7798" s="2" t="s">
        <v>5583</v>
      </c>
      <c r="L7798" s="2" t="s">
        <v>15</v>
      </c>
      <c r="M7798" s="3">
        <v>100</v>
      </c>
      <c r="N7798" s="3">
        <v>3319</v>
      </c>
      <c r="O7798" s="4">
        <v>43791</v>
      </c>
      <c r="P7798" s="3">
        <v>0</v>
      </c>
      <c r="Q7798" s="3">
        <v>1276</v>
      </c>
    </row>
    <row r="7799" spans="1:17" hidden="1" x14ac:dyDescent="0.15">
      <c r="A7799" t="s">
        <v>5583</v>
      </c>
      <c r="B7799" t="s">
        <v>257</v>
      </c>
      <c r="C7799">
        <v>100</v>
      </c>
      <c r="D7799">
        <v>3319</v>
      </c>
      <c r="E7799" s="1">
        <v>43791</v>
      </c>
      <c r="F7799">
        <v>0</v>
      </c>
      <c r="G7799">
        <v>12100</v>
      </c>
      <c r="H7799" t="s">
        <v>5584</v>
      </c>
      <c r="I7799">
        <v>1</v>
      </c>
      <c r="J7799" t="str">
        <f>VLOOKUP(A7799,K$2:K$10204,1,FALSE)</f>
        <v>KF20-03901AE</v>
      </c>
      <c r="K7799" s="2" t="s">
        <v>5583</v>
      </c>
      <c r="L7799" s="2" t="s">
        <v>15</v>
      </c>
      <c r="M7799" s="3">
        <v>100</v>
      </c>
      <c r="N7799" s="3">
        <v>9999</v>
      </c>
      <c r="O7799" s="4">
        <v>36526</v>
      </c>
      <c r="P7799" s="3">
        <v>0</v>
      </c>
      <c r="Q7799" s="3">
        <v>1276</v>
      </c>
    </row>
    <row r="7800" spans="1:17" hidden="1" x14ac:dyDescent="0.15">
      <c r="A7800" t="s">
        <v>5583</v>
      </c>
      <c r="B7800" t="s">
        <v>257</v>
      </c>
      <c r="C7800">
        <v>100</v>
      </c>
      <c r="D7800">
        <v>9999</v>
      </c>
      <c r="E7800" s="1">
        <v>36526</v>
      </c>
      <c r="F7800">
        <v>0</v>
      </c>
      <c r="G7800">
        <v>12100</v>
      </c>
      <c r="H7800" t="s">
        <v>5584</v>
      </c>
      <c r="I7800">
        <v>1</v>
      </c>
      <c r="J7800" t="str">
        <f>VLOOKUP(A7800,K$2:K$10204,1,FALSE)</f>
        <v>KF20-03901AE</v>
      </c>
      <c r="K7800" s="2" t="s">
        <v>5586</v>
      </c>
      <c r="L7800" s="2" t="s">
        <v>257</v>
      </c>
      <c r="M7800" s="3">
        <v>100</v>
      </c>
      <c r="N7800" s="3">
        <v>3319</v>
      </c>
      <c r="O7800" s="4">
        <v>44265</v>
      </c>
      <c r="P7800" s="3">
        <v>0</v>
      </c>
      <c r="Q7800" s="3">
        <v>12100</v>
      </c>
    </row>
    <row r="7801" spans="1:17" hidden="1" x14ac:dyDescent="0.15">
      <c r="A7801" t="s">
        <v>5583</v>
      </c>
      <c r="B7801" t="s">
        <v>15</v>
      </c>
      <c r="C7801">
        <v>100</v>
      </c>
      <c r="D7801">
        <v>3319</v>
      </c>
      <c r="E7801" s="1">
        <v>43791</v>
      </c>
      <c r="F7801">
        <v>0</v>
      </c>
      <c r="G7801">
        <v>1276</v>
      </c>
      <c r="H7801" t="s">
        <v>5585</v>
      </c>
      <c r="I7801">
        <v>1</v>
      </c>
      <c r="J7801" t="str">
        <f>VLOOKUP(A7801,K$2:K$10204,1,FALSE)</f>
        <v>KF20-03901AE</v>
      </c>
      <c r="K7801" s="2" t="s">
        <v>5586</v>
      </c>
      <c r="L7801" s="2" t="s">
        <v>257</v>
      </c>
      <c r="M7801" s="3">
        <v>100</v>
      </c>
      <c r="N7801" s="3">
        <v>9999</v>
      </c>
      <c r="O7801" s="4">
        <v>36526</v>
      </c>
      <c r="P7801" s="3">
        <v>0</v>
      </c>
      <c r="Q7801" s="3">
        <v>12100</v>
      </c>
    </row>
    <row r="7802" spans="1:17" hidden="1" x14ac:dyDescent="0.15">
      <c r="A7802" t="s">
        <v>5583</v>
      </c>
      <c r="B7802" t="s">
        <v>15</v>
      </c>
      <c r="C7802">
        <v>100</v>
      </c>
      <c r="D7802">
        <v>9999</v>
      </c>
      <c r="E7802" s="1">
        <v>36526</v>
      </c>
      <c r="F7802">
        <v>0</v>
      </c>
      <c r="G7802">
        <v>1276</v>
      </c>
      <c r="H7802" t="s">
        <v>5585</v>
      </c>
      <c r="I7802">
        <v>1</v>
      </c>
      <c r="J7802" t="str">
        <f>VLOOKUP(A7802,K$2:K$10204,1,FALSE)</f>
        <v>KF20-03901AE</v>
      </c>
      <c r="K7802" s="2" t="s">
        <v>5586</v>
      </c>
      <c r="L7802" s="2" t="s">
        <v>15</v>
      </c>
      <c r="M7802" s="3">
        <v>100</v>
      </c>
      <c r="N7802" s="3">
        <v>3319</v>
      </c>
      <c r="O7802" s="4">
        <v>44265</v>
      </c>
      <c r="P7802" s="3">
        <v>0</v>
      </c>
      <c r="Q7802" s="3">
        <v>1276</v>
      </c>
    </row>
    <row r="7803" spans="1:17" hidden="1" x14ac:dyDescent="0.15">
      <c r="A7803" t="s">
        <v>5586</v>
      </c>
      <c r="B7803" t="s">
        <v>257</v>
      </c>
      <c r="C7803">
        <v>100</v>
      </c>
      <c r="D7803">
        <v>3319</v>
      </c>
      <c r="E7803" s="1">
        <v>44265</v>
      </c>
      <c r="F7803">
        <v>0</v>
      </c>
      <c r="G7803">
        <v>12100</v>
      </c>
      <c r="H7803" t="s">
        <v>5587</v>
      </c>
      <c r="I7803">
        <v>1</v>
      </c>
      <c r="J7803" t="str">
        <f>VLOOKUP(A7803,K$2:K$10204,1,FALSE)</f>
        <v>KF20-03901AF</v>
      </c>
      <c r="K7803" s="2" t="s">
        <v>5586</v>
      </c>
      <c r="L7803" s="2" t="s">
        <v>15</v>
      </c>
      <c r="M7803" s="3">
        <v>100</v>
      </c>
      <c r="N7803" s="3">
        <v>9999</v>
      </c>
      <c r="O7803" s="4">
        <v>36526</v>
      </c>
      <c r="P7803" s="3">
        <v>0</v>
      </c>
      <c r="Q7803" s="3">
        <v>1276</v>
      </c>
    </row>
    <row r="7804" spans="1:17" hidden="1" x14ac:dyDescent="0.15">
      <c r="A7804" t="s">
        <v>5586</v>
      </c>
      <c r="B7804" t="s">
        <v>257</v>
      </c>
      <c r="C7804">
        <v>100</v>
      </c>
      <c r="D7804">
        <v>9999</v>
      </c>
      <c r="E7804" s="1">
        <v>36526</v>
      </c>
      <c r="F7804">
        <v>0</v>
      </c>
      <c r="G7804">
        <v>12100</v>
      </c>
      <c r="H7804" t="s">
        <v>5587</v>
      </c>
      <c r="I7804">
        <v>1</v>
      </c>
      <c r="J7804" t="str">
        <f>VLOOKUP(A7804,K$2:K$10204,1,FALSE)</f>
        <v>KF20-03901AF</v>
      </c>
      <c r="K7804" s="2" t="s">
        <v>5589</v>
      </c>
      <c r="L7804" s="2" t="s">
        <v>257</v>
      </c>
      <c r="M7804" s="3">
        <v>100</v>
      </c>
      <c r="N7804" s="3">
        <v>3319</v>
      </c>
      <c r="O7804" s="4">
        <v>44405</v>
      </c>
      <c r="P7804" s="3">
        <v>0</v>
      </c>
      <c r="Q7804" s="3">
        <v>12100</v>
      </c>
    </row>
    <row r="7805" spans="1:17" hidden="1" x14ac:dyDescent="0.15">
      <c r="A7805" t="s">
        <v>5586</v>
      </c>
      <c r="B7805" t="s">
        <v>15</v>
      </c>
      <c r="C7805">
        <v>100</v>
      </c>
      <c r="D7805">
        <v>3319</v>
      </c>
      <c r="E7805" s="1">
        <v>44265</v>
      </c>
      <c r="F7805">
        <v>0</v>
      </c>
      <c r="G7805">
        <v>1276</v>
      </c>
      <c r="H7805" t="s">
        <v>5588</v>
      </c>
      <c r="I7805">
        <v>1</v>
      </c>
      <c r="J7805" t="str">
        <f>VLOOKUP(A7805,K$2:K$10204,1,FALSE)</f>
        <v>KF20-03901AF</v>
      </c>
      <c r="K7805" s="2" t="s">
        <v>5589</v>
      </c>
      <c r="L7805" s="2" t="s">
        <v>257</v>
      </c>
      <c r="M7805" s="3">
        <v>100</v>
      </c>
      <c r="N7805" s="3">
        <v>9999</v>
      </c>
      <c r="O7805" s="4">
        <v>36526</v>
      </c>
      <c r="P7805" s="3">
        <v>0</v>
      </c>
      <c r="Q7805" s="3">
        <v>12100</v>
      </c>
    </row>
    <row r="7806" spans="1:17" hidden="1" x14ac:dyDescent="0.15">
      <c r="A7806" t="s">
        <v>5586</v>
      </c>
      <c r="B7806" t="s">
        <v>15</v>
      </c>
      <c r="C7806">
        <v>100</v>
      </c>
      <c r="D7806">
        <v>9999</v>
      </c>
      <c r="E7806" s="1">
        <v>36526</v>
      </c>
      <c r="F7806">
        <v>0</v>
      </c>
      <c r="G7806">
        <v>1276</v>
      </c>
      <c r="H7806" t="s">
        <v>5588</v>
      </c>
      <c r="I7806">
        <v>1</v>
      </c>
      <c r="J7806" t="str">
        <f>VLOOKUP(A7806,K$2:K$10204,1,FALSE)</f>
        <v>KF20-03901AF</v>
      </c>
      <c r="K7806" s="2" t="s">
        <v>5589</v>
      </c>
      <c r="L7806" s="2" t="s">
        <v>15</v>
      </c>
      <c r="M7806" s="3">
        <v>100</v>
      </c>
      <c r="N7806" s="3">
        <v>1515</v>
      </c>
      <c r="O7806" s="4">
        <v>45464</v>
      </c>
      <c r="P7806" s="3">
        <v>0</v>
      </c>
      <c r="Q7806" s="3">
        <v>1394</v>
      </c>
    </row>
    <row r="7807" spans="1:17" hidden="1" x14ac:dyDescent="0.15">
      <c r="A7807" t="s">
        <v>5589</v>
      </c>
      <c r="B7807" t="s">
        <v>257</v>
      </c>
      <c r="C7807">
        <v>100</v>
      </c>
      <c r="D7807">
        <v>3319</v>
      </c>
      <c r="E7807" s="1">
        <v>44405</v>
      </c>
      <c r="F7807">
        <v>0</v>
      </c>
      <c r="G7807">
        <v>12100</v>
      </c>
      <c r="H7807" t="s">
        <v>5590</v>
      </c>
      <c r="I7807">
        <v>1</v>
      </c>
      <c r="J7807" t="str">
        <f>VLOOKUP(A7807,K$2:K$10204,1,FALSE)</f>
        <v>KF20-03901AG</v>
      </c>
      <c r="K7807" s="2" t="s">
        <v>5589</v>
      </c>
      <c r="L7807" s="2" t="s">
        <v>15</v>
      </c>
      <c r="M7807" s="3">
        <v>100</v>
      </c>
      <c r="N7807" s="3">
        <v>3319</v>
      </c>
      <c r="O7807" s="4">
        <v>44774</v>
      </c>
      <c r="P7807" s="3">
        <v>0</v>
      </c>
      <c r="Q7807" s="3">
        <v>1400</v>
      </c>
    </row>
    <row r="7808" spans="1:17" hidden="1" x14ac:dyDescent="0.15">
      <c r="A7808" t="s">
        <v>5589</v>
      </c>
      <c r="B7808" t="s">
        <v>257</v>
      </c>
      <c r="C7808">
        <v>100</v>
      </c>
      <c r="D7808">
        <v>9999</v>
      </c>
      <c r="E7808" s="1">
        <v>36526</v>
      </c>
      <c r="F7808">
        <v>0</v>
      </c>
      <c r="G7808">
        <v>12100</v>
      </c>
      <c r="H7808" t="s">
        <v>5590</v>
      </c>
      <c r="I7808">
        <v>1</v>
      </c>
      <c r="J7808" t="str">
        <f>VLOOKUP(A7808,K$2:K$10204,1,FALSE)</f>
        <v>KF20-03901AG</v>
      </c>
      <c r="K7808" s="2" t="s">
        <v>5589</v>
      </c>
      <c r="L7808" s="2" t="s">
        <v>15</v>
      </c>
      <c r="M7808" s="3">
        <v>100</v>
      </c>
      <c r="N7808" s="3">
        <v>3319</v>
      </c>
      <c r="O7808" s="4">
        <v>44405</v>
      </c>
      <c r="P7808" s="3">
        <v>0</v>
      </c>
      <c r="Q7808" s="3">
        <v>1276</v>
      </c>
    </row>
    <row r="7809" spans="1:17" hidden="1" x14ac:dyDescent="0.15">
      <c r="A7809" t="s">
        <v>5589</v>
      </c>
      <c r="B7809" t="s">
        <v>15</v>
      </c>
      <c r="C7809">
        <v>100</v>
      </c>
      <c r="D7809">
        <v>1515</v>
      </c>
      <c r="E7809" s="1">
        <v>45464</v>
      </c>
      <c r="F7809">
        <v>0</v>
      </c>
      <c r="G7809">
        <v>1394</v>
      </c>
      <c r="H7809" t="s">
        <v>5591</v>
      </c>
      <c r="I7809">
        <v>1</v>
      </c>
      <c r="J7809" t="str">
        <f>VLOOKUP(A7809,K$2:K$10204,1,FALSE)</f>
        <v>KF20-03901AG</v>
      </c>
      <c r="K7809" s="2" t="s">
        <v>5589</v>
      </c>
      <c r="L7809" s="2" t="s">
        <v>15</v>
      </c>
      <c r="M7809" s="3">
        <v>100</v>
      </c>
      <c r="N7809" s="3">
        <v>9999</v>
      </c>
      <c r="O7809" s="4">
        <v>36526</v>
      </c>
      <c r="P7809" s="3">
        <v>0</v>
      </c>
      <c r="Q7809" s="3">
        <v>1394</v>
      </c>
    </row>
    <row r="7810" spans="1:17" hidden="1" x14ac:dyDescent="0.15">
      <c r="A7810" t="s">
        <v>5589</v>
      </c>
      <c r="B7810" t="s">
        <v>15</v>
      </c>
      <c r="C7810">
        <v>100</v>
      </c>
      <c r="D7810">
        <v>3319</v>
      </c>
      <c r="E7810" s="1">
        <v>44774</v>
      </c>
      <c r="F7810">
        <v>0</v>
      </c>
      <c r="G7810">
        <v>1400</v>
      </c>
      <c r="H7810" t="s">
        <v>5591</v>
      </c>
      <c r="I7810">
        <v>1</v>
      </c>
      <c r="J7810" t="str">
        <f>VLOOKUP(A7810,K$2:K$10204,1,FALSE)</f>
        <v>KF20-03901AG</v>
      </c>
      <c r="K7810" s="2" t="s">
        <v>5592</v>
      </c>
      <c r="L7810" s="2" t="s">
        <v>268</v>
      </c>
      <c r="M7810" s="3">
        <v>100</v>
      </c>
      <c r="N7810" s="3">
        <v>3052</v>
      </c>
      <c r="O7810" s="4">
        <v>42426</v>
      </c>
      <c r="P7810" s="3">
        <v>0</v>
      </c>
      <c r="Q7810" s="3">
        <v>18700</v>
      </c>
    </row>
    <row r="7811" spans="1:17" hidden="1" x14ac:dyDescent="0.15">
      <c r="A7811" t="s">
        <v>5589</v>
      </c>
      <c r="B7811" t="s">
        <v>15</v>
      </c>
      <c r="C7811">
        <v>100</v>
      </c>
      <c r="D7811">
        <v>3319</v>
      </c>
      <c r="E7811" s="1">
        <v>44405</v>
      </c>
      <c r="F7811">
        <v>0</v>
      </c>
      <c r="G7811">
        <v>1276</v>
      </c>
      <c r="H7811" t="s">
        <v>5591</v>
      </c>
      <c r="I7811">
        <v>1</v>
      </c>
      <c r="J7811" t="str">
        <f>VLOOKUP(A7811,K$2:K$10204,1,FALSE)</f>
        <v>KF20-03901AG</v>
      </c>
      <c r="K7811" s="2" t="s">
        <v>5594</v>
      </c>
      <c r="L7811" s="2" t="s">
        <v>268</v>
      </c>
      <c r="M7811" s="3">
        <v>100</v>
      </c>
      <c r="N7811" s="3">
        <v>3052</v>
      </c>
      <c r="O7811" s="4">
        <v>42380</v>
      </c>
      <c r="P7811" s="3">
        <v>30</v>
      </c>
      <c r="Q7811" s="3">
        <v>18700</v>
      </c>
    </row>
    <row r="7812" spans="1:17" hidden="1" x14ac:dyDescent="0.15">
      <c r="A7812" t="s">
        <v>5589</v>
      </c>
      <c r="B7812" t="s">
        <v>15</v>
      </c>
      <c r="C7812">
        <v>100</v>
      </c>
      <c r="D7812">
        <v>9999</v>
      </c>
      <c r="E7812" s="1">
        <v>36526</v>
      </c>
      <c r="F7812">
        <v>0</v>
      </c>
      <c r="G7812">
        <v>1394</v>
      </c>
      <c r="H7812" t="s">
        <v>5591</v>
      </c>
      <c r="I7812">
        <v>1</v>
      </c>
      <c r="J7812" t="str">
        <f>VLOOKUP(A7812,K$2:K$10204,1,FALSE)</f>
        <v>KF20-03901AG</v>
      </c>
      <c r="K7812" s="2" t="s">
        <v>5594</v>
      </c>
      <c r="L7812" s="2" t="s">
        <v>268</v>
      </c>
      <c r="M7812" s="3">
        <v>100</v>
      </c>
      <c r="N7812" s="3">
        <v>9999</v>
      </c>
      <c r="O7812" s="4">
        <v>36526</v>
      </c>
      <c r="P7812" s="3">
        <v>0</v>
      </c>
      <c r="Q7812" s="3">
        <v>18700</v>
      </c>
    </row>
    <row r="7813" spans="1:17" hidden="1" x14ac:dyDescent="0.15">
      <c r="A7813" t="s">
        <v>5592</v>
      </c>
      <c r="B7813" t="s">
        <v>268</v>
      </c>
      <c r="C7813">
        <v>100</v>
      </c>
      <c r="D7813">
        <v>3052</v>
      </c>
      <c r="E7813" s="1">
        <v>42426</v>
      </c>
      <c r="F7813">
        <v>0</v>
      </c>
      <c r="G7813">
        <v>18700</v>
      </c>
      <c r="H7813" t="s">
        <v>5593</v>
      </c>
      <c r="I7813">
        <v>1</v>
      </c>
      <c r="J7813" t="str">
        <f>VLOOKUP(A7813,K$2:K$10204,1,FALSE)</f>
        <v>KF20-03902AA</v>
      </c>
      <c r="K7813" s="2" t="s">
        <v>5596</v>
      </c>
      <c r="L7813" s="2" t="s">
        <v>12</v>
      </c>
      <c r="M7813" s="3">
        <v>100</v>
      </c>
      <c r="N7813" s="3">
        <v>3992</v>
      </c>
      <c r="O7813" s="4">
        <v>42426</v>
      </c>
      <c r="P7813" s="3">
        <v>0</v>
      </c>
      <c r="Q7813" s="3">
        <v>6050</v>
      </c>
    </row>
    <row r="7814" spans="1:17" hidden="1" x14ac:dyDescent="0.15">
      <c r="A7814" t="s">
        <v>5594</v>
      </c>
      <c r="B7814" t="s">
        <v>268</v>
      </c>
      <c r="C7814">
        <v>100</v>
      </c>
      <c r="D7814">
        <v>3052</v>
      </c>
      <c r="E7814" s="1">
        <v>42380</v>
      </c>
      <c r="F7814">
        <v>30</v>
      </c>
      <c r="G7814">
        <v>18700</v>
      </c>
      <c r="H7814" t="s">
        <v>5595</v>
      </c>
      <c r="I7814">
        <v>1</v>
      </c>
      <c r="J7814" t="str">
        <f>VLOOKUP(A7814,K$2:K$10204,1,FALSE)</f>
        <v>KF20-03902AB</v>
      </c>
      <c r="K7814" s="2" t="s">
        <v>5596</v>
      </c>
      <c r="L7814" s="2" t="s">
        <v>15</v>
      </c>
      <c r="M7814" s="3">
        <v>100</v>
      </c>
      <c r="N7814" s="3">
        <v>3399</v>
      </c>
      <c r="O7814" s="4">
        <v>42592</v>
      </c>
      <c r="P7814" s="3">
        <v>0</v>
      </c>
      <c r="Q7814" s="3">
        <v>1600</v>
      </c>
    </row>
    <row r="7815" spans="1:17" hidden="1" x14ac:dyDescent="0.15">
      <c r="A7815" t="s">
        <v>5594</v>
      </c>
      <c r="B7815" t="s">
        <v>268</v>
      </c>
      <c r="C7815">
        <v>100</v>
      </c>
      <c r="D7815">
        <v>9999</v>
      </c>
      <c r="E7815" s="1">
        <v>36526</v>
      </c>
      <c r="F7815">
        <v>0</v>
      </c>
      <c r="G7815">
        <v>18700</v>
      </c>
      <c r="H7815" t="s">
        <v>5595</v>
      </c>
      <c r="I7815">
        <v>1</v>
      </c>
      <c r="J7815" t="str">
        <f>VLOOKUP(A7815,K$2:K$10204,1,FALSE)</f>
        <v>KF20-03902AB</v>
      </c>
      <c r="K7815" s="2" t="s">
        <v>5596</v>
      </c>
      <c r="L7815" s="2" t="s">
        <v>15</v>
      </c>
      <c r="M7815" s="3">
        <v>100</v>
      </c>
      <c r="N7815" s="3">
        <v>3399</v>
      </c>
      <c r="O7815" s="4">
        <v>42426</v>
      </c>
      <c r="P7815" s="3">
        <v>0</v>
      </c>
      <c r="Q7815" s="3">
        <v>1595</v>
      </c>
    </row>
    <row r="7816" spans="1:17" hidden="1" x14ac:dyDescent="0.15">
      <c r="A7816" t="s">
        <v>5596</v>
      </c>
      <c r="B7816" t="s">
        <v>12</v>
      </c>
      <c r="C7816">
        <v>100</v>
      </c>
      <c r="D7816">
        <v>3992</v>
      </c>
      <c r="E7816" s="1">
        <v>42426</v>
      </c>
      <c r="F7816">
        <v>0</v>
      </c>
      <c r="G7816">
        <v>6050</v>
      </c>
      <c r="H7816" t="s">
        <v>5597</v>
      </c>
      <c r="I7816">
        <v>1</v>
      </c>
      <c r="J7816" t="str">
        <f>VLOOKUP(A7816,K$2:K$10204,1,FALSE)</f>
        <v>KF20-04501AA</v>
      </c>
      <c r="K7816" s="2" t="s">
        <v>5599</v>
      </c>
      <c r="L7816" s="2" t="s">
        <v>12</v>
      </c>
      <c r="M7816" s="3">
        <v>100</v>
      </c>
      <c r="N7816" s="3">
        <v>3992</v>
      </c>
      <c r="O7816" s="4">
        <v>42426</v>
      </c>
      <c r="P7816" s="3">
        <v>0</v>
      </c>
      <c r="Q7816" s="3">
        <v>6050</v>
      </c>
    </row>
    <row r="7817" spans="1:17" hidden="1" x14ac:dyDescent="0.15">
      <c r="A7817" t="s">
        <v>5596</v>
      </c>
      <c r="B7817" t="s">
        <v>15</v>
      </c>
      <c r="C7817">
        <v>100</v>
      </c>
      <c r="D7817">
        <v>3399</v>
      </c>
      <c r="E7817" s="1">
        <v>42592</v>
      </c>
      <c r="F7817">
        <v>0</v>
      </c>
      <c r="G7817">
        <v>1600</v>
      </c>
      <c r="H7817" t="s">
        <v>5598</v>
      </c>
      <c r="I7817">
        <v>1</v>
      </c>
      <c r="J7817" t="str">
        <f>VLOOKUP(A7817,K$2:K$10204,1,FALSE)</f>
        <v>KF20-04501AA</v>
      </c>
      <c r="K7817" s="2" t="s">
        <v>5599</v>
      </c>
      <c r="L7817" s="2" t="s">
        <v>15</v>
      </c>
      <c r="M7817" s="3">
        <v>100</v>
      </c>
      <c r="N7817" s="3">
        <v>1515</v>
      </c>
      <c r="O7817" s="4">
        <v>44797</v>
      </c>
      <c r="P7817" s="3">
        <v>0</v>
      </c>
      <c r="Q7817" s="3">
        <v>1765</v>
      </c>
    </row>
    <row r="7818" spans="1:17" hidden="1" x14ac:dyDescent="0.15">
      <c r="A7818" t="s">
        <v>5596</v>
      </c>
      <c r="B7818" t="s">
        <v>15</v>
      </c>
      <c r="C7818">
        <v>100</v>
      </c>
      <c r="D7818">
        <v>3399</v>
      </c>
      <c r="E7818" s="1">
        <v>42426</v>
      </c>
      <c r="F7818">
        <v>0</v>
      </c>
      <c r="G7818">
        <v>1595</v>
      </c>
      <c r="H7818" t="s">
        <v>5598</v>
      </c>
      <c r="I7818">
        <v>1</v>
      </c>
      <c r="J7818" t="str">
        <f>VLOOKUP(A7818,K$2:K$10204,1,FALSE)</f>
        <v>KF20-04501AA</v>
      </c>
      <c r="K7818" s="2" t="s">
        <v>5599</v>
      </c>
      <c r="L7818" s="2" t="s">
        <v>15</v>
      </c>
      <c r="M7818" s="3">
        <v>100</v>
      </c>
      <c r="N7818" s="3">
        <v>1515</v>
      </c>
      <c r="O7818" s="4">
        <v>43944</v>
      </c>
      <c r="P7818" s="3">
        <v>0</v>
      </c>
      <c r="Q7818" s="3">
        <v>1750</v>
      </c>
    </row>
    <row r="7819" spans="1:17" hidden="1" x14ac:dyDescent="0.15">
      <c r="A7819" t="s">
        <v>5599</v>
      </c>
      <c r="B7819" t="s">
        <v>12</v>
      </c>
      <c r="C7819">
        <v>100</v>
      </c>
      <c r="D7819">
        <v>3992</v>
      </c>
      <c r="E7819" s="1">
        <v>42426</v>
      </c>
      <c r="F7819">
        <v>0</v>
      </c>
      <c r="G7819">
        <v>6050</v>
      </c>
      <c r="H7819" t="s">
        <v>5600</v>
      </c>
      <c r="I7819">
        <v>1</v>
      </c>
      <c r="J7819" t="str">
        <f>VLOOKUP(A7819,K$2:K$10204,1,FALSE)</f>
        <v>KF20-04502AA</v>
      </c>
      <c r="K7819" s="2" t="s">
        <v>5599</v>
      </c>
      <c r="L7819" s="2" t="s">
        <v>15</v>
      </c>
      <c r="M7819" s="3">
        <v>100</v>
      </c>
      <c r="N7819" s="3">
        <v>3399</v>
      </c>
      <c r="O7819" s="4">
        <v>42592</v>
      </c>
      <c r="P7819" s="3">
        <v>0</v>
      </c>
      <c r="Q7819" s="3">
        <v>1600</v>
      </c>
    </row>
    <row r="7820" spans="1:17" hidden="1" x14ac:dyDescent="0.15">
      <c r="A7820" t="s">
        <v>5599</v>
      </c>
      <c r="B7820" t="s">
        <v>15</v>
      </c>
      <c r="C7820">
        <v>100</v>
      </c>
      <c r="D7820">
        <v>1515</v>
      </c>
      <c r="E7820" s="1">
        <v>44797</v>
      </c>
      <c r="F7820">
        <v>0</v>
      </c>
      <c r="G7820">
        <v>1765</v>
      </c>
      <c r="H7820" t="s">
        <v>5601</v>
      </c>
      <c r="I7820">
        <v>1</v>
      </c>
      <c r="J7820" t="str">
        <f>VLOOKUP(A7820,K$2:K$10204,1,FALSE)</f>
        <v>KF20-04502AA</v>
      </c>
      <c r="K7820" s="2" t="s">
        <v>5599</v>
      </c>
      <c r="L7820" s="2" t="s">
        <v>15</v>
      </c>
      <c r="M7820" s="3">
        <v>100</v>
      </c>
      <c r="N7820" s="3">
        <v>3399</v>
      </c>
      <c r="O7820" s="4">
        <v>42426</v>
      </c>
      <c r="P7820" s="3">
        <v>0</v>
      </c>
      <c r="Q7820" s="3">
        <v>1595</v>
      </c>
    </row>
    <row r="7821" spans="1:17" hidden="1" x14ac:dyDescent="0.15">
      <c r="A7821" t="s">
        <v>5599</v>
      </c>
      <c r="B7821" t="s">
        <v>15</v>
      </c>
      <c r="C7821">
        <v>100</v>
      </c>
      <c r="D7821">
        <v>1515</v>
      </c>
      <c r="E7821" s="1">
        <v>43944</v>
      </c>
      <c r="F7821">
        <v>0</v>
      </c>
      <c r="G7821">
        <v>1750</v>
      </c>
      <c r="H7821" t="s">
        <v>5601</v>
      </c>
      <c r="I7821">
        <v>1</v>
      </c>
      <c r="J7821" t="str">
        <f>VLOOKUP(A7821,K$2:K$10204,1,FALSE)</f>
        <v>KF20-04502AA</v>
      </c>
      <c r="K7821" s="2" t="s">
        <v>5602</v>
      </c>
      <c r="L7821" s="2" t="s">
        <v>12</v>
      </c>
      <c r="M7821" s="3">
        <v>100</v>
      </c>
      <c r="N7821" s="3">
        <v>3992</v>
      </c>
      <c r="O7821" s="4">
        <v>42426</v>
      </c>
      <c r="P7821" s="3">
        <v>0</v>
      </c>
      <c r="Q7821" s="3">
        <v>4950</v>
      </c>
    </row>
    <row r="7822" spans="1:17" hidden="1" x14ac:dyDescent="0.15">
      <c r="A7822" t="s">
        <v>5599</v>
      </c>
      <c r="B7822" t="s">
        <v>15</v>
      </c>
      <c r="C7822">
        <v>100</v>
      </c>
      <c r="D7822">
        <v>3399</v>
      </c>
      <c r="E7822" s="1">
        <v>42592</v>
      </c>
      <c r="F7822">
        <v>0</v>
      </c>
      <c r="G7822">
        <v>1600</v>
      </c>
      <c r="H7822" t="s">
        <v>5601</v>
      </c>
      <c r="I7822">
        <v>1</v>
      </c>
      <c r="J7822" t="str">
        <f>VLOOKUP(A7822,K$2:K$10204,1,FALSE)</f>
        <v>KF20-04502AA</v>
      </c>
      <c r="K7822" s="2" t="s">
        <v>5602</v>
      </c>
      <c r="L7822" s="2" t="s">
        <v>15</v>
      </c>
      <c r="M7822" s="3">
        <v>100</v>
      </c>
      <c r="N7822" s="3">
        <v>3399</v>
      </c>
      <c r="O7822" s="4">
        <v>42592</v>
      </c>
      <c r="P7822" s="3">
        <v>0</v>
      </c>
      <c r="Q7822" s="3">
        <v>1600</v>
      </c>
    </row>
    <row r="7823" spans="1:17" hidden="1" x14ac:dyDescent="0.15">
      <c r="A7823" t="s">
        <v>5599</v>
      </c>
      <c r="B7823" t="s">
        <v>15</v>
      </c>
      <c r="C7823">
        <v>100</v>
      </c>
      <c r="D7823">
        <v>3399</v>
      </c>
      <c r="E7823" s="1">
        <v>42426</v>
      </c>
      <c r="F7823">
        <v>0</v>
      </c>
      <c r="G7823">
        <v>1595</v>
      </c>
      <c r="H7823" t="s">
        <v>5601</v>
      </c>
      <c r="I7823">
        <v>1</v>
      </c>
      <c r="J7823" t="str">
        <f>VLOOKUP(A7823,K$2:K$10204,1,FALSE)</f>
        <v>KF20-04502AA</v>
      </c>
      <c r="K7823" s="2" t="s">
        <v>5602</v>
      </c>
      <c r="L7823" s="2" t="s">
        <v>15</v>
      </c>
      <c r="M7823" s="3">
        <v>100</v>
      </c>
      <c r="N7823" s="3">
        <v>3399</v>
      </c>
      <c r="O7823" s="4">
        <v>42426</v>
      </c>
      <c r="P7823" s="3">
        <v>0</v>
      </c>
      <c r="Q7823" s="3">
        <v>1595</v>
      </c>
    </row>
    <row r="7824" spans="1:17" hidden="1" x14ac:dyDescent="0.15">
      <c r="A7824" t="s">
        <v>5602</v>
      </c>
      <c r="B7824" t="s">
        <v>12</v>
      </c>
      <c r="C7824">
        <v>100</v>
      </c>
      <c r="D7824">
        <v>3992</v>
      </c>
      <c r="E7824" s="1">
        <v>42426</v>
      </c>
      <c r="F7824">
        <v>0</v>
      </c>
      <c r="G7824">
        <v>4950</v>
      </c>
      <c r="H7824" t="s">
        <v>5603</v>
      </c>
      <c r="I7824">
        <v>1</v>
      </c>
      <c r="J7824" t="str">
        <f>VLOOKUP(A7824,K$2:K$10204,1,FALSE)</f>
        <v>KF20-04601AA</v>
      </c>
      <c r="K7824" s="2" t="s">
        <v>5605</v>
      </c>
      <c r="L7824" s="2" t="s">
        <v>12</v>
      </c>
      <c r="M7824" s="3">
        <v>100</v>
      </c>
      <c r="N7824" s="3">
        <v>3992</v>
      </c>
      <c r="O7824" s="4">
        <v>42426</v>
      </c>
      <c r="P7824" s="3">
        <v>0</v>
      </c>
      <c r="Q7824" s="3">
        <v>4950</v>
      </c>
    </row>
    <row r="7825" spans="1:17" hidden="1" x14ac:dyDescent="0.15">
      <c r="A7825" t="s">
        <v>5602</v>
      </c>
      <c r="B7825" t="s">
        <v>15</v>
      </c>
      <c r="C7825">
        <v>100</v>
      </c>
      <c r="D7825">
        <v>3399</v>
      </c>
      <c r="E7825" s="1">
        <v>42592</v>
      </c>
      <c r="F7825">
        <v>0</v>
      </c>
      <c r="G7825">
        <v>1600</v>
      </c>
      <c r="H7825" t="s">
        <v>5604</v>
      </c>
      <c r="I7825">
        <v>1</v>
      </c>
      <c r="J7825" t="str">
        <f>VLOOKUP(A7825,K$2:K$10204,1,FALSE)</f>
        <v>KF20-04601AA</v>
      </c>
      <c r="K7825" s="2" t="s">
        <v>5605</v>
      </c>
      <c r="L7825" s="2" t="s">
        <v>15</v>
      </c>
      <c r="M7825" s="3">
        <v>100</v>
      </c>
      <c r="N7825" s="3">
        <v>3399</v>
      </c>
      <c r="O7825" s="4">
        <v>42592</v>
      </c>
      <c r="P7825" s="3">
        <v>0</v>
      </c>
      <c r="Q7825" s="3">
        <v>1600</v>
      </c>
    </row>
    <row r="7826" spans="1:17" hidden="1" x14ac:dyDescent="0.15">
      <c r="A7826" t="s">
        <v>5602</v>
      </c>
      <c r="B7826" t="s">
        <v>15</v>
      </c>
      <c r="C7826">
        <v>100</v>
      </c>
      <c r="D7826">
        <v>3399</v>
      </c>
      <c r="E7826" s="1">
        <v>42426</v>
      </c>
      <c r="F7826">
        <v>0</v>
      </c>
      <c r="G7826">
        <v>1595</v>
      </c>
      <c r="H7826" t="s">
        <v>5604</v>
      </c>
      <c r="I7826">
        <v>1</v>
      </c>
      <c r="J7826" t="str">
        <f>VLOOKUP(A7826,K$2:K$10204,1,FALSE)</f>
        <v>KF20-04601AA</v>
      </c>
      <c r="K7826" s="2" t="s">
        <v>5605</v>
      </c>
      <c r="L7826" s="2" t="s">
        <v>15</v>
      </c>
      <c r="M7826" s="3">
        <v>100</v>
      </c>
      <c r="N7826" s="3">
        <v>3399</v>
      </c>
      <c r="O7826" s="4">
        <v>42426</v>
      </c>
      <c r="P7826" s="3">
        <v>0</v>
      </c>
      <c r="Q7826" s="3">
        <v>1595</v>
      </c>
    </row>
    <row r="7827" spans="1:17" hidden="1" x14ac:dyDescent="0.15">
      <c r="A7827" t="s">
        <v>5605</v>
      </c>
      <c r="B7827" t="s">
        <v>12</v>
      </c>
      <c r="C7827">
        <v>100</v>
      </c>
      <c r="D7827">
        <v>3992</v>
      </c>
      <c r="E7827" s="1">
        <v>42426</v>
      </c>
      <c r="F7827">
        <v>0</v>
      </c>
      <c r="G7827">
        <v>4950</v>
      </c>
      <c r="H7827" t="s">
        <v>5606</v>
      </c>
      <c r="I7827">
        <v>1</v>
      </c>
      <c r="J7827" t="str">
        <f>VLOOKUP(A7827,K$2:K$10204,1,FALSE)</f>
        <v>KF20-04602AA</v>
      </c>
      <c r="K7827" s="2" t="s">
        <v>5608</v>
      </c>
      <c r="L7827" s="2" t="s">
        <v>15</v>
      </c>
      <c r="M7827" s="3">
        <v>100</v>
      </c>
      <c r="N7827" s="3">
        <v>3406</v>
      </c>
      <c r="O7827" s="4">
        <v>42563</v>
      </c>
      <c r="P7827" s="3">
        <v>0</v>
      </c>
      <c r="Q7827" s="3">
        <v>2000</v>
      </c>
    </row>
    <row r="7828" spans="1:17" hidden="1" x14ac:dyDescent="0.15">
      <c r="A7828" t="s">
        <v>5605</v>
      </c>
      <c r="B7828" t="s">
        <v>15</v>
      </c>
      <c r="C7828">
        <v>100</v>
      </c>
      <c r="D7828">
        <v>3399</v>
      </c>
      <c r="E7828" s="1">
        <v>42592</v>
      </c>
      <c r="F7828">
        <v>0</v>
      </c>
      <c r="G7828">
        <v>1600</v>
      </c>
      <c r="H7828" t="s">
        <v>5607</v>
      </c>
      <c r="I7828">
        <v>1</v>
      </c>
      <c r="J7828" t="str">
        <f>VLOOKUP(A7828,K$2:K$10204,1,FALSE)</f>
        <v>KF20-04602AA</v>
      </c>
      <c r="K7828" s="2" t="s">
        <v>5608</v>
      </c>
      <c r="L7828" s="2" t="s">
        <v>15</v>
      </c>
      <c r="M7828" s="3">
        <v>100</v>
      </c>
      <c r="N7828" s="3">
        <v>9999</v>
      </c>
      <c r="O7828" s="4">
        <v>36526</v>
      </c>
      <c r="P7828" s="3">
        <v>0</v>
      </c>
      <c r="Q7828" s="3">
        <v>2000</v>
      </c>
    </row>
    <row r="7829" spans="1:17" hidden="1" x14ac:dyDescent="0.15">
      <c r="A7829" t="s">
        <v>5605</v>
      </c>
      <c r="B7829" t="s">
        <v>15</v>
      </c>
      <c r="C7829">
        <v>100</v>
      </c>
      <c r="D7829">
        <v>3399</v>
      </c>
      <c r="E7829" s="1">
        <v>42426</v>
      </c>
      <c r="F7829">
        <v>0</v>
      </c>
      <c r="G7829">
        <v>1595</v>
      </c>
      <c r="H7829" t="s">
        <v>5607</v>
      </c>
      <c r="I7829">
        <v>1</v>
      </c>
      <c r="J7829" t="str">
        <f>VLOOKUP(A7829,K$2:K$10204,1,FALSE)</f>
        <v>KF20-04602AA</v>
      </c>
      <c r="K7829" s="2" t="s">
        <v>5610</v>
      </c>
      <c r="L7829" s="2" t="s">
        <v>15</v>
      </c>
      <c r="M7829" s="3">
        <v>100</v>
      </c>
      <c r="N7829" s="3">
        <v>3406</v>
      </c>
      <c r="O7829" s="4">
        <v>42563</v>
      </c>
      <c r="P7829" s="3">
        <v>0</v>
      </c>
      <c r="Q7829" s="3">
        <v>2000</v>
      </c>
    </row>
    <row r="7830" spans="1:17" hidden="1" x14ac:dyDescent="0.15">
      <c r="A7830" t="s">
        <v>5608</v>
      </c>
      <c r="B7830" t="s">
        <v>15</v>
      </c>
      <c r="C7830">
        <v>100</v>
      </c>
      <c r="D7830">
        <v>3406</v>
      </c>
      <c r="E7830" s="1">
        <v>42563</v>
      </c>
      <c r="F7830">
        <v>0</v>
      </c>
      <c r="G7830">
        <v>2000</v>
      </c>
      <c r="H7830" t="s">
        <v>5609</v>
      </c>
      <c r="I7830">
        <v>1</v>
      </c>
      <c r="J7830" t="str">
        <f>VLOOKUP(A7830,K$2:K$10204,1,FALSE)</f>
        <v>KF20-04701AA0850</v>
      </c>
      <c r="K7830" s="2" t="s">
        <v>5610</v>
      </c>
      <c r="L7830" s="2" t="s">
        <v>15</v>
      </c>
      <c r="M7830" s="3">
        <v>100</v>
      </c>
      <c r="N7830" s="3">
        <v>9999</v>
      </c>
      <c r="O7830" s="4">
        <v>36526</v>
      </c>
      <c r="P7830" s="3">
        <v>0</v>
      </c>
      <c r="Q7830" s="3">
        <v>2000</v>
      </c>
    </row>
    <row r="7831" spans="1:17" hidden="1" x14ac:dyDescent="0.15">
      <c r="A7831" t="s">
        <v>5608</v>
      </c>
      <c r="B7831" t="s">
        <v>15</v>
      </c>
      <c r="C7831">
        <v>100</v>
      </c>
      <c r="D7831">
        <v>9999</v>
      </c>
      <c r="E7831" s="1">
        <v>36526</v>
      </c>
      <c r="F7831">
        <v>0</v>
      </c>
      <c r="G7831">
        <v>2000</v>
      </c>
      <c r="H7831" t="s">
        <v>5609</v>
      </c>
      <c r="I7831">
        <v>1</v>
      </c>
      <c r="J7831" t="str">
        <f>VLOOKUP(A7831,K$2:K$10204,1,FALSE)</f>
        <v>KF20-04701AA0850</v>
      </c>
      <c r="K7831" s="2" t="s">
        <v>5612</v>
      </c>
      <c r="L7831" s="2" t="s">
        <v>15</v>
      </c>
      <c r="M7831" s="3">
        <v>100</v>
      </c>
      <c r="N7831" s="3">
        <v>3406</v>
      </c>
      <c r="O7831" s="4">
        <v>42563</v>
      </c>
      <c r="P7831" s="3">
        <v>0</v>
      </c>
      <c r="Q7831" s="3">
        <v>850</v>
      </c>
    </row>
    <row r="7832" spans="1:17" hidden="1" x14ac:dyDescent="0.15">
      <c r="A7832" t="s">
        <v>5610</v>
      </c>
      <c r="B7832" t="s">
        <v>15</v>
      </c>
      <c r="C7832">
        <v>100</v>
      </c>
      <c r="D7832">
        <v>3406</v>
      </c>
      <c r="E7832" s="1">
        <v>42563</v>
      </c>
      <c r="F7832">
        <v>0</v>
      </c>
      <c r="G7832">
        <v>2000</v>
      </c>
      <c r="H7832" t="s">
        <v>5611</v>
      </c>
      <c r="I7832">
        <v>1</v>
      </c>
      <c r="J7832" t="str">
        <f>VLOOKUP(A7832,K$2:K$10204,1,FALSE)</f>
        <v>KF20-04702AA0850</v>
      </c>
      <c r="K7832" s="2" t="s">
        <v>5612</v>
      </c>
      <c r="L7832" s="2" t="s">
        <v>15</v>
      </c>
      <c r="M7832" s="3">
        <v>100</v>
      </c>
      <c r="N7832" s="3">
        <v>9999</v>
      </c>
      <c r="O7832" s="4">
        <v>36526</v>
      </c>
      <c r="P7832" s="3">
        <v>0</v>
      </c>
      <c r="Q7832" s="3">
        <v>850</v>
      </c>
    </row>
    <row r="7833" spans="1:17" hidden="1" x14ac:dyDescent="0.15">
      <c r="A7833" t="s">
        <v>5610</v>
      </c>
      <c r="B7833" t="s">
        <v>15</v>
      </c>
      <c r="C7833">
        <v>100</v>
      </c>
      <c r="D7833">
        <v>9999</v>
      </c>
      <c r="E7833" s="1">
        <v>36526</v>
      </c>
      <c r="F7833">
        <v>0</v>
      </c>
      <c r="G7833">
        <v>2000</v>
      </c>
      <c r="H7833" t="s">
        <v>5611</v>
      </c>
      <c r="I7833">
        <v>1</v>
      </c>
      <c r="J7833" t="str">
        <f>VLOOKUP(A7833,K$2:K$10204,1,FALSE)</f>
        <v>KF20-04702AA0850</v>
      </c>
      <c r="K7833" s="2" t="s">
        <v>5614</v>
      </c>
      <c r="L7833" s="2" t="s">
        <v>15</v>
      </c>
      <c r="M7833" s="3">
        <v>100</v>
      </c>
      <c r="N7833" s="3">
        <v>3406</v>
      </c>
      <c r="O7833" s="4">
        <v>42563</v>
      </c>
      <c r="P7833" s="3">
        <v>0</v>
      </c>
      <c r="Q7833" s="3">
        <v>1100</v>
      </c>
    </row>
    <row r="7834" spans="1:17" hidden="1" x14ac:dyDescent="0.15">
      <c r="A7834" t="s">
        <v>5612</v>
      </c>
      <c r="B7834" t="s">
        <v>15</v>
      </c>
      <c r="C7834">
        <v>100</v>
      </c>
      <c r="D7834">
        <v>3406</v>
      </c>
      <c r="E7834" s="1">
        <v>42563</v>
      </c>
      <c r="F7834">
        <v>0</v>
      </c>
      <c r="G7834">
        <v>850</v>
      </c>
      <c r="H7834" t="s">
        <v>5613</v>
      </c>
      <c r="I7834">
        <v>1</v>
      </c>
      <c r="J7834" t="str">
        <f>VLOOKUP(A7834,K$2:K$10204,1,FALSE)</f>
        <v>KF20-04703AA0850</v>
      </c>
      <c r="K7834" s="2" t="s">
        <v>5614</v>
      </c>
      <c r="L7834" s="2" t="s">
        <v>15</v>
      </c>
      <c r="M7834" s="3">
        <v>100</v>
      </c>
      <c r="N7834" s="3">
        <v>9999</v>
      </c>
      <c r="O7834" s="4">
        <v>36526</v>
      </c>
      <c r="P7834" s="3">
        <v>0</v>
      </c>
      <c r="Q7834" s="3">
        <v>1100</v>
      </c>
    </row>
    <row r="7835" spans="1:17" hidden="1" x14ac:dyDescent="0.15">
      <c r="A7835" t="s">
        <v>5612</v>
      </c>
      <c r="B7835" t="s">
        <v>15</v>
      </c>
      <c r="C7835">
        <v>100</v>
      </c>
      <c r="D7835">
        <v>9999</v>
      </c>
      <c r="E7835" s="1">
        <v>36526</v>
      </c>
      <c r="F7835">
        <v>0</v>
      </c>
      <c r="G7835">
        <v>850</v>
      </c>
      <c r="H7835" t="s">
        <v>5613</v>
      </c>
      <c r="I7835">
        <v>1</v>
      </c>
      <c r="J7835" t="str">
        <f>VLOOKUP(A7835,K$2:K$10204,1,FALSE)</f>
        <v>KF20-04703AA0850</v>
      </c>
      <c r="K7835" s="2" t="s">
        <v>5616</v>
      </c>
      <c r="L7835" s="2" t="s">
        <v>9</v>
      </c>
      <c r="M7835" s="3">
        <v>100</v>
      </c>
      <c r="N7835" s="3">
        <v>3861</v>
      </c>
      <c r="O7835" s="4">
        <v>41426</v>
      </c>
      <c r="P7835" s="3">
        <v>0</v>
      </c>
      <c r="Q7835" s="3">
        <v>450</v>
      </c>
    </row>
    <row r="7836" spans="1:17" hidden="1" x14ac:dyDescent="0.15">
      <c r="A7836" t="s">
        <v>5614</v>
      </c>
      <c r="B7836" t="s">
        <v>15</v>
      </c>
      <c r="C7836">
        <v>100</v>
      </c>
      <c r="D7836">
        <v>3406</v>
      </c>
      <c r="E7836" s="1">
        <v>42563</v>
      </c>
      <c r="F7836">
        <v>0</v>
      </c>
      <c r="G7836">
        <v>1100</v>
      </c>
      <c r="H7836" t="s">
        <v>5615</v>
      </c>
      <c r="I7836">
        <v>1</v>
      </c>
      <c r="J7836" t="str">
        <f>VLOOKUP(A7836,K$2:K$10204,1,FALSE)</f>
        <v>KF20-04703BA0850</v>
      </c>
      <c r="K7836" s="2" t="s">
        <v>5616</v>
      </c>
      <c r="L7836" s="2" t="s">
        <v>9</v>
      </c>
      <c r="M7836" s="3">
        <v>100</v>
      </c>
      <c r="N7836" s="3">
        <v>9999</v>
      </c>
      <c r="O7836" s="4">
        <v>36526</v>
      </c>
      <c r="P7836" s="3">
        <v>0</v>
      </c>
      <c r="Q7836" s="3">
        <v>450</v>
      </c>
    </row>
    <row r="7837" spans="1:17" hidden="1" x14ac:dyDescent="0.15">
      <c r="A7837" t="s">
        <v>5614</v>
      </c>
      <c r="B7837" t="s">
        <v>15</v>
      </c>
      <c r="C7837">
        <v>100</v>
      </c>
      <c r="D7837">
        <v>9999</v>
      </c>
      <c r="E7837" s="1">
        <v>36526</v>
      </c>
      <c r="F7837">
        <v>0</v>
      </c>
      <c r="G7837">
        <v>1100</v>
      </c>
      <c r="H7837" t="s">
        <v>5615</v>
      </c>
      <c r="I7837">
        <v>1</v>
      </c>
      <c r="J7837" t="str">
        <f>VLOOKUP(A7837,K$2:K$10204,1,FALSE)</f>
        <v>KF20-04703BA0850</v>
      </c>
      <c r="K7837" s="2" t="s">
        <v>5618</v>
      </c>
      <c r="L7837" s="2" t="s">
        <v>9</v>
      </c>
      <c r="M7837" s="3">
        <v>100</v>
      </c>
      <c r="N7837" s="3">
        <v>3861</v>
      </c>
      <c r="O7837" s="4">
        <v>41426</v>
      </c>
      <c r="P7837" s="3">
        <v>0</v>
      </c>
      <c r="Q7837" s="3">
        <v>450</v>
      </c>
    </row>
    <row r="7838" spans="1:17" hidden="1" x14ac:dyDescent="0.15">
      <c r="A7838" t="s">
        <v>5616</v>
      </c>
      <c r="B7838" t="s">
        <v>9</v>
      </c>
      <c r="C7838">
        <v>100</v>
      </c>
      <c r="D7838">
        <v>3861</v>
      </c>
      <c r="E7838" s="1">
        <v>41426</v>
      </c>
      <c r="F7838">
        <v>0</v>
      </c>
      <c r="G7838">
        <v>450</v>
      </c>
      <c r="H7838" t="s">
        <v>5617</v>
      </c>
      <c r="I7838">
        <v>1</v>
      </c>
      <c r="J7838" t="str">
        <f>VLOOKUP(A7838,K$2:K$10204,1,FALSE)</f>
        <v>KF20-05003AA</v>
      </c>
      <c r="K7838" s="2" t="s">
        <v>5618</v>
      </c>
      <c r="L7838" s="2" t="s">
        <v>9</v>
      </c>
      <c r="M7838" s="3">
        <v>100</v>
      </c>
      <c r="N7838" s="3">
        <v>9999</v>
      </c>
      <c r="O7838" s="4">
        <v>36526</v>
      </c>
      <c r="P7838" s="3">
        <v>0</v>
      </c>
      <c r="Q7838" s="3">
        <v>450</v>
      </c>
    </row>
    <row r="7839" spans="1:17" hidden="1" x14ac:dyDescent="0.15">
      <c r="A7839" t="s">
        <v>5616</v>
      </c>
      <c r="B7839" t="s">
        <v>9</v>
      </c>
      <c r="C7839">
        <v>100</v>
      </c>
      <c r="D7839">
        <v>9999</v>
      </c>
      <c r="E7839" s="1">
        <v>36526</v>
      </c>
      <c r="F7839">
        <v>0</v>
      </c>
      <c r="G7839">
        <v>450</v>
      </c>
      <c r="H7839" t="s">
        <v>5617</v>
      </c>
      <c r="I7839">
        <v>1</v>
      </c>
      <c r="J7839" t="str">
        <f>VLOOKUP(A7839,K$2:K$10204,1,FALSE)</f>
        <v>KF20-05003AA</v>
      </c>
      <c r="K7839" s="2" t="s">
        <v>5620</v>
      </c>
      <c r="L7839" s="2" t="s">
        <v>667</v>
      </c>
      <c r="M7839" s="3">
        <v>100</v>
      </c>
      <c r="N7839" s="3">
        <v>1092</v>
      </c>
      <c r="O7839" s="4">
        <v>43125</v>
      </c>
      <c r="P7839" s="3">
        <v>0</v>
      </c>
      <c r="Q7839" s="3">
        <v>300</v>
      </c>
    </row>
    <row r="7840" spans="1:17" hidden="1" x14ac:dyDescent="0.15">
      <c r="A7840" t="s">
        <v>5618</v>
      </c>
      <c r="B7840" t="s">
        <v>9</v>
      </c>
      <c r="C7840">
        <v>100</v>
      </c>
      <c r="D7840">
        <v>3861</v>
      </c>
      <c r="E7840" s="1">
        <v>41426</v>
      </c>
      <c r="F7840">
        <v>0</v>
      </c>
      <c r="G7840">
        <v>450</v>
      </c>
      <c r="H7840" t="s">
        <v>5619</v>
      </c>
      <c r="I7840">
        <v>1</v>
      </c>
      <c r="J7840" t="str">
        <f>VLOOKUP(A7840,K$2:K$10204,1,FALSE)</f>
        <v>KF20-05003BA</v>
      </c>
      <c r="K7840" s="2" t="s">
        <v>5620</v>
      </c>
      <c r="L7840" s="2" t="s">
        <v>667</v>
      </c>
      <c r="M7840" s="3">
        <v>100</v>
      </c>
      <c r="N7840" s="3">
        <v>1092</v>
      </c>
      <c r="O7840" s="4">
        <v>43068</v>
      </c>
      <c r="P7840" s="3">
        <v>0</v>
      </c>
      <c r="Q7840" s="3">
        <v>500</v>
      </c>
    </row>
    <row r="7841" spans="1:17" hidden="1" x14ac:dyDescent="0.15">
      <c r="A7841" t="s">
        <v>5618</v>
      </c>
      <c r="B7841" t="s">
        <v>9</v>
      </c>
      <c r="C7841">
        <v>100</v>
      </c>
      <c r="D7841">
        <v>9999</v>
      </c>
      <c r="E7841" s="1">
        <v>36526</v>
      </c>
      <c r="F7841">
        <v>0</v>
      </c>
      <c r="G7841">
        <v>450</v>
      </c>
      <c r="H7841" t="s">
        <v>5619</v>
      </c>
      <c r="I7841">
        <v>1</v>
      </c>
      <c r="J7841" t="str">
        <f>VLOOKUP(A7841,K$2:K$10204,1,FALSE)</f>
        <v>KF20-05003BA</v>
      </c>
      <c r="K7841" s="2" t="s">
        <v>5620</v>
      </c>
      <c r="L7841" s="2" t="s">
        <v>667</v>
      </c>
      <c r="M7841" s="3">
        <v>100</v>
      </c>
      <c r="N7841" s="3">
        <v>9999</v>
      </c>
      <c r="O7841" s="4">
        <v>36526</v>
      </c>
      <c r="P7841" s="3">
        <v>0</v>
      </c>
      <c r="Q7841" s="3">
        <v>160</v>
      </c>
    </row>
    <row r="7842" spans="1:17" hidden="1" x14ac:dyDescent="0.15">
      <c r="A7842" t="s">
        <v>5620</v>
      </c>
      <c r="B7842" t="s">
        <v>667</v>
      </c>
      <c r="C7842">
        <v>100</v>
      </c>
      <c r="D7842">
        <v>1092</v>
      </c>
      <c r="E7842" s="1">
        <v>43125</v>
      </c>
      <c r="F7842">
        <v>0</v>
      </c>
      <c r="G7842">
        <v>300</v>
      </c>
      <c r="H7842" t="s">
        <v>5621</v>
      </c>
      <c r="I7842">
        <v>1</v>
      </c>
      <c r="J7842" t="str">
        <f>VLOOKUP(A7842,K$2:K$10204,1,FALSE)</f>
        <v>KF20-05404BA</v>
      </c>
      <c r="K7842" s="2" t="s">
        <v>5622</v>
      </c>
      <c r="L7842" s="2" t="s">
        <v>68</v>
      </c>
      <c r="M7842" s="3">
        <v>100</v>
      </c>
      <c r="N7842" s="3">
        <v>3254</v>
      </c>
      <c r="O7842" s="4">
        <v>45685</v>
      </c>
      <c r="P7842" s="3">
        <v>0</v>
      </c>
      <c r="Q7842" s="3">
        <v>9856</v>
      </c>
    </row>
    <row r="7843" spans="1:17" hidden="1" x14ac:dyDescent="0.15">
      <c r="A7843" t="s">
        <v>5620</v>
      </c>
      <c r="B7843" t="s">
        <v>667</v>
      </c>
      <c r="C7843">
        <v>100</v>
      </c>
      <c r="D7843">
        <v>1092</v>
      </c>
      <c r="E7843" s="1">
        <v>43068</v>
      </c>
      <c r="F7843">
        <v>0</v>
      </c>
      <c r="G7843">
        <v>500</v>
      </c>
      <c r="H7843" t="s">
        <v>5621</v>
      </c>
      <c r="I7843">
        <v>1</v>
      </c>
      <c r="J7843" t="str">
        <f>VLOOKUP(A7843,K$2:K$10204,1,FALSE)</f>
        <v>KF20-05404BA</v>
      </c>
      <c r="K7843" s="2" t="s">
        <v>5622</v>
      </c>
      <c r="L7843" s="2" t="s">
        <v>68</v>
      </c>
      <c r="M7843" s="3">
        <v>100</v>
      </c>
      <c r="N7843" s="3">
        <v>3254</v>
      </c>
      <c r="O7843" s="4">
        <v>45408</v>
      </c>
      <c r="P7843" s="3">
        <v>15</v>
      </c>
      <c r="Q7843" s="3">
        <v>9521</v>
      </c>
    </row>
    <row r="7844" spans="1:17" hidden="1" x14ac:dyDescent="0.15">
      <c r="A7844" t="s">
        <v>5620</v>
      </c>
      <c r="B7844" t="s">
        <v>667</v>
      </c>
      <c r="C7844">
        <v>100</v>
      </c>
      <c r="D7844">
        <v>9999</v>
      </c>
      <c r="E7844" s="1">
        <v>36526</v>
      </c>
      <c r="F7844">
        <v>0</v>
      </c>
      <c r="G7844">
        <v>160</v>
      </c>
      <c r="H7844" t="s">
        <v>5621</v>
      </c>
      <c r="I7844">
        <v>1</v>
      </c>
      <c r="J7844" t="str">
        <f>VLOOKUP(A7844,K$2:K$10204,1,FALSE)</f>
        <v>KF20-05404BA</v>
      </c>
      <c r="K7844" s="2" t="s">
        <v>5622</v>
      </c>
      <c r="L7844" s="2" t="s">
        <v>68</v>
      </c>
      <c r="M7844" s="3">
        <v>100</v>
      </c>
      <c r="N7844" s="3">
        <v>3254</v>
      </c>
      <c r="O7844" s="4">
        <v>45399</v>
      </c>
      <c r="P7844" s="3">
        <v>15</v>
      </c>
      <c r="Q7844" s="3">
        <v>9285</v>
      </c>
    </row>
    <row r="7845" spans="1:17" hidden="1" x14ac:dyDescent="0.15">
      <c r="A7845" t="s">
        <v>5622</v>
      </c>
      <c r="B7845" t="s">
        <v>68</v>
      </c>
      <c r="C7845">
        <v>100</v>
      </c>
      <c r="D7845">
        <v>3254</v>
      </c>
      <c r="E7845" s="1">
        <v>45685</v>
      </c>
      <c r="F7845">
        <v>0</v>
      </c>
      <c r="G7845">
        <v>9856</v>
      </c>
      <c r="H7845" t="s">
        <v>5623</v>
      </c>
      <c r="I7845">
        <v>1</v>
      </c>
      <c r="J7845" t="str">
        <f>VLOOKUP(A7845,K$2:K$10204,1,FALSE)</f>
        <v>KF20-06001AA2200</v>
      </c>
      <c r="K7845" s="2" t="s">
        <v>5622</v>
      </c>
      <c r="L7845" s="2" t="s">
        <v>68</v>
      </c>
      <c r="M7845" s="3">
        <v>100</v>
      </c>
      <c r="N7845" s="3">
        <v>3254</v>
      </c>
      <c r="O7845" s="4">
        <v>44998</v>
      </c>
      <c r="P7845" s="3">
        <v>0</v>
      </c>
      <c r="Q7845" s="3">
        <v>9521</v>
      </c>
    </row>
    <row r="7846" spans="1:17" hidden="1" x14ac:dyDescent="0.15">
      <c r="A7846" t="s">
        <v>5622</v>
      </c>
      <c r="B7846" t="s">
        <v>68</v>
      </c>
      <c r="C7846">
        <v>100</v>
      </c>
      <c r="D7846">
        <v>3254</v>
      </c>
      <c r="E7846" s="1">
        <v>45408</v>
      </c>
      <c r="F7846">
        <v>15</v>
      </c>
      <c r="G7846">
        <v>9521</v>
      </c>
      <c r="H7846" t="s">
        <v>5623</v>
      </c>
      <c r="I7846">
        <v>1</v>
      </c>
      <c r="J7846" t="str">
        <f>VLOOKUP(A7846,K$2:K$10204,1,FALSE)</f>
        <v>KF20-06001AA2200</v>
      </c>
      <c r="K7846" s="2" t="s">
        <v>5622</v>
      </c>
      <c r="L7846" s="2" t="s">
        <v>68</v>
      </c>
      <c r="M7846" s="3">
        <v>100</v>
      </c>
      <c r="N7846" s="3">
        <v>3254</v>
      </c>
      <c r="O7846" s="4">
        <v>44998</v>
      </c>
      <c r="P7846" s="3">
        <v>20</v>
      </c>
      <c r="Q7846" s="3">
        <v>9285</v>
      </c>
    </row>
    <row r="7847" spans="1:17" hidden="1" x14ac:dyDescent="0.15">
      <c r="A7847" t="s">
        <v>5622</v>
      </c>
      <c r="B7847" t="s">
        <v>68</v>
      </c>
      <c r="C7847">
        <v>100</v>
      </c>
      <c r="D7847">
        <v>3254</v>
      </c>
      <c r="E7847" s="1">
        <v>45399</v>
      </c>
      <c r="F7847">
        <v>15</v>
      </c>
      <c r="G7847">
        <v>9285</v>
      </c>
      <c r="H7847" t="s">
        <v>5623</v>
      </c>
      <c r="I7847">
        <v>1</v>
      </c>
      <c r="J7847" t="str">
        <f>VLOOKUP(A7847,K$2:K$10204,1,FALSE)</f>
        <v>KF20-06001AA2200</v>
      </c>
      <c r="K7847" s="2" t="s">
        <v>5622</v>
      </c>
      <c r="L7847" s="2" t="s">
        <v>68</v>
      </c>
      <c r="M7847" s="3">
        <v>100</v>
      </c>
      <c r="N7847" s="3">
        <v>3254</v>
      </c>
      <c r="O7847" s="4">
        <v>44123</v>
      </c>
      <c r="P7847" s="3">
        <v>20</v>
      </c>
      <c r="Q7847" s="3">
        <v>8632</v>
      </c>
    </row>
    <row r="7848" spans="1:17" hidden="1" x14ac:dyDescent="0.15">
      <c r="A7848" t="s">
        <v>5622</v>
      </c>
      <c r="B7848" t="s">
        <v>68</v>
      </c>
      <c r="C7848">
        <v>100</v>
      </c>
      <c r="D7848">
        <v>3254</v>
      </c>
      <c r="E7848" s="1">
        <v>44998</v>
      </c>
      <c r="F7848">
        <v>20</v>
      </c>
      <c r="G7848">
        <v>9285</v>
      </c>
      <c r="H7848" t="s">
        <v>5623</v>
      </c>
      <c r="I7848">
        <v>1</v>
      </c>
      <c r="J7848" t="str">
        <f>VLOOKUP(A7848,K$2:K$10204,1,FALSE)</f>
        <v>KF20-06001AA2200</v>
      </c>
      <c r="K7848" s="2" t="s">
        <v>5622</v>
      </c>
      <c r="L7848" s="2" t="s">
        <v>68</v>
      </c>
      <c r="M7848" s="3">
        <v>100</v>
      </c>
      <c r="N7848" s="3">
        <v>3254</v>
      </c>
      <c r="O7848" s="4">
        <v>43272</v>
      </c>
      <c r="P7848" s="3">
        <v>0</v>
      </c>
      <c r="Q7848" s="3">
        <v>8887</v>
      </c>
    </row>
    <row r="7849" spans="1:17" hidden="1" x14ac:dyDescent="0.15">
      <c r="A7849" t="s">
        <v>5622</v>
      </c>
      <c r="B7849" t="s">
        <v>68</v>
      </c>
      <c r="C7849">
        <v>100</v>
      </c>
      <c r="D7849">
        <v>3254</v>
      </c>
      <c r="E7849" s="1">
        <v>44998</v>
      </c>
      <c r="F7849">
        <v>0</v>
      </c>
      <c r="G7849">
        <v>9521</v>
      </c>
      <c r="H7849" t="s">
        <v>5623</v>
      </c>
      <c r="I7849">
        <v>1</v>
      </c>
      <c r="J7849" t="str">
        <f>VLOOKUP(A7849,K$2:K$10204,1,FALSE)</f>
        <v>KF20-06001AA2200</v>
      </c>
      <c r="K7849" s="2" t="s">
        <v>5622</v>
      </c>
      <c r="L7849" s="2" t="s">
        <v>68</v>
      </c>
      <c r="M7849" s="3">
        <v>100</v>
      </c>
      <c r="N7849" s="3">
        <v>3254</v>
      </c>
      <c r="O7849" s="4">
        <v>42780</v>
      </c>
      <c r="P7849" s="3">
        <v>0</v>
      </c>
      <c r="Q7849" s="3">
        <v>8800</v>
      </c>
    </row>
    <row r="7850" spans="1:17" hidden="1" x14ac:dyDescent="0.15">
      <c r="A7850" t="s">
        <v>5622</v>
      </c>
      <c r="B7850" t="s">
        <v>68</v>
      </c>
      <c r="C7850">
        <v>100</v>
      </c>
      <c r="D7850">
        <v>3254</v>
      </c>
      <c r="E7850" s="1">
        <v>44123</v>
      </c>
      <c r="F7850">
        <v>20</v>
      </c>
      <c r="G7850">
        <v>8632</v>
      </c>
      <c r="H7850" t="s">
        <v>5623</v>
      </c>
      <c r="I7850">
        <v>1</v>
      </c>
      <c r="J7850" t="str">
        <f>VLOOKUP(A7850,K$2:K$10204,1,FALSE)</f>
        <v>KF20-06001AA2200</v>
      </c>
      <c r="K7850" s="2" t="s">
        <v>5622</v>
      </c>
      <c r="L7850" s="2" t="s">
        <v>68</v>
      </c>
      <c r="M7850" s="3">
        <v>100</v>
      </c>
      <c r="N7850" s="3">
        <v>9999</v>
      </c>
      <c r="O7850" s="4">
        <v>36526</v>
      </c>
      <c r="P7850" s="3">
        <v>0</v>
      </c>
      <c r="Q7850" s="3">
        <v>9856</v>
      </c>
    </row>
    <row r="7851" spans="1:17" hidden="1" x14ac:dyDescent="0.15">
      <c r="A7851" t="s">
        <v>5622</v>
      </c>
      <c r="B7851" t="s">
        <v>68</v>
      </c>
      <c r="C7851">
        <v>100</v>
      </c>
      <c r="D7851">
        <v>3254</v>
      </c>
      <c r="E7851" s="1">
        <v>43272</v>
      </c>
      <c r="F7851">
        <v>0</v>
      </c>
      <c r="G7851">
        <v>8887</v>
      </c>
      <c r="H7851" t="s">
        <v>5623</v>
      </c>
      <c r="I7851">
        <v>1</v>
      </c>
      <c r="J7851" t="str">
        <f>VLOOKUP(A7851,K$2:K$10204,1,FALSE)</f>
        <v>KF20-06001AA2200</v>
      </c>
      <c r="K7851" s="2" t="s">
        <v>5622</v>
      </c>
      <c r="L7851" s="2" t="s">
        <v>70</v>
      </c>
      <c r="M7851" s="3">
        <v>100</v>
      </c>
      <c r="N7851" s="3">
        <v>3070</v>
      </c>
      <c r="O7851" s="4">
        <v>44491</v>
      </c>
      <c r="P7851" s="3">
        <v>0</v>
      </c>
      <c r="Q7851" s="3">
        <v>29355</v>
      </c>
    </row>
    <row r="7852" spans="1:17" hidden="1" x14ac:dyDescent="0.15">
      <c r="A7852" t="s">
        <v>5622</v>
      </c>
      <c r="B7852" t="s">
        <v>68</v>
      </c>
      <c r="C7852">
        <v>100</v>
      </c>
      <c r="D7852">
        <v>3254</v>
      </c>
      <c r="E7852" s="1">
        <v>42780</v>
      </c>
      <c r="F7852">
        <v>0</v>
      </c>
      <c r="G7852">
        <v>8800</v>
      </c>
      <c r="H7852" t="s">
        <v>5623</v>
      </c>
      <c r="I7852">
        <v>1</v>
      </c>
      <c r="J7852" t="str">
        <f>VLOOKUP(A7852,K$2:K$10204,1,FALSE)</f>
        <v>KF20-06001AA2200</v>
      </c>
      <c r="K7852" s="2" t="s">
        <v>5622</v>
      </c>
      <c r="L7852" s="2" t="s">
        <v>70</v>
      </c>
      <c r="M7852" s="3">
        <v>100</v>
      </c>
      <c r="N7852" s="3">
        <v>3070</v>
      </c>
      <c r="O7852" s="4">
        <v>43558</v>
      </c>
      <c r="P7852" s="3">
        <v>0</v>
      </c>
      <c r="Q7852" s="3">
        <v>26600</v>
      </c>
    </row>
    <row r="7853" spans="1:17" hidden="1" x14ac:dyDescent="0.15">
      <c r="A7853" t="s">
        <v>5622</v>
      </c>
      <c r="B7853" t="s">
        <v>68</v>
      </c>
      <c r="C7853">
        <v>100</v>
      </c>
      <c r="D7853">
        <v>9999</v>
      </c>
      <c r="E7853" s="1">
        <v>36526</v>
      </c>
      <c r="F7853">
        <v>0</v>
      </c>
      <c r="G7853">
        <v>9856</v>
      </c>
      <c r="H7853" t="s">
        <v>5623</v>
      </c>
      <c r="I7853">
        <v>1</v>
      </c>
      <c r="J7853" t="str">
        <f>VLOOKUP(A7853,K$2:K$10204,1,FALSE)</f>
        <v>KF20-06001AA2200</v>
      </c>
      <c r="K7853" s="2" t="s">
        <v>5622</v>
      </c>
      <c r="L7853" s="2" t="s">
        <v>70</v>
      </c>
      <c r="M7853" s="3">
        <v>100</v>
      </c>
      <c r="N7853" s="3">
        <v>3070</v>
      </c>
      <c r="O7853" s="4">
        <v>42866</v>
      </c>
      <c r="P7853" s="3">
        <v>0</v>
      </c>
      <c r="Q7853" s="3">
        <v>28000</v>
      </c>
    </row>
    <row r="7854" spans="1:17" hidden="1" x14ac:dyDescent="0.15">
      <c r="A7854" t="s">
        <v>5622</v>
      </c>
      <c r="B7854" t="s">
        <v>70</v>
      </c>
      <c r="C7854">
        <v>100</v>
      </c>
      <c r="D7854">
        <v>3070</v>
      </c>
      <c r="E7854" s="1">
        <v>44491</v>
      </c>
      <c r="F7854">
        <v>0</v>
      </c>
      <c r="G7854">
        <v>29355</v>
      </c>
      <c r="H7854" t="s">
        <v>5624</v>
      </c>
      <c r="I7854">
        <v>1</v>
      </c>
      <c r="J7854" t="str">
        <f>VLOOKUP(A7854,K$2:K$10204,1,FALSE)</f>
        <v>KF20-06001AA2200</v>
      </c>
      <c r="K7854" s="2" t="s">
        <v>5622</v>
      </c>
      <c r="L7854" s="2" t="s">
        <v>70</v>
      </c>
      <c r="M7854" s="3">
        <v>100</v>
      </c>
      <c r="N7854" s="3">
        <v>3070</v>
      </c>
      <c r="O7854" s="4">
        <v>42821</v>
      </c>
      <c r="P7854" s="3">
        <v>0</v>
      </c>
      <c r="Q7854" s="3">
        <v>30000</v>
      </c>
    </row>
    <row r="7855" spans="1:17" hidden="1" x14ac:dyDescent="0.15">
      <c r="A7855" t="s">
        <v>5622</v>
      </c>
      <c r="B7855" t="s">
        <v>70</v>
      </c>
      <c r="C7855">
        <v>100</v>
      </c>
      <c r="D7855">
        <v>3070</v>
      </c>
      <c r="E7855" s="1">
        <v>43558</v>
      </c>
      <c r="F7855">
        <v>0</v>
      </c>
      <c r="G7855">
        <v>26600</v>
      </c>
      <c r="H7855" t="s">
        <v>5624</v>
      </c>
      <c r="I7855">
        <v>1</v>
      </c>
      <c r="J7855" t="str">
        <f>VLOOKUP(A7855,K$2:K$10204,1,FALSE)</f>
        <v>KF20-06001AA2200</v>
      </c>
      <c r="K7855" s="2" t="s">
        <v>5622</v>
      </c>
      <c r="L7855" s="2" t="s">
        <v>70</v>
      </c>
      <c r="M7855" s="3">
        <v>100</v>
      </c>
      <c r="N7855" s="3">
        <v>9999</v>
      </c>
      <c r="O7855" s="4">
        <v>36526</v>
      </c>
      <c r="P7855" s="3">
        <v>0</v>
      </c>
      <c r="Q7855" s="3">
        <v>29355</v>
      </c>
    </row>
    <row r="7856" spans="1:17" hidden="1" x14ac:dyDescent="0.15">
      <c r="A7856" t="s">
        <v>5622</v>
      </c>
      <c r="B7856" t="s">
        <v>70</v>
      </c>
      <c r="C7856">
        <v>100</v>
      </c>
      <c r="D7856">
        <v>3070</v>
      </c>
      <c r="E7856" s="1">
        <v>42866</v>
      </c>
      <c r="F7856">
        <v>0</v>
      </c>
      <c r="G7856">
        <v>28000</v>
      </c>
      <c r="H7856" t="s">
        <v>5624</v>
      </c>
      <c r="I7856">
        <v>1</v>
      </c>
      <c r="J7856" t="str">
        <f>VLOOKUP(A7856,K$2:K$10204,1,FALSE)</f>
        <v>KF20-06001AA2200</v>
      </c>
      <c r="K7856" s="2" t="s">
        <v>5625</v>
      </c>
      <c r="L7856" s="2" t="s">
        <v>68</v>
      </c>
      <c r="M7856" s="3">
        <v>100</v>
      </c>
      <c r="N7856" s="3">
        <v>3254</v>
      </c>
      <c r="O7856" s="4">
        <v>45887</v>
      </c>
      <c r="P7856" s="3">
        <v>0</v>
      </c>
      <c r="Q7856" s="3">
        <v>9856</v>
      </c>
    </row>
    <row r="7857" spans="1:17" hidden="1" x14ac:dyDescent="0.15">
      <c r="A7857" t="s">
        <v>5622</v>
      </c>
      <c r="B7857" t="s">
        <v>70</v>
      </c>
      <c r="C7857">
        <v>100</v>
      </c>
      <c r="D7857">
        <v>3070</v>
      </c>
      <c r="E7857" s="1">
        <v>42821</v>
      </c>
      <c r="F7857">
        <v>0</v>
      </c>
      <c r="G7857">
        <v>30000</v>
      </c>
      <c r="H7857" t="s">
        <v>5624</v>
      </c>
      <c r="I7857">
        <v>1</v>
      </c>
      <c r="J7857" t="str">
        <f>VLOOKUP(A7857,K$2:K$10204,1,FALSE)</f>
        <v>KF20-06001AA2200</v>
      </c>
      <c r="K7857" s="2" t="s">
        <v>5625</v>
      </c>
      <c r="L7857" s="2" t="s">
        <v>68</v>
      </c>
      <c r="M7857" s="3">
        <v>100</v>
      </c>
      <c r="N7857" s="3">
        <v>3633</v>
      </c>
      <c r="O7857" s="4">
        <v>45855</v>
      </c>
      <c r="P7857" s="3">
        <v>0</v>
      </c>
      <c r="Q7857" s="3">
        <v>42984</v>
      </c>
    </row>
    <row r="7858" spans="1:17" hidden="1" x14ac:dyDescent="0.15">
      <c r="A7858" t="s">
        <v>5622</v>
      </c>
      <c r="B7858" t="s">
        <v>70</v>
      </c>
      <c r="C7858">
        <v>100</v>
      </c>
      <c r="D7858">
        <v>9999</v>
      </c>
      <c r="E7858" s="1">
        <v>36526</v>
      </c>
      <c r="F7858">
        <v>0</v>
      </c>
      <c r="G7858">
        <v>29355</v>
      </c>
      <c r="H7858" t="s">
        <v>5624</v>
      </c>
      <c r="I7858">
        <v>1</v>
      </c>
      <c r="J7858" t="str">
        <f>VLOOKUP(A7858,K$2:K$10204,1,FALSE)</f>
        <v>KF20-06001AA2200</v>
      </c>
      <c r="K7858" s="2" t="s">
        <v>5625</v>
      </c>
      <c r="L7858" s="2" t="s">
        <v>68</v>
      </c>
      <c r="M7858" s="3">
        <v>100</v>
      </c>
      <c r="N7858" s="3">
        <v>3254</v>
      </c>
      <c r="O7858" s="4">
        <v>45685</v>
      </c>
      <c r="P7858" s="3">
        <v>0</v>
      </c>
      <c r="Q7858" s="3">
        <v>9856</v>
      </c>
    </row>
    <row r="7859" spans="1:17" hidden="1" x14ac:dyDescent="0.15">
      <c r="A7859" t="s">
        <v>5625</v>
      </c>
      <c r="B7859" t="s">
        <v>68</v>
      </c>
      <c r="C7859">
        <v>100</v>
      </c>
      <c r="D7859">
        <v>3254</v>
      </c>
      <c r="E7859" s="1">
        <v>45887</v>
      </c>
      <c r="F7859">
        <v>0</v>
      </c>
      <c r="G7859">
        <v>9856</v>
      </c>
      <c r="H7859" t="s">
        <v>5626</v>
      </c>
      <c r="I7859">
        <v>1</v>
      </c>
      <c r="J7859" t="str">
        <f>VLOOKUP(A7859,K$2:K$10204,1,FALSE)</f>
        <v>KF20-06001AA2300</v>
      </c>
      <c r="K7859" s="2" t="s">
        <v>5625</v>
      </c>
      <c r="L7859" s="2" t="s">
        <v>68</v>
      </c>
      <c r="M7859" s="3">
        <v>100</v>
      </c>
      <c r="N7859" s="3">
        <v>3254</v>
      </c>
      <c r="O7859" s="4">
        <v>44998</v>
      </c>
      <c r="P7859" s="3">
        <v>0</v>
      </c>
      <c r="Q7859" s="3">
        <v>9521</v>
      </c>
    </row>
    <row r="7860" spans="1:17" hidden="1" x14ac:dyDescent="0.15">
      <c r="A7860" t="s">
        <v>5625</v>
      </c>
      <c r="B7860" t="s">
        <v>68</v>
      </c>
      <c r="C7860">
        <v>100</v>
      </c>
      <c r="D7860">
        <v>3633</v>
      </c>
      <c r="E7860" s="1">
        <v>45855</v>
      </c>
      <c r="F7860">
        <v>0</v>
      </c>
      <c r="G7860">
        <v>42984</v>
      </c>
      <c r="H7860" t="s">
        <v>5626</v>
      </c>
      <c r="I7860">
        <v>1</v>
      </c>
      <c r="J7860" t="str">
        <f>VLOOKUP(A7860,K$2:K$10204,1,FALSE)</f>
        <v>KF20-06001AA2300</v>
      </c>
      <c r="K7860" s="2" t="s">
        <v>5625</v>
      </c>
      <c r="L7860" s="2" t="s">
        <v>68</v>
      </c>
      <c r="M7860" s="3">
        <v>100</v>
      </c>
      <c r="N7860" s="3">
        <v>3254</v>
      </c>
      <c r="O7860" s="4">
        <v>43272</v>
      </c>
      <c r="P7860" s="3">
        <v>0</v>
      </c>
      <c r="Q7860" s="3">
        <v>8887</v>
      </c>
    </row>
    <row r="7861" spans="1:17" hidden="1" x14ac:dyDescent="0.15">
      <c r="A7861" t="s">
        <v>5625</v>
      </c>
      <c r="B7861" t="s">
        <v>68</v>
      </c>
      <c r="C7861">
        <v>100</v>
      </c>
      <c r="D7861">
        <v>3254</v>
      </c>
      <c r="E7861" s="1">
        <v>45685</v>
      </c>
      <c r="F7861">
        <v>0</v>
      </c>
      <c r="G7861">
        <v>9856</v>
      </c>
      <c r="H7861" t="s">
        <v>5626</v>
      </c>
      <c r="I7861">
        <v>1</v>
      </c>
      <c r="J7861" t="str">
        <f>VLOOKUP(A7861,K$2:K$10204,1,FALSE)</f>
        <v>KF20-06001AA2300</v>
      </c>
      <c r="K7861" s="2" t="s">
        <v>5625</v>
      </c>
      <c r="L7861" s="2" t="s">
        <v>68</v>
      </c>
      <c r="M7861" s="3">
        <v>100</v>
      </c>
      <c r="N7861" s="3">
        <v>3254</v>
      </c>
      <c r="O7861" s="4">
        <v>43105</v>
      </c>
      <c r="P7861" s="3">
        <v>0</v>
      </c>
      <c r="Q7861" s="3">
        <v>9300</v>
      </c>
    </row>
    <row r="7862" spans="1:17" hidden="1" x14ac:dyDescent="0.15">
      <c r="A7862" t="s">
        <v>5625</v>
      </c>
      <c r="B7862" t="s">
        <v>68</v>
      </c>
      <c r="C7862">
        <v>100</v>
      </c>
      <c r="D7862">
        <v>3254</v>
      </c>
      <c r="E7862" s="1">
        <v>44998</v>
      </c>
      <c r="F7862">
        <v>0</v>
      </c>
      <c r="G7862">
        <v>9521</v>
      </c>
      <c r="H7862" t="s">
        <v>5626</v>
      </c>
      <c r="I7862">
        <v>1</v>
      </c>
      <c r="J7862" t="str">
        <f>VLOOKUP(A7862,K$2:K$10204,1,FALSE)</f>
        <v>KF20-06001AA2300</v>
      </c>
      <c r="K7862" s="2" t="s">
        <v>5625</v>
      </c>
      <c r="L7862" s="2" t="s">
        <v>68</v>
      </c>
      <c r="M7862" s="3">
        <v>100</v>
      </c>
      <c r="N7862" s="3">
        <v>3254</v>
      </c>
      <c r="O7862" s="4">
        <v>43087</v>
      </c>
      <c r="P7862" s="3">
        <v>0</v>
      </c>
      <c r="Q7862" s="3">
        <v>8800</v>
      </c>
    </row>
    <row r="7863" spans="1:17" hidden="1" x14ac:dyDescent="0.15">
      <c r="A7863" t="s">
        <v>5625</v>
      </c>
      <c r="B7863" t="s">
        <v>68</v>
      </c>
      <c r="C7863">
        <v>100</v>
      </c>
      <c r="D7863">
        <v>3254</v>
      </c>
      <c r="E7863" s="1">
        <v>43272</v>
      </c>
      <c r="F7863">
        <v>0</v>
      </c>
      <c r="G7863">
        <v>8887</v>
      </c>
      <c r="H7863" t="s">
        <v>5626</v>
      </c>
      <c r="I7863">
        <v>1</v>
      </c>
      <c r="J7863" t="str">
        <f>VLOOKUP(A7863,K$2:K$10204,1,FALSE)</f>
        <v>KF20-06001AA2300</v>
      </c>
      <c r="K7863" s="2" t="s">
        <v>5625</v>
      </c>
      <c r="L7863" s="2" t="s">
        <v>68</v>
      </c>
      <c r="M7863" s="3">
        <v>100</v>
      </c>
      <c r="N7863" s="3">
        <v>9999</v>
      </c>
      <c r="O7863" s="4">
        <v>36526</v>
      </c>
      <c r="P7863" s="3">
        <v>0</v>
      </c>
      <c r="Q7863" s="3">
        <v>9856</v>
      </c>
    </row>
    <row r="7864" spans="1:17" hidden="1" x14ac:dyDescent="0.15">
      <c r="A7864" t="s">
        <v>5625</v>
      </c>
      <c r="B7864" t="s">
        <v>68</v>
      </c>
      <c r="C7864">
        <v>100</v>
      </c>
      <c r="D7864">
        <v>3254</v>
      </c>
      <c r="E7864" s="1">
        <v>43105</v>
      </c>
      <c r="F7864">
        <v>0</v>
      </c>
      <c r="G7864">
        <v>9300</v>
      </c>
      <c r="H7864" t="s">
        <v>5626</v>
      </c>
      <c r="I7864">
        <v>1</v>
      </c>
      <c r="J7864" t="str">
        <f>VLOOKUP(A7864,K$2:K$10204,1,FALSE)</f>
        <v>KF20-06001AA2300</v>
      </c>
      <c r="K7864" s="2" t="s">
        <v>5625</v>
      </c>
      <c r="L7864" s="2" t="s">
        <v>70</v>
      </c>
      <c r="M7864" s="3">
        <v>100</v>
      </c>
      <c r="N7864" s="3">
        <v>3070</v>
      </c>
      <c r="O7864" s="4">
        <v>44491</v>
      </c>
      <c r="P7864" s="3">
        <v>0</v>
      </c>
      <c r="Q7864" s="3">
        <v>29480</v>
      </c>
    </row>
    <row r="7865" spans="1:17" hidden="1" x14ac:dyDescent="0.15">
      <c r="A7865" t="s">
        <v>5625</v>
      </c>
      <c r="B7865" t="s">
        <v>68</v>
      </c>
      <c r="C7865">
        <v>100</v>
      </c>
      <c r="D7865">
        <v>3254</v>
      </c>
      <c r="E7865" s="1">
        <v>43087</v>
      </c>
      <c r="F7865">
        <v>0</v>
      </c>
      <c r="G7865">
        <v>8800</v>
      </c>
      <c r="H7865" t="s">
        <v>5626</v>
      </c>
      <c r="I7865">
        <v>1</v>
      </c>
      <c r="J7865" t="str">
        <f>VLOOKUP(A7865,K$2:K$10204,1,FALSE)</f>
        <v>KF20-06001AA2300</v>
      </c>
      <c r="K7865" s="2" t="s">
        <v>5625</v>
      </c>
      <c r="L7865" s="2" t="s">
        <v>70</v>
      </c>
      <c r="M7865" s="3">
        <v>100</v>
      </c>
      <c r="N7865" s="3">
        <v>3070</v>
      </c>
      <c r="O7865" s="4">
        <v>43558</v>
      </c>
      <c r="P7865" s="3">
        <v>0</v>
      </c>
      <c r="Q7865" s="3">
        <v>26600</v>
      </c>
    </row>
    <row r="7866" spans="1:17" hidden="1" x14ac:dyDescent="0.15">
      <c r="A7866" t="s">
        <v>5625</v>
      </c>
      <c r="B7866" t="s">
        <v>68</v>
      </c>
      <c r="C7866">
        <v>100</v>
      </c>
      <c r="D7866">
        <v>9999</v>
      </c>
      <c r="E7866" s="1">
        <v>36526</v>
      </c>
      <c r="F7866">
        <v>0</v>
      </c>
      <c r="G7866">
        <v>9856</v>
      </c>
      <c r="H7866" t="s">
        <v>5626</v>
      </c>
      <c r="I7866">
        <v>1</v>
      </c>
      <c r="J7866" t="str">
        <f>VLOOKUP(A7866,K$2:K$10204,1,FALSE)</f>
        <v>KF20-06001AA2300</v>
      </c>
      <c r="K7866" s="2" t="s">
        <v>5625</v>
      </c>
      <c r="L7866" s="2" t="s">
        <v>70</v>
      </c>
      <c r="M7866" s="3">
        <v>100</v>
      </c>
      <c r="N7866" s="3">
        <v>3070</v>
      </c>
      <c r="O7866" s="4">
        <v>43089</v>
      </c>
      <c r="P7866" s="3">
        <v>0</v>
      </c>
      <c r="Q7866" s="3">
        <v>28000</v>
      </c>
    </row>
    <row r="7867" spans="1:17" hidden="1" x14ac:dyDescent="0.15">
      <c r="A7867" t="s">
        <v>5625</v>
      </c>
      <c r="B7867" t="s">
        <v>70</v>
      </c>
      <c r="C7867">
        <v>100</v>
      </c>
      <c r="D7867">
        <v>3070</v>
      </c>
      <c r="E7867" s="1">
        <v>44491</v>
      </c>
      <c r="F7867">
        <v>0</v>
      </c>
      <c r="G7867">
        <v>29480</v>
      </c>
      <c r="H7867" t="s">
        <v>5627</v>
      </c>
      <c r="I7867">
        <v>1</v>
      </c>
      <c r="J7867" t="str">
        <f>VLOOKUP(A7867,K$2:K$10204,1,FALSE)</f>
        <v>KF20-06001AA2300</v>
      </c>
      <c r="K7867" s="2" t="s">
        <v>5625</v>
      </c>
      <c r="L7867" s="2" t="s">
        <v>70</v>
      </c>
      <c r="M7867" s="3">
        <v>100</v>
      </c>
      <c r="N7867" s="3">
        <v>9999</v>
      </c>
      <c r="O7867" s="4">
        <v>36526</v>
      </c>
      <c r="P7867" s="3">
        <v>0</v>
      </c>
      <c r="Q7867" s="3">
        <v>29480</v>
      </c>
    </row>
    <row r="7868" spans="1:17" hidden="1" x14ac:dyDescent="0.15">
      <c r="A7868" t="s">
        <v>5625</v>
      </c>
      <c r="B7868" t="s">
        <v>70</v>
      </c>
      <c r="C7868">
        <v>100</v>
      </c>
      <c r="D7868">
        <v>3070</v>
      </c>
      <c r="E7868" s="1">
        <v>43558</v>
      </c>
      <c r="F7868">
        <v>0</v>
      </c>
      <c r="G7868">
        <v>26600</v>
      </c>
      <c r="H7868" t="s">
        <v>5627</v>
      </c>
      <c r="I7868">
        <v>1</v>
      </c>
      <c r="J7868" t="str">
        <f>VLOOKUP(A7868,K$2:K$10204,1,FALSE)</f>
        <v>KF20-06001AA2300</v>
      </c>
      <c r="K7868" s="2" t="s">
        <v>5628</v>
      </c>
      <c r="L7868" s="2" t="s">
        <v>9</v>
      </c>
      <c r="M7868" s="3">
        <v>100</v>
      </c>
      <c r="N7868" s="3">
        <v>3861</v>
      </c>
      <c r="O7868" s="4">
        <v>45567</v>
      </c>
      <c r="P7868" s="3">
        <v>2</v>
      </c>
      <c r="Q7868" s="3">
        <v>2800</v>
      </c>
    </row>
    <row r="7869" spans="1:17" hidden="1" x14ac:dyDescent="0.15">
      <c r="A7869" t="s">
        <v>5625</v>
      </c>
      <c r="B7869" t="s">
        <v>70</v>
      </c>
      <c r="C7869">
        <v>100</v>
      </c>
      <c r="D7869">
        <v>3070</v>
      </c>
      <c r="E7869" s="1">
        <v>43089</v>
      </c>
      <c r="F7869">
        <v>0</v>
      </c>
      <c r="G7869">
        <v>28000</v>
      </c>
      <c r="H7869" t="s">
        <v>5627</v>
      </c>
      <c r="I7869">
        <v>1</v>
      </c>
      <c r="J7869" t="str">
        <f>VLOOKUP(A7869,K$2:K$10204,1,FALSE)</f>
        <v>KF20-06001AA2300</v>
      </c>
      <c r="K7869" s="2" t="s">
        <v>5628</v>
      </c>
      <c r="L7869" s="2" t="s">
        <v>9</v>
      </c>
      <c r="M7869" s="3">
        <v>100</v>
      </c>
      <c r="N7869" s="3">
        <v>9999</v>
      </c>
      <c r="O7869" s="4">
        <v>36526</v>
      </c>
      <c r="P7869" s="3">
        <v>0</v>
      </c>
      <c r="Q7869" s="3">
        <v>2800</v>
      </c>
    </row>
    <row r="7870" spans="1:17" hidden="1" x14ac:dyDescent="0.15">
      <c r="A7870" t="s">
        <v>5625</v>
      </c>
      <c r="B7870" t="s">
        <v>70</v>
      </c>
      <c r="C7870">
        <v>100</v>
      </c>
      <c r="D7870">
        <v>9999</v>
      </c>
      <c r="E7870" s="1">
        <v>36526</v>
      </c>
      <c r="F7870">
        <v>0</v>
      </c>
      <c r="G7870">
        <v>29480</v>
      </c>
      <c r="H7870" t="s">
        <v>5627</v>
      </c>
      <c r="I7870">
        <v>1</v>
      </c>
      <c r="J7870" t="str">
        <f>VLOOKUP(A7870,K$2:K$10204,1,FALSE)</f>
        <v>KF20-06001AA2300</v>
      </c>
      <c r="K7870" s="2" t="s">
        <v>5630</v>
      </c>
      <c r="L7870" s="2" t="s">
        <v>68</v>
      </c>
      <c r="M7870" s="3">
        <v>100</v>
      </c>
      <c r="N7870" s="3">
        <v>3254</v>
      </c>
      <c r="O7870" s="4">
        <v>44293</v>
      </c>
      <c r="P7870" s="3">
        <v>0</v>
      </c>
      <c r="Q7870" s="3">
        <v>82750</v>
      </c>
    </row>
    <row r="7871" spans="1:17" hidden="1" x14ac:dyDescent="0.15">
      <c r="A7871" t="s">
        <v>5628</v>
      </c>
      <c r="B7871" t="s">
        <v>9</v>
      </c>
      <c r="C7871">
        <v>100</v>
      </c>
      <c r="D7871">
        <v>3861</v>
      </c>
      <c r="E7871" s="1">
        <v>45567</v>
      </c>
      <c r="F7871">
        <v>2</v>
      </c>
      <c r="G7871">
        <v>2800</v>
      </c>
      <c r="H7871" t="s">
        <v>5629</v>
      </c>
      <c r="I7871">
        <v>1</v>
      </c>
      <c r="J7871" t="str">
        <f>VLOOKUP(A7871,K$2:K$10204,1,FALSE)</f>
        <v>KF20-08003AA0930</v>
      </c>
      <c r="K7871" s="2" t="s">
        <v>5630</v>
      </c>
      <c r="L7871" s="2" t="s">
        <v>68</v>
      </c>
      <c r="M7871" s="3">
        <v>100</v>
      </c>
      <c r="N7871" s="3">
        <v>9999</v>
      </c>
      <c r="O7871" s="4">
        <v>36526</v>
      </c>
      <c r="P7871" s="3">
        <v>0</v>
      </c>
      <c r="Q7871" s="3">
        <v>82750</v>
      </c>
    </row>
    <row r="7872" spans="1:17" hidden="1" x14ac:dyDescent="0.15">
      <c r="A7872" t="s">
        <v>5628</v>
      </c>
      <c r="B7872" t="s">
        <v>9</v>
      </c>
      <c r="C7872">
        <v>100</v>
      </c>
      <c r="D7872">
        <v>9999</v>
      </c>
      <c r="E7872" s="1">
        <v>36526</v>
      </c>
      <c r="F7872">
        <v>0</v>
      </c>
      <c r="G7872">
        <v>2800</v>
      </c>
      <c r="H7872" t="s">
        <v>5629</v>
      </c>
      <c r="I7872">
        <v>1</v>
      </c>
      <c r="J7872" t="str">
        <f>VLOOKUP(A7872,K$2:K$10204,1,FALSE)</f>
        <v>KF20-08003AA0930</v>
      </c>
      <c r="K7872" s="2" t="s">
        <v>5630</v>
      </c>
      <c r="L7872" s="2" t="s">
        <v>9</v>
      </c>
      <c r="M7872" s="3">
        <v>100</v>
      </c>
      <c r="N7872" s="3">
        <v>3861</v>
      </c>
      <c r="O7872" s="4">
        <v>44293</v>
      </c>
      <c r="P7872" s="3">
        <v>0</v>
      </c>
      <c r="Q7872" s="3">
        <v>3800</v>
      </c>
    </row>
    <row r="7873" spans="1:17" hidden="1" x14ac:dyDescent="0.15">
      <c r="A7873" t="s">
        <v>5630</v>
      </c>
      <c r="B7873" t="s">
        <v>68</v>
      </c>
      <c r="C7873">
        <v>100</v>
      </c>
      <c r="D7873">
        <v>3254</v>
      </c>
      <c r="E7873" s="1">
        <v>44293</v>
      </c>
      <c r="F7873">
        <v>0</v>
      </c>
      <c r="G7873">
        <v>82750</v>
      </c>
      <c r="H7873" t="s">
        <v>5631</v>
      </c>
      <c r="I7873">
        <v>1</v>
      </c>
      <c r="J7873" t="str">
        <f>VLOOKUP(A7873,K$2:K$10204,1,FALSE)</f>
        <v>KF20-08301AC0800</v>
      </c>
      <c r="K7873" s="2" t="s">
        <v>5630</v>
      </c>
      <c r="L7873" s="2" t="s">
        <v>9</v>
      </c>
      <c r="M7873" s="3">
        <v>100</v>
      </c>
      <c r="N7873" s="3">
        <v>9999</v>
      </c>
      <c r="O7873" s="4">
        <v>36526</v>
      </c>
      <c r="P7873" s="3">
        <v>0</v>
      </c>
      <c r="Q7873" s="3">
        <v>3800</v>
      </c>
    </row>
    <row r="7874" spans="1:17" hidden="1" x14ac:dyDescent="0.15">
      <c r="A7874" t="s">
        <v>5630</v>
      </c>
      <c r="B7874" t="s">
        <v>68</v>
      </c>
      <c r="C7874">
        <v>100</v>
      </c>
      <c r="D7874">
        <v>9999</v>
      </c>
      <c r="E7874" s="1">
        <v>36526</v>
      </c>
      <c r="F7874">
        <v>0</v>
      </c>
      <c r="G7874">
        <v>82750</v>
      </c>
      <c r="H7874" t="s">
        <v>5631</v>
      </c>
      <c r="I7874">
        <v>1</v>
      </c>
      <c r="J7874" t="str">
        <f>VLOOKUP(A7874,K$2:K$10204,1,FALSE)</f>
        <v>KF20-08301AC0800</v>
      </c>
      <c r="K7874" s="2" t="s">
        <v>5633</v>
      </c>
      <c r="L7874" s="2" t="s">
        <v>68</v>
      </c>
      <c r="M7874" s="3">
        <v>100</v>
      </c>
      <c r="N7874" s="3">
        <v>3254</v>
      </c>
      <c r="O7874" s="4">
        <v>44447</v>
      </c>
      <c r="P7874" s="3">
        <v>0</v>
      </c>
      <c r="Q7874" s="3">
        <v>38000</v>
      </c>
    </row>
    <row r="7875" spans="1:17" hidden="1" x14ac:dyDescent="0.15">
      <c r="A7875" t="s">
        <v>5630</v>
      </c>
      <c r="B7875" t="s">
        <v>9</v>
      </c>
      <c r="C7875">
        <v>100</v>
      </c>
      <c r="D7875">
        <v>3861</v>
      </c>
      <c r="E7875" s="1">
        <v>44293</v>
      </c>
      <c r="F7875">
        <v>0</v>
      </c>
      <c r="G7875">
        <v>3800</v>
      </c>
      <c r="H7875" t="s">
        <v>5632</v>
      </c>
      <c r="I7875">
        <v>1</v>
      </c>
      <c r="J7875" t="str">
        <f>VLOOKUP(A7875,K$2:K$10204,1,FALSE)</f>
        <v>KF20-08301AC0800</v>
      </c>
      <c r="K7875" s="2" t="s">
        <v>5633</v>
      </c>
      <c r="L7875" s="2" t="s">
        <v>68</v>
      </c>
      <c r="M7875" s="3">
        <v>100</v>
      </c>
      <c r="N7875" s="3">
        <v>9999</v>
      </c>
      <c r="O7875" s="4">
        <v>36526</v>
      </c>
      <c r="P7875" s="3">
        <v>0</v>
      </c>
      <c r="Q7875" s="3">
        <v>38000</v>
      </c>
    </row>
    <row r="7876" spans="1:17" hidden="1" x14ac:dyDescent="0.15">
      <c r="A7876" t="s">
        <v>5630</v>
      </c>
      <c r="B7876" t="s">
        <v>9</v>
      </c>
      <c r="C7876">
        <v>100</v>
      </c>
      <c r="D7876">
        <v>9999</v>
      </c>
      <c r="E7876" s="1">
        <v>36526</v>
      </c>
      <c r="F7876">
        <v>0</v>
      </c>
      <c r="G7876">
        <v>3800</v>
      </c>
      <c r="H7876" t="s">
        <v>5632</v>
      </c>
      <c r="I7876">
        <v>1</v>
      </c>
      <c r="J7876" t="str">
        <f>VLOOKUP(A7876,K$2:K$10204,1,FALSE)</f>
        <v>KF20-08301AC0800</v>
      </c>
      <c r="K7876" s="2" t="s">
        <v>5633</v>
      </c>
      <c r="L7876" s="2" t="s">
        <v>9</v>
      </c>
      <c r="M7876" s="3">
        <v>100</v>
      </c>
      <c r="N7876" s="3">
        <v>3861</v>
      </c>
      <c r="O7876" s="4">
        <v>44508</v>
      </c>
      <c r="P7876" s="3">
        <v>0</v>
      </c>
      <c r="Q7876" s="3">
        <v>3800</v>
      </c>
    </row>
    <row r="7877" spans="1:17" hidden="1" x14ac:dyDescent="0.15">
      <c r="A7877" t="s">
        <v>5633</v>
      </c>
      <c r="B7877" t="s">
        <v>68</v>
      </c>
      <c r="C7877">
        <v>100</v>
      </c>
      <c r="D7877">
        <v>3254</v>
      </c>
      <c r="E7877" s="1">
        <v>44447</v>
      </c>
      <c r="F7877">
        <v>0</v>
      </c>
      <c r="G7877">
        <v>38000</v>
      </c>
      <c r="H7877" t="s">
        <v>5634</v>
      </c>
      <c r="I7877">
        <v>1</v>
      </c>
      <c r="J7877" t="str">
        <f>VLOOKUP(A7877,K$2:K$10204,1,FALSE)</f>
        <v>KF20-08301AD0800</v>
      </c>
      <c r="K7877" s="2" t="s">
        <v>5633</v>
      </c>
      <c r="L7877" s="2" t="s">
        <v>9</v>
      </c>
      <c r="M7877" s="3">
        <v>100</v>
      </c>
      <c r="N7877" s="3">
        <v>9999</v>
      </c>
      <c r="O7877" s="4">
        <v>36526</v>
      </c>
      <c r="P7877" s="3">
        <v>0</v>
      </c>
      <c r="Q7877" s="3">
        <v>3800</v>
      </c>
    </row>
    <row r="7878" spans="1:17" hidden="1" x14ac:dyDescent="0.15">
      <c r="A7878" t="s">
        <v>5633</v>
      </c>
      <c r="B7878" t="s">
        <v>68</v>
      </c>
      <c r="C7878">
        <v>100</v>
      </c>
      <c r="D7878">
        <v>9999</v>
      </c>
      <c r="E7878" s="1">
        <v>36526</v>
      </c>
      <c r="F7878">
        <v>0</v>
      </c>
      <c r="G7878">
        <v>38000</v>
      </c>
      <c r="H7878" t="s">
        <v>5634</v>
      </c>
      <c r="I7878">
        <v>1</v>
      </c>
      <c r="J7878" t="str">
        <f>VLOOKUP(A7878,K$2:K$10204,1,FALSE)</f>
        <v>KF20-08301AD0800</v>
      </c>
      <c r="K7878" s="2" t="s">
        <v>5636</v>
      </c>
      <c r="L7878" s="2" t="s">
        <v>68</v>
      </c>
      <c r="M7878" s="3">
        <v>100</v>
      </c>
      <c r="N7878" s="3">
        <v>3254</v>
      </c>
      <c r="O7878" s="4">
        <v>45331</v>
      </c>
      <c r="P7878" s="3">
        <v>0</v>
      </c>
      <c r="Q7878" s="3">
        <v>51000</v>
      </c>
    </row>
    <row r="7879" spans="1:17" hidden="1" x14ac:dyDescent="0.15">
      <c r="A7879" t="s">
        <v>5633</v>
      </c>
      <c r="B7879" t="s">
        <v>9</v>
      </c>
      <c r="C7879">
        <v>100</v>
      </c>
      <c r="D7879">
        <v>3861</v>
      </c>
      <c r="E7879" s="1">
        <v>44508</v>
      </c>
      <c r="F7879">
        <v>0</v>
      </c>
      <c r="G7879">
        <v>3800</v>
      </c>
      <c r="H7879" t="s">
        <v>5635</v>
      </c>
      <c r="I7879">
        <v>1</v>
      </c>
      <c r="J7879" t="str">
        <f>VLOOKUP(A7879,K$2:K$10204,1,FALSE)</f>
        <v>KF20-08301AD0800</v>
      </c>
      <c r="K7879" s="2" t="s">
        <v>5636</v>
      </c>
      <c r="L7879" s="2" t="s">
        <v>68</v>
      </c>
      <c r="M7879" s="3">
        <v>100</v>
      </c>
      <c r="N7879" s="3">
        <v>9999</v>
      </c>
      <c r="O7879" s="4">
        <v>36526</v>
      </c>
      <c r="P7879" s="3">
        <v>0</v>
      </c>
      <c r="Q7879" s="3">
        <v>51000</v>
      </c>
    </row>
    <row r="7880" spans="1:17" hidden="1" x14ac:dyDescent="0.15">
      <c r="A7880" t="s">
        <v>5633</v>
      </c>
      <c r="B7880" t="s">
        <v>9</v>
      </c>
      <c r="C7880">
        <v>100</v>
      </c>
      <c r="D7880">
        <v>9999</v>
      </c>
      <c r="E7880" s="1">
        <v>36526</v>
      </c>
      <c r="F7880">
        <v>0</v>
      </c>
      <c r="G7880">
        <v>3800</v>
      </c>
      <c r="H7880" t="s">
        <v>5635</v>
      </c>
      <c r="I7880">
        <v>1</v>
      </c>
      <c r="J7880" t="str">
        <f>VLOOKUP(A7880,K$2:K$10204,1,FALSE)</f>
        <v>KF20-08301AD0800</v>
      </c>
      <c r="K7880" s="2" t="s">
        <v>5636</v>
      </c>
      <c r="L7880" s="2" t="s">
        <v>9</v>
      </c>
      <c r="M7880" s="3">
        <v>100</v>
      </c>
      <c r="N7880" s="3">
        <v>3861</v>
      </c>
      <c r="O7880" s="4">
        <v>45387</v>
      </c>
      <c r="P7880" s="3">
        <v>0</v>
      </c>
      <c r="Q7880" s="3">
        <v>4300</v>
      </c>
    </row>
    <row r="7881" spans="1:17" hidden="1" x14ac:dyDescent="0.15">
      <c r="A7881" t="s">
        <v>5636</v>
      </c>
      <c r="B7881" t="s">
        <v>68</v>
      </c>
      <c r="C7881">
        <v>100</v>
      </c>
      <c r="D7881">
        <v>3254</v>
      </c>
      <c r="E7881" s="1">
        <v>45331</v>
      </c>
      <c r="F7881">
        <v>0</v>
      </c>
      <c r="G7881">
        <v>51000</v>
      </c>
      <c r="H7881" t="s">
        <v>5637</v>
      </c>
      <c r="I7881">
        <v>1</v>
      </c>
      <c r="J7881" t="str">
        <f>VLOOKUP(A7881,K$2:K$10204,1,FALSE)</f>
        <v>KF20-08301AD1333</v>
      </c>
      <c r="K7881" s="2" t="s">
        <v>5636</v>
      </c>
      <c r="L7881" s="2" t="s">
        <v>9</v>
      </c>
      <c r="M7881" s="3">
        <v>100</v>
      </c>
      <c r="N7881" s="3">
        <v>9999</v>
      </c>
      <c r="O7881" s="4">
        <v>36526</v>
      </c>
      <c r="P7881" s="3">
        <v>0</v>
      </c>
      <c r="Q7881" s="3">
        <v>4300</v>
      </c>
    </row>
    <row r="7882" spans="1:17" hidden="1" x14ac:dyDescent="0.15">
      <c r="A7882" t="s">
        <v>5636</v>
      </c>
      <c r="B7882" t="s">
        <v>68</v>
      </c>
      <c r="C7882">
        <v>100</v>
      </c>
      <c r="D7882">
        <v>9999</v>
      </c>
      <c r="E7882" s="1">
        <v>36526</v>
      </c>
      <c r="F7882">
        <v>0</v>
      </c>
      <c r="G7882">
        <v>51000</v>
      </c>
      <c r="H7882" t="s">
        <v>5637</v>
      </c>
      <c r="I7882">
        <v>1</v>
      </c>
      <c r="J7882" t="str">
        <f>VLOOKUP(A7882,K$2:K$10204,1,FALSE)</f>
        <v>KF20-08301AD1333</v>
      </c>
      <c r="K7882" s="2" t="s">
        <v>5639</v>
      </c>
      <c r="L7882" s="2" t="s">
        <v>68</v>
      </c>
      <c r="M7882" s="3">
        <v>100</v>
      </c>
      <c r="N7882" s="3">
        <v>3254</v>
      </c>
      <c r="O7882" s="4">
        <v>44293</v>
      </c>
      <c r="P7882" s="3">
        <v>0</v>
      </c>
      <c r="Q7882" s="3">
        <v>85750</v>
      </c>
    </row>
    <row r="7883" spans="1:17" hidden="1" x14ac:dyDescent="0.15">
      <c r="A7883" t="s">
        <v>5636</v>
      </c>
      <c r="B7883" t="s">
        <v>9</v>
      </c>
      <c r="C7883">
        <v>100</v>
      </c>
      <c r="D7883">
        <v>3861</v>
      </c>
      <c r="E7883" s="1">
        <v>45387</v>
      </c>
      <c r="F7883">
        <v>0</v>
      </c>
      <c r="G7883">
        <v>4300</v>
      </c>
      <c r="H7883" t="s">
        <v>5638</v>
      </c>
      <c r="I7883">
        <v>1</v>
      </c>
      <c r="J7883" t="str">
        <f>VLOOKUP(A7883,K$2:K$10204,1,FALSE)</f>
        <v>KF20-08301AD1333</v>
      </c>
      <c r="K7883" s="2" t="s">
        <v>5639</v>
      </c>
      <c r="L7883" s="2" t="s">
        <v>68</v>
      </c>
      <c r="M7883" s="3">
        <v>100</v>
      </c>
      <c r="N7883" s="3">
        <v>9999</v>
      </c>
      <c r="O7883" s="4">
        <v>36526</v>
      </c>
      <c r="P7883" s="3">
        <v>0</v>
      </c>
      <c r="Q7883" s="3">
        <v>85750</v>
      </c>
    </row>
    <row r="7884" spans="1:17" hidden="1" x14ac:dyDescent="0.15">
      <c r="A7884" t="s">
        <v>5636</v>
      </c>
      <c r="B7884" t="s">
        <v>9</v>
      </c>
      <c r="C7884">
        <v>100</v>
      </c>
      <c r="D7884">
        <v>9999</v>
      </c>
      <c r="E7884" s="1">
        <v>36526</v>
      </c>
      <c r="F7884">
        <v>0</v>
      </c>
      <c r="G7884">
        <v>4300</v>
      </c>
      <c r="H7884" t="s">
        <v>5638</v>
      </c>
      <c r="I7884">
        <v>1</v>
      </c>
      <c r="J7884" t="str">
        <f>VLOOKUP(A7884,K$2:K$10204,1,FALSE)</f>
        <v>KF20-08301AD1333</v>
      </c>
      <c r="K7884" s="2" t="s">
        <v>5639</v>
      </c>
      <c r="L7884" s="2" t="s">
        <v>9</v>
      </c>
      <c r="M7884" s="3">
        <v>100</v>
      </c>
      <c r="N7884" s="3">
        <v>3861</v>
      </c>
      <c r="O7884" s="4">
        <v>44293</v>
      </c>
      <c r="P7884" s="3">
        <v>0</v>
      </c>
      <c r="Q7884" s="3">
        <v>4200</v>
      </c>
    </row>
    <row r="7885" spans="1:17" hidden="1" x14ac:dyDescent="0.15">
      <c r="A7885" t="s">
        <v>5639</v>
      </c>
      <c r="B7885" t="s">
        <v>68</v>
      </c>
      <c r="C7885">
        <v>100</v>
      </c>
      <c r="D7885">
        <v>3254</v>
      </c>
      <c r="E7885" s="1">
        <v>44293</v>
      </c>
      <c r="F7885">
        <v>0</v>
      </c>
      <c r="G7885">
        <v>85750</v>
      </c>
      <c r="H7885" t="s">
        <v>5640</v>
      </c>
      <c r="I7885">
        <v>1</v>
      </c>
      <c r="J7885" t="str">
        <f>VLOOKUP(A7885,K$2:K$10204,1,FALSE)</f>
        <v>KF20-08301BC0800</v>
      </c>
      <c r="K7885" s="2" t="s">
        <v>5639</v>
      </c>
      <c r="L7885" s="2" t="s">
        <v>9</v>
      </c>
      <c r="M7885" s="3">
        <v>100</v>
      </c>
      <c r="N7885" s="3">
        <v>9999</v>
      </c>
      <c r="O7885" s="4">
        <v>36526</v>
      </c>
      <c r="P7885" s="3">
        <v>0</v>
      </c>
      <c r="Q7885" s="3">
        <v>4200</v>
      </c>
    </row>
    <row r="7886" spans="1:17" hidden="1" x14ac:dyDescent="0.15">
      <c r="A7886" t="s">
        <v>5639</v>
      </c>
      <c r="B7886" t="s">
        <v>68</v>
      </c>
      <c r="C7886">
        <v>100</v>
      </c>
      <c r="D7886">
        <v>9999</v>
      </c>
      <c r="E7886" s="1">
        <v>36526</v>
      </c>
      <c r="F7886">
        <v>0</v>
      </c>
      <c r="G7886">
        <v>85750</v>
      </c>
      <c r="H7886" t="s">
        <v>5640</v>
      </c>
      <c r="I7886">
        <v>1</v>
      </c>
      <c r="J7886" t="str">
        <f>VLOOKUP(A7886,K$2:K$10204,1,FALSE)</f>
        <v>KF20-08301BC0800</v>
      </c>
      <c r="K7886" s="2" t="s">
        <v>5642</v>
      </c>
      <c r="L7886" s="2" t="s">
        <v>68</v>
      </c>
      <c r="M7886" s="3">
        <v>100</v>
      </c>
      <c r="N7886" s="3">
        <v>3254</v>
      </c>
      <c r="O7886" s="4">
        <v>44447</v>
      </c>
      <c r="P7886" s="3">
        <v>0</v>
      </c>
      <c r="Q7886" s="3">
        <v>38800</v>
      </c>
    </row>
    <row r="7887" spans="1:17" hidden="1" x14ac:dyDescent="0.15">
      <c r="A7887" t="s">
        <v>5639</v>
      </c>
      <c r="B7887" t="s">
        <v>9</v>
      </c>
      <c r="C7887">
        <v>100</v>
      </c>
      <c r="D7887">
        <v>3861</v>
      </c>
      <c r="E7887" s="1">
        <v>44293</v>
      </c>
      <c r="F7887">
        <v>0</v>
      </c>
      <c r="G7887">
        <v>4200</v>
      </c>
      <c r="H7887" t="s">
        <v>5641</v>
      </c>
      <c r="I7887">
        <v>1</v>
      </c>
      <c r="J7887" t="str">
        <f>VLOOKUP(A7887,K$2:K$10204,1,FALSE)</f>
        <v>KF20-08301BC0800</v>
      </c>
      <c r="K7887" s="2" t="s">
        <v>5642</v>
      </c>
      <c r="L7887" s="2" t="s">
        <v>68</v>
      </c>
      <c r="M7887" s="3">
        <v>100</v>
      </c>
      <c r="N7887" s="3">
        <v>9999</v>
      </c>
      <c r="O7887" s="4">
        <v>36526</v>
      </c>
      <c r="P7887" s="3">
        <v>0</v>
      </c>
      <c r="Q7887" s="3">
        <v>38800</v>
      </c>
    </row>
    <row r="7888" spans="1:17" hidden="1" x14ac:dyDescent="0.15">
      <c r="A7888" t="s">
        <v>5639</v>
      </c>
      <c r="B7888" t="s">
        <v>9</v>
      </c>
      <c r="C7888">
        <v>100</v>
      </c>
      <c r="D7888">
        <v>9999</v>
      </c>
      <c r="E7888" s="1">
        <v>36526</v>
      </c>
      <c r="F7888">
        <v>0</v>
      </c>
      <c r="G7888">
        <v>4200</v>
      </c>
      <c r="H7888" t="s">
        <v>5641</v>
      </c>
      <c r="I7888">
        <v>1</v>
      </c>
      <c r="J7888" t="str">
        <f>VLOOKUP(A7888,K$2:K$10204,1,FALSE)</f>
        <v>KF20-08301BC0800</v>
      </c>
      <c r="K7888" s="2" t="s">
        <v>5642</v>
      </c>
      <c r="L7888" s="2" t="s">
        <v>9</v>
      </c>
      <c r="M7888" s="3">
        <v>100</v>
      </c>
      <c r="N7888" s="3">
        <v>3861</v>
      </c>
      <c r="O7888" s="4">
        <v>44508</v>
      </c>
      <c r="P7888" s="3">
        <v>0</v>
      </c>
      <c r="Q7888" s="3">
        <v>4200</v>
      </c>
    </row>
    <row r="7889" spans="1:17" hidden="1" x14ac:dyDescent="0.15">
      <c r="A7889" t="s">
        <v>5642</v>
      </c>
      <c r="B7889" t="s">
        <v>68</v>
      </c>
      <c r="C7889">
        <v>100</v>
      </c>
      <c r="D7889">
        <v>3254</v>
      </c>
      <c r="E7889" s="1">
        <v>44447</v>
      </c>
      <c r="F7889">
        <v>0</v>
      </c>
      <c r="G7889">
        <v>38800</v>
      </c>
      <c r="H7889" t="s">
        <v>5643</v>
      </c>
      <c r="I7889">
        <v>1</v>
      </c>
      <c r="J7889" t="str">
        <f>VLOOKUP(A7889,K$2:K$10204,1,FALSE)</f>
        <v>KF20-08301BD0800</v>
      </c>
      <c r="K7889" s="2" t="s">
        <v>5642</v>
      </c>
      <c r="L7889" s="2" t="s">
        <v>9</v>
      </c>
      <c r="M7889" s="3">
        <v>100</v>
      </c>
      <c r="N7889" s="3">
        <v>9999</v>
      </c>
      <c r="O7889" s="4">
        <v>36526</v>
      </c>
      <c r="P7889" s="3">
        <v>0</v>
      </c>
      <c r="Q7889" s="3">
        <v>4200</v>
      </c>
    </row>
    <row r="7890" spans="1:17" hidden="1" x14ac:dyDescent="0.15">
      <c r="A7890" t="s">
        <v>5642</v>
      </c>
      <c r="B7890" t="s">
        <v>68</v>
      </c>
      <c r="C7890">
        <v>100</v>
      </c>
      <c r="D7890">
        <v>9999</v>
      </c>
      <c r="E7890" s="1">
        <v>36526</v>
      </c>
      <c r="F7890">
        <v>0</v>
      </c>
      <c r="G7890">
        <v>38800</v>
      </c>
      <c r="H7890" t="s">
        <v>5643</v>
      </c>
      <c r="I7890">
        <v>1</v>
      </c>
      <c r="J7890" t="str">
        <f>VLOOKUP(A7890,K$2:K$10204,1,FALSE)</f>
        <v>KF20-08301BD0800</v>
      </c>
      <c r="K7890" s="2" t="s">
        <v>5645</v>
      </c>
      <c r="L7890" s="2" t="s">
        <v>68</v>
      </c>
      <c r="M7890" s="3">
        <v>100</v>
      </c>
      <c r="N7890" s="3">
        <v>3254</v>
      </c>
      <c r="O7890" s="4">
        <v>45331</v>
      </c>
      <c r="P7890" s="3">
        <v>0</v>
      </c>
      <c r="Q7890" s="3">
        <v>51800</v>
      </c>
    </row>
    <row r="7891" spans="1:17" hidden="1" x14ac:dyDescent="0.15">
      <c r="A7891" t="s">
        <v>5642</v>
      </c>
      <c r="B7891" t="s">
        <v>9</v>
      </c>
      <c r="C7891">
        <v>100</v>
      </c>
      <c r="D7891">
        <v>3861</v>
      </c>
      <c r="E7891" s="1">
        <v>44508</v>
      </c>
      <c r="F7891">
        <v>0</v>
      </c>
      <c r="G7891">
        <v>4200</v>
      </c>
      <c r="H7891" t="s">
        <v>5644</v>
      </c>
      <c r="I7891">
        <v>1</v>
      </c>
      <c r="J7891" t="str">
        <f>VLOOKUP(A7891,K$2:K$10204,1,FALSE)</f>
        <v>KF20-08301BD0800</v>
      </c>
      <c r="K7891" s="2" t="s">
        <v>5645</v>
      </c>
      <c r="L7891" s="2" t="s">
        <v>68</v>
      </c>
      <c r="M7891" s="3">
        <v>100</v>
      </c>
      <c r="N7891" s="3">
        <v>9999</v>
      </c>
      <c r="O7891" s="4">
        <v>36526</v>
      </c>
      <c r="P7891" s="3">
        <v>0</v>
      </c>
      <c r="Q7891" s="3">
        <v>51800</v>
      </c>
    </row>
    <row r="7892" spans="1:17" hidden="1" x14ac:dyDescent="0.15">
      <c r="A7892" t="s">
        <v>5642</v>
      </c>
      <c r="B7892" t="s">
        <v>9</v>
      </c>
      <c r="C7892">
        <v>100</v>
      </c>
      <c r="D7892">
        <v>9999</v>
      </c>
      <c r="E7892" s="1">
        <v>36526</v>
      </c>
      <c r="F7892">
        <v>0</v>
      </c>
      <c r="G7892">
        <v>4200</v>
      </c>
      <c r="H7892" t="s">
        <v>5644</v>
      </c>
      <c r="I7892">
        <v>1</v>
      </c>
      <c r="J7892" t="str">
        <f>VLOOKUP(A7892,K$2:K$10204,1,FALSE)</f>
        <v>KF20-08301BD0800</v>
      </c>
      <c r="K7892" s="2" t="s">
        <v>5645</v>
      </c>
      <c r="L7892" s="2" t="s">
        <v>9</v>
      </c>
      <c r="M7892" s="3">
        <v>100</v>
      </c>
      <c r="N7892" s="3">
        <v>3861</v>
      </c>
      <c r="O7892" s="4">
        <v>45387</v>
      </c>
      <c r="P7892" s="3">
        <v>0</v>
      </c>
      <c r="Q7892" s="3">
        <v>4700</v>
      </c>
    </row>
    <row r="7893" spans="1:17" hidden="1" x14ac:dyDescent="0.15">
      <c r="A7893" t="s">
        <v>5645</v>
      </c>
      <c r="B7893" t="s">
        <v>68</v>
      </c>
      <c r="C7893">
        <v>100</v>
      </c>
      <c r="D7893">
        <v>3254</v>
      </c>
      <c r="E7893" s="1">
        <v>45331</v>
      </c>
      <c r="F7893">
        <v>0</v>
      </c>
      <c r="G7893">
        <v>51800</v>
      </c>
      <c r="H7893" t="s">
        <v>5646</v>
      </c>
      <c r="I7893">
        <v>1</v>
      </c>
      <c r="J7893" t="str">
        <f>VLOOKUP(A7893,K$2:K$10204,1,FALSE)</f>
        <v>KF20-08301BD1333</v>
      </c>
      <c r="K7893" s="2" t="s">
        <v>5645</v>
      </c>
      <c r="L7893" s="2" t="s">
        <v>9</v>
      </c>
      <c r="M7893" s="3">
        <v>100</v>
      </c>
      <c r="N7893" s="3">
        <v>9999</v>
      </c>
      <c r="O7893" s="4">
        <v>36526</v>
      </c>
      <c r="P7893" s="3">
        <v>0</v>
      </c>
      <c r="Q7893" s="3">
        <v>4700</v>
      </c>
    </row>
    <row r="7894" spans="1:17" hidden="1" x14ac:dyDescent="0.15">
      <c r="A7894" t="s">
        <v>5645</v>
      </c>
      <c r="B7894" t="s">
        <v>68</v>
      </c>
      <c r="C7894">
        <v>100</v>
      </c>
      <c r="D7894">
        <v>9999</v>
      </c>
      <c r="E7894" s="1">
        <v>36526</v>
      </c>
      <c r="F7894">
        <v>0</v>
      </c>
      <c r="G7894">
        <v>51800</v>
      </c>
      <c r="H7894" t="s">
        <v>5646</v>
      </c>
      <c r="I7894">
        <v>1</v>
      </c>
      <c r="J7894" t="str">
        <f>VLOOKUP(A7894,K$2:K$10204,1,FALSE)</f>
        <v>KF20-08301BD1333</v>
      </c>
      <c r="K7894" s="2" t="s">
        <v>5648</v>
      </c>
      <c r="L7894" s="2" t="s">
        <v>9</v>
      </c>
      <c r="M7894" s="3">
        <v>100</v>
      </c>
      <c r="N7894" s="3">
        <v>3861</v>
      </c>
      <c r="O7894" s="4">
        <v>44767</v>
      </c>
      <c r="P7894" s="3">
        <v>0</v>
      </c>
      <c r="Q7894" s="3">
        <v>200</v>
      </c>
    </row>
    <row r="7895" spans="1:17" hidden="1" x14ac:dyDescent="0.15">
      <c r="A7895" t="s">
        <v>5645</v>
      </c>
      <c r="B7895" t="s">
        <v>9</v>
      </c>
      <c r="C7895">
        <v>100</v>
      </c>
      <c r="D7895">
        <v>3861</v>
      </c>
      <c r="E7895" s="1">
        <v>45387</v>
      </c>
      <c r="F7895">
        <v>0</v>
      </c>
      <c r="G7895">
        <v>4700</v>
      </c>
      <c r="H7895" t="s">
        <v>5647</v>
      </c>
      <c r="I7895">
        <v>1</v>
      </c>
      <c r="J7895" t="str">
        <f>VLOOKUP(A7895,K$2:K$10204,1,FALSE)</f>
        <v>KF20-08301BD1333</v>
      </c>
      <c r="K7895" s="2" t="s">
        <v>5648</v>
      </c>
      <c r="L7895" s="2" t="s">
        <v>9</v>
      </c>
      <c r="M7895" s="3">
        <v>100</v>
      </c>
      <c r="N7895" s="3">
        <v>9999</v>
      </c>
      <c r="O7895" s="4">
        <v>36526</v>
      </c>
      <c r="P7895" s="3">
        <v>0</v>
      </c>
      <c r="Q7895" s="3">
        <v>200</v>
      </c>
    </row>
    <row r="7896" spans="1:17" hidden="1" x14ac:dyDescent="0.15">
      <c r="A7896" t="s">
        <v>5645</v>
      </c>
      <c r="B7896" t="s">
        <v>9</v>
      </c>
      <c r="C7896">
        <v>100</v>
      </c>
      <c r="D7896">
        <v>9999</v>
      </c>
      <c r="E7896" s="1">
        <v>36526</v>
      </c>
      <c r="F7896">
        <v>0</v>
      </c>
      <c r="G7896">
        <v>4700</v>
      </c>
      <c r="H7896" t="s">
        <v>5647</v>
      </c>
      <c r="I7896">
        <v>1</v>
      </c>
      <c r="J7896" t="str">
        <f>VLOOKUP(A7896,K$2:K$10204,1,FALSE)</f>
        <v>KF20-08301BD1333</v>
      </c>
      <c r="K7896" s="2" t="s">
        <v>5650</v>
      </c>
      <c r="L7896" s="2" t="s">
        <v>9</v>
      </c>
      <c r="M7896" s="3">
        <v>100</v>
      </c>
      <c r="N7896" s="3">
        <v>3861</v>
      </c>
      <c r="O7896" s="4">
        <v>44273</v>
      </c>
      <c r="P7896" s="3">
        <v>0</v>
      </c>
      <c r="Q7896" s="3">
        <v>4500</v>
      </c>
    </row>
    <row r="7897" spans="1:17" hidden="1" x14ac:dyDescent="0.15">
      <c r="A7897" t="s">
        <v>5648</v>
      </c>
      <c r="B7897" t="s">
        <v>9</v>
      </c>
      <c r="C7897">
        <v>100</v>
      </c>
      <c r="D7897">
        <v>3861</v>
      </c>
      <c r="E7897" s="1">
        <v>44767</v>
      </c>
      <c r="F7897">
        <v>0</v>
      </c>
      <c r="G7897">
        <v>200</v>
      </c>
      <c r="H7897" t="s">
        <v>5649</v>
      </c>
      <c r="I7897">
        <v>1</v>
      </c>
      <c r="J7897" t="str">
        <f>VLOOKUP(A7897,K$2:K$10204,1,FALSE)</f>
        <v>KF20-08304AC</v>
      </c>
      <c r="K7897" s="2" t="s">
        <v>5650</v>
      </c>
      <c r="L7897" s="2" t="s">
        <v>9</v>
      </c>
      <c r="M7897" s="3">
        <v>100</v>
      </c>
      <c r="N7897" s="3">
        <v>9999</v>
      </c>
      <c r="O7897" s="4">
        <v>36526</v>
      </c>
      <c r="P7897" s="3">
        <v>0</v>
      </c>
      <c r="Q7897" s="3">
        <v>4500</v>
      </c>
    </row>
    <row r="7898" spans="1:17" hidden="1" x14ac:dyDescent="0.15">
      <c r="A7898" t="s">
        <v>5648</v>
      </c>
      <c r="B7898" t="s">
        <v>9</v>
      </c>
      <c r="C7898">
        <v>100</v>
      </c>
      <c r="D7898">
        <v>9999</v>
      </c>
      <c r="E7898" s="1">
        <v>36526</v>
      </c>
      <c r="F7898">
        <v>0</v>
      </c>
      <c r="G7898">
        <v>200</v>
      </c>
      <c r="H7898" t="s">
        <v>5649</v>
      </c>
      <c r="I7898">
        <v>1</v>
      </c>
      <c r="J7898" t="str">
        <f>VLOOKUP(A7898,K$2:K$10204,1,FALSE)</f>
        <v>KF20-08304AC</v>
      </c>
      <c r="K7898" s="2" t="s">
        <v>5652</v>
      </c>
      <c r="L7898" s="2" t="s">
        <v>9</v>
      </c>
      <c r="M7898" s="3">
        <v>100</v>
      </c>
      <c r="N7898" s="3">
        <v>3861</v>
      </c>
      <c r="O7898" s="4">
        <v>44767</v>
      </c>
      <c r="P7898" s="3">
        <v>0</v>
      </c>
      <c r="Q7898" s="3">
        <v>4500</v>
      </c>
    </row>
    <row r="7899" spans="1:17" hidden="1" x14ac:dyDescent="0.15">
      <c r="A7899" t="s">
        <v>5650</v>
      </c>
      <c r="B7899" t="s">
        <v>9</v>
      </c>
      <c r="C7899">
        <v>100</v>
      </c>
      <c r="D7899">
        <v>3861</v>
      </c>
      <c r="E7899" s="1">
        <v>44273</v>
      </c>
      <c r="F7899">
        <v>0</v>
      </c>
      <c r="G7899">
        <v>4500</v>
      </c>
      <c r="H7899" t="s">
        <v>5651</v>
      </c>
      <c r="I7899">
        <v>1</v>
      </c>
      <c r="J7899" t="str">
        <f>VLOOKUP(A7899,K$2:K$10204,1,FALSE)</f>
        <v>KF20-08503AA0800</v>
      </c>
      <c r="K7899" s="2" t="s">
        <v>5652</v>
      </c>
      <c r="L7899" s="2" t="s">
        <v>9</v>
      </c>
      <c r="M7899" s="3">
        <v>100</v>
      </c>
      <c r="N7899" s="3">
        <v>9999</v>
      </c>
      <c r="O7899" s="4">
        <v>36526</v>
      </c>
      <c r="P7899" s="3">
        <v>0</v>
      </c>
      <c r="Q7899" s="3">
        <v>4500</v>
      </c>
    </row>
    <row r="7900" spans="1:17" hidden="1" x14ac:dyDescent="0.15">
      <c r="A7900" t="s">
        <v>5650</v>
      </c>
      <c r="B7900" t="s">
        <v>9</v>
      </c>
      <c r="C7900">
        <v>100</v>
      </c>
      <c r="D7900">
        <v>9999</v>
      </c>
      <c r="E7900" s="1">
        <v>36526</v>
      </c>
      <c r="F7900">
        <v>0</v>
      </c>
      <c r="G7900">
        <v>4500</v>
      </c>
      <c r="H7900" t="s">
        <v>5651</v>
      </c>
      <c r="I7900">
        <v>1</v>
      </c>
      <c r="J7900" t="str">
        <f>VLOOKUP(A7900,K$2:K$10204,1,FALSE)</f>
        <v>KF20-08503AA0800</v>
      </c>
      <c r="K7900" s="2" t="s">
        <v>5654</v>
      </c>
      <c r="L7900" s="2" t="s">
        <v>70</v>
      </c>
      <c r="M7900" s="3">
        <v>100</v>
      </c>
      <c r="N7900" s="3">
        <v>1042</v>
      </c>
      <c r="O7900" s="4">
        <v>42541</v>
      </c>
      <c r="P7900" s="3">
        <v>0</v>
      </c>
      <c r="Q7900" s="3">
        <v>6350</v>
      </c>
    </row>
    <row r="7901" spans="1:17" hidden="1" x14ac:dyDescent="0.15">
      <c r="A7901" t="s">
        <v>5652</v>
      </c>
      <c r="B7901" t="s">
        <v>9</v>
      </c>
      <c r="C7901">
        <v>100</v>
      </c>
      <c r="D7901">
        <v>3861</v>
      </c>
      <c r="E7901" s="1">
        <v>44767</v>
      </c>
      <c r="F7901">
        <v>0</v>
      </c>
      <c r="G7901">
        <v>4500</v>
      </c>
      <c r="H7901" t="s">
        <v>5653</v>
      </c>
      <c r="I7901">
        <v>1</v>
      </c>
      <c r="J7901" t="str">
        <f>VLOOKUP(A7901,K$2:K$10204,1,FALSE)</f>
        <v>KF20-08503AB0800</v>
      </c>
      <c r="K7901" s="2" t="s">
        <v>5654</v>
      </c>
      <c r="L7901" s="2" t="s">
        <v>70</v>
      </c>
      <c r="M7901" s="3">
        <v>100</v>
      </c>
      <c r="N7901" s="3">
        <v>1042</v>
      </c>
      <c r="O7901" s="4">
        <v>41426</v>
      </c>
      <c r="P7901" s="3">
        <v>0</v>
      </c>
      <c r="Q7901" s="3">
        <v>5500</v>
      </c>
    </row>
    <row r="7902" spans="1:17" hidden="1" x14ac:dyDescent="0.15">
      <c r="A7902" t="s">
        <v>5652</v>
      </c>
      <c r="B7902" t="s">
        <v>9</v>
      </c>
      <c r="C7902">
        <v>100</v>
      </c>
      <c r="D7902">
        <v>9999</v>
      </c>
      <c r="E7902" s="1">
        <v>36526</v>
      </c>
      <c r="F7902">
        <v>0</v>
      </c>
      <c r="G7902">
        <v>4500</v>
      </c>
      <c r="H7902" t="s">
        <v>5653</v>
      </c>
      <c r="I7902">
        <v>1</v>
      </c>
      <c r="J7902" t="str">
        <f>VLOOKUP(A7902,K$2:K$10204,1,FALSE)</f>
        <v>KF20-08503AB0800</v>
      </c>
      <c r="K7902" s="2" t="s">
        <v>5654</v>
      </c>
      <c r="L7902" s="2" t="s">
        <v>70</v>
      </c>
      <c r="M7902" s="3">
        <v>100</v>
      </c>
      <c r="N7902" s="3">
        <v>9999</v>
      </c>
      <c r="O7902" s="4">
        <v>36526</v>
      </c>
      <c r="P7902" s="3">
        <v>0</v>
      </c>
      <c r="Q7902" s="3">
        <v>6350</v>
      </c>
    </row>
    <row r="7903" spans="1:17" hidden="1" x14ac:dyDescent="0.15">
      <c r="A7903" t="s">
        <v>5654</v>
      </c>
      <c r="B7903" t="s">
        <v>70</v>
      </c>
      <c r="C7903">
        <v>100</v>
      </c>
      <c r="D7903">
        <v>1042</v>
      </c>
      <c r="E7903" s="1">
        <v>42541</v>
      </c>
      <c r="F7903">
        <v>0</v>
      </c>
      <c r="G7903">
        <v>6350</v>
      </c>
      <c r="H7903" t="s">
        <v>5655</v>
      </c>
      <c r="I7903">
        <v>1</v>
      </c>
      <c r="J7903" t="str">
        <f>VLOOKUP(A7903,K$2:K$10204,1,FALSE)</f>
        <v>KF22-002AA</v>
      </c>
      <c r="K7903" s="2" t="s">
        <v>5656</v>
      </c>
      <c r="L7903" s="2" t="s">
        <v>70</v>
      </c>
      <c r="M7903" s="3">
        <v>100</v>
      </c>
      <c r="N7903" s="3">
        <v>1042</v>
      </c>
      <c r="O7903" s="4">
        <v>42541</v>
      </c>
      <c r="P7903" s="3">
        <v>0</v>
      </c>
      <c r="Q7903" s="3">
        <v>6350</v>
      </c>
    </row>
    <row r="7904" spans="1:17" hidden="1" x14ac:dyDescent="0.15">
      <c r="A7904" t="s">
        <v>5654</v>
      </c>
      <c r="B7904" t="s">
        <v>70</v>
      </c>
      <c r="C7904">
        <v>100</v>
      </c>
      <c r="D7904">
        <v>1042</v>
      </c>
      <c r="E7904" s="1">
        <v>41426</v>
      </c>
      <c r="F7904">
        <v>0</v>
      </c>
      <c r="G7904">
        <v>5500</v>
      </c>
      <c r="H7904" t="s">
        <v>5655</v>
      </c>
      <c r="I7904">
        <v>1</v>
      </c>
      <c r="J7904" t="str">
        <f>VLOOKUP(A7904,K$2:K$10204,1,FALSE)</f>
        <v>KF22-002AA</v>
      </c>
      <c r="K7904" s="2" t="s">
        <v>5656</v>
      </c>
      <c r="L7904" s="2" t="s">
        <v>70</v>
      </c>
      <c r="M7904" s="3">
        <v>100</v>
      </c>
      <c r="N7904" s="3">
        <v>1042</v>
      </c>
      <c r="O7904" s="4">
        <v>41426</v>
      </c>
      <c r="P7904" s="3">
        <v>0</v>
      </c>
      <c r="Q7904" s="3">
        <v>5500</v>
      </c>
    </row>
    <row r="7905" spans="1:17" hidden="1" x14ac:dyDescent="0.15">
      <c r="A7905" t="s">
        <v>5654</v>
      </c>
      <c r="B7905" t="s">
        <v>70</v>
      </c>
      <c r="C7905">
        <v>100</v>
      </c>
      <c r="D7905">
        <v>9999</v>
      </c>
      <c r="E7905" s="1">
        <v>36526</v>
      </c>
      <c r="F7905">
        <v>0</v>
      </c>
      <c r="G7905">
        <v>6350</v>
      </c>
      <c r="H7905" t="s">
        <v>5655</v>
      </c>
      <c r="I7905">
        <v>1</v>
      </c>
      <c r="J7905" t="str">
        <f>VLOOKUP(A7905,K$2:K$10204,1,FALSE)</f>
        <v>KF22-002AA</v>
      </c>
      <c r="K7905" s="2" t="s">
        <v>5656</v>
      </c>
      <c r="L7905" s="2" t="s">
        <v>70</v>
      </c>
      <c r="M7905" s="3">
        <v>100</v>
      </c>
      <c r="N7905" s="3">
        <v>9999</v>
      </c>
      <c r="O7905" s="4">
        <v>36526</v>
      </c>
      <c r="P7905" s="3">
        <v>0</v>
      </c>
      <c r="Q7905" s="3">
        <v>6350</v>
      </c>
    </row>
    <row r="7906" spans="1:17" hidden="1" x14ac:dyDescent="0.15">
      <c r="A7906" t="s">
        <v>5656</v>
      </c>
      <c r="B7906" t="s">
        <v>70</v>
      </c>
      <c r="C7906">
        <v>100</v>
      </c>
      <c r="D7906">
        <v>1042</v>
      </c>
      <c r="E7906" s="1">
        <v>42541</v>
      </c>
      <c r="F7906">
        <v>0</v>
      </c>
      <c r="G7906">
        <v>6350</v>
      </c>
      <c r="H7906" t="s">
        <v>5657</v>
      </c>
      <c r="I7906">
        <v>1</v>
      </c>
      <c r="J7906" t="str">
        <f>VLOOKUP(A7906,K$2:K$10204,1,FALSE)</f>
        <v>KF22-002BA</v>
      </c>
      <c r="K7906" s="2" t="s">
        <v>5658</v>
      </c>
      <c r="L7906" s="2" t="s">
        <v>70</v>
      </c>
      <c r="M7906" s="3">
        <v>100</v>
      </c>
      <c r="N7906" s="3">
        <v>1042</v>
      </c>
      <c r="O7906" s="4">
        <v>42541</v>
      </c>
      <c r="P7906" s="3">
        <v>0</v>
      </c>
      <c r="Q7906" s="3">
        <v>6350</v>
      </c>
    </row>
    <row r="7907" spans="1:17" hidden="1" x14ac:dyDescent="0.15">
      <c r="A7907" t="s">
        <v>5656</v>
      </c>
      <c r="B7907" t="s">
        <v>70</v>
      </c>
      <c r="C7907">
        <v>100</v>
      </c>
      <c r="D7907">
        <v>1042</v>
      </c>
      <c r="E7907" s="1">
        <v>41426</v>
      </c>
      <c r="F7907">
        <v>0</v>
      </c>
      <c r="G7907">
        <v>5500</v>
      </c>
      <c r="H7907" t="s">
        <v>5657</v>
      </c>
      <c r="I7907">
        <v>1</v>
      </c>
      <c r="J7907" t="str">
        <f>VLOOKUP(A7907,K$2:K$10204,1,FALSE)</f>
        <v>KF22-002BA</v>
      </c>
      <c r="K7907" s="2" t="s">
        <v>5658</v>
      </c>
      <c r="L7907" s="2" t="s">
        <v>70</v>
      </c>
      <c r="M7907" s="3">
        <v>100</v>
      </c>
      <c r="N7907" s="3">
        <v>1042</v>
      </c>
      <c r="O7907" s="4">
        <v>41426</v>
      </c>
      <c r="P7907" s="3">
        <v>0</v>
      </c>
      <c r="Q7907" s="3">
        <v>5500</v>
      </c>
    </row>
    <row r="7908" spans="1:17" hidden="1" x14ac:dyDescent="0.15">
      <c r="A7908" t="s">
        <v>5656</v>
      </c>
      <c r="B7908" t="s">
        <v>70</v>
      </c>
      <c r="C7908">
        <v>100</v>
      </c>
      <c r="D7908">
        <v>9999</v>
      </c>
      <c r="E7908" s="1">
        <v>36526</v>
      </c>
      <c r="F7908">
        <v>0</v>
      </c>
      <c r="G7908">
        <v>6350</v>
      </c>
      <c r="H7908" t="s">
        <v>5657</v>
      </c>
      <c r="I7908">
        <v>1</v>
      </c>
      <c r="J7908" t="str">
        <f>VLOOKUP(A7908,K$2:K$10204,1,FALSE)</f>
        <v>KF22-002BA</v>
      </c>
      <c r="K7908" s="2" t="s">
        <v>5658</v>
      </c>
      <c r="L7908" s="2" t="s">
        <v>70</v>
      </c>
      <c r="M7908" s="3">
        <v>100</v>
      </c>
      <c r="N7908" s="3">
        <v>9999</v>
      </c>
      <c r="O7908" s="4">
        <v>36526</v>
      </c>
      <c r="P7908" s="3">
        <v>0</v>
      </c>
      <c r="Q7908" s="3">
        <v>6350</v>
      </c>
    </row>
    <row r="7909" spans="1:17" hidden="1" x14ac:dyDescent="0.15">
      <c r="A7909" t="s">
        <v>5658</v>
      </c>
      <c r="B7909" t="s">
        <v>70</v>
      </c>
      <c r="C7909">
        <v>100</v>
      </c>
      <c r="D7909">
        <v>1042</v>
      </c>
      <c r="E7909" s="1">
        <v>42541</v>
      </c>
      <c r="F7909">
        <v>0</v>
      </c>
      <c r="G7909">
        <v>6350</v>
      </c>
      <c r="H7909" t="s">
        <v>5659</v>
      </c>
      <c r="I7909">
        <v>1</v>
      </c>
      <c r="J7909" t="str">
        <f>VLOOKUP(A7909,K$2:K$10204,1,FALSE)</f>
        <v>KF22-002CA</v>
      </c>
      <c r="K7909" s="2" t="s">
        <v>5660</v>
      </c>
      <c r="L7909" s="2" t="s">
        <v>70</v>
      </c>
      <c r="M7909" s="3">
        <v>100</v>
      </c>
      <c r="N7909" s="3">
        <v>1042</v>
      </c>
      <c r="O7909" s="4">
        <v>42541</v>
      </c>
      <c r="P7909" s="3">
        <v>0</v>
      </c>
      <c r="Q7909" s="3">
        <v>6350</v>
      </c>
    </row>
    <row r="7910" spans="1:17" hidden="1" x14ac:dyDescent="0.15">
      <c r="A7910" t="s">
        <v>5658</v>
      </c>
      <c r="B7910" t="s">
        <v>70</v>
      </c>
      <c r="C7910">
        <v>100</v>
      </c>
      <c r="D7910">
        <v>1042</v>
      </c>
      <c r="E7910" s="1">
        <v>41426</v>
      </c>
      <c r="F7910">
        <v>0</v>
      </c>
      <c r="G7910">
        <v>5500</v>
      </c>
      <c r="H7910" t="s">
        <v>5659</v>
      </c>
      <c r="I7910">
        <v>1</v>
      </c>
      <c r="J7910" t="str">
        <f>VLOOKUP(A7910,K$2:K$10204,1,FALSE)</f>
        <v>KF22-002CA</v>
      </c>
      <c r="K7910" s="2" t="s">
        <v>5660</v>
      </c>
      <c r="L7910" s="2" t="s">
        <v>70</v>
      </c>
      <c r="M7910" s="3">
        <v>100</v>
      </c>
      <c r="N7910" s="3">
        <v>1042</v>
      </c>
      <c r="O7910" s="4">
        <v>42522</v>
      </c>
      <c r="P7910" s="3">
        <v>0</v>
      </c>
      <c r="Q7910" s="3">
        <v>5500</v>
      </c>
    </row>
    <row r="7911" spans="1:17" hidden="1" x14ac:dyDescent="0.15">
      <c r="A7911" t="s">
        <v>5658</v>
      </c>
      <c r="B7911" t="s">
        <v>70</v>
      </c>
      <c r="C7911">
        <v>100</v>
      </c>
      <c r="D7911">
        <v>9999</v>
      </c>
      <c r="E7911" s="1">
        <v>36526</v>
      </c>
      <c r="F7911">
        <v>0</v>
      </c>
      <c r="G7911">
        <v>6350</v>
      </c>
      <c r="H7911" t="s">
        <v>5659</v>
      </c>
      <c r="I7911">
        <v>1</v>
      </c>
      <c r="J7911" t="str">
        <f>VLOOKUP(A7911,K$2:K$10204,1,FALSE)</f>
        <v>KF22-002CA</v>
      </c>
      <c r="K7911" s="2" t="s">
        <v>5660</v>
      </c>
      <c r="L7911" s="2" t="s">
        <v>70</v>
      </c>
      <c r="M7911" s="3">
        <v>100</v>
      </c>
      <c r="N7911" s="3">
        <v>9999</v>
      </c>
      <c r="O7911" s="4">
        <v>36526</v>
      </c>
      <c r="P7911" s="3">
        <v>0</v>
      </c>
      <c r="Q7911" s="3">
        <v>6350</v>
      </c>
    </row>
    <row r="7912" spans="1:17" hidden="1" x14ac:dyDescent="0.15">
      <c r="A7912" t="s">
        <v>5660</v>
      </c>
      <c r="B7912" t="s">
        <v>70</v>
      </c>
      <c r="C7912">
        <v>100</v>
      </c>
      <c r="D7912">
        <v>1042</v>
      </c>
      <c r="E7912" s="1">
        <v>42541</v>
      </c>
      <c r="F7912">
        <v>0</v>
      </c>
      <c r="G7912">
        <v>6350</v>
      </c>
      <c r="H7912" t="s">
        <v>5661</v>
      </c>
      <c r="I7912">
        <v>1</v>
      </c>
      <c r="J7912" t="str">
        <f>VLOOKUP(A7912,K$2:K$10204,1,FALSE)</f>
        <v>KF22-002EA</v>
      </c>
      <c r="K7912" s="2" t="s">
        <v>5662</v>
      </c>
      <c r="L7912" s="2" t="s">
        <v>70</v>
      </c>
      <c r="M7912" s="3">
        <v>100</v>
      </c>
      <c r="N7912" s="3">
        <v>1042</v>
      </c>
      <c r="O7912" s="4">
        <v>42541</v>
      </c>
      <c r="P7912" s="3">
        <v>0</v>
      </c>
      <c r="Q7912" s="3">
        <v>6350</v>
      </c>
    </row>
    <row r="7913" spans="1:17" hidden="1" x14ac:dyDescent="0.15">
      <c r="A7913" t="s">
        <v>5660</v>
      </c>
      <c r="B7913" t="s">
        <v>70</v>
      </c>
      <c r="C7913">
        <v>100</v>
      </c>
      <c r="D7913">
        <v>1042</v>
      </c>
      <c r="E7913" s="1">
        <v>42522</v>
      </c>
      <c r="F7913">
        <v>0</v>
      </c>
      <c r="G7913">
        <v>5500</v>
      </c>
      <c r="H7913" t="s">
        <v>5661</v>
      </c>
      <c r="I7913">
        <v>1</v>
      </c>
      <c r="J7913" t="str">
        <f>VLOOKUP(A7913,K$2:K$10204,1,FALSE)</f>
        <v>KF22-002EA</v>
      </c>
      <c r="K7913" s="2" t="s">
        <v>5662</v>
      </c>
      <c r="L7913" s="2" t="s">
        <v>70</v>
      </c>
      <c r="M7913" s="3">
        <v>100</v>
      </c>
      <c r="N7913" s="3">
        <v>1042</v>
      </c>
      <c r="O7913" s="4">
        <v>42353</v>
      </c>
      <c r="P7913" s="3">
        <v>0</v>
      </c>
      <c r="Q7913" s="3">
        <v>5500</v>
      </c>
    </row>
    <row r="7914" spans="1:17" hidden="1" x14ac:dyDescent="0.15">
      <c r="A7914" t="s">
        <v>5660</v>
      </c>
      <c r="B7914" t="s">
        <v>70</v>
      </c>
      <c r="C7914">
        <v>100</v>
      </c>
      <c r="D7914">
        <v>9999</v>
      </c>
      <c r="E7914" s="1">
        <v>36526</v>
      </c>
      <c r="F7914">
        <v>0</v>
      </c>
      <c r="G7914">
        <v>6350</v>
      </c>
      <c r="H7914" t="s">
        <v>5661</v>
      </c>
      <c r="I7914">
        <v>1</v>
      </c>
      <c r="J7914" t="str">
        <f>VLOOKUP(A7914,K$2:K$10204,1,FALSE)</f>
        <v>KF22-002EA</v>
      </c>
      <c r="K7914" s="2" t="s">
        <v>5662</v>
      </c>
      <c r="L7914" s="2" t="s">
        <v>70</v>
      </c>
      <c r="M7914" s="3">
        <v>100</v>
      </c>
      <c r="N7914" s="3">
        <v>9999</v>
      </c>
      <c r="O7914" s="4">
        <v>36526</v>
      </c>
      <c r="P7914" s="3">
        <v>0</v>
      </c>
      <c r="Q7914" s="3">
        <v>6350</v>
      </c>
    </row>
    <row r="7915" spans="1:17" hidden="1" x14ac:dyDescent="0.15">
      <c r="A7915" t="s">
        <v>5662</v>
      </c>
      <c r="B7915" t="s">
        <v>70</v>
      </c>
      <c r="C7915">
        <v>100</v>
      </c>
      <c r="D7915">
        <v>1042</v>
      </c>
      <c r="E7915" s="1">
        <v>42541</v>
      </c>
      <c r="F7915">
        <v>0</v>
      </c>
      <c r="G7915">
        <v>6350</v>
      </c>
      <c r="H7915" t="s">
        <v>5663</v>
      </c>
      <c r="I7915">
        <v>1</v>
      </c>
      <c r="J7915" t="str">
        <f>VLOOKUP(A7915,K$2:K$10204,1,FALSE)</f>
        <v>KF22-002FA</v>
      </c>
      <c r="K7915" s="2" t="s">
        <v>5664</v>
      </c>
      <c r="L7915" s="2" t="s">
        <v>70</v>
      </c>
      <c r="M7915" s="3">
        <v>100</v>
      </c>
      <c r="N7915" s="3">
        <v>1042</v>
      </c>
      <c r="O7915" s="4">
        <v>42541</v>
      </c>
      <c r="P7915" s="3">
        <v>0</v>
      </c>
      <c r="Q7915" s="3">
        <v>6350</v>
      </c>
    </row>
    <row r="7916" spans="1:17" hidden="1" x14ac:dyDescent="0.15">
      <c r="A7916" t="s">
        <v>5662</v>
      </c>
      <c r="B7916" t="s">
        <v>70</v>
      </c>
      <c r="C7916">
        <v>100</v>
      </c>
      <c r="D7916">
        <v>1042</v>
      </c>
      <c r="E7916" s="1">
        <v>42353</v>
      </c>
      <c r="F7916">
        <v>0</v>
      </c>
      <c r="G7916">
        <v>5500</v>
      </c>
      <c r="H7916" t="s">
        <v>5663</v>
      </c>
      <c r="I7916">
        <v>1</v>
      </c>
      <c r="J7916" t="str">
        <f>VLOOKUP(A7916,K$2:K$10204,1,FALSE)</f>
        <v>KF22-002FA</v>
      </c>
      <c r="K7916" s="2" t="s">
        <v>5664</v>
      </c>
      <c r="L7916" s="2" t="s">
        <v>70</v>
      </c>
      <c r="M7916" s="3">
        <v>100</v>
      </c>
      <c r="N7916" s="3">
        <v>1042</v>
      </c>
      <c r="O7916" s="4">
        <v>42522</v>
      </c>
      <c r="P7916" s="3">
        <v>0</v>
      </c>
      <c r="Q7916" s="3">
        <v>5500</v>
      </c>
    </row>
    <row r="7917" spans="1:17" hidden="1" x14ac:dyDescent="0.15">
      <c r="A7917" t="s">
        <v>5662</v>
      </c>
      <c r="B7917" t="s">
        <v>70</v>
      </c>
      <c r="C7917">
        <v>100</v>
      </c>
      <c r="D7917">
        <v>9999</v>
      </c>
      <c r="E7917" s="1">
        <v>36526</v>
      </c>
      <c r="F7917">
        <v>0</v>
      </c>
      <c r="G7917">
        <v>6350</v>
      </c>
      <c r="H7917" t="s">
        <v>5663</v>
      </c>
      <c r="I7917">
        <v>1</v>
      </c>
      <c r="J7917" t="str">
        <f>VLOOKUP(A7917,K$2:K$10204,1,FALSE)</f>
        <v>KF22-002FA</v>
      </c>
      <c r="K7917" s="2" t="s">
        <v>5664</v>
      </c>
      <c r="L7917" s="2" t="s">
        <v>70</v>
      </c>
      <c r="M7917" s="3">
        <v>100</v>
      </c>
      <c r="N7917" s="3">
        <v>9999</v>
      </c>
      <c r="O7917" s="4">
        <v>36526</v>
      </c>
      <c r="P7917" s="3">
        <v>0</v>
      </c>
      <c r="Q7917" s="3">
        <v>6350</v>
      </c>
    </row>
    <row r="7918" spans="1:17" hidden="1" x14ac:dyDescent="0.15">
      <c r="A7918" t="s">
        <v>5664</v>
      </c>
      <c r="B7918" t="s">
        <v>70</v>
      </c>
      <c r="C7918">
        <v>100</v>
      </c>
      <c r="D7918">
        <v>1042</v>
      </c>
      <c r="E7918" s="1">
        <v>42541</v>
      </c>
      <c r="F7918">
        <v>0</v>
      </c>
      <c r="G7918">
        <v>6350</v>
      </c>
      <c r="H7918" t="s">
        <v>5665</v>
      </c>
      <c r="I7918">
        <v>1</v>
      </c>
      <c r="J7918" t="str">
        <f>VLOOKUP(A7918,K$2:K$10204,1,FALSE)</f>
        <v>KF22-002HA</v>
      </c>
      <c r="K7918" s="2" t="s">
        <v>5666</v>
      </c>
      <c r="L7918" s="2" t="s">
        <v>70</v>
      </c>
      <c r="M7918" s="3">
        <v>100</v>
      </c>
      <c r="N7918" s="3">
        <v>1042</v>
      </c>
      <c r="O7918" s="4">
        <v>41426</v>
      </c>
      <c r="P7918" s="3">
        <v>0</v>
      </c>
      <c r="Q7918" s="3">
        <v>6500</v>
      </c>
    </row>
    <row r="7919" spans="1:17" hidden="1" x14ac:dyDescent="0.15">
      <c r="A7919" t="s">
        <v>5664</v>
      </c>
      <c r="B7919" t="s">
        <v>70</v>
      </c>
      <c r="C7919">
        <v>100</v>
      </c>
      <c r="D7919">
        <v>1042</v>
      </c>
      <c r="E7919" s="1">
        <v>42522</v>
      </c>
      <c r="F7919">
        <v>0</v>
      </c>
      <c r="G7919">
        <v>5500</v>
      </c>
      <c r="H7919" t="s">
        <v>5665</v>
      </c>
      <c r="I7919">
        <v>1</v>
      </c>
      <c r="J7919" t="str">
        <f>VLOOKUP(A7919,K$2:K$10204,1,FALSE)</f>
        <v>KF22-002HA</v>
      </c>
      <c r="K7919" s="2" t="s">
        <v>5666</v>
      </c>
      <c r="L7919" s="2" t="s">
        <v>70</v>
      </c>
      <c r="M7919" s="3">
        <v>100</v>
      </c>
      <c r="N7919" s="3">
        <v>9999</v>
      </c>
      <c r="O7919" s="4">
        <v>36526</v>
      </c>
      <c r="P7919" s="3">
        <v>0</v>
      </c>
      <c r="Q7919" s="3">
        <v>6500</v>
      </c>
    </row>
    <row r="7920" spans="1:17" hidden="1" x14ac:dyDescent="0.15">
      <c r="A7920" t="s">
        <v>5664</v>
      </c>
      <c r="B7920" t="s">
        <v>70</v>
      </c>
      <c r="C7920">
        <v>100</v>
      </c>
      <c r="D7920">
        <v>9999</v>
      </c>
      <c r="E7920" s="1">
        <v>36526</v>
      </c>
      <c r="F7920">
        <v>0</v>
      </c>
      <c r="G7920">
        <v>6350</v>
      </c>
      <c r="H7920" t="s">
        <v>5665</v>
      </c>
      <c r="I7920">
        <v>1</v>
      </c>
      <c r="J7920" t="str">
        <f>VLOOKUP(A7920,K$2:K$10204,1,FALSE)</f>
        <v>KF22-002HA</v>
      </c>
      <c r="K7920" s="2" t="s">
        <v>5668</v>
      </c>
      <c r="L7920" s="2" t="s">
        <v>70</v>
      </c>
      <c r="M7920" s="3">
        <v>100</v>
      </c>
      <c r="N7920" s="3">
        <v>1042</v>
      </c>
      <c r="O7920" s="4">
        <v>42354</v>
      </c>
      <c r="P7920" s="3">
        <v>0</v>
      </c>
      <c r="Q7920" s="3">
        <v>5500</v>
      </c>
    </row>
    <row r="7921" spans="1:17" hidden="1" x14ac:dyDescent="0.15">
      <c r="A7921" t="s">
        <v>5666</v>
      </c>
      <c r="B7921" t="s">
        <v>70</v>
      </c>
      <c r="C7921">
        <v>100</v>
      </c>
      <c r="D7921">
        <v>1042</v>
      </c>
      <c r="E7921" s="1">
        <v>41426</v>
      </c>
      <c r="F7921">
        <v>0</v>
      </c>
      <c r="G7921">
        <v>6500</v>
      </c>
      <c r="H7921" t="s">
        <v>5667</v>
      </c>
      <c r="I7921">
        <v>1</v>
      </c>
      <c r="J7921" t="str">
        <f>VLOOKUP(A7921,K$2:K$10204,1,FALSE)</f>
        <v>KF22-002JA</v>
      </c>
      <c r="K7921" s="2" t="s">
        <v>5668</v>
      </c>
      <c r="L7921" s="2" t="s">
        <v>70</v>
      </c>
      <c r="M7921" s="3">
        <v>100</v>
      </c>
      <c r="N7921" s="3">
        <v>1042</v>
      </c>
      <c r="O7921" s="4">
        <v>42318</v>
      </c>
      <c r="P7921" s="3">
        <v>0</v>
      </c>
      <c r="Q7921" s="3">
        <v>5500</v>
      </c>
    </row>
    <row r="7922" spans="1:17" hidden="1" x14ac:dyDescent="0.15">
      <c r="A7922" t="s">
        <v>5666</v>
      </c>
      <c r="B7922" t="s">
        <v>70</v>
      </c>
      <c r="C7922">
        <v>100</v>
      </c>
      <c r="D7922">
        <v>9999</v>
      </c>
      <c r="E7922" s="1">
        <v>36526</v>
      </c>
      <c r="F7922">
        <v>0</v>
      </c>
      <c r="G7922">
        <v>6500</v>
      </c>
      <c r="H7922" t="s">
        <v>5667</v>
      </c>
      <c r="I7922">
        <v>1</v>
      </c>
      <c r="J7922" t="str">
        <f>VLOOKUP(A7922,K$2:K$10204,1,FALSE)</f>
        <v>KF22-002JA</v>
      </c>
      <c r="K7922" s="2" t="s">
        <v>5670</v>
      </c>
      <c r="L7922" s="2" t="s">
        <v>70</v>
      </c>
      <c r="M7922" s="3">
        <v>100</v>
      </c>
      <c r="N7922" s="3">
        <v>1042</v>
      </c>
      <c r="O7922" s="4">
        <v>45833</v>
      </c>
      <c r="P7922" s="3">
        <v>0</v>
      </c>
      <c r="Q7922" s="3">
        <v>6400</v>
      </c>
    </row>
    <row r="7923" spans="1:17" hidden="1" x14ac:dyDescent="0.15">
      <c r="A7923" t="s">
        <v>5668</v>
      </c>
      <c r="B7923" t="s">
        <v>70</v>
      </c>
      <c r="C7923">
        <v>100</v>
      </c>
      <c r="D7923">
        <v>1042</v>
      </c>
      <c r="E7923" s="1">
        <v>42354</v>
      </c>
      <c r="F7923">
        <v>0</v>
      </c>
      <c r="G7923">
        <v>5500</v>
      </c>
      <c r="H7923" t="s">
        <v>5669</v>
      </c>
      <c r="I7923">
        <v>1</v>
      </c>
      <c r="J7923" t="str">
        <f>VLOOKUP(A7923,K$2:K$10204,1,FALSE)</f>
        <v>KF22-002KA</v>
      </c>
      <c r="K7923" s="2" t="s">
        <v>5670</v>
      </c>
      <c r="L7923" s="2" t="s">
        <v>70</v>
      </c>
      <c r="M7923" s="3">
        <v>100</v>
      </c>
      <c r="N7923" s="3">
        <v>1042</v>
      </c>
      <c r="O7923" s="4">
        <v>43124</v>
      </c>
      <c r="P7923" s="3">
        <v>0</v>
      </c>
      <c r="Q7923" s="3">
        <v>5100</v>
      </c>
    </row>
    <row r="7924" spans="1:17" hidden="1" x14ac:dyDescent="0.15">
      <c r="A7924" t="s">
        <v>5668</v>
      </c>
      <c r="B7924" t="s">
        <v>70</v>
      </c>
      <c r="C7924">
        <v>100</v>
      </c>
      <c r="D7924">
        <v>1042</v>
      </c>
      <c r="E7924" s="1">
        <v>42318</v>
      </c>
      <c r="F7924">
        <v>0</v>
      </c>
      <c r="G7924">
        <v>5500</v>
      </c>
      <c r="H7924" t="s">
        <v>5669</v>
      </c>
      <c r="I7924">
        <v>1</v>
      </c>
      <c r="J7924" t="str">
        <f>VLOOKUP(A7924,K$2:K$10204,1,FALSE)</f>
        <v>KF22-002KA</v>
      </c>
      <c r="K7924" s="2" t="s">
        <v>5670</v>
      </c>
      <c r="L7924" s="2" t="s">
        <v>70</v>
      </c>
      <c r="M7924" s="3">
        <v>100</v>
      </c>
      <c r="N7924" s="3">
        <v>1042</v>
      </c>
      <c r="O7924" s="4">
        <v>42788</v>
      </c>
      <c r="P7924" s="3">
        <v>0</v>
      </c>
      <c r="Q7924" s="3">
        <v>4200</v>
      </c>
    </row>
    <row r="7925" spans="1:17" hidden="1" x14ac:dyDescent="0.15">
      <c r="A7925" t="s">
        <v>5670</v>
      </c>
      <c r="B7925" t="s">
        <v>70</v>
      </c>
      <c r="C7925">
        <v>100</v>
      </c>
      <c r="D7925">
        <v>1042</v>
      </c>
      <c r="E7925" s="1">
        <v>45833</v>
      </c>
      <c r="F7925">
        <v>0</v>
      </c>
      <c r="G7925">
        <v>6400</v>
      </c>
      <c r="H7925" t="s">
        <v>5671</v>
      </c>
      <c r="I7925">
        <v>1</v>
      </c>
      <c r="J7925" t="str">
        <f>VLOOKUP(A7925,K$2:K$10204,1,FALSE)</f>
        <v>KF22-002LA</v>
      </c>
      <c r="K7925" s="2" t="s">
        <v>5670</v>
      </c>
      <c r="L7925" s="2" t="s">
        <v>70</v>
      </c>
      <c r="M7925" s="3">
        <v>100</v>
      </c>
      <c r="N7925" s="3">
        <v>9999</v>
      </c>
      <c r="O7925" s="4">
        <v>36526</v>
      </c>
      <c r="P7925" s="3">
        <v>0</v>
      </c>
      <c r="Q7925" s="3">
        <v>6400</v>
      </c>
    </row>
    <row r="7926" spans="1:17" hidden="1" x14ac:dyDescent="0.15">
      <c r="A7926" t="s">
        <v>5670</v>
      </c>
      <c r="B7926" t="s">
        <v>70</v>
      </c>
      <c r="C7926">
        <v>100</v>
      </c>
      <c r="D7926">
        <v>1042</v>
      </c>
      <c r="E7926" s="1">
        <v>43124</v>
      </c>
      <c r="F7926">
        <v>0</v>
      </c>
      <c r="G7926">
        <v>5100</v>
      </c>
      <c r="H7926" t="s">
        <v>5671</v>
      </c>
      <c r="I7926">
        <v>1</v>
      </c>
      <c r="J7926" t="str">
        <f>VLOOKUP(A7926,K$2:K$10204,1,FALSE)</f>
        <v>KF22-002LA</v>
      </c>
      <c r="K7926" s="2" t="s">
        <v>5672</v>
      </c>
      <c r="L7926" s="2" t="s">
        <v>70</v>
      </c>
      <c r="M7926" s="3">
        <v>100</v>
      </c>
      <c r="N7926" s="3">
        <v>1042</v>
      </c>
      <c r="O7926" s="4">
        <v>43122</v>
      </c>
      <c r="P7926" s="3">
        <v>0</v>
      </c>
      <c r="Q7926" s="3">
        <v>5100</v>
      </c>
    </row>
    <row r="7927" spans="1:17" hidden="1" x14ac:dyDescent="0.15">
      <c r="A7927" t="s">
        <v>5670</v>
      </c>
      <c r="B7927" t="s">
        <v>70</v>
      </c>
      <c r="C7927">
        <v>100</v>
      </c>
      <c r="D7927">
        <v>1042</v>
      </c>
      <c r="E7927" s="1">
        <v>42788</v>
      </c>
      <c r="F7927">
        <v>0</v>
      </c>
      <c r="G7927">
        <v>4200</v>
      </c>
      <c r="H7927" t="s">
        <v>5671</v>
      </c>
      <c r="I7927">
        <v>1</v>
      </c>
      <c r="J7927" t="str">
        <f>VLOOKUP(A7927,K$2:K$10204,1,FALSE)</f>
        <v>KF22-002LA</v>
      </c>
      <c r="K7927" s="2" t="s">
        <v>5672</v>
      </c>
      <c r="L7927" s="2" t="s">
        <v>70</v>
      </c>
      <c r="M7927" s="3">
        <v>100</v>
      </c>
      <c r="N7927" s="3">
        <v>1042</v>
      </c>
      <c r="O7927" s="4">
        <v>42811</v>
      </c>
      <c r="P7927" s="3">
        <v>0</v>
      </c>
      <c r="Q7927" s="3">
        <v>4200</v>
      </c>
    </row>
    <row r="7928" spans="1:17" hidden="1" x14ac:dyDescent="0.15">
      <c r="A7928" t="s">
        <v>5670</v>
      </c>
      <c r="B7928" t="s">
        <v>70</v>
      </c>
      <c r="C7928">
        <v>100</v>
      </c>
      <c r="D7928">
        <v>9999</v>
      </c>
      <c r="E7928" s="1">
        <v>36526</v>
      </c>
      <c r="F7928">
        <v>0</v>
      </c>
      <c r="G7928">
        <v>6400</v>
      </c>
      <c r="H7928" t="s">
        <v>5671</v>
      </c>
      <c r="I7928">
        <v>1</v>
      </c>
      <c r="J7928" t="str">
        <f>VLOOKUP(A7928,K$2:K$10204,1,FALSE)</f>
        <v>KF22-002LA</v>
      </c>
      <c r="K7928" s="2" t="s">
        <v>5672</v>
      </c>
      <c r="L7928" s="2" t="s">
        <v>70</v>
      </c>
      <c r="M7928" s="3">
        <v>100</v>
      </c>
      <c r="N7928" s="3">
        <v>9999</v>
      </c>
      <c r="O7928" s="4">
        <v>36526</v>
      </c>
      <c r="P7928" s="3">
        <v>0</v>
      </c>
      <c r="Q7928" s="3">
        <v>5100</v>
      </c>
    </row>
    <row r="7929" spans="1:17" hidden="1" x14ac:dyDescent="0.15">
      <c r="A7929" t="s">
        <v>5672</v>
      </c>
      <c r="B7929" t="s">
        <v>70</v>
      </c>
      <c r="C7929">
        <v>100</v>
      </c>
      <c r="D7929">
        <v>1042</v>
      </c>
      <c r="E7929" s="1">
        <v>43122</v>
      </c>
      <c r="F7929">
        <v>0</v>
      </c>
      <c r="G7929">
        <v>5100</v>
      </c>
      <c r="H7929" t="s">
        <v>5673</v>
      </c>
      <c r="I7929">
        <v>1</v>
      </c>
      <c r="J7929" t="str">
        <f>VLOOKUP(A7929,K$2:K$10204,1,FALSE)</f>
        <v>KF22-002MA</v>
      </c>
      <c r="K7929" s="2" t="s">
        <v>5674</v>
      </c>
      <c r="L7929" s="2" t="s">
        <v>70</v>
      </c>
      <c r="M7929" s="3">
        <v>100</v>
      </c>
      <c r="N7929" s="3">
        <v>1042</v>
      </c>
      <c r="O7929" s="4">
        <v>43122</v>
      </c>
      <c r="P7929" s="3">
        <v>0</v>
      </c>
      <c r="Q7929" s="3">
        <v>5100</v>
      </c>
    </row>
    <row r="7930" spans="1:17" hidden="1" x14ac:dyDescent="0.15">
      <c r="A7930" t="s">
        <v>5672</v>
      </c>
      <c r="B7930" t="s">
        <v>70</v>
      </c>
      <c r="C7930">
        <v>100</v>
      </c>
      <c r="D7930">
        <v>1042</v>
      </c>
      <c r="E7930" s="1">
        <v>42811</v>
      </c>
      <c r="F7930">
        <v>0</v>
      </c>
      <c r="G7930">
        <v>4200</v>
      </c>
      <c r="H7930" t="s">
        <v>5673</v>
      </c>
      <c r="I7930">
        <v>1</v>
      </c>
      <c r="J7930" t="str">
        <f>VLOOKUP(A7930,K$2:K$10204,1,FALSE)</f>
        <v>KF22-002MA</v>
      </c>
      <c r="K7930" s="2" t="s">
        <v>5674</v>
      </c>
      <c r="L7930" s="2" t="s">
        <v>70</v>
      </c>
      <c r="M7930" s="3">
        <v>100</v>
      </c>
      <c r="N7930" s="3">
        <v>1042</v>
      </c>
      <c r="O7930" s="4">
        <v>42836</v>
      </c>
      <c r="P7930" s="3">
        <v>0</v>
      </c>
      <c r="Q7930" s="3">
        <v>6350</v>
      </c>
    </row>
    <row r="7931" spans="1:17" hidden="1" x14ac:dyDescent="0.15">
      <c r="A7931" t="s">
        <v>5672</v>
      </c>
      <c r="B7931" t="s">
        <v>70</v>
      </c>
      <c r="C7931">
        <v>100</v>
      </c>
      <c r="D7931">
        <v>9999</v>
      </c>
      <c r="E7931" s="1">
        <v>36526</v>
      </c>
      <c r="F7931">
        <v>0</v>
      </c>
      <c r="G7931">
        <v>5100</v>
      </c>
      <c r="H7931" t="s">
        <v>5673</v>
      </c>
      <c r="I7931">
        <v>1</v>
      </c>
      <c r="J7931" t="str">
        <f>VLOOKUP(A7931,K$2:K$10204,1,FALSE)</f>
        <v>KF22-002MA</v>
      </c>
      <c r="K7931" s="2" t="s">
        <v>5674</v>
      </c>
      <c r="L7931" s="2" t="s">
        <v>70</v>
      </c>
      <c r="M7931" s="3">
        <v>100</v>
      </c>
      <c r="N7931" s="3">
        <v>9999</v>
      </c>
      <c r="O7931" s="4">
        <v>36526</v>
      </c>
      <c r="P7931" s="3">
        <v>0</v>
      </c>
      <c r="Q7931" s="3">
        <v>6350</v>
      </c>
    </row>
    <row r="7932" spans="1:17" hidden="1" x14ac:dyDescent="0.15">
      <c r="A7932" t="s">
        <v>5674</v>
      </c>
      <c r="B7932" t="s">
        <v>70</v>
      </c>
      <c r="C7932">
        <v>100</v>
      </c>
      <c r="D7932">
        <v>1042</v>
      </c>
      <c r="E7932" s="1">
        <v>43122</v>
      </c>
      <c r="F7932">
        <v>0</v>
      </c>
      <c r="G7932">
        <v>5100</v>
      </c>
      <c r="H7932" t="s">
        <v>5675</v>
      </c>
      <c r="I7932">
        <v>1</v>
      </c>
      <c r="J7932" t="str">
        <f>VLOOKUP(A7932,K$2:K$10204,1,FALSE)</f>
        <v>KF22-002NA</v>
      </c>
      <c r="K7932" s="2" t="s">
        <v>5676</v>
      </c>
      <c r="L7932" s="2" t="s">
        <v>70</v>
      </c>
      <c r="M7932" s="3">
        <v>100</v>
      </c>
      <c r="N7932" s="3">
        <v>1042</v>
      </c>
      <c r="O7932" s="4">
        <v>45833</v>
      </c>
      <c r="P7932" s="3">
        <v>0</v>
      </c>
      <c r="Q7932" s="3">
        <v>6400</v>
      </c>
    </row>
    <row r="7933" spans="1:17" hidden="1" x14ac:dyDescent="0.15">
      <c r="A7933" t="s">
        <v>5674</v>
      </c>
      <c r="B7933" t="s">
        <v>70</v>
      </c>
      <c r="C7933">
        <v>100</v>
      </c>
      <c r="D7933">
        <v>1042</v>
      </c>
      <c r="E7933" s="1">
        <v>42836</v>
      </c>
      <c r="F7933">
        <v>0</v>
      </c>
      <c r="G7933">
        <v>6350</v>
      </c>
      <c r="H7933" t="s">
        <v>5675</v>
      </c>
      <c r="I7933">
        <v>1</v>
      </c>
      <c r="J7933" t="str">
        <f>VLOOKUP(A7933,K$2:K$10204,1,FALSE)</f>
        <v>KF22-002NA</v>
      </c>
      <c r="K7933" s="2" t="s">
        <v>5676</v>
      </c>
      <c r="L7933" s="2" t="s">
        <v>70</v>
      </c>
      <c r="M7933" s="3">
        <v>100</v>
      </c>
      <c r="N7933" s="3">
        <v>1042</v>
      </c>
      <c r="O7933" s="4">
        <v>43122</v>
      </c>
      <c r="P7933" s="3">
        <v>0</v>
      </c>
      <c r="Q7933" s="3">
        <v>5100</v>
      </c>
    </row>
    <row r="7934" spans="1:17" hidden="1" x14ac:dyDescent="0.15">
      <c r="A7934" t="s">
        <v>5674</v>
      </c>
      <c r="B7934" t="s">
        <v>70</v>
      </c>
      <c r="C7934">
        <v>100</v>
      </c>
      <c r="D7934">
        <v>9999</v>
      </c>
      <c r="E7934" s="1">
        <v>36526</v>
      </c>
      <c r="F7934">
        <v>0</v>
      </c>
      <c r="G7934">
        <v>6350</v>
      </c>
      <c r="H7934" t="s">
        <v>5675</v>
      </c>
      <c r="I7934">
        <v>1</v>
      </c>
      <c r="J7934" t="str">
        <f>VLOOKUP(A7934,K$2:K$10204,1,FALSE)</f>
        <v>KF22-002NA</v>
      </c>
      <c r="K7934" s="2" t="s">
        <v>5676</v>
      </c>
      <c r="L7934" s="2" t="s">
        <v>70</v>
      </c>
      <c r="M7934" s="3">
        <v>100</v>
      </c>
      <c r="N7934" s="3">
        <v>1042</v>
      </c>
      <c r="O7934" s="4">
        <v>43105</v>
      </c>
      <c r="P7934" s="3">
        <v>0</v>
      </c>
      <c r="Q7934" s="3">
        <v>4200</v>
      </c>
    </row>
    <row r="7935" spans="1:17" hidden="1" x14ac:dyDescent="0.15">
      <c r="A7935" t="s">
        <v>5676</v>
      </c>
      <c r="B7935" t="s">
        <v>70</v>
      </c>
      <c r="C7935">
        <v>100</v>
      </c>
      <c r="D7935">
        <v>1042</v>
      </c>
      <c r="E7935" s="1">
        <v>45833</v>
      </c>
      <c r="F7935">
        <v>0</v>
      </c>
      <c r="G7935">
        <v>6400</v>
      </c>
      <c r="H7935" t="s">
        <v>5677</v>
      </c>
      <c r="I7935">
        <v>1</v>
      </c>
      <c r="J7935" t="str">
        <f>VLOOKUP(A7935,K$2:K$10204,1,FALSE)</f>
        <v>KF22-002PA</v>
      </c>
      <c r="K7935" s="2" t="s">
        <v>5676</v>
      </c>
      <c r="L7935" s="2" t="s">
        <v>70</v>
      </c>
      <c r="M7935" s="3">
        <v>100</v>
      </c>
      <c r="N7935" s="3">
        <v>9999</v>
      </c>
      <c r="O7935" s="4">
        <v>36526</v>
      </c>
      <c r="P7935" s="3">
        <v>0</v>
      </c>
      <c r="Q7935" s="3">
        <v>6400</v>
      </c>
    </row>
    <row r="7936" spans="1:17" hidden="1" x14ac:dyDescent="0.15">
      <c r="A7936" t="s">
        <v>5676</v>
      </c>
      <c r="B7936" t="s">
        <v>70</v>
      </c>
      <c r="C7936">
        <v>100</v>
      </c>
      <c r="D7936">
        <v>1042</v>
      </c>
      <c r="E7936" s="1">
        <v>43122</v>
      </c>
      <c r="F7936">
        <v>0</v>
      </c>
      <c r="G7936">
        <v>5100</v>
      </c>
      <c r="H7936" t="s">
        <v>5677</v>
      </c>
      <c r="I7936">
        <v>1</v>
      </c>
      <c r="J7936" t="str">
        <f>VLOOKUP(A7936,K$2:K$10204,1,FALSE)</f>
        <v>KF22-002PA</v>
      </c>
      <c r="K7936" s="2" t="s">
        <v>5678</v>
      </c>
      <c r="L7936" s="2" t="s">
        <v>667</v>
      </c>
      <c r="M7936" s="3">
        <v>100</v>
      </c>
      <c r="N7936" s="3">
        <v>1092</v>
      </c>
      <c r="O7936" s="4">
        <v>41426</v>
      </c>
      <c r="P7936" s="3">
        <v>0</v>
      </c>
      <c r="Q7936" s="3">
        <v>13500</v>
      </c>
    </row>
    <row r="7937" spans="1:17" hidden="1" x14ac:dyDescent="0.15">
      <c r="A7937" t="s">
        <v>5676</v>
      </c>
      <c r="B7937" t="s">
        <v>70</v>
      </c>
      <c r="C7937">
        <v>100</v>
      </c>
      <c r="D7937">
        <v>1042</v>
      </c>
      <c r="E7937" s="1">
        <v>43105</v>
      </c>
      <c r="F7937">
        <v>0</v>
      </c>
      <c r="G7937">
        <v>4200</v>
      </c>
      <c r="H7937" t="s">
        <v>5677</v>
      </c>
      <c r="I7937">
        <v>1</v>
      </c>
      <c r="J7937" t="str">
        <f>VLOOKUP(A7937,K$2:K$10204,1,FALSE)</f>
        <v>KF22-002PA</v>
      </c>
      <c r="K7937" s="2" t="s">
        <v>5678</v>
      </c>
      <c r="L7937" s="2" t="s">
        <v>667</v>
      </c>
      <c r="M7937" s="3">
        <v>100</v>
      </c>
      <c r="N7937" s="3">
        <v>9999</v>
      </c>
      <c r="O7937" s="4">
        <v>36526</v>
      </c>
      <c r="P7937" s="3">
        <v>0</v>
      </c>
      <c r="Q7937" s="3">
        <v>13500</v>
      </c>
    </row>
    <row r="7938" spans="1:17" hidden="1" x14ac:dyDescent="0.15">
      <c r="A7938" t="s">
        <v>5676</v>
      </c>
      <c r="B7938" t="s">
        <v>70</v>
      </c>
      <c r="C7938">
        <v>100</v>
      </c>
      <c r="D7938">
        <v>9999</v>
      </c>
      <c r="E7938" s="1">
        <v>36526</v>
      </c>
      <c r="F7938">
        <v>0</v>
      </c>
      <c r="G7938">
        <v>6400</v>
      </c>
      <c r="H7938" t="s">
        <v>5677</v>
      </c>
      <c r="I7938">
        <v>1</v>
      </c>
      <c r="J7938" t="str">
        <f>VLOOKUP(A7938,K$2:K$10204,1,FALSE)</f>
        <v>KF22-002PA</v>
      </c>
      <c r="K7938" s="2" t="s">
        <v>5678</v>
      </c>
      <c r="L7938" s="2" t="s">
        <v>5680</v>
      </c>
      <c r="M7938" s="3">
        <v>100</v>
      </c>
      <c r="N7938" s="3">
        <v>3400</v>
      </c>
      <c r="O7938" s="4">
        <v>41426</v>
      </c>
      <c r="P7938" s="3">
        <v>0</v>
      </c>
      <c r="Q7938" s="3">
        <v>55000</v>
      </c>
    </row>
    <row r="7939" spans="1:17" hidden="1" x14ac:dyDescent="0.15">
      <c r="A7939" t="s">
        <v>5678</v>
      </c>
      <c r="B7939" t="s">
        <v>667</v>
      </c>
      <c r="C7939">
        <v>100</v>
      </c>
      <c r="D7939">
        <v>1092</v>
      </c>
      <c r="E7939" s="1">
        <v>41426</v>
      </c>
      <c r="F7939">
        <v>0</v>
      </c>
      <c r="G7939">
        <v>13500</v>
      </c>
      <c r="H7939" t="s">
        <v>5679</v>
      </c>
      <c r="I7939">
        <v>1</v>
      </c>
      <c r="J7939" t="str">
        <f>VLOOKUP(A7939,K$2:K$10204,1,FALSE)</f>
        <v>KF43-00101AA</v>
      </c>
      <c r="K7939" s="2" t="s">
        <v>5678</v>
      </c>
      <c r="L7939" s="2" t="s">
        <v>5680</v>
      </c>
      <c r="M7939" s="3">
        <v>100</v>
      </c>
      <c r="N7939" s="3">
        <v>9999</v>
      </c>
      <c r="O7939" s="4">
        <v>36526</v>
      </c>
      <c r="P7939" s="3">
        <v>0</v>
      </c>
      <c r="Q7939" s="3">
        <v>55000</v>
      </c>
    </row>
    <row r="7940" spans="1:17" hidden="1" x14ac:dyDescent="0.15">
      <c r="A7940" t="s">
        <v>5678</v>
      </c>
      <c r="B7940" t="s">
        <v>667</v>
      </c>
      <c r="C7940">
        <v>100</v>
      </c>
      <c r="D7940">
        <v>9999</v>
      </c>
      <c r="E7940" s="1">
        <v>36526</v>
      </c>
      <c r="F7940">
        <v>0</v>
      </c>
      <c r="G7940">
        <v>13500</v>
      </c>
      <c r="H7940" t="s">
        <v>5679</v>
      </c>
      <c r="I7940">
        <v>1</v>
      </c>
      <c r="J7940" t="str">
        <f>VLOOKUP(A7940,K$2:K$10204,1,FALSE)</f>
        <v>KF43-00101AA</v>
      </c>
      <c r="K7940" s="2" t="s">
        <v>5678</v>
      </c>
      <c r="L7940" s="2" t="s">
        <v>15</v>
      </c>
      <c r="M7940" s="3">
        <v>100</v>
      </c>
      <c r="N7940" s="3">
        <v>3406</v>
      </c>
      <c r="O7940" s="4">
        <v>41426</v>
      </c>
      <c r="P7940" s="3">
        <v>0</v>
      </c>
      <c r="Q7940" s="3">
        <v>7500</v>
      </c>
    </row>
    <row r="7941" spans="1:17" hidden="1" x14ac:dyDescent="0.15">
      <c r="A7941" t="s">
        <v>5678</v>
      </c>
      <c r="B7941" t="s">
        <v>5680</v>
      </c>
      <c r="C7941">
        <v>100</v>
      </c>
      <c r="D7941">
        <v>3400</v>
      </c>
      <c r="E7941" s="1">
        <v>41426</v>
      </c>
      <c r="F7941">
        <v>0</v>
      </c>
      <c r="G7941">
        <v>55000</v>
      </c>
      <c r="H7941" t="s">
        <v>5681</v>
      </c>
      <c r="I7941">
        <v>1</v>
      </c>
      <c r="J7941" t="str">
        <f>VLOOKUP(A7941,K$2:K$10204,1,FALSE)</f>
        <v>KF43-00101AA</v>
      </c>
      <c r="K7941" s="2" t="s">
        <v>5678</v>
      </c>
      <c r="L7941" s="2" t="s">
        <v>15</v>
      </c>
      <c r="M7941" s="3">
        <v>100</v>
      </c>
      <c r="N7941" s="3">
        <v>9999</v>
      </c>
      <c r="O7941" s="4">
        <v>36526</v>
      </c>
      <c r="P7941" s="3">
        <v>0</v>
      </c>
      <c r="Q7941" s="3">
        <v>7500</v>
      </c>
    </row>
    <row r="7942" spans="1:17" hidden="1" x14ac:dyDescent="0.15">
      <c r="A7942" t="s">
        <v>5678</v>
      </c>
      <c r="B7942" t="s">
        <v>5680</v>
      </c>
      <c r="C7942">
        <v>100</v>
      </c>
      <c r="D7942">
        <v>9999</v>
      </c>
      <c r="E7942" s="1">
        <v>36526</v>
      </c>
      <c r="F7942">
        <v>0</v>
      </c>
      <c r="G7942">
        <v>55000</v>
      </c>
      <c r="H7942" t="s">
        <v>5681</v>
      </c>
      <c r="I7942">
        <v>1</v>
      </c>
      <c r="J7942" t="str">
        <f>VLOOKUP(A7942,K$2:K$10204,1,FALSE)</f>
        <v>KF43-00101AA</v>
      </c>
      <c r="K7942" s="2" t="s">
        <v>5683</v>
      </c>
      <c r="L7942" s="2" t="s">
        <v>15</v>
      </c>
      <c r="M7942" s="3">
        <v>100</v>
      </c>
      <c r="N7942" s="3">
        <v>3406</v>
      </c>
      <c r="O7942" s="4">
        <v>41426</v>
      </c>
      <c r="P7942" s="3">
        <v>0</v>
      </c>
      <c r="Q7942" s="3">
        <v>3800</v>
      </c>
    </row>
    <row r="7943" spans="1:17" hidden="1" x14ac:dyDescent="0.15">
      <c r="A7943" t="s">
        <v>5678</v>
      </c>
      <c r="B7943" t="s">
        <v>15</v>
      </c>
      <c r="C7943">
        <v>100</v>
      </c>
      <c r="D7943">
        <v>3406</v>
      </c>
      <c r="E7943" s="1">
        <v>41426</v>
      </c>
      <c r="F7943">
        <v>0</v>
      </c>
      <c r="G7943">
        <v>7500</v>
      </c>
      <c r="H7943" t="s">
        <v>5682</v>
      </c>
      <c r="I7943">
        <v>1</v>
      </c>
      <c r="J7943" t="str">
        <f>VLOOKUP(A7943,K$2:K$10204,1,FALSE)</f>
        <v>KF43-00101AA</v>
      </c>
      <c r="K7943" s="2" t="s">
        <v>5683</v>
      </c>
      <c r="L7943" s="2" t="s">
        <v>15</v>
      </c>
      <c r="M7943" s="3">
        <v>100</v>
      </c>
      <c r="N7943" s="3">
        <v>9999</v>
      </c>
      <c r="O7943" s="4">
        <v>36526</v>
      </c>
      <c r="P7943" s="3">
        <v>0</v>
      </c>
      <c r="Q7943" s="3">
        <v>3800</v>
      </c>
    </row>
    <row r="7944" spans="1:17" hidden="1" x14ac:dyDescent="0.15">
      <c r="A7944" t="s">
        <v>5678</v>
      </c>
      <c r="B7944" t="s">
        <v>15</v>
      </c>
      <c r="C7944">
        <v>100</v>
      </c>
      <c r="D7944">
        <v>9999</v>
      </c>
      <c r="E7944" s="1">
        <v>36526</v>
      </c>
      <c r="F7944">
        <v>0</v>
      </c>
      <c r="G7944">
        <v>7500</v>
      </c>
      <c r="H7944" t="s">
        <v>5682</v>
      </c>
      <c r="I7944">
        <v>1</v>
      </c>
      <c r="J7944" t="str">
        <f>VLOOKUP(A7944,K$2:K$10204,1,FALSE)</f>
        <v>KF43-00101AA</v>
      </c>
      <c r="K7944" s="2" t="s">
        <v>5685</v>
      </c>
      <c r="L7944" s="2" t="s">
        <v>15</v>
      </c>
      <c r="M7944" s="3">
        <v>100</v>
      </c>
      <c r="N7944" s="3">
        <v>3406</v>
      </c>
      <c r="O7944" s="4">
        <v>41426</v>
      </c>
      <c r="P7944" s="3">
        <v>0</v>
      </c>
      <c r="Q7944" s="3">
        <v>2500</v>
      </c>
    </row>
    <row r="7945" spans="1:17" hidden="1" x14ac:dyDescent="0.15">
      <c r="A7945" t="s">
        <v>5683</v>
      </c>
      <c r="B7945" t="s">
        <v>15</v>
      </c>
      <c r="C7945">
        <v>100</v>
      </c>
      <c r="D7945">
        <v>3406</v>
      </c>
      <c r="E7945" s="1">
        <v>41426</v>
      </c>
      <c r="F7945">
        <v>0</v>
      </c>
      <c r="G7945">
        <v>3800</v>
      </c>
      <c r="H7945" t="s">
        <v>5684</v>
      </c>
      <c r="I7945">
        <v>1</v>
      </c>
      <c r="J7945" t="str">
        <f>VLOOKUP(A7945,K$2:K$10204,1,FALSE)</f>
        <v>KF43-00102AA</v>
      </c>
      <c r="K7945" s="2" t="s">
        <v>5685</v>
      </c>
      <c r="L7945" s="2" t="s">
        <v>15</v>
      </c>
      <c r="M7945" s="3">
        <v>100</v>
      </c>
      <c r="N7945" s="3">
        <v>9999</v>
      </c>
      <c r="O7945" s="4">
        <v>36526</v>
      </c>
      <c r="P7945" s="3">
        <v>0</v>
      </c>
      <c r="Q7945" s="3">
        <v>2500</v>
      </c>
    </row>
    <row r="7946" spans="1:17" hidden="1" x14ac:dyDescent="0.15">
      <c r="A7946" t="s">
        <v>5683</v>
      </c>
      <c r="B7946" t="s">
        <v>15</v>
      </c>
      <c r="C7946">
        <v>100</v>
      </c>
      <c r="D7946">
        <v>9999</v>
      </c>
      <c r="E7946" s="1">
        <v>36526</v>
      </c>
      <c r="F7946">
        <v>0</v>
      </c>
      <c r="G7946">
        <v>3800</v>
      </c>
      <c r="H7946" t="s">
        <v>5684</v>
      </c>
      <c r="I7946">
        <v>1</v>
      </c>
      <c r="J7946" t="str">
        <f>VLOOKUP(A7946,K$2:K$10204,1,FALSE)</f>
        <v>KF43-00102AA</v>
      </c>
      <c r="K7946" s="2" t="s">
        <v>5687</v>
      </c>
      <c r="L7946" s="2" t="s">
        <v>15</v>
      </c>
      <c r="M7946" s="3">
        <v>100</v>
      </c>
      <c r="N7946" s="3">
        <v>3406</v>
      </c>
      <c r="O7946" s="4">
        <v>41426</v>
      </c>
      <c r="P7946" s="3">
        <v>0</v>
      </c>
      <c r="Q7946" s="3">
        <v>3000</v>
      </c>
    </row>
    <row r="7947" spans="1:17" hidden="1" x14ac:dyDescent="0.15">
      <c r="A7947" t="s">
        <v>5685</v>
      </c>
      <c r="B7947" t="s">
        <v>15</v>
      </c>
      <c r="C7947">
        <v>100</v>
      </c>
      <c r="D7947">
        <v>3406</v>
      </c>
      <c r="E7947" s="1">
        <v>41426</v>
      </c>
      <c r="F7947">
        <v>0</v>
      </c>
      <c r="G7947">
        <v>2500</v>
      </c>
      <c r="H7947" t="s">
        <v>5686</v>
      </c>
      <c r="I7947">
        <v>1</v>
      </c>
      <c r="J7947" t="str">
        <f>VLOOKUP(A7947,K$2:K$10204,1,FALSE)</f>
        <v>KF43-00103AA</v>
      </c>
      <c r="K7947" s="2" t="s">
        <v>5687</v>
      </c>
      <c r="L7947" s="2" t="s">
        <v>15</v>
      </c>
      <c r="M7947" s="3">
        <v>100</v>
      </c>
      <c r="N7947" s="3">
        <v>9999</v>
      </c>
      <c r="O7947" s="4">
        <v>36526</v>
      </c>
      <c r="P7947" s="3">
        <v>0</v>
      </c>
      <c r="Q7947" s="3">
        <v>3000</v>
      </c>
    </row>
    <row r="7948" spans="1:17" hidden="1" x14ac:dyDescent="0.15">
      <c r="A7948" t="s">
        <v>5685</v>
      </c>
      <c r="B7948" t="s">
        <v>15</v>
      </c>
      <c r="C7948">
        <v>100</v>
      </c>
      <c r="D7948">
        <v>9999</v>
      </c>
      <c r="E7948" s="1">
        <v>36526</v>
      </c>
      <c r="F7948">
        <v>0</v>
      </c>
      <c r="G7948">
        <v>2500</v>
      </c>
      <c r="H7948" t="s">
        <v>5686</v>
      </c>
      <c r="I7948">
        <v>1</v>
      </c>
      <c r="J7948" t="str">
        <f>VLOOKUP(A7948,K$2:K$10204,1,FALSE)</f>
        <v>KF43-00103AA</v>
      </c>
      <c r="K7948" s="2" t="s">
        <v>5689</v>
      </c>
      <c r="L7948" s="2" t="s">
        <v>15</v>
      </c>
      <c r="M7948" s="3">
        <v>100</v>
      </c>
      <c r="N7948" s="3">
        <v>3406</v>
      </c>
      <c r="O7948" s="4">
        <v>41426</v>
      </c>
      <c r="P7948" s="3">
        <v>0</v>
      </c>
      <c r="Q7948" s="3">
        <v>3500</v>
      </c>
    </row>
    <row r="7949" spans="1:17" hidden="1" x14ac:dyDescent="0.15">
      <c r="A7949" t="s">
        <v>5687</v>
      </c>
      <c r="B7949" t="s">
        <v>15</v>
      </c>
      <c r="C7949">
        <v>100</v>
      </c>
      <c r="D7949">
        <v>3406</v>
      </c>
      <c r="E7949" s="1">
        <v>41426</v>
      </c>
      <c r="F7949">
        <v>0</v>
      </c>
      <c r="G7949">
        <v>3000</v>
      </c>
      <c r="H7949" t="s">
        <v>5688</v>
      </c>
      <c r="I7949">
        <v>1</v>
      </c>
      <c r="J7949" t="str">
        <f>VLOOKUP(A7949,K$2:K$10204,1,FALSE)</f>
        <v>KF43-00104AA</v>
      </c>
      <c r="K7949" s="2" t="s">
        <v>5689</v>
      </c>
      <c r="L7949" s="2" t="s">
        <v>15</v>
      </c>
      <c r="M7949" s="3">
        <v>100</v>
      </c>
      <c r="N7949" s="3">
        <v>9999</v>
      </c>
      <c r="O7949" s="4">
        <v>36526</v>
      </c>
      <c r="P7949" s="3">
        <v>0</v>
      </c>
      <c r="Q7949" s="3">
        <v>3500</v>
      </c>
    </row>
    <row r="7950" spans="1:17" hidden="1" x14ac:dyDescent="0.15">
      <c r="A7950" t="s">
        <v>5687</v>
      </c>
      <c r="B7950" t="s">
        <v>15</v>
      </c>
      <c r="C7950">
        <v>100</v>
      </c>
      <c r="D7950">
        <v>9999</v>
      </c>
      <c r="E7950" s="1">
        <v>36526</v>
      </c>
      <c r="F7950">
        <v>0</v>
      </c>
      <c r="G7950">
        <v>3000</v>
      </c>
      <c r="H7950" t="s">
        <v>5688</v>
      </c>
      <c r="I7950">
        <v>1</v>
      </c>
      <c r="J7950" t="str">
        <f>VLOOKUP(A7950,K$2:K$10204,1,FALSE)</f>
        <v>KF43-00104AA</v>
      </c>
      <c r="K7950" s="2" t="s">
        <v>5691</v>
      </c>
      <c r="L7950" s="2" t="s">
        <v>15</v>
      </c>
      <c r="M7950" s="3">
        <v>100</v>
      </c>
      <c r="N7950" s="3">
        <v>3406</v>
      </c>
      <c r="O7950" s="4">
        <v>41426</v>
      </c>
      <c r="P7950" s="3">
        <v>0</v>
      </c>
      <c r="Q7950" s="3">
        <v>3800</v>
      </c>
    </row>
    <row r="7951" spans="1:17" hidden="1" x14ac:dyDescent="0.15">
      <c r="A7951" t="s">
        <v>5689</v>
      </c>
      <c r="B7951" t="s">
        <v>15</v>
      </c>
      <c r="C7951">
        <v>100</v>
      </c>
      <c r="D7951">
        <v>3406</v>
      </c>
      <c r="E7951" s="1">
        <v>41426</v>
      </c>
      <c r="F7951">
        <v>0</v>
      </c>
      <c r="G7951">
        <v>3500</v>
      </c>
      <c r="H7951" t="s">
        <v>5690</v>
      </c>
      <c r="I7951">
        <v>1</v>
      </c>
      <c r="J7951" t="str">
        <f>VLOOKUP(A7951,K$2:K$10204,1,FALSE)</f>
        <v>KF43-00201AA</v>
      </c>
      <c r="K7951" s="2" t="s">
        <v>5691</v>
      </c>
      <c r="L7951" s="2" t="s">
        <v>15</v>
      </c>
      <c r="M7951" s="3">
        <v>100</v>
      </c>
      <c r="N7951" s="3">
        <v>9999</v>
      </c>
      <c r="O7951" s="4">
        <v>36526</v>
      </c>
      <c r="P7951" s="3">
        <v>0</v>
      </c>
      <c r="Q7951" s="3">
        <v>3800</v>
      </c>
    </row>
    <row r="7952" spans="1:17" hidden="1" x14ac:dyDescent="0.15">
      <c r="A7952" t="s">
        <v>5689</v>
      </c>
      <c r="B7952" t="s">
        <v>15</v>
      </c>
      <c r="C7952">
        <v>100</v>
      </c>
      <c r="D7952">
        <v>9999</v>
      </c>
      <c r="E7952" s="1">
        <v>36526</v>
      </c>
      <c r="F7952">
        <v>0</v>
      </c>
      <c r="G7952">
        <v>3500</v>
      </c>
      <c r="H7952" t="s">
        <v>5690</v>
      </c>
      <c r="I7952">
        <v>1</v>
      </c>
      <c r="J7952" t="str">
        <f>VLOOKUP(A7952,K$2:K$10204,1,FALSE)</f>
        <v>KF43-00201AA</v>
      </c>
      <c r="K7952" s="2" t="s">
        <v>5693</v>
      </c>
      <c r="L7952" s="2" t="s">
        <v>9</v>
      </c>
      <c r="M7952" s="3">
        <v>100</v>
      </c>
      <c r="N7952" s="3">
        <v>3861</v>
      </c>
      <c r="O7952" s="4">
        <v>42619</v>
      </c>
      <c r="P7952" s="3">
        <v>0</v>
      </c>
      <c r="Q7952" s="3">
        <v>400</v>
      </c>
    </row>
    <row r="7953" spans="1:17" hidden="1" x14ac:dyDescent="0.15">
      <c r="A7953" t="s">
        <v>5691</v>
      </c>
      <c r="B7953" t="s">
        <v>15</v>
      </c>
      <c r="C7953">
        <v>100</v>
      </c>
      <c r="D7953">
        <v>3406</v>
      </c>
      <c r="E7953" s="1">
        <v>41426</v>
      </c>
      <c r="F7953">
        <v>0</v>
      </c>
      <c r="G7953">
        <v>3800</v>
      </c>
      <c r="H7953" t="s">
        <v>5692</v>
      </c>
      <c r="I7953">
        <v>1</v>
      </c>
      <c r="J7953" t="str">
        <f>VLOOKUP(A7953,K$2:K$10204,1,FALSE)</f>
        <v>KF43-00202AA</v>
      </c>
      <c r="K7953" s="2" t="s">
        <v>5693</v>
      </c>
      <c r="L7953" s="2" t="s">
        <v>9</v>
      </c>
      <c r="M7953" s="3">
        <v>100</v>
      </c>
      <c r="N7953" s="3">
        <v>9999</v>
      </c>
      <c r="O7953" s="4">
        <v>36526</v>
      </c>
      <c r="P7953" s="3">
        <v>0</v>
      </c>
      <c r="Q7953" s="3">
        <v>400</v>
      </c>
    </row>
    <row r="7954" spans="1:17" hidden="1" x14ac:dyDescent="0.15">
      <c r="A7954" t="s">
        <v>5691</v>
      </c>
      <c r="B7954" t="s">
        <v>15</v>
      </c>
      <c r="C7954">
        <v>100</v>
      </c>
      <c r="D7954">
        <v>9999</v>
      </c>
      <c r="E7954" s="1">
        <v>36526</v>
      </c>
      <c r="F7954">
        <v>0</v>
      </c>
      <c r="G7954">
        <v>3800</v>
      </c>
      <c r="H7954" t="s">
        <v>5692</v>
      </c>
      <c r="I7954">
        <v>1</v>
      </c>
      <c r="J7954" t="str">
        <f>VLOOKUP(A7954,K$2:K$10204,1,FALSE)</f>
        <v>KF43-00202AA</v>
      </c>
      <c r="K7954" s="2" t="s">
        <v>5695</v>
      </c>
      <c r="L7954" s="2" t="s">
        <v>9</v>
      </c>
      <c r="M7954" s="3">
        <v>100</v>
      </c>
      <c r="N7954" s="3">
        <v>3861</v>
      </c>
      <c r="O7954" s="4">
        <v>42619</v>
      </c>
      <c r="P7954" s="3">
        <v>0</v>
      </c>
      <c r="Q7954" s="3">
        <v>250</v>
      </c>
    </row>
    <row r="7955" spans="1:17" hidden="1" x14ac:dyDescent="0.15">
      <c r="A7955" t="s">
        <v>5693</v>
      </c>
      <c r="B7955" t="s">
        <v>9</v>
      </c>
      <c r="C7955">
        <v>100</v>
      </c>
      <c r="D7955">
        <v>3861</v>
      </c>
      <c r="E7955" s="1">
        <v>42619</v>
      </c>
      <c r="F7955">
        <v>0</v>
      </c>
      <c r="G7955">
        <v>400</v>
      </c>
      <c r="H7955" t="s">
        <v>5694</v>
      </c>
      <c r="I7955">
        <v>1</v>
      </c>
      <c r="J7955" t="str">
        <f>VLOOKUP(A7955,K$2:K$10204,1,FALSE)</f>
        <v>KF44-00202AA</v>
      </c>
      <c r="K7955" s="2" t="s">
        <v>5695</v>
      </c>
      <c r="L7955" s="2" t="s">
        <v>9</v>
      </c>
      <c r="M7955" s="3">
        <v>100</v>
      </c>
      <c r="N7955" s="3">
        <v>9999</v>
      </c>
      <c r="O7955" s="4">
        <v>36526</v>
      </c>
      <c r="P7955" s="3">
        <v>0</v>
      </c>
      <c r="Q7955" s="3">
        <v>250</v>
      </c>
    </row>
    <row r="7956" spans="1:17" hidden="1" x14ac:dyDescent="0.15">
      <c r="A7956" t="s">
        <v>5693</v>
      </c>
      <c r="B7956" t="s">
        <v>9</v>
      </c>
      <c r="C7956">
        <v>100</v>
      </c>
      <c r="D7956">
        <v>9999</v>
      </c>
      <c r="E7956" s="1">
        <v>36526</v>
      </c>
      <c r="F7956">
        <v>0</v>
      </c>
      <c r="G7956">
        <v>400</v>
      </c>
      <c r="H7956" t="s">
        <v>5694</v>
      </c>
      <c r="I7956">
        <v>1</v>
      </c>
      <c r="J7956" t="str">
        <f>VLOOKUP(A7956,K$2:K$10204,1,FALSE)</f>
        <v>KF44-00202AA</v>
      </c>
      <c r="K7956" s="2" t="s">
        <v>5697</v>
      </c>
      <c r="L7956" s="2" t="s">
        <v>15</v>
      </c>
      <c r="M7956" s="3">
        <v>100</v>
      </c>
      <c r="N7956" s="3">
        <v>2970</v>
      </c>
      <c r="O7956" s="4">
        <v>41426</v>
      </c>
      <c r="P7956" s="3">
        <v>0</v>
      </c>
      <c r="Q7956" s="3">
        <v>1500</v>
      </c>
    </row>
    <row r="7957" spans="1:17" hidden="1" x14ac:dyDescent="0.15">
      <c r="A7957" t="s">
        <v>5695</v>
      </c>
      <c r="B7957" t="s">
        <v>9</v>
      </c>
      <c r="C7957">
        <v>100</v>
      </c>
      <c r="D7957">
        <v>3861</v>
      </c>
      <c r="E7957" s="1">
        <v>42619</v>
      </c>
      <c r="F7957">
        <v>0</v>
      </c>
      <c r="G7957">
        <v>250</v>
      </c>
      <c r="H7957" t="s">
        <v>5696</v>
      </c>
      <c r="I7957">
        <v>1</v>
      </c>
      <c r="J7957" t="str">
        <f>VLOOKUP(A7957,K$2:K$10204,1,FALSE)</f>
        <v>KF44-00204AA</v>
      </c>
      <c r="K7957" s="2" t="s">
        <v>5697</v>
      </c>
      <c r="L7957" s="2" t="s">
        <v>15</v>
      </c>
      <c r="M7957" s="3">
        <v>100</v>
      </c>
      <c r="N7957" s="3">
        <v>3406</v>
      </c>
      <c r="O7957" s="4">
        <v>41426</v>
      </c>
      <c r="P7957" s="3">
        <v>0</v>
      </c>
      <c r="Q7957" s="3">
        <v>2200</v>
      </c>
    </row>
    <row r="7958" spans="1:17" hidden="1" x14ac:dyDescent="0.15">
      <c r="A7958" t="s">
        <v>5695</v>
      </c>
      <c r="B7958" t="s">
        <v>9</v>
      </c>
      <c r="C7958">
        <v>100</v>
      </c>
      <c r="D7958">
        <v>9999</v>
      </c>
      <c r="E7958" s="1">
        <v>36526</v>
      </c>
      <c r="F7958">
        <v>0</v>
      </c>
      <c r="G7958">
        <v>250</v>
      </c>
      <c r="H7958" t="s">
        <v>5696</v>
      </c>
      <c r="I7958">
        <v>1</v>
      </c>
      <c r="J7958" t="str">
        <f>VLOOKUP(A7958,K$2:K$10204,1,FALSE)</f>
        <v>KF44-00204AA</v>
      </c>
      <c r="K7958" s="2" t="s">
        <v>5697</v>
      </c>
      <c r="L7958" s="2" t="s">
        <v>15</v>
      </c>
      <c r="M7958" s="3">
        <v>100</v>
      </c>
      <c r="N7958" s="3">
        <v>9999</v>
      </c>
      <c r="O7958" s="4">
        <v>36526</v>
      </c>
      <c r="P7958" s="3">
        <v>0</v>
      </c>
      <c r="Q7958" s="3">
        <v>1500</v>
      </c>
    </row>
    <row r="7959" spans="1:17" hidden="1" x14ac:dyDescent="0.15">
      <c r="A7959" t="s">
        <v>5697</v>
      </c>
      <c r="B7959" t="s">
        <v>15</v>
      </c>
      <c r="C7959">
        <v>100</v>
      </c>
      <c r="D7959">
        <v>3406</v>
      </c>
      <c r="E7959" s="1">
        <v>41426</v>
      </c>
      <c r="F7959">
        <v>0</v>
      </c>
      <c r="G7959">
        <v>2200</v>
      </c>
      <c r="H7959" t="s">
        <v>5698</v>
      </c>
      <c r="I7959">
        <v>1</v>
      </c>
      <c r="J7959" t="str">
        <f>VLOOKUP(A7959,K$2:K$10204,1,FALSE)</f>
        <v>KF44-00604AA</v>
      </c>
      <c r="K7959" s="2" t="s">
        <v>5699</v>
      </c>
      <c r="L7959" s="2" t="s">
        <v>15</v>
      </c>
      <c r="M7959" s="3">
        <v>100</v>
      </c>
      <c r="N7959" s="3">
        <v>1515</v>
      </c>
      <c r="O7959" s="4">
        <v>45854</v>
      </c>
      <c r="P7959" s="3">
        <v>0</v>
      </c>
      <c r="Q7959" s="3">
        <v>1982</v>
      </c>
    </row>
    <row r="7960" spans="1:17" hidden="1" x14ac:dyDescent="0.15">
      <c r="A7960" t="s">
        <v>5697</v>
      </c>
      <c r="B7960" t="s">
        <v>15</v>
      </c>
      <c r="C7960">
        <v>100</v>
      </c>
      <c r="D7960">
        <v>2970</v>
      </c>
      <c r="E7960" s="1">
        <v>41426</v>
      </c>
      <c r="F7960">
        <v>0</v>
      </c>
      <c r="G7960">
        <v>1500</v>
      </c>
      <c r="H7960" t="s">
        <v>5698</v>
      </c>
      <c r="I7960">
        <v>1</v>
      </c>
      <c r="J7960" t="str">
        <f>VLOOKUP(A7960,K$2:K$10204,1,FALSE)</f>
        <v>KF44-00604AA</v>
      </c>
      <c r="K7960" s="2" t="s">
        <v>5699</v>
      </c>
      <c r="L7960" s="2" t="s">
        <v>15</v>
      </c>
      <c r="M7960" s="3">
        <v>100</v>
      </c>
      <c r="N7960" s="3">
        <v>9999</v>
      </c>
      <c r="O7960" s="4">
        <v>36526</v>
      </c>
      <c r="P7960" s="3">
        <v>0</v>
      </c>
      <c r="Q7960" s="3">
        <v>1982</v>
      </c>
    </row>
    <row r="7961" spans="1:17" hidden="1" x14ac:dyDescent="0.15">
      <c r="A7961" t="s">
        <v>5697</v>
      </c>
      <c r="B7961" t="s">
        <v>15</v>
      </c>
      <c r="C7961">
        <v>100</v>
      </c>
      <c r="D7961">
        <v>9999</v>
      </c>
      <c r="E7961" s="1">
        <v>36526</v>
      </c>
      <c r="F7961">
        <v>0</v>
      </c>
      <c r="G7961">
        <v>1500</v>
      </c>
      <c r="H7961" t="s">
        <v>5698</v>
      </c>
      <c r="I7961">
        <v>1</v>
      </c>
      <c r="J7961" t="str">
        <f>VLOOKUP(A7961,K$2:K$10204,1,FALSE)</f>
        <v>KF44-00604AA</v>
      </c>
      <c r="K7961" s="2" t="s">
        <v>5701</v>
      </c>
      <c r="L7961" s="2" t="s">
        <v>9</v>
      </c>
      <c r="M7961" s="3">
        <v>100</v>
      </c>
      <c r="N7961" s="3">
        <v>1973</v>
      </c>
      <c r="O7961" s="4">
        <v>41426</v>
      </c>
      <c r="P7961" s="3">
        <v>0</v>
      </c>
      <c r="Q7961" s="3">
        <v>50</v>
      </c>
    </row>
    <row r="7962" spans="1:17" hidden="1" x14ac:dyDescent="0.15">
      <c r="A7962" t="s">
        <v>5699</v>
      </c>
      <c r="B7962" t="s">
        <v>15</v>
      </c>
      <c r="C7962">
        <v>100</v>
      </c>
      <c r="D7962">
        <v>1515</v>
      </c>
      <c r="E7962" s="1">
        <v>45854</v>
      </c>
      <c r="F7962">
        <v>0</v>
      </c>
      <c r="G7962">
        <v>1982</v>
      </c>
      <c r="H7962" t="s">
        <v>5700</v>
      </c>
      <c r="I7962">
        <v>1</v>
      </c>
      <c r="J7962" t="str">
        <f>VLOOKUP(A7962,K$2:K$10204,1,FALSE)</f>
        <v>KF70-00104AA</v>
      </c>
      <c r="K7962" s="2" t="s">
        <v>5703</v>
      </c>
      <c r="L7962" s="2" t="s">
        <v>9</v>
      </c>
      <c r="M7962" s="3">
        <v>100</v>
      </c>
      <c r="N7962" s="3">
        <v>1973</v>
      </c>
      <c r="O7962" s="4">
        <v>41426</v>
      </c>
      <c r="P7962" s="3">
        <v>0</v>
      </c>
      <c r="Q7962" s="3">
        <v>1800</v>
      </c>
    </row>
    <row r="7963" spans="1:17" hidden="1" x14ac:dyDescent="0.15">
      <c r="A7963" t="s">
        <v>5699</v>
      </c>
      <c r="B7963" t="s">
        <v>15</v>
      </c>
      <c r="C7963">
        <v>100</v>
      </c>
      <c r="D7963">
        <v>9999</v>
      </c>
      <c r="E7963" s="1">
        <v>36526</v>
      </c>
      <c r="F7963">
        <v>0</v>
      </c>
      <c r="G7963">
        <v>1982</v>
      </c>
      <c r="H7963" t="s">
        <v>5700</v>
      </c>
      <c r="I7963">
        <v>1</v>
      </c>
      <c r="J7963" t="str">
        <f>VLOOKUP(A7963,K$2:K$10204,1,FALSE)</f>
        <v>KF70-00104AA</v>
      </c>
      <c r="K7963" s="2" t="s">
        <v>5703</v>
      </c>
      <c r="L7963" s="2" t="s">
        <v>9</v>
      </c>
      <c r="M7963" s="3">
        <v>100</v>
      </c>
      <c r="N7963" s="3">
        <v>9999</v>
      </c>
      <c r="O7963" s="4">
        <v>36526</v>
      </c>
      <c r="P7963" s="3">
        <v>0</v>
      </c>
      <c r="Q7963" s="3">
        <v>1800</v>
      </c>
    </row>
    <row r="7964" spans="1:17" hidden="1" x14ac:dyDescent="0.15">
      <c r="A7964" t="s">
        <v>5701</v>
      </c>
      <c r="B7964" t="s">
        <v>9</v>
      </c>
      <c r="C7964">
        <v>100</v>
      </c>
      <c r="D7964">
        <v>1973</v>
      </c>
      <c r="E7964" s="1">
        <v>41426</v>
      </c>
      <c r="F7964">
        <v>0</v>
      </c>
      <c r="G7964">
        <v>50</v>
      </c>
      <c r="H7964" t="s">
        <v>5702</v>
      </c>
      <c r="I7964">
        <v>1</v>
      </c>
      <c r="J7964" t="str">
        <f>VLOOKUP(A7964,K$2:K$10204,1,FALSE)</f>
        <v>KF74-00122AA</v>
      </c>
      <c r="K7964" s="2" t="s">
        <v>5705</v>
      </c>
      <c r="L7964" s="2" t="s">
        <v>9</v>
      </c>
      <c r="M7964" s="3">
        <v>100</v>
      </c>
      <c r="N7964" s="3">
        <v>1973</v>
      </c>
      <c r="O7964" s="4">
        <v>41426</v>
      </c>
      <c r="P7964" s="3">
        <v>0</v>
      </c>
      <c r="Q7964" s="3">
        <v>1800</v>
      </c>
    </row>
    <row r="7965" spans="1:17" hidden="1" x14ac:dyDescent="0.15">
      <c r="A7965" t="s">
        <v>5703</v>
      </c>
      <c r="B7965" t="s">
        <v>9</v>
      </c>
      <c r="C7965">
        <v>100</v>
      </c>
      <c r="D7965">
        <v>1973</v>
      </c>
      <c r="E7965" s="1">
        <v>41426</v>
      </c>
      <c r="F7965">
        <v>0</v>
      </c>
      <c r="G7965">
        <v>1800</v>
      </c>
      <c r="H7965" t="s">
        <v>5704</v>
      </c>
      <c r="I7965">
        <v>1</v>
      </c>
      <c r="J7965" t="str">
        <f>VLOOKUP(A7965,K$2:K$10204,1,FALSE)</f>
        <v>KF77-00302AA</v>
      </c>
      <c r="K7965" s="2" t="s">
        <v>5705</v>
      </c>
      <c r="L7965" s="2" t="s">
        <v>9</v>
      </c>
      <c r="M7965" s="3">
        <v>100</v>
      </c>
      <c r="N7965" s="3">
        <v>9999</v>
      </c>
      <c r="O7965" s="4">
        <v>36526</v>
      </c>
      <c r="P7965" s="3">
        <v>0</v>
      </c>
      <c r="Q7965" s="3">
        <v>1800</v>
      </c>
    </row>
    <row r="7966" spans="1:17" hidden="1" x14ac:dyDescent="0.15">
      <c r="A7966" t="s">
        <v>5703</v>
      </c>
      <c r="B7966" t="s">
        <v>9</v>
      </c>
      <c r="C7966">
        <v>100</v>
      </c>
      <c r="D7966">
        <v>9999</v>
      </c>
      <c r="E7966" s="1">
        <v>36526</v>
      </c>
      <c r="F7966">
        <v>0</v>
      </c>
      <c r="G7966">
        <v>1800</v>
      </c>
      <c r="H7966" t="s">
        <v>5704</v>
      </c>
      <c r="I7966">
        <v>1</v>
      </c>
      <c r="J7966" t="str">
        <f>VLOOKUP(A7966,K$2:K$10204,1,FALSE)</f>
        <v>KF77-00302AA</v>
      </c>
      <c r="K7966" s="2" t="s">
        <v>5707</v>
      </c>
      <c r="L7966" s="2" t="s">
        <v>9</v>
      </c>
      <c r="M7966" s="3">
        <v>100</v>
      </c>
      <c r="N7966" s="3">
        <v>1973</v>
      </c>
      <c r="O7966" s="4">
        <v>41426</v>
      </c>
      <c r="P7966" s="3">
        <v>0</v>
      </c>
      <c r="Q7966" s="3">
        <v>1500</v>
      </c>
    </row>
    <row r="7967" spans="1:17" hidden="1" x14ac:dyDescent="0.15">
      <c r="A7967" t="s">
        <v>5705</v>
      </c>
      <c r="B7967" t="s">
        <v>9</v>
      </c>
      <c r="C7967">
        <v>100</v>
      </c>
      <c r="D7967">
        <v>1973</v>
      </c>
      <c r="E7967" s="1">
        <v>41426</v>
      </c>
      <c r="F7967">
        <v>0</v>
      </c>
      <c r="G7967">
        <v>1800</v>
      </c>
      <c r="H7967" t="s">
        <v>5706</v>
      </c>
      <c r="I7967">
        <v>1</v>
      </c>
      <c r="J7967" t="str">
        <f>VLOOKUP(A7967,K$2:K$10204,1,FALSE)</f>
        <v>KF77-00303AA</v>
      </c>
      <c r="K7967" s="2" t="s">
        <v>5707</v>
      </c>
      <c r="L7967" s="2" t="s">
        <v>9</v>
      </c>
      <c r="M7967" s="3">
        <v>100</v>
      </c>
      <c r="N7967" s="3">
        <v>9999</v>
      </c>
      <c r="O7967" s="4">
        <v>36526</v>
      </c>
      <c r="P7967" s="3">
        <v>0</v>
      </c>
      <c r="Q7967" s="3">
        <v>1500</v>
      </c>
    </row>
    <row r="7968" spans="1:17" hidden="1" x14ac:dyDescent="0.15">
      <c r="A7968" t="s">
        <v>5705</v>
      </c>
      <c r="B7968" t="s">
        <v>9</v>
      </c>
      <c r="C7968">
        <v>100</v>
      </c>
      <c r="D7968">
        <v>9999</v>
      </c>
      <c r="E7968" s="1">
        <v>36526</v>
      </c>
      <c r="F7968">
        <v>0</v>
      </c>
      <c r="G7968">
        <v>1800</v>
      </c>
      <c r="H7968" t="s">
        <v>5706</v>
      </c>
      <c r="I7968">
        <v>1</v>
      </c>
      <c r="J7968" t="str">
        <f>VLOOKUP(A7968,K$2:K$10204,1,FALSE)</f>
        <v>KF77-00303AA</v>
      </c>
      <c r="K7968" s="2" t="s">
        <v>5709</v>
      </c>
      <c r="L7968" s="2" t="s">
        <v>9</v>
      </c>
      <c r="M7968" s="3">
        <v>100</v>
      </c>
      <c r="N7968" s="3">
        <v>1973</v>
      </c>
      <c r="O7968" s="4">
        <v>41426</v>
      </c>
      <c r="P7968" s="3">
        <v>0</v>
      </c>
      <c r="Q7968" s="3">
        <v>1500</v>
      </c>
    </row>
    <row r="7969" spans="1:17" hidden="1" x14ac:dyDescent="0.15">
      <c r="A7969" t="s">
        <v>5707</v>
      </c>
      <c r="B7969" t="s">
        <v>9</v>
      </c>
      <c r="C7969">
        <v>100</v>
      </c>
      <c r="D7969">
        <v>1973</v>
      </c>
      <c r="E7969" s="1">
        <v>41426</v>
      </c>
      <c r="F7969">
        <v>0</v>
      </c>
      <c r="G7969">
        <v>1500</v>
      </c>
      <c r="H7969" t="s">
        <v>5708</v>
      </c>
      <c r="I7969">
        <v>1</v>
      </c>
      <c r="J7969" t="str">
        <f>VLOOKUP(A7969,K$2:K$10204,1,FALSE)</f>
        <v>KF77-00401AA</v>
      </c>
      <c r="K7969" s="2" t="s">
        <v>5709</v>
      </c>
      <c r="L7969" s="2" t="s">
        <v>9</v>
      </c>
      <c r="M7969" s="3">
        <v>100</v>
      </c>
      <c r="N7969" s="3">
        <v>9999</v>
      </c>
      <c r="O7969" s="4">
        <v>36526</v>
      </c>
      <c r="P7969" s="3">
        <v>0</v>
      </c>
      <c r="Q7969" s="3">
        <v>1500</v>
      </c>
    </row>
    <row r="7970" spans="1:17" hidden="1" x14ac:dyDescent="0.15">
      <c r="A7970" t="s">
        <v>5707</v>
      </c>
      <c r="B7970" t="s">
        <v>9</v>
      </c>
      <c r="C7970">
        <v>100</v>
      </c>
      <c r="D7970">
        <v>9999</v>
      </c>
      <c r="E7970" s="1">
        <v>36526</v>
      </c>
      <c r="F7970">
        <v>0</v>
      </c>
      <c r="G7970">
        <v>1500</v>
      </c>
      <c r="H7970" t="s">
        <v>5708</v>
      </c>
      <c r="I7970">
        <v>1</v>
      </c>
      <c r="J7970" t="str">
        <f>VLOOKUP(A7970,K$2:K$10204,1,FALSE)</f>
        <v>KF77-00401AA</v>
      </c>
      <c r="K7970" s="2" t="s">
        <v>5711</v>
      </c>
      <c r="L7970" s="2" t="s">
        <v>9</v>
      </c>
      <c r="M7970" s="3">
        <v>100</v>
      </c>
      <c r="N7970" s="3">
        <v>9999</v>
      </c>
      <c r="O7970" s="4">
        <v>36526</v>
      </c>
      <c r="P7970" s="3">
        <v>0</v>
      </c>
      <c r="Q7970" s="3">
        <v>1800</v>
      </c>
    </row>
    <row r="7971" spans="1:17" hidden="1" x14ac:dyDescent="0.15">
      <c r="A7971" t="s">
        <v>5709</v>
      </c>
      <c r="B7971" t="s">
        <v>9</v>
      </c>
      <c r="C7971">
        <v>100</v>
      </c>
      <c r="D7971">
        <v>1973</v>
      </c>
      <c r="E7971" s="1">
        <v>41426</v>
      </c>
      <c r="F7971">
        <v>0</v>
      </c>
      <c r="G7971">
        <v>1500</v>
      </c>
      <c r="H7971" t="s">
        <v>5710</v>
      </c>
      <c r="I7971">
        <v>1</v>
      </c>
      <c r="J7971" t="str">
        <f>VLOOKUP(A7971,K$2:K$10204,1,FALSE)</f>
        <v>KF77-00402AA</v>
      </c>
      <c r="K7971" s="2" t="s">
        <v>5713</v>
      </c>
      <c r="L7971" s="2" t="s">
        <v>9</v>
      </c>
      <c r="M7971" s="3">
        <v>100</v>
      </c>
      <c r="N7971" s="3">
        <v>1973</v>
      </c>
      <c r="O7971" s="4">
        <v>41426</v>
      </c>
      <c r="P7971" s="3">
        <v>0</v>
      </c>
      <c r="Q7971" s="3">
        <v>2500</v>
      </c>
    </row>
    <row r="7972" spans="1:17" hidden="1" x14ac:dyDescent="0.15">
      <c r="A7972" t="s">
        <v>5709</v>
      </c>
      <c r="B7972" t="s">
        <v>9</v>
      </c>
      <c r="C7972">
        <v>100</v>
      </c>
      <c r="D7972">
        <v>9999</v>
      </c>
      <c r="E7972" s="1">
        <v>36526</v>
      </c>
      <c r="F7972">
        <v>0</v>
      </c>
      <c r="G7972">
        <v>1500</v>
      </c>
      <c r="H7972" t="s">
        <v>5710</v>
      </c>
      <c r="I7972">
        <v>1</v>
      </c>
      <c r="J7972" t="str">
        <f>VLOOKUP(A7972,K$2:K$10204,1,FALSE)</f>
        <v>KF77-00402AA</v>
      </c>
      <c r="K7972" s="2" t="s">
        <v>5713</v>
      </c>
      <c r="L7972" s="2" t="s">
        <v>9</v>
      </c>
      <c r="M7972" s="3">
        <v>100</v>
      </c>
      <c r="N7972" s="3">
        <v>9999</v>
      </c>
      <c r="O7972" s="4">
        <v>36526</v>
      </c>
      <c r="P7972" s="3">
        <v>0</v>
      </c>
      <c r="Q7972" s="3">
        <v>2500</v>
      </c>
    </row>
    <row r="7973" spans="1:17" hidden="1" x14ac:dyDescent="0.15">
      <c r="A7973" t="s">
        <v>5711</v>
      </c>
      <c r="B7973" t="s">
        <v>9</v>
      </c>
      <c r="C7973">
        <v>100</v>
      </c>
      <c r="D7973">
        <v>9999</v>
      </c>
      <c r="E7973" s="1">
        <v>36526</v>
      </c>
      <c r="F7973">
        <v>0</v>
      </c>
      <c r="G7973">
        <v>1800</v>
      </c>
      <c r="H7973" t="s">
        <v>5712</v>
      </c>
      <c r="I7973">
        <v>1</v>
      </c>
      <c r="J7973" t="str">
        <f>VLOOKUP(A7973,K$2:K$10204,1,FALSE)</f>
        <v>KF77-00402BA</v>
      </c>
      <c r="K7973" s="2" t="s">
        <v>5715</v>
      </c>
      <c r="L7973" s="2" t="s">
        <v>9</v>
      </c>
      <c r="M7973" s="3">
        <v>100</v>
      </c>
      <c r="N7973" s="3">
        <v>1973</v>
      </c>
      <c r="O7973" s="4">
        <v>41426</v>
      </c>
      <c r="P7973" s="3">
        <v>0</v>
      </c>
      <c r="Q7973" s="3">
        <v>700</v>
      </c>
    </row>
    <row r="7974" spans="1:17" hidden="1" x14ac:dyDescent="0.15">
      <c r="A7974" t="s">
        <v>5713</v>
      </c>
      <c r="B7974" t="s">
        <v>9</v>
      </c>
      <c r="C7974">
        <v>100</v>
      </c>
      <c r="D7974">
        <v>1973</v>
      </c>
      <c r="E7974" s="1">
        <v>41426</v>
      </c>
      <c r="F7974">
        <v>0</v>
      </c>
      <c r="G7974">
        <v>2500</v>
      </c>
      <c r="H7974" t="s">
        <v>5714</v>
      </c>
      <c r="I7974">
        <v>1</v>
      </c>
      <c r="J7974" t="str">
        <f>VLOOKUP(A7974,K$2:K$10204,1,FALSE)</f>
        <v>KF77-00501AA</v>
      </c>
      <c r="K7974" s="2" t="s">
        <v>5715</v>
      </c>
      <c r="L7974" s="2" t="s">
        <v>9</v>
      </c>
      <c r="M7974" s="3">
        <v>100</v>
      </c>
      <c r="N7974" s="3">
        <v>9999</v>
      </c>
      <c r="O7974" s="4">
        <v>36526</v>
      </c>
      <c r="P7974" s="3">
        <v>0</v>
      </c>
      <c r="Q7974" s="3">
        <v>700</v>
      </c>
    </row>
    <row r="7975" spans="1:17" hidden="1" x14ac:dyDescent="0.15">
      <c r="A7975" t="s">
        <v>5713</v>
      </c>
      <c r="B7975" t="s">
        <v>9</v>
      </c>
      <c r="C7975">
        <v>100</v>
      </c>
      <c r="D7975">
        <v>9999</v>
      </c>
      <c r="E7975" s="1">
        <v>36526</v>
      </c>
      <c r="F7975">
        <v>0</v>
      </c>
      <c r="G7975">
        <v>2500</v>
      </c>
      <c r="H7975" t="s">
        <v>5714</v>
      </c>
      <c r="I7975">
        <v>1</v>
      </c>
      <c r="J7975" t="str">
        <f>VLOOKUP(A7975,K$2:K$10204,1,FALSE)</f>
        <v>KF77-00501AA</v>
      </c>
      <c r="K7975" s="2" t="s">
        <v>5717</v>
      </c>
      <c r="L7975" s="2" t="s">
        <v>667</v>
      </c>
      <c r="M7975" s="3">
        <v>100</v>
      </c>
      <c r="N7975" s="3">
        <v>1092</v>
      </c>
      <c r="O7975" s="4">
        <v>41426</v>
      </c>
      <c r="P7975" s="3">
        <v>0</v>
      </c>
      <c r="Q7975" s="3">
        <v>80</v>
      </c>
    </row>
    <row r="7976" spans="1:17" hidden="1" x14ac:dyDescent="0.15">
      <c r="A7976" t="s">
        <v>5715</v>
      </c>
      <c r="B7976" t="s">
        <v>9</v>
      </c>
      <c r="C7976">
        <v>100</v>
      </c>
      <c r="D7976">
        <v>1973</v>
      </c>
      <c r="E7976" s="1">
        <v>41426</v>
      </c>
      <c r="F7976">
        <v>0</v>
      </c>
      <c r="G7976">
        <v>700</v>
      </c>
      <c r="H7976" t="s">
        <v>5716</v>
      </c>
      <c r="I7976">
        <v>1</v>
      </c>
      <c r="J7976" t="str">
        <f>VLOOKUP(A7976,K$2:K$10204,1,FALSE)</f>
        <v>KF77-00602AA</v>
      </c>
      <c r="K7976" s="2" t="s">
        <v>5717</v>
      </c>
      <c r="L7976" s="2" t="s">
        <v>9</v>
      </c>
      <c r="M7976" s="3">
        <v>100</v>
      </c>
      <c r="N7976" s="3">
        <v>1973</v>
      </c>
      <c r="O7976" s="4">
        <v>41426</v>
      </c>
      <c r="P7976" s="3">
        <v>0</v>
      </c>
      <c r="Q7976" s="3">
        <v>152</v>
      </c>
    </row>
    <row r="7977" spans="1:17" hidden="1" x14ac:dyDescent="0.15">
      <c r="A7977" t="s">
        <v>5715</v>
      </c>
      <c r="B7977" t="s">
        <v>9</v>
      </c>
      <c r="C7977">
        <v>100</v>
      </c>
      <c r="D7977">
        <v>9999</v>
      </c>
      <c r="E7977" s="1">
        <v>36526</v>
      </c>
      <c r="F7977">
        <v>0</v>
      </c>
      <c r="G7977">
        <v>700</v>
      </c>
      <c r="H7977" t="s">
        <v>5716</v>
      </c>
      <c r="I7977">
        <v>1</v>
      </c>
      <c r="J7977" t="str">
        <f>VLOOKUP(A7977,K$2:K$10204,1,FALSE)</f>
        <v>KF77-00602AA</v>
      </c>
      <c r="K7977" s="2" t="s">
        <v>5720</v>
      </c>
      <c r="L7977" s="2" t="s">
        <v>667</v>
      </c>
      <c r="M7977" s="3">
        <v>100</v>
      </c>
      <c r="N7977" s="3">
        <v>1092</v>
      </c>
      <c r="O7977" s="4">
        <v>41426</v>
      </c>
      <c r="P7977" s="3">
        <v>0</v>
      </c>
      <c r="Q7977" s="3">
        <v>80</v>
      </c>
    </row>
    <row r="7978" spans="1:17" hidden="1" x14ac:dyDescent="0.15">
      <c r="A7978" t="s">
        <v>5717</v>
      </c>
      <c r="B7978" t="s">
        <v>667</v>
      </c>
      <c r="C7978">
        <v>100</v>
      </c>
      <c r="D7978">
        <v>1092</v>
      </c>
      <c r="E7978" s="1">
        <v>41426</v>
      </c>
      <c r="F7978">
        <v>0</v>
      </c>
      <c r="G7978">
        <v>80</v>
      </c>
      <c r="H7978" t="s">
        <v>5718</v>
      </c>
      <c r="I7978">
        <v>1</v>
      </c>
      <c r="J7978" t="str">
        <f>VLOOKUP(A7978,K$2:K$10204,1,FALSE)</f>
        <v>KS64-00501BA</v>
      </c>
      <c r="K7978" s="2" t="s">
        <v>5720</v>
      </c>
      <c r="L7978" s="2" t="s">
        <v>667</v>
      </c>
      <c r="M7978" s="3">
        <v>100</v>
      </c>
      <c r="N7978" s="3">
        <v>9999</v>
      </c>
      <c r="O7978" s="4">
        <v>36526</v>
      </c>
      <c r="P7978" s="3">
        <v>0</v>
      </c>
      <c r="Q7978" s="3">
        <v>80</v>
      </c>
    </row>
    <row r="7979" spans="1:17" hidden="1" x14ac:dyDescent="0.15">
      <c r="A7979" t="s">
        <v>5717</v>
      </c>
      <c r="B7979" t="s">
        <v>9</v>
      </c>
      <c r="C7979">
        <v>100</v>
      </c>
      <c r="D7979">
        <v>1973</v>
      </c>
      <c r="E7979" s="1">
        <v>41426</v>
      </c>
      <c r="F7979">
        <v>0</v>
      </c>
      <c r="G7979">
        <v>152</v>
      </c>
      <c r="H7979" t="s">
        <v>5719</v>
      </c>
      <c r="I7979">
        <v>1</v>
      </c>
      <c r="J7979" t="str">
        <f>VLOOKUP(A7979,K$2:K$10204,1,FALSE)</f>
        <v>KS64-00501BA</v>
      </c>
      <c r="K7979" s="2" t="s">
        <v>5720</v>
      </c>
      <c r="L7979" s="2" t="s">
        <v>9</v>
      </c>
      <c r="M7979" s="3">
        <v>100</v>
      </c>
      <c r="N7979" s="3">
        <v>1973</v>
      </c>
      <c r="O7979" s="4">
        <v>41426</v>
      </c>
      <c r="P7979" s="3">
        <v>0</v>
      </c>
      <c r="Q7979" s="3">
        <v>205</v>
      </c>
    </row>
    <row r="7980" spans="1:17" hidden="1" x14ac:dyDescent="0.15">
      <c r="A7980" t="s">
        <v>5720</v>
      </c>
      <c r="B7980" t="s">
        <v>667</v>
      </c>
      <c r="C7980">
        <v>100</v>
      </c>
      <c r="D7980">
        <v>1092</v>
      </c>
      <c r="E7980" s="1">
        <v>41426</v>
      </c>
      <c r="F7980">
        <v>0</v>
      </c>
      <c r="G7980">
        <v>80</v>
      </c>
      <c r="H7980" t="s">
        <v>5721</v>
      </c>
      <c r="I7980">
        <v>1</v>
      </c>
      <c r="J7980" t="str">
        <f>VLOOKUP(A7980,K$2:K$10204,1,FALSE)</f>
        <v>KS64-00501BB</v>
      </c>
      <c r="K7980" s="2" t="s">
        <v>5720</v>
      </c>
      <c r="L7980" s="2" t="s">
        <v>9</v>
      </c>
      <c r="M7980" s="3">
        <v>100</v>
      </c>
      <c r="N7980" s="3">
        <v>9999</v>
      </c>
      <c r="O7980" s="4">
        <v>36526</v>
      </c>
      <c r="P7980" s="3">
        <v>0</v>
      </c>
      <c r="Q7980" s="3">
        <v>162</v>
      </c>
    </row>
    <row r="7981" spans="1:17" hidden="1" x14ac:dyDescent="0.15">
      <c r="A7981" t="s">
        <v>5720</v>
      </c>
      <c r="B7981" t="s">
        <v>667</v>
      </c>
      <c r="C7981">
        <v>100</v>
      </c>
      <c r="D7981">
        <v>9999</v>
      </c>
      <c r="E7981" s="1">
        <v>36526</v>
      </c>
      <c r="F7981">
        <v>0</v>
      </c>
      <c r="G7981">
        <v>80</v>
      </c>
      <c r="H7981" t="s">
        <v>5721</v>
      </c>
      <c r="I7981">
        <v>1</v>
      </c>
      <c r="J7981" t="str">
        <f>VLOOKUP(A7981,K$2:K$10204,1,FALSE)</f>
        <v>KS64-00501BB</v>
      </c>
      <c r="K7981" s="2" t="s">
        <v>5723</v>
      </c>
      <c r="L7981" s="2" t="s">
        <v>667</v>
      </c>
      <c r="M7981" s="3">
        <v>100</v>
      </c>
      <c r="N7981" s="3">
        <v>1092</v>
      </c>
      <c r="O7981" s="4">
        <v>42536</v>
      </c>
      <c r="P7981" s="3">
        <v>0</v>
      </c>
      <c r="Q7981" s="3">
        <v>90.6</v>
      </c>
    </row>
    <row r="7982" spans="1:17" hidden="1" x14ac:dyDescent="0.15">
      <c r="A7982" t="s">
        <v>5720</v>
      </c>
      <c r="B7982" t="s">
        <v>9</v>
      </c>
      <c r="C7982">
        <v>100</v>
      </c>
      <c r="D7982">
        <v>1973</v>
      </c>
      <c r="E7982" s="1">
        <v>41426</v>
      </c>
      <c r="F7982">
        <v>0</v>
      </c>
      <c r="G7982">
        <v>205</v>
      </c>
      <c r="H7982" t="s">
        <v>5722</v>
      </c>
      <c r="I7982">
        <v>1</v>
      </c>
      <c r="J7982" t="str">
        <f>VLOOKUP(A7982,K$2:K$10204,1,FALSE)</f>
        <v>KS64-00501BB</v>
      </c>
      <c r="K7982" s="2" t="s">
        <v>5723</v>
      </c>
      <c r="L7982" s="2" t="s">
        <v>667</v>
      </c>
      <c r="M7982" s="3">
        <v>100</v>
      </c>
      <c r="N7982" s="3">
        <v>9999</v>
      </c>
      <c r="O7982" s="4">
        <v>36526</v>
      </c>
      <c r="P7982" s="3">
        <v>0</v>
      </c>
      <c r="Q7982" s="3">
        <v>90.6</v>
      </c>
    </row>
    <row r="7983" spans="1:17" hidden="1" x14ac:dyDescent="0.15">
      <c r="A7983" t="s">
        <v>5720</v>
      </c>
      <c r="B7983" t="s">
        <v>9</v>
      </c>
      <c r="C7983">
        <v>100</v>
      </c>
      <c r="D7983">
        <v>9999</v>
      </c>
      <c r="E7983" s="1">
        <v>36526</v>
      </c>
      <c r="F7983">
        <v>0</v>
      </c>
      <c r="G7983">
        <v>162</v>
      </c>
      <c r="H7983" t="s">
        <v>5722</v>
      </c>
      <c r="I7983">
        <v>1</v>
      </c>
      <c r="J7983" t="str">
        <f>VLOOKUP(A7983,K$2:K$10204,1,FALSE)</f>
        <v>KS64-00501BB</v>
      </c>
      <c r="K7983" s="2" t="s">
        <v>5723</v>
      </c>
      <c r="L7983" s="2" t="s">
        <v>9</v>
      </c>
      <c r="M7983" s="3">
        <v>100</v>
      </c>
      <c r="N7983" s="3">
        <v>3861</v>
      </c>
      <c r="O7983" s="4">
        <v>41426</v>
      </c>
      <c r="P7983" s="3">
        <v>0</v>
      </c>
      <c r="Q7983" s="3">
        <v>300</v>
      </c>
    </row>
    <row r="7984" spans="1:17" hidden="1" x14ac:dyDescent="0.15">
      <c r="A7984" t="s">
        <v>5723</v>
      </c>
      <c r="B7984" t="s">
        <v>667</v>
      </c>
      <c r="C7984">
        <v>100</v>
      </c>
      <c r="D7984">
        <v>1092</v>
      </c>
      <c r="E7984" s="1">
        <v>42536</v>
      </c>
      <c r="F7984">
        <v>0</v>
      </c>
      <c r="G7984">
        <v>90.6</v>
      </c>
      <c r="H7984" t="s">
        <v>5724</v>
      </c>
      <c r="I7984">
        <v>1</v>
      </c>
      <c r="J7984" t="str">
        <f>VLOOKUP(A7984,K$2:K$10204,1,FALSE)</f>
        <v>KS64-00501BC</v>
      </c>
      <c r="K7984" s="2" t="s">
        <v>5723</v>
      </c>
      <c r="L7984" s="2" t="s">
        <v>9</v>
      </c>
      <c r="M7984" s="3">
        <v>100</v>
      </c>
      <c r="N7984" s="3">
        <v>9999</v>
      </c>
      <c r="O7984" s="4">
        <v>36526</v>
      </c>
      <c r="P7984" s="3">
        <v>0</v>
      </c>
      <c r="Q7984" s="3">
        <v>300</v>
      </c>
    </row>
    <row r="7985" spans="1:17" hidden="1" x14ac:dyDescent="0.15">
      <c r="A7985" t="s">
        <v>5723</v>
      </c>
      <c r="B7985" t="s">
        <v>667</v>
      </c>
      <c r="C7985">
        <v>100</v>
      </c>
      <c r="D7985">
        <v>9999</v>
      </c>
      <c r="E7985" s="1">
        <v>36526</v>
      </c>
      <c r="F7985">
        <v>0</v>
      </c>
      <c r="G7985">
        <v>90.6</v>
      </c>
      <c r="H7985" t="s">
        <v>5724</v>
      </c>
      <c r="I7985">
        <v>1</v>
      </c>
      <c r="J7985" t="str">
        <f>VLOOKUP(A7985,K$2:K$10204,1,FALSE)</f>
        <v>KS64-00501BC</v>
      </c>
      <c r="K7985" s="2" t="s">
        <v>5726</v>
      </c>
      <c r="L7985" s="2" t="s">
        <v>667</v>
      </c>
      <c r="M7985" s="3">
        <v>100</v>
      </c>
      <c r="N7985" s="3">
        <v>1092</v>
      </c>
      <c r="O7985" s="4">
        <v>41426</v>
      </c>
      <c r="P7985" s="3">
        <v>0</v>
      </c>
      <c r="Q7985" s="3">
        <v>80</v>
      </c>
    </row>
    <row r="7986" spans="1:17" hidden="1" x14ac:dyDescent="0.15">
      <c r="A7986" t="s">
        <v>5723</v>
      </c>
      <c r="B7986" t="s">
        <v>9</v>
      </c>
      <c r="C7986">
        <v>100</v>
      </c>
      <c r="D7986">
        <v>3861</v>
      </c>
      <c r="E7986" s="1">
        <v>41426</v>
      </c>
      <c r="F7986">
        <v>0</v>
      </c>
      <c r="G7986">
        <v>300</v>
      </c>
      <c r="H7986" t="s">
        <v>5725</v>
      </c>
      <c r="I7986">
        <v>1</v>
      </c>
      <c r="J7986" t="str">
        <f>VLOOKUP(A7986,K$2:K$10204,1,FALSE)</f>
        <v>KS64-00501BC</v>
      </c>
      <c r="K7986" s="2" t="s">
        <v>5726</v>
      </c>
      <c r="L7986" s="2" t="s">
        <v>9</v>
      </c>
      <c r="M7986" s="3">
        <v>100</v>
      </c>
      <c r="N7986" s="3">
        <v>1973</v>
      </c>
      <c r="O7986" s="4">
        <v>41426</v>
      </c>
      <c r="P7986" s="3">
        <v>0</v>
      </c>
      <c r="Q7986" s="3">
        <v>180</v>
      </c>
    </row>
    <row r="7987" spans="1:17" hidden="1" x14ac:dyDescent="0.15">
      <c r="A7987" t="s">
        <v>5723</v>
      </c>
      <c r="B7987" t="s">
        <v>9</v>
      </c>
      <c r="C7987">
        <v>100</v>
      </c>
      <c r="D7987">
        <v>9999</v>
      </c>
      <c r="E7987" s="1">
        <v>36526</v>
      </c>
      <c r="F7987">
        <v>0</v>
      </c>
      <c r="G7987">
        <v>300</v>
      </c>
      <c r="H7987" t="s">
        <v>5725</v>
      </c>
      <c r="I7987">
        <v>1</v>
      </c>
      <c r="J7987" t="str">
        <f>VLOOKUP(A7987,K$2:K$10204,1,FALSE)</f>
        <v>KS64-00501BC</v>
      </c>
      <c r="K7987" s="2" t="s">
        <v>5729</v>
      </c>
      <c r="L7987" s="2" t="s">
        <v>667</v>
      </c>
      <c r="M7987" s="3">
        <v>100</v>
      </c>
      <c r="N7987" s="3">
        <v>1092</v>
      </c>
      <c r="O7987" s="4">
        <v>41426</v>
      </c>
      <c r="P7987" s="3">
        <v>0</v>
      </c>
      <c r="Q7987" s="3">
        <v>80</v>
      </c>
    </row>
    <row r="7988" spans="1:17" hidden="1" x14ac:dyDescent="0.15">
      <c r="A7988" t="s">
        <v>5726</v>
      </c>
      <c r="B7988" t="s">
        <v>667</v>
      </c>
      <c r="C7988">
        <v>100</v>
      </c>
      <c r="D7988">
        <v>1092</v>
      </c>
      <c r="E7988" s="1">
        <v>41426</v>
      </c>
      <c r="F7988">
        <v>0</v>
      </c>
      <c r="G7988">
        <v>80</v>
      </c>
      <c r="H7988" t="s">
        <v>5727</v>
      </c>
      <c r="I7988">
        <v>1</v>
      </c>
      <c r="J7988" t="str">
        <f>VLOOKUP(A7988,K$2:K$10204,1,FALSE)</f>
        <v>KS64-00501CA</v>
      </c>
      <c r="K7988" s="2" t="s">
        <v>5729</v>
      </c>
      <c r="L7988" s="2" t="s">
        <v>9</v>
      </c>
      <c r="M7988" s="3">
        <v>100</v>
      </c>
      <c r="N7988" s="3">
        <v>1973</v>
      </c>
      <c r="O7988" s="4">
        <v>41426</v>
      </c>
      <c r="P7988" s="3">
        <v>0</v>
      </c>
      <c r="Q7988" s="3">
        <v>162</v>
      </c>
    </row>
    <row r="7989" spans="1:17" hidden="1" x14ac:dyDescent="0.15">
      <c r="A7989" t="s">
        <v>5726</v>
      </c>
      <c r="B7989" t="s">
        <v>9</v>
      </c>
      <c r="C7989">
        <v>100</v>
      </c>
      <c r="D7989">
        <v>1973</v>
      </c>
      <c r="E7989" s="1">
        <v>41426</v>
      </c>
      <c r="F7989">
        <v>0</v>
      </c>
      <c r="G7989">
        <v>180</v>
      </c>
      <c r="H7989" t="s">
        <v>5728</v>
      </c>
      <c r="I7989">
        <v>1</v>
      </c>
      <c r="J7989" t="str">
        <f>VLOOKUP(A7989,K$2:K$10204,1,FALSE)</f>
        <v>KS64-00501CA</v>
      </c>
      <c r="K7989" s="2" t="s">
        <v>5729</v>
      </c>
      <c r="L7989" s="2" t="s">
        <v>9</v>
      </c>
      <c r="M7989" s="3">
        <v>100</v>
      </c>
      <c r="N7989" s="3">
        <v>1973</v>
      </c>
      <c r="O7989" s="4">
        <v>36526</v>
      </c>
      <c r="P7989" s="3">
        <v>0</v>
      </c>
      <c r="Q7989" s="3">
        <v>152</v>
      </c>
    </row>
    <row r="7990" spans="1:17" hidden="1" x14ac:dyDescent="0.15">
      <c r="A7990" t="s">
        <v>5729</v>
      </c>
      <c r="B7990" t="s">
        <v>667</v>
      </c>
      <c r="C7990">
        <v>100</v>
      </c>
      <c r="D7990">
        <v>1092</v>
      </c>
      <c r="E7990" s="1">
        <v>41426</v>
      </c>
      <c r="F7990">
        <v>0</v>
      </c>
      <c r="G7990">
        <v>80</v>
      </c>
      <c r="H7990" t="s">
        <v>5730</v>
      </c>
      <c r="I7990">
        <v>1</v>
      </c>
      <c r="J7990" t="str">
        <f>VLOOKUP(A7990,K$2:K$10204,1,FALSE)</f>
        <v>KS64-00501CB</v>
      </c>
      <c r="K7990" s="2" t="s">
        <v>5732</v>
      </c>
      <c r="L7990" s="2" t="s">
        <v>667</v>
      </c>
      <c r="M7990" s="3">
        <v>100</v>
      </c>
      <c r="N7990" s="3">
        <v>1092</v>
      </c>
      <c r="O7990" s="4">
        <v>41426</v>
      </c>
      <c r="P7990" s="3">
        <v>0</v>
      </c>
      <c r="Q7990" s="3">
        <v>80</v>
      </c>
    </row>
    <row r="7991" spans="1:17" hidden="1" x14ac:dyDescent="0.15">
      <c r="A7991" t="s">
        <v>5729</v>
      </c>
      <c r="B7991" t="s">
        <v>9</v>
      </c>
      <c r="C7991">
        <v>100</v>
      </c>
      <c r="D7991">
        <v>1973</v>
      </c>
      <c r="E7991" s="1">
        <v>41426</v>
      </c>
      <c r="F7991">
        <v>0</v>
      </c>
      <c r="G7991">
        <v>162</v>
      </c>
      <c r="H7991" t="s">
        <v>5731</v>
      </c>
      <c r="I7991">
        <v>1</v>
      </c>
      <c r="J7991" t="str">
        <f>VLOOKUP(A7991,K$2:K$10204,1,FALSE)</f>
        <v>KS64-00501CB</v>
      </c>
      <c r="K7991" s="2" t="s">
        <v>5732</v>
      </c>
      <c r="L7991" s="2" t="s">
        <v>9</v>
      </c>
      <c r="M7991" s="3">
        <v>100</v>
      </c>
      <c r="N7991" s="3">
        <v>1973</v>
      </c>
      <c r="O7991" s="4">
        <v>41426</v>
      </c>
      <c r="P7991" s="3">
        <v>0</v>
      </c>
      <c r="Q7991" s="3">
        <v>205</v>
      </c>
    </row>
    <row r="7992" spans="1:17" hidden="1" x14ac:dyDescent="0.15">
      <c r="A7992" t="s">
        <v>5729</v>
      </c>
      <c r="B7992" t="s">
        <v>9</v>
      </c>
      <c r="C7992">
        <v>100</v>
      </c>
      <c r="D7992">
        <v>1973</v>
      </c>
      <c r="E7992" s="1">
        <v>36526</v>
      </c>
      <c r="F7992">
        <v>0</v>
      </c>
      <c r="G7992">
        <v>152</v>
      </c>
      <c r="H7992" t="s">
        <v>5731</v>
      </c>
      <c r="I7992">
        <v>1</v>
      </c>
      <c r="J7992" t="str">
        <f>VLOOKUP(A7992,K$2:K$10204,1,FALSE)</f>
        <v>KS64-00501CB</v>
      </c>
      <c r="K7992" s="2" t="s">
        <v>5735</v>
      </c>
      <c r="L7992" s="2" t="s">
        <v>667</v>
      </c>
      <c r="M7992" s="3">
        <v>100</v>
      </c>
      <c r="N7992" s="3">
        <v>1092</v>
      </c>
      <c r="O7992" s="4">
        <v>41426</v>
      </c>
      <c r="P7992" s="3">
        <v>0</v>
      </c>
      <c r="Q7992" s="3">
        <v>80</v>
      </c>
    </row>
    <row r="7993" spans="1:17" hidden="1" x14ac:dyDescent="0.15">
      <c r="A7993" t="s">
        <v>5732</v>
      </c>
      <c r="B7993" t="s">
        <v>667</v>
      </c>
      <c r="C7993">
        <v>100</v>
      </c>
      <c r="D7993">
        <v>1092</v>
      </c>
      <c r="E7993" s="1">
        <v>41426</v>
      </c>
      <c r="F7993">
        <v>0</v>
      </c>
      <c r="G7993">
        <v>80</v>
      </c>
      <c r="H7993" t="s">
        <v>5733</v>
      </c>
      <c r="I7993">
        <v>1</v>
      </c>
      <c r="J7993" t="str">
        <f>VLOOKUP(A7993,K$2:K$10204,1,FALSE)</f>
        <v>KS64-00501CC</v>
      </c>
      <c r="K7993" s="2" t="s">
        <v>5735</v>
      </c>
      <c r="L7993" s="2" t="s">
        <v>9</v>
      </c>
      <c r="M7993" s="3">
        <v>100</v>
      </c>
      <c r="N7993" s="3">
        <v>1973</v>
      </c>
      <c r="O7993" s="4">
        <v>41426</v>
      </c>
      <c r="P7993" s="3">
        <v>0</v>
      </c>
      <c r="Q7993" s="3">
        <v>180</v>
      </c>
    </row>
    <row r="7994" spans="1:17" hidden="1" x14ac:dyDescent="0.15">
      <c r="A7994" t="s">
        <v>5732</v>
      </c>
      <c r="B7994" t="s">
        <v>9</v>
      </c>
      <c r="C7994">
        <v>100</v>
      </c>
      <c r="D7994">
        <v>1973</v>
      </c>
      <c r="E7994" s="1">
        <v>41426</v>
      </c>
      <c r="F7994">
        <v>0</v>
      </c>
      <c r="G7994">
        <v>205</v>
      </c>
      <c r="H7994" t="s">
        <v>5734</v>
      </c>
      <c r="I7994">
        <v>1</v>
      </c>
      <c r="J7994" t="str">
        <f>VLOOKUP(A7994,K$2:K$10204,1,FALSE)</f>
        <v>KS64-00501CC</v>
      </c>
      <c r="K7994" s="2" t="s">
        <v>5738</v>
      </c>
      <c r="L7994" s="2" t="s">
        <v>667</v>
      </c>
      <c r="M7994" s="3">
        <v>100</v>
      </c>
      <c r="N7994" s="3">
        <v>1092</v>
      </c>
      <c r="O7994" s="4">
        <v>41426</v>
      </c>
      <c r="P7994" s="3">
        <v>0</v>
      </c>
      <c r="Q7994" s="3">
        <v>80</v>
      </c>
    </row>
    <row r="7995" spans="1:17" hidden="1" x14ac:dyDescent="0.15">
      <c r="A7995" t="s">
        <v>5735</v>
      </c>
      <c r="B7995" t="s">
        <v>667</v>
      </c>
      <c r="C7995">
        <v>100</v>
      </c>
      <c r="D7995">
        <v>1092</v>
      </c>
      <c r="E7995" s="1">
        <v>41426</v>
      </c>
      <c r="F7995">
        <v>0</v>
      </c>
      <c r="G7995">
        <v>80</v>
      </c>
      <c r="H7995" t="s">
        <v>5736</v>
      </c>
      <c r="I7995">
        <v>1</v>
      </c>
      <c r="J7995" t="str">
        <f>VLOOKUP(A7995,K$2:K$10204,1,FALSE)</f>
        <v>KS64-00501DA</v>
      </c>
      <c r="K7995" s="2" t="s">
        <v>5738</v>
      </c>
      <c r="L7995" s="2" t="s">
        <v>9</v>
      </c>
      <c r="M7995" s="3">
        <v>100</v>
      </c>
      <c r="N7995" s="3">
        <v>1973</v>
      </c>
      <c r="O7995" s="4">
        <v>41426</v>
      </c>
      <c r="P7995" s="3">
        <v>0</v>
      </c>
      <c r="Q7995" s="3">
        <v>192</v>
      </c>
    </row>
    <row r="7996" spans="1:17" hidden="1" x14ac:dyDescent="0.15">
      <c r="A7996" t="s">
        <v>5735</v>
      </c>
      <c r="B7996" t="s">
        <v>9</v>
      </c>
      <c r="C7996">
        <v>100</v>
      </c>
      <c r="D7996">
        <v>1973</v>
      </c>
      <c r="E7996" s="1">
        <v>41426</v>
      </c>
      <c r="F7996">
        <v>0</v>
      </c>
      <c r="G7996">
        <v>180</v>
      </c>
      <c r="H7996" t="s">
        <v>5737</v>
      </c>
      <c r="I7996">
        <v>1</v>
      </c>
      <c r="J7996" t="str">
        <f>VLOOKUP(A7996,K$2:K$10204,1,FALSE)</f>
        <v>KS64-00501DA</v>
      </c>
      <c r="K7996" s="2" t="s">
        <v>5741</v>
      </c>
      <c r="L7996" s="2" t="s">
        <v>9</v>
      </c>
      <c r="M7996" s="3">
        <v>100</v>
      </c>
      <c r="N7996" s="3">
        <v>1973</v>
      </c>
      <c r="O7996" s="4">
        <v>41426</v>
      </c>
      <c r="P7996" s="3">
        <v>0</v>
      </c>
      <c r="Q7996" s="3">
        <v>205</v>
      </c>
    </row>
    <row r="7997" spans="1:17" hidden="1" x14ac:dyDescent="0.15">
      <c r="A7997" t="s">
        <v>5738</v>
      </c>
      <c r="B7997" t="s">
        <v>667</v>
      </c>
      <c r="C7997">
        <v>100</v>
      </c>
      <c r="D7997">
        <v>1092</v>
      </c>
      <c r="E7997" s="1">
        <v>41426</v>
      </c>
      <c r="F7997">
        <v>0</v>
      </c>
      <c r="G7997">
        <v>80</v>
      </c>
      <c r="H7997" t="s">
        <v>5739</v>
      </c>
      <c r="I7997">
        <v>1</v>
      </c>
      <c r="J7997" t="str">
        <f>VLOOKUP(A7997,K$2:K$10204,1,FALSE)</f>
        <v>KS64-00501DB</v>
      </c>
      <c r="K7997" s="2" t="s">
        <v>5743</v>
      </c>
      <c r="L7997" s="2" t="s">
        <v>667</v>
      </c>
      <c r="M7997" s="3">
        <v>100</v>
      </c>
      <c r="N7997" s="3">
        <v>9999</v>
      </c>
      <c r="O7997" s="4">
        <v>36526</v>
      </c>
      <c r="P7997" s="3">
        <v>0</v>
      </c>
      <c r="Q7997" s="3">
        <v>80</v>
      </c>
    </row>
    <row r="7998" spans="1:17" hidden="1" x14ac:dyDescent="0.15">
      <c r="A7998" t="s">
        <v>5738</v>
      </c>
      <c r="B7998" t="s">
        <v>9</v>
      </c>
      <c r="C7998">
        <v>100</v>
      </c>
      <c r="D7998">
        <v>1973</v>
      </c>
      <c r="E7998" s="1">
        <v>41426</v>
      </c>
      <c r="F7998">
        <v>0</v>
      </c>
      <c r="G7998">
        <v>192</v>
      </c>
      <c r="H7998" t="s">
        <v>5740</v>
      </c>
      <c r="I7998">
        <v>1</v>
      </c>
      <c r="J7998" t="str">
        <f>VLOOKUP(A7998,K$2:K$10204,1,FALSE)</f>
        <v>KS64-00501DB</v>
      </c>
      <c r="K7998" s="2" t="s">
        <v>5743</v>
      </c>
      <c r="L7998" s="2" t="s">
        <v>9</v>
      </c>
      <c r="M7998" s="3">
        <v>100</v>
      </c>
      <c r="N7998" s="3">
        <v>1973</v>
      </c>
      <c r="O7998" s="4">
        <v>41426</v>
      </c>
      <c r="P7998" s="3">
        <v>0</v>
      </c>
      <c r="Q7998" s="3">
        <v>228</v>
      </c>
    </row>
    <row r="7999" spans="1:17" hidden="1" x14ac:dyDescent="0.15">
      <c r="A7999" t="s">
        <v>5741</v>
      </c>
      <c r="B7999" t="s">
        <v>9</v>
      </c>
      <c r="C7999">
        <v>100</v>
      </c>
      <c r="D7999">
        <v>1973</v>
      </c>
      <c r="E7999" s="1">
        <v>41426</v>
      </c>
      <c r="F7999">
        <v>0</v>
      </c>
      <c r="G7999">
        <v>205</v>
      </c>
      <c r="H7999" t="s">
        <v>5742</v>
      </c>
      <c r="I7999">
        <v>1</v>
      </c>
      <c r="J7999" t="str">
        <f>VLOOKUP(A7999,K$2:K$10204,1,FALSE)</f>
        <v>KS64-00501DC</v>
      </c>
      <c r="K7999" s="2" t="s">
        <v>5743</v>
      </c>
      <c r="L7999" s="2" t="s">
        <v>9</v>
      </c>
      <c r="M7999" s="3">
        <v>100</v>
      </c>
      <c r="N7999" s="3">
        <v>9999</v>
      </c>
      <c r="O7999" s="4">
        <v>36526</v>
      </c>
      <c r="P7999" s="3">
        <v>0</v>
      </c>
      <c r="Q7999" s="3">
        <v>180</v>
      </c>
    </row>
    <row r="8000" spans="1:17" hidden="1" x14ac:dyDescent="0.15">
      <c r="A8000" t="s">
        <v>5743</v>
      </c>
      <c r="B8000" t="s">
        <v>667</v>
      </c>
      <c r="C8000">
        <v>100</v>
      </c>
      <c r="D8000">
        <v>9999</v>
      </c>
      <c r="E8000" s="1">
        <v>36526</v>
      </c>
      <c r="F8000">
        <v>0</v>
      </c>
      <c r="G8000">
        <v>80</v>
      </c>
      <c r="H8000" t="s">
        <v>5744</v>
      </c>
      <c r="I8000">
        <v>1</v>
      </c>
      <c r="J8000" t="str">
        <f>VLOOKUP(A8000,K$2:K$10204,1,FALSE)</f>
        <v>KS64-00501EA</v>
      </c>
      <c r="K8000" s="2" t="s">
        <v>5746</v>
      </c>
      <c r="L8000" s="2" t="s">
        <v>667</v>
      </c>
      <c r="M8000" s="3">
        <v>100</v>
      </c>
      <c r="N8000" s="3">
        <v>1092</v>
      </c>
      <c r="O8000" s="4">
        <v>41426</v>
      </c>
      <c r="P8000" s="3">
        <v>0</v>
      </c>
      <c r="Q8000" s="3">
        <v>80</v>
      </c>
    </row>
    <row r="8001" spans="1:17" hidden="1" x14ac:dyDescent="0.15">
      <c r="A8001" t="s">
        <v>5743</v>
      </c>
      <c r="B8001" t="s">
        <v>9</v>
      </c>
      <c r="C8001">
        <v>100</v>
      </c>
      <c r="D8001">
        <v>1973</v>
      </c>
      <c r="E8001" s="1">
        <v>41426</v>
      </c>
      <c r="F8001">
        <v>0</v>
      </c>
      <c r="G8001">
        <v>228</v>
      </c>
      <c r="H8001" t="s">
        <v>5745</v>
      </c>
      <c r="I8001">
        <v>1</v>
      </c>
      <c r="J8001" t="str">
        <f>VLOOKUP(A8001,K$2:K$10204,1,FALSE)</f>
        <v>KS64-00501EA</v>
      </c>
      <c r="K8001" s="2" t="s">
        <v>5746</v>
      </c>
      <c r="L8001" s="2" t="s">
        <v>9</v>
      </c>
      <c r="M8001" s="3">
        <v>100</v>
      </c>
      <c r="N8001" s="3">
        <v>1973</v>
      </c>
      <c r="O8001" s="4">
        <v>41426</v>
      </c>
      <c r="P8001" s="3">
        <v>0</v>
      </c>
      <c r="Q8001" s="3">
        <v>152</v>
      </c>
    </row>
    <row r="8002" spans="1:17" hidden="1" x14ac:dyDescent="0.15">
      <c r="A8002" t="s">
        <v>5743</v>
      </c>
      <c r="B8002" t="s">
        <v>9</v>
      </c>
      <c r="C8002">
        <v>100</v>
      </c>
      <c r="D8002">
        <v>9999</v>
      </c>
      <c r="E8002" s="1">
        <v>36526</v>
      </c>
      <c r="F8002">
        <v>0</v>
      </c>
      <c r="G8002">
        <v>180</v>
      </c>
      <c r="H8002" t="s">
        <v>5745</v>
      </c>
      <c r="I8002">
        <v>1</v>
      </c>
      <c r="J8002" t="str">
        <f>VLOOKUP(A8002,K$2:K$10204,1,FALSE)</f>
        <v>KS64-00501EA</v>
      </c>
      <c r="K8002" s="2" t="s">
        <v>5749</v>
      </c>
      <c r="L8002" s="2" t="s">
        <v>667</v>
      </c>
      <c r="M8002" s="3">
        <v>100</v>
      </c>
      <c r="N8002" s="3">
        <v>1092</v>
      </c>
      <c r="O8002" s="4">
        <v>42536</v>
      </c>
      <c r="P8002" s="3">
        <v>0</v>
      </c>
      <c r="Q8002" s="3">
        <v>90.6</v>
      </c>
    </row>
    <row r="8003" spans="1:17" hidden="1" x14ac:dyDescent="0.15">
      <c r="A8003" t="s">
        <v>5746</v>
      </c>
      <c r="B8003" t="s">
        <v>667</v>
      </c>
      <c r="C8003">
        <v>100</v>
      </c>
      <c r="D8003">
        <v>1092</v>
      </c>
      <c r="E8003" s="1">
        <v>41426</v>
      </c>
      <c r="F8003">
        <v>0</v>
      </c>
      <c r="G8003">
        <v>80</v>
      </c>
      <c r="H8003" t="s">
        <v>5747</v>
      </c>
      <c r="I8003">
        <v>1</v>
      </c>
      <c r="J8003" t="str">
        <f>VLOOKUP(A8003,K$2:K$10204,1,FALSE)</f>
        <v>KS64-00502BA</v>
      </c>
      <c r="K8003" s="2" t="s">
        <v>5749</v>
      </c>
      <c r="L8003" s="2" t="s">
        <v>667</v>
      </c>
      <c r="M8003" s="3">
        <v>100</v>
      </c>
      <c r="N8003" s="3">
        <v>9999</v>
      </c>
      <c r="O8003" s="4">
        <v>36526</v>
      </c>
      <c r="P8003" s="3">
        <v>0</v>
      </c>
      <c r="Q8003" s="3">
        <v>90.6</v>
      </c>
    </row>
    <row r="8004" spans="1:17" hidden="1" x14ac:dyDescent="0.15">
      <c r="A8004" t="s">
        <v>5746</v>
      </c>
      <c r="B8004" t="s">
        <v>9</v>
      </c>
      <c r="C8004">
        <v>100</v>
      </c>
      <c r="D8004">
        <v>1973</v>
      </c>
      <c r="E8004" s="1">
        <v>41426</v>
      </c>
      <c r="F8004">
        <v>0</v>
      </c>
      <c r="G8004">
        <v>152</v>
      </c>
      <c r="H8004" t="s">
        <v>5748</v>
      </c>
      <c r="I8004">
        <v>1</v>
      </c>
      <c r="J8004" t="str">
        <f>VLOOKUP(A8004,K$2:K$10204,1,FALSE)</f>
        <v>KS64-00502BA</v>
      </c>
      <c r="K8004" s="2" t="s">
        <v>5749</v>
      </c>
      <c r="L8004" s="2" t="s">
        <v>9</v>
      </c>
      <c r="M8004" s="3">
        <v>100</v>
      </c>
      <c r="N8004" s="3">
        <v>3861</v>
      </c>
      <c r="O8004" s="4">
        <v>41426</v>
      </c>
      <c r="P8004" s="3">
        <v>0</v>
      </c>
      <c r="Q8004" s="3">
        <v>300</v>
      </c>
    </row>
    <row r="8005" spans="1:17" hidden="1" x14ac:dyDescent="0.15">
      <c r="A8005" t="s">
        <v>5749</v>
      </c>
      <c r="B8005" t="s">
        <v>667</v>
      </c>
      <c r="C8005">
        <v>100</v>
      </c>
      <c r="D8005">
        <v>1092</v>
      </c>
      <c r="E8005" s="1">
        <v>42536</v>
      </c>
      <c r="F8005">
        <v>0</v>
      </c>
      <c r="G8005">
        <v>90.6</v>
      </c>
      <c r="H8005" t="s">
        <v>5750</v>
      </c>
      <c r="I8005">
        <v>1</v>
      </c>
      <c r="J8005" t="str">
        <f>VLOOKUP(A8005,K$2:K$10204,1,FALSE)</f>
        <v>KS64-00502BB</v>
      </c>
      <c r="K8005" s="2" t="s">
        <v>5749</v>
      </c>
      <c r="L8005" s="2" t="s">
        <v>9</v>
      </c>
      <c r="M8005" s="3">
        <v>100</v>
      </c>
      <c r="N8005" s="3">
        <v>9999</v>
      </c>
      <c r="O8005" s="4">
        <v>36526</v>
      </c>
      <c r="P8005" s="3">
        <v>0</v>
      </c>
      <c r="Q8005" s="3">
        <v>300</v>
      </c>
    </row>
    <row r="8006" spans="1:17" hidden="1" x14ac:dyDescent="0.15">
      <c r="A8006" t="s">
        <v>5749</v>
      </c>
      <c r="B8006" t="s">
        <v>667</v>
      </c>
      <c r="C8006">
        <v>100</v>
      </c>
      <c r="D8006">
        <v>9999</v>
      </c>
      <c r="E8006" s="1">
        <v>36526</v>
      </c>
      <c r="F8006">
        <v>0</v>
      </c>
      <c r="G8006">
        <v>90.6</v>
      </c>
      <c r="H8006" t="s">
        <v>5750</v>
      </c>
      <c r="I8006">
        <v>1</v>
      </c>
      <c r="J8006" t="str">
        <f>VLOOKUP(A8006,K$2:K$10204,1,FALSE)</f>
        <v>KS64-00502BB</v>
      </c>
      <c r="K8006" s="2" t="s">
        <v>5752</v>
      </c>
      <c r="L8006" s="2" t="s">
        <v>667</v>
      </c>
      <c r="M8006" s="3">
        <v>100</v>
      </c>
      <c r="N8006" s="3">
        <v>1092</v>
      </c>
      <c r="O8006" s="4">
        <v>41426</v>
      </c>
      <c r="P8006" s="3">
        <v>0</v>
      </c>
      <c r="Q8006" s="3">
        <v>80</v>
      </c>
    </row>
    <row r="8007" spans="1:17" hidden="1" x14ac:dyDescent="0.15">
      <c r="A8007" t="s">
        <v>5749</v>
      </c>
      <c r="B8007" t="s">
        <v>9</v>
      </c>
      <c r="C8007">
        <v>100</v>
      </c>
      <c r="D8007">
        <v>3861</v>
      </c>
      <c r="E8007" s="1">
        <v>41426</v>
      </c>
      <c r="F8007">
        <v>0</v>
      </c>
      <c r="G8007">
        <v>300</v>
      </c>
      <c r="H8007" t="s">
        <v>5751</v>
      </c>
      <c r="I8007">
        <v>1</v>
      </c>
      <c r="J8007" t="str">
        <f>VLOOKUP(A8007,K$2:K$10204,1,FALSE)</f>
        <v>KS64-00502BB</v>
      </c>
      <c r="K8007" s="2" t="s">
        <v>5752</v>
      </c>
      <c r="L8007" s="2" t="s">
        <v>9</v>
      </c>
      <c r="M8007" s="3">
        <v>100</v>
      </c>
      <c r="N8007" s="3">
        <v>1973</v>
      </c>
      <c r="O8007" s="4">
        <v>41426</v>
      </c>
      <c r="P8007" s="3">
        <v>0</v>
      </c>
      <c r="Q8007" s="3">
        <v>190</v>
      </c>
    </row>
    <row r="8008" spans="1:17" hidden="1" x14ac:dyDescent="0.15">
      <c r="A8008" t="s">
        <v>5749</v>
      </c>
      <c r="B8008" t="s">
        <v>9</v>
      </c>
      <c r="C8008">
        <v>100</v>
      </c>
      <c r="D8008">
        <v>9999</v>
      </c>
      <c r="E8008" s="1">
        <v>36526</v>
      </c>
      <c r="F8008">
        <v>0</v>
      </c>
      <c r="G8008">
        <v>300</v>
      </c>
      <c r="H8008" t="s">
        <v>5751</v>
      </c>
      <c r="I8008">
        <v>1</v>
      </c>
      <c r="J8008" t="str">
        <f>VLOOKUP(A8008,K$2:K$10204,1,FALSE)</f>
        <v>KS64-00502BB</v>
      </c>
      <c r="K8008" s="2" t="s">
        <v>5752</v>
      </c>
      <c r="L8008" s="2" t="s">
        <v>9</v>
      </c>
      <c r="M8008" s="3">
        <v>100</v>
      </c>
      <c r="N8008" s="3">
        <v>1973</v>
      </c>
      <c r="O8008" s="4">
        <v>36526</v>
      </c>
      <c r="P8008" s="3">
        <v>0</v>
      </c>
      <c r="Q8008" s="3">
        <v>180</v>
      </c>
    </row>
    <row r="8009" spans="1:17" hidden="1" x14ac:dyDescent="0.15">
      <c r="A8009" t="s">
        <v>5752</v>
      </c>
      <c r="B8009" t="s">
        <v>667</v>
      </c>
      <c r="C8009">
        <v>100</v>
      </c>
      <c r="D8009">
        <v>1092</v>
      </c>
      <c r="E8009" s="1">
        <v>41426</v>
      </c>
      <c r="F8009">
        <v>0</v>
      </c>
      <c r="G8009">
        <v>80</v>
      </c>
      <c r="H8009" t="s">
        <v>5753</v>
      </c>
      <c r="I8009">
        <v>1</v>
      </c>
      <c r="J8009" t="str">
        <f>VLOOKUP(A8009,K$2:K$10204,1,FALSE)</f>
        <v>KS64-00502CA</v>
      </c>
      <c r="K8009" s="2" t="s">
        <v>5755</v>
      </c>
      <c r="L8009" s="2" t="s">
        <v>667</v>
      </c>
      <c r="M8009" s="3">
        <v>100</v>
      </c>
      <c r="N8009" s="3">
        <v>1092</v>
      </c>
      <c r="O8009" s="4">
        <v>41426</v>
      </c>
      <c r="P8009" s="3">
        <v>0</v>
      </c>
      <c r="Q8009" s="3">
        <v>80</v>
      </c>
    </row>
    <row r="8010" spans="1:17" hidden="1" x14ac:dyDescent="0.15">
      <c r="A8010" t="s">
        <v>5752</v>
      </c>
      <c r="B8010" t="s">
        <v>9</v>
      </c>
      <c r="C8010">
        <v>100</v>
      </c>
      <c r="D8010">
        <v>1973</v>
      </c>
      <c r="E8010" s="1">
        <v>41426</v>
      </c>
      <c r="F8010">
        <v>0</v>
      </c>
      <c r="G8010">
        <v>190</v>
      </c>
      <c r="H8010" t="s">
        <v>5754</v>
      </c>
      <c r="I8010">
        <v>1</v>
      </c>
      <c r="J8010" t="str">
        <f>VLOOKUP(A8010,K$2:K$10204,1,FALSE)</f>
        <v>KS64-00502CA</v>
      </c>
      <c r="K8010" s="2" t="s">
        <v>5755</v>
      </c>
      <c r="L8010" s="2" t="s">
        <v>9</v>
      </c>
      <c r="M8010" s="3">
        <v>100</v>
      </c>
      <c r="N8010" s="3">
        <v>1973</v>
      </c>
      <c r="O8010" s="4">
        <v>41426</v>
      </c>
      <c r="P8010" s="3">
        <v>0</v>
      </c>
      <c r="Q8010" s="3">
        <v>192</v>
      </c>
    </row>
    <row r="8011" spans="1:17" hidden="1" x14ac:dyDescent="0.15">
      <c r="A8011" t="s">
        <v>5752</v>
      </c>
      <c r="B8011" t="s">
        <v>9</v>
      </c>
      <c r="C8011">
        <v>100</v>
      </c>
      <c r="D8011">
        <v>1973</v>
      </c>
      <c r="E8011" s="1">
        <v>36526</v>
      </c>
      <c r="F8011">
        <v>0</v>
      </c>
      <c r="G8011">
        <v>180</v>
      </c>
      <c r="H8011" t="s">
        <v>5754</v>
      </c>
      <c r="I8011">
        <v>1</v>
      </c>
      <c r="J8011" t="str">
        <f>VLOOKUP(A8011,K$2:K$10204,1,FALSE)</f>
        <v>KS64-00502CA</v>
      </c>
      <c r="K8011" s="2" t="s">
        <v>5758</v>
      </c>
      <c r="L8011" s="2" t="s">
        <v>667</v>
      </c>
      <c r="M8011" s="3">
        <v>100</v>
      </c>
      <c r="N8011" s="3">
        <v>9999</v>
      </c>
      <c r="O8011" s="4">
        <v>36526</v>
      </c>
      <c r="P8011" s="3">
        <v>0</v>
      </c>
      <c r="Q8011" s="3">
        <v>80</v>
      </c>
    </row>
    <row r="8012" spans="1:17" hidden="1" x14ac:dyDescent="0.15">
      <c r="A8012" t="s">
        <v>5755</v>
      </c>
      <c r="B8012" t="s">
        <v>667</v>
      </c>
      <c r="C8012">
        <v>100</v>
      </c>
      <c r="D8012">
        <v>1092</v>
      </c>
      <c r="E8012" s="1">
        <v>41426</v>
      </c>
      <c r="F8012">
        <v>0</v>
      </c>
      <c r="G8012">
        <v>80</v>
      </c>
      <c r="H8012" t="s">
        <v>5756</v>
      </c>
      <c r="I8012">
        <v>1</v>
      </c>
      <c r="J8012" t="str">
        <f>VLOOKUP(A8012,K$2:K$10204,1,FALSE)</f>
        <v>KS64-00502CB</v>
      </c>
      <c r="K8012" s="2" t="s">
        <v>5758</v>
      </c>
      <c r="L8012" s="2" t="s">
        <v>9</v>
      </c>
      <c r="M8012" s="3">
        <v>100</v>
      </c>
      <c r="N8012" s="3">
        <v>1973</v>
      </c>
      <c r="O8012" s="4">
        <v>41426</v>
      </c>
      <c r="P8012" s="3">
        <v>0</v>
      </c>
      <c r="Q8012" s="3">
        <v>228</v>
      </c>
    </row>
    <row r="8013" spans="1:17" hidden="1" x14ac:dyDescent="0.15">
      <c r="A8013" t="s">
        <v>5755</v>
      </c>
      <c r="B8013" t="s">
        <v>9</v>
      </c>
      <c r="C8013">
        <v>100</v>
      </c>
      <c r="D8013">
        <v>1973</v>
      </c>
      <c r="E8013" s="1">
        <v>41426</v>
      </c>
      <c r="F8013">
        <v>0</v>
      </c>
      <c r="G8013">
        <v>192</v>
      </c>
      <c r="H8013" t="s">
        <v>5757</v>
      </c>
      <c r="I8013">
        <v>1</v>
      </c>
      <c r="J8013" t="str">
        <f>VLOOKUP(A8013,K$2:K$10204,1,FALSE)</f>
        <v>KS64-00502CB</v>
      </c>
      <c r="K8013" s="2" t="s">
        <v>5758</v>
      </c>
      <c r="L8013" s="2" t="s">
        <v>9</v>
      </c>
      <c r="M8013" s="3">
        <v>100</v>
      </c>
      <c r="N8013" s="3">
        <v>9999</v>
      </c>
      <c r="O8013" s="4">
        <v>36526</v>
      </c>
      <c r="P8013" s="3">
        <v>0</v>
      </c>
      <c r="Q8013" s="3">
        <v>180</v>
      </c>
    </row>
    <row r="8014" spans="1:17" hidden="1" x14ac:dyDescent="0.15">
      <c r="A8014" t="s">
        <v>5758</v>
      </c>
      <c r="B8014" t="s">
        <v>667</v>
      </c>
      <c r="C8014">
        <v>100</v>
      </c>
      <c r="D8014">
        <v>9999</v>
      </c>
      <c r="E8014" s="1">
        <v>36526</v>
      </c>
      <c r="F8014">
        <v>0</v>
      </c>
      <c r="G8014">
        <v>80</v>
      </c>
      <c r="H8014" t="s">
        <v>5759</v>
      </c>
      <c r="I8014">
        <v>1</v>
      </c>
      <c r="J8014" t="str">
        <f>VLOOKUP(A8014,K$2:K$10204,1,FALSE)</f>
        <v>KS64-00502DA</v>
      </c>
      <c r="K8014" s="2" t="s">
        <v>5761</v>
      </c>
      <c r="L8014" s="2" t="s">
        <v>9</v>
      </c>
      <c r="M8014" s="3">
        <v>100</v>
      </c>
      <c r="N8014" s="3">
        <v>1973</v>
      </c>
      <c r="O8014" s="4">
        <v>41426</v>
      </c>
      <c r="P8014" s="3">
        <v>0</v>
      </c>
      <c r="Q8014" s="3">
        <v>120</v>
      </c>
    </row>
    <row r="8015" spans="1:17" hidden="1" x14ac:dyDescent="0.15">
      <c r="A8015" t="s">
        <v>5758</v>
      </c>
      <c r="B8015" t="s">
        <v>9</v>
      </c>
      <c r="C8015">
        <v>100</v>
      </c>
      <c r="D8015">
        <v>1973</v>
      </c>
      <c r="E8015" s="1">
        <v>41426</v>
      </c>
      <c r="F8015">
        <v>0</v>
      </c>
      <c r="G8015">
        <v>228</v>
      </c>
      <c r="H8015" t="s">
        <v>5760</v>
      </c>
      <c r="I8015">
        <v>1</v>
      </c>
      <c r="J8015" t="str">
        <f>VLOOKUP(A8015,K$2:K$10204,1,FALSE)</f>
        <v>KS64-00502DA</v>
      </c>
      <c r="K8015" s="2" t="s">
        <v>5763</v>
      </c>
      <c r="L8015" s="2" t="s">
        <v>9</v>
      </c>
      <c r="M8015" s="3">
        <v>100</v>
      </c>
      <c r="N8015" s="3">
        <v>1973</v>
      </c>
      <c r="O8015" s="4">
        <v>41426</v>
      </c>
      <c r="P8015" s="3">
        <v>0</v>
      </c>
      <c r="Q8015" s="3">
        <v>163</v>
      </c>
    </row>
    <row r="8016" spans="1:17" hidden="1" x14ac:dyDescent="0.15">
      <c r="A8016" t="s">
        <v>5758</v>
      </c>
      <c r="B8016" t="s">
        <v>9</v>
      </c>
      <c r="C8016">
        <v>100</v>
      </c>
      <c r="D8016">
        <v>9999</v>
      </c>
      <c r="E8016" s="1">
        <v>36526</v>
      </c>
      <c r="F8016">
        <v>0</v>
      </c>
      <c r="G8016">
        <v>180</v>
      </c>
      <c r="H8016" t="s">
        <v>5760</v>
      </c>
      <c r="I8016">
        <v>1</v>
      </c>
      <c r="J8016" t="str">
        <f>VLOOKUP(A8016,K$2:K$10204,1,FALSE)</f>
        <v>KS64-00502DA</v>
      </c>
      <c r="K8016" s="2" t="s">
        <v>5765</v>
      </c>
      <c r="L8016" s="2" t="s">
        <v>9</v>
      </c>
      <c r="M8016" s="3">
        <v>100</v>
      </c>
      <c r="N8016" s="3">
        <v>1973</v>
      </c>
      <c r="O8016" s="4">
        <v>41426</v>
      </c>
      <c r="P8016" s="3">
        <v>0</v>
      </c>
      <c r="Q8016" s="3">
        <v>130</v>
      </c>
    </row>
    <row r="8017" spans="1:17" hidden="1" x14ac:dyDescent="0.15">
      <c r="A8017" t="s">
        <v>5761</v>
      </c>
      <c r="B8017" t="s">
        <v>9</v>
      </c>
      <c r="C8017">
        <v>100</v>
      </c>
      <c r="D8017">
        <v>1973</v>
      </c>
      <c r="E8017" s="1">
        <v>41426</v>
      </c>
      <c r="F8017">
        <v>0</v>
      </c>
      <c r="G8017">
        <v>120</v>
      </c>
      <c r="H8017" t="s">
        <v>5762</v>
      </c>
      <c r="I8017">
        <v>1</v>
      </c>
      <c r="J8017" t="str">
        <f>VLOOKUP(A8017,K$2:K$10204,1,FALSE)</f>
        <v>KS64-00515DA</v>
      </c>
      <c r="K8017" s="2" t="s">
        <v>5767</v>
      </c>
      <c r="L8017" s="2" t="s">
        <v>9</v>
      </c>
      <c r="M8017" s="3">
        <v>100</v>
      </c>
      <c r="N8017" s="3">
        <v>1973</v>
      </c>
      <c r="O8017" s="4">
        <v>41426</v>
      </c>
      <c r="P8017" s="3">
        <v>0</v>
      </c>
      <c r="Q8017" s="3">
        <v>163</v>
      </c>
    </row>
    <row r="8018" spans="1:17" hidden="1" x14ac:dyDescent="0.15">
      <c r="A8018" t="s">
        <v>5763</v>
      </c>
      <c r="B8018" t="s">
        <v>9</v>
      </c>
      <c r="C8018">
        <v>100</v>
      </c>
      <c r="D8018">
        <v>1973</v>
      </c>
      <c r="E8018" s="1">
        <v>41426</v>
      </c>
      <c r="F8018">
        <v>0</v>
      </c>
      <c r="G8018">
        <v>163</v>
      </c>
      <c r="H8018" t="s">
        <v>5764</v>
      </c>
      <c r="I8018">
        <v>1</v>
      </c>
      <c r="J8018" t="str">
        <f>VLOOKUP(A8018,K$2:K$10204,1,FALSE)</f>
        <v>KS64-00515FA</v>
      </c>
      <c r="K8018" s="2" t="s">
        <v>5769</v>
      </c>
      <c r="L8018" s="2" t="s">
        <v>9</v>
      </c>
      <c r="M8018" s="3">
        <v>100</v>
      </c>
      <c r="N8018" s="3">
        <v>1973</v>
      </c>
      <c r="O8018" s="4">
        <v>41426</v>
      </c>
      <c r="P8018" s="3">
        <v>0</v>
      </c>
      <c r="Q8018" s="3">
        <v>128</v>
      </c>
    </row>
    <row r="8019" spans="1:17" hidden="1" x14ac:dyDescent="0.15">
      <c r="A8019" t="s">
        <v>5765</v>
      </c>
      <c r="B8019" t="s">
        <v>9</v>
      </c>
      <c r="C8019">
        <v>100</v>
      </c>
      <c r="D8019">
        <v>1973</v>
      </c>
      <c r="E8019" s="1">
        <v>41426</v>
      </c>
      <c r="F8019">
        <v>0</v>
      </c>
      <c r="G8019">
        <v>130</v>
      </c>
      <c r="H8019" t="s">
        <v>5766</v>
      </c>
      <c r="I8019">
        <v>1</v>
      </c>
      <c r="J8019" t="str">
        <f>VLOOKUP(A8019,K$2:K$10204,1,FALSE)</f>
        <v>KS64-00515GA</v>
      </c>
      <c r="K8019" s="2" t="s">
        <v>5771</v>
      </c>
      <c r="L8019" s="2" t="s">
        <v>9</v>
      </c>
      <c r="M8019" s="3">
        <v>100</v>
      </c>
      <c r="N8019" s="3">
        <v>1973</v>
      </c>
      <c r="O8019" s="4">
        <v>41426</v>
      </c>
      <c r="P8019" s="3">
        <v>0</v>
      </c>
      <c r="Q8019" s="3">
        <v>65</v>
      </c>
    </row>
    <row r="8020" spans="1:17" hidden="1" x14ac:dyDescent="0.15">
      <c r="A8020" t="s">
        <v>5767</v>
      </c>
      <c r="B8020" t="s">
        <v>9</v>
      </c>
      <c r="C8020">
        <v>100</v>
      </c>
      <c r="D8020">
        <v>1973</v>
      </c>
      <c r="E8020" s="1">
        <v>41426</v>
      </c>
      <c r="F8020">
        <v>0</v>
      </c>
      <c r="G8020">
        <v>163</v>
      </c>
      <c r="H8020" t="s">
        <v>5768</v>
      </c>
      <c r="I8020">
        <v>1</v>
      </c>
      <c r="J8020" t="str">
        <f>VLOOKUP(A8020,K$2:K$10204,1,FALSE)</f>
        <v>KS64-00901AA</v>
      </c>
      <c r="K8020" s="2" t="s">
        <v>5773</v>
      </c>
      <c r="L8020" s="2" t="s">
        <v>70</v>
      </c>
      <c r="M8020" s="3">
        <v>100</v>
      </c>
      <c r="N8020" s="3">
        <v>1042</v>
      </c>
      <c r="O8020" s="4">
        <v>41426</v>
      </c>
      <c r="P8020" s="3">
        <v>0</v>
      </c>
      <c r="Q8020" s="3">
        <v>180</v>
      </c>
    </row>
    <row r="8021" spans="1:17" hidden="1" x14ac:dyDescent="0.15">
      <c r="A8021" t="s">
        <v>5769</v>
      </c>
      <c r="B8021" t="s">
        <v>9</v>
      </c>
      <c r="C8021">
        <v>100</v>
      </c>
      <c r="D8021">
        <v>1973</v>
      </c>
      <c r="E8021" s="1">
        <v>41426</v>
      </c>
      <c r="F8021">
        <v>0</v>
      </c>
      <c r="G8021">
        <v>128</v>
      </c>
      <c r="H8021" t="s">
        <v>5770</v>
      </c>
      <c r="I8021">
        <v>1</v>
      </c>
      <c r="J8021" t="str">
        <f>VLOOKUP(A8021,K$2:K$10204,1,FALSE)</f>
        <v>KS64-00901BB</v>
      </c>
      <c r="K8021" s="2" t="s">
        <v>5775</v>
      </c>
      <c r="L8021" s="2" t="s">
        <v>70</v>
      </c>
      <c r="M8021" s="3">
        <v>100</v>
      </c>
      <c r="N8021" s="3">
        <v>1042</v>
      </c>
      <c r="O8021" s="4">
        <v>41426</v>
      </c>
      <c r="P8021" s="3">
        <v>0</v>
      </c>
      <c r="Q8021" s="3">
        <v>180</v>
      </c>
    </row>
    <row r="8022" spans="1:17" hidden="1" x14ac:dyDescent="0.15">
      <c r="A8022" t="s">
        <v>5771</v>
      </c>
      <c r="B8022" t="s">
        <v>9</v>
      </c>
      <c r="C8022">
        <v>100</v>
      </c>
      <c r="D8022">
        <v>1973</v>
      </c>
      <c r="E8022" s="1">
        <v>41426</v>
      </c>
      <c r="F8022">
        <v>0</v>
      </c>
      <c r="G8022">
        <v>65</v>
      </c>
      <c r="H8022" t="s">
        <v>5772</v>
      </c>
      <c r="I8022">
        <v>1</v>
      </c>
      <c r="J8022" t="str">
        <f>VLOOKUP(A8022,K$2:K$10204,1,FALSE)</f>
        <v>KS64-00903AA</v>
      </c>
      <c r="K8022" s="2" t="s">
        <v>5775</v>
      </c>
      <c r="L8022" s="2" t="s">
        <v>70</v>
      </c>
      <c r="M8022" s="3">
        <v>100</v>
      </c>
      <c r="N8022" s="3">
        <v>9999</v>
      </c>
      <c r="O8022" s="4">
        <v>36526</v>
      </c>
      <c r="P8022" s="3">
        <v>0</v>
      </c>
      <c r="Q8022" s="3">
        <v>180</v>
      </c>
    </row>
    <row r="8023" spans="1:17" hidden="1" x14ac:dyDescent="0.15">
      <c r="A8023" t="s">
        <v>5773</v>
      </c>
      <c r="B8023" t="s">
        <v>70</v>
      </c>
      <c r="C8023">
        <v>100</v>
      </c>
      <c r="D8023">
        <v>1042</v>
      </c>
      <c r="E8023" s="1">
        <v>41426</v>
      </c>
      <c r="F8023">
        <v>0</v>
      </c>
      <c r="G8023">
        <v>180</v>
      </c>
      <c r="H8023" t="s">
        <v>5774</v>
      </c>
      <c r="I8023">
        <v>1</v>
      </c>
      <c r="J8023" t="str">
        <f>VLOOKUP(A8023,K$2:K$10204,1,FALSE)</f>
        <v>KS64-01617AA</v>
      </c>
      <c r="K8023" s="2" t="s">
        <v>5777</v>
      </c>
      <c r="L8023" s="2" t="s">
        <v>9</v>
      </c>
      <c r="M8023" s="3">
        <v>100</v>
      </c>
      <c r="N8023" s="3">
        <v>1973</v>
      </c>
      <c r="O8023" s="4">
        <v>41426</v>
      </c>
      <c r="P8023" s="3">
        <v>0</v>
      </c>
      <c r="Q8023" s="3">
        <v>51</v>
      </c>
    </row>
    <row r="8024" spans="1:17" hidden="1" x14ac:dyDescent="0.15">
      <c r="A8024" t="s">
        <v>5775</v>
      </c>
      <c r="B8024" t="s">
        <v>70</v>
      </c>
      <c r="C8024">
        <v>100</v>
      </c>
      <c r="D8024">
        <v>1042</v>
      </c>
      <c r="E8024" s="1">
        <v>41426</v>
      </c>
      <c r="F8024">
        <v>0</v>
      </c>
      <c r="G8024">
        <v>180</v>
      </c>
      <c r="H8024" t="s">
        <v>5776</v>
      </c>
      <c r="I8024">
        <v>1</v>
      </c>
      <c r="J8024" t="str">
        <f>VLOOKUP(A8024,K$2:K$10204,1,FALSE)</f>
        <v>KS64-01617AB</v>
      </c>
      <c r="K8024" s="2" t="s">
        <v>5777</v>
      </c>
      <c r="L8024" s="2" t="s">
        <v>9</v>
      </c>
      <c r="M8024" s="3">
        <v>100</v>
      </c>
      <c r="N8024" s="3">
        <v>9999</v>
      </c>
      <c r="O8024" s="4">
        <v>36526</v>
      </c>
      <c r="P8024" s="3">
        <v>0</v>
      </c>
      <c r="Q8024" s="3">
        <v>40</v>
      </c>
    </row>
    <row r="8025" spans="1:17" hidden="1" x14ac:dyDescent="0.15">
      <c r="A8025" t="s">
        <v>5775</v>
      </c>
      <c r="B8025" t="s">
        <v>70</v>
      </c>
      <c r="C8025">
        <v>100</v>
      </c>
      <c r="D8025">
        <v>9999</v>
      </c>
      <c r="E8025" s="1">
        <v>36526</v>
      </c>
      <c r="F8025">
        <v>0</v>
      </c>
      <c r="G8025">
        <v>180</v>
      </c>
      <c r="H8025" t="s">
        <v>5776</v>
      </c>
      <c r="I8025">
        <v>1</v>
      </c>
      <c r="J8025" t="str">
        <f>VLOOKUP(A8025,K$2:K$10204,1,FALSE)</f>
        <v>KS64-01617AB</v>
      </c>
      <c r="K8025" s="2" t="s">
        <v>5779</v>
      </c>
      <c r="L8025" s="2" t="s">
        <v>9</v>
      </c>
      <c r="M8025" s="3">
        <v>100</v>
      </c>
      <c r="N8025" s="3">
        <v>1973</v>
      </c>
      <c r="O8025" s="4">
        <v>41426</v>
      </c>
      <c r="P8025" s="3">
        <v>0</v>
      </c>
      <c r="Q8025" s="3">
        <v>51</v>
      </c>
    </row>
    <row r="8026" spans="1:17" hidden="1" x14ac:dyDescent="0.15">
      <c r="A8026" t="s">
        <v>5777</v>
      </c>
      <c r="B8026" t="s">
        <v>9</v>
      </c>
      <c r="C8026">
        <v>100</v>
      </c>
      <c r="D8026">
        <v>1973</v>
      </c>
      <c r="E8026" s="1">
        <v>41426</v>
      </c>
      <c r="F8026">
        <v>0</v>
      </c>
      <c r="G8026">
        <v>51</v>
      </c>
      <c r="H8026" t="s">
        <v>5778</v>
      </c>
      <c r="I8026">
        <v>1</v>
      </c>
      <c r="J8026" t="str">
        <f>VLOOKUP(A8026,K$2:K$10204,1,FALSE)</f>
        <v>KS64-01801AA</v>
      </c>
      <c r="K8026" s="2" t="s">
        <v>5779</v>
      </c>
      <c r="L8026" s="2" t="s">
        <v>9</v>
      </c>
      <c r="M8026" s="3">
        <v>100</v>
      </c>
      <c r="N8026" s="3">
        <v>9999</v>
      </c>
      <c r="O8026" s="4">
        <v>36526</v>
      </c>
      <c r="P8026" s="3">
        <v>0</v>
      </c>
      <c r="Q8026" s="3">
        <v>40</v>
      </c>
    </row>
    <row r="8027" spans="1:17" hidden="1" x14ac:dyDescent="0.15">
      <c r="A8027" t="s">
        <v>5777</v>
      </c>
      <c r="B8027" t="s">
        <v>9</v>
      </c>
      <c r="C8027">
        <v>100</v>
      </c>
      <c r="D8027">
        <v>9999</v>
      </c>
      <c r="E8027" s="1">
        <v>36526</v>
      </c>
      <c r="F8027">
        <v>0</v>
      </c>
      <c r="G8027">
        <v>40</v>
      </c>
      <c r="H8027" t="s">
        <v>5778</v>
      </c>
      <c r="I8027">
        <v>1</v>
      </c>
      <c r="J8027" t="str">
        <f>VLOOKUP(A8027,K$2:K$10204,1,FALSE)</f>
        <v>KS64-01801AA</v>
      </c>
      <c r="K8027" s="2" t="s">
        <v>5781</v>
      </c>
      <c r="L8027" s="2" t="s">
        <v>9</v>
      </c>
      <c r="M8027" s="3">
        <v>100</v>
      </c>
      <c r="N8027" s="3">
        <v>1973</v>
      </c>
      <c r="O8027" s="4">
        <v>41426</v>
      </c>
      <c r="P8027" s="3">
        <v>0</v>
      </c>
      <c r="Q8027" s="3">
        <v>39</v>
      </c>
    </row>
    <row r="8028" spans="1:17" hidden="1" x14ac:dyDescent="0.15">
      <c r="A8028" t="s">
        <v>5779</v>
      </c>
      <c r="B8028" t="s">
        <v>9</v>
      </c>
      <c r="C8028">
        <v>100</v>
      </c>
      <c r="D8028">
        <v>1973</v>
      </c>
      <c r="E8028" s="1">
        <v>41426</v>
      </c>
      <c r="F8028">
        <v>0</v>
      </c>
      <c r="G8028">
        <v>51</v>
      </c>
      <c r="H8028" t="s">
        <v>5780</v>
      </c>
      <c r="I8028">
        <v>1</v>
      </c>
      <c r="J8028" t="str">
        <f>VLOOKUP(A8028,K$2:K$10204,1,FALSE)</f>
        <v>KS64-01801BA</v>
      </c>
      <c r="K8028" s="2" t="s">
        <v>5781</v>
      </c>
      <c r="L8028" s="2" t="s">
        <v>9</v>
      </c>
      <c r="M8028" s="3">
        <v>100</v>
      </c>
      <c r="N8028" s="3">
        <v>9999</v>
      </c>
      <c r="O8028" s="4">
        <v>36526</v>
      </c>
      <c r="P8028" s="3">
        <v>0</v>
      </c>
      <c r="Q8028" s="3">
        <v>30</v>
      </c>
    </row>
    <row r="8029" spans="1:17" hidden="1" x14ac:dyDescent="0.15">
      <c r="A8029" t="s">
        <v>5779</v>
      </c>
      <c r="B8029" t="s">
        <v>9</v>
      </c>
      <c r="C8029">
        <v>100</v>
      </c>
      <c r="D8029">
        <v>9999</v>
      </c>
      <c r="E8029" s="1">
        <v>36526</v>
      </c>
      <c r="F8029">
        <v>0</v>
      </c>
      <c r="G8029">
        <v>40</v>
      </c>
      <c r="H8029" t="s">
        <v>5780</v>
      </c>
      <c r="I8029">
        <v>1</v>
      </c>
      <c r="J8029" t="str">
        <f>VLOOKUP(A8029,K$2:K$10204,1,FALSE)</f>
        <v>KS64-01801BA</v>
      </c>
      <c r="K8029" s="2" t="s">
        <v>5783</v>
      </c>
      <c r="L8029" s="2" t="s">
        <v>9</v>
      </c>
      <c r="M8029" s="3">
        <v>100</v>
      </c>
      <c r="N8029" s="3">
        <v>3861</v>
      </c>
      <c r="O8029" s="4">
        <v>42156</v>
      </c>
      <c r="P8029" s="3">
        <v>0</v>
      </c>
      <c r="Q8029" s="3">
        <v>800</v>
      </c>
    </row>
    <row r="8030" spans="1:17" hidden="1" x14ac:dyDescent="0.15">
      <c r="A8030" t="s">
        <v>5781</v>
      </c>
      <c r="B8030" t="s">
        <v>9</v>
      </c>
      <c r="C8030">
        <v>100</v>
      </c>
      <c r="D8030">
        <v>1973</v>
      </c>
      <c r="E8030" s="1">
        <v>41426</v>
      </c>
      <c r="F8030">
        <v>0</v>
      </c>
      <c r="G8030">
        <v>39</v>
      </c>
      <c r="H8030" t="s">
        <v>5782</v>
      </c>
      <c r="I8030">
        <v>1</v>
      </c>
      <c r="J8030" t="str">
        <f>VLOOKUP(A8030,K$2:K$10204,1,FALSE)</f>
        <v>KS64-01803AA</v>
      </c>
      <c r="K8030" s="2" t="s">
        <v>5783</v>
      </c>
      <c r="L8030" s="2" t="s">
        <v>9</v>
      </c>
      <c r="M8030" s="3">
        <v>100</v>
      </c>
      <c r="N8030" s="3">
        <v>3861</v>
      </c>
      <c r="O8030" s="4">
        <v>41426</v>
      </c>
      <c r="P8030" s="3">
        <v>0</v>
      </c>
      <c r="Q8030" s="3">
        <v>2000</v>
      </c>
    </row>
    <row r="8031" spans="1:17" hidden="1" x14ac:dyDescent="0.15">
      <c r="A8031" t="s">
        <v>5781</v>
      </c>
      <c r="B8031" t="s">
        <v>9</v>
      </c>
      <c r="C8031">
        <v>100</v>
      </c>
      <c r="D8031">
        <v>9999</v>
      </c>
      <c r="E8031" s="1">
        <v>36526</v>
      </c>
      <c r="F8031">
        <v>0</v>
      </c>
      <c r="G8031">
        <v>30</v>
      </c>
      <c r="H8031" t="s">
        <v>5782</v>
      </c>
      <c r="I8031">
        <v>1</v>
      </c>
      <c r="J8031" t="str">
        <f>VLOOKUP(A8031,K$2:K$10204,1,FALSE)</f>
        <v>KS64-01803AA</v>
      </c>
      <c r="K8031" s="2" t="s">
        <v>5783</v>
      </c>
      <c r="L8031" s="2" t="s">
        <v>9</v>
      </c>
      <c r="M8031" s="3">
        <v>100</v>
      </c>
      <c r="N8031" s="3">
        <v>3861</v>
      </c>
      <c r="O8031" s="4">
        <v>36526</v>
      </c>
      <c r="P8031" s="3">
        <v>0</v>
      </c>
      <c r="Q8031" s="3">
        <v>2000</v>
      </c>
    </row>
    <row r="8032" spans="1:17" hidden="1" x14ac:dyDescent="0.15">
      <c r="A8032" t="s">
        <v>5783</v>
      </c>
      <c r="B8032" t="s">
        <v>9</v>
      </c>
      <c r="C8032">
        <v>100</v>
      </c>
      <c r="D8032">
        <v>3861</v>
      </c>
      <c r="E8032" s="1">
        <v>42156</v>
      </c>
      <c r="F8032">
        <v>0</v>
      </c>
      <c r="G8032">
        <v>800</v>
      </c>
      <c r="H8032" t="s">
        <v>5784</v>
      </c>
      <c r="I8032">
        <v>1</v>
      </c>
      <c r="J8032" t="str">
        <f>VLOOKUP(A8032,K$2:K$10204,1,FALSE)</f>
        <v>KS64-03701AA</v>
      </c>
      <c r="K8032" s="2" t="s">
        <v>5783</v>
      </c>
      <c r="L8032" s="2" t="s">
        <v>9</v>
      </c>
      <c r="M8032" s="3">
        <v>100</v>
      </c>
      <c r="N8032" s="3">
        <v>9999</v>
      </c>
      <c r="O8032" s="4">
        <v>36526</v>
      </c>
      <c r="P8032" s="3">
        <v>0</v>
      </c>
      <c r="Q8032" s="3">
        <v>800</v>
      </c>
    </row>
    <row r="8033" spans="1:17" hidden="1" x14ac:dyDescent="0.15">
      <c r="A8033" t="s">
        <v>5783</v>
      </c>
      <c r="B8033" t="s">
        <v>9</v>
      </c>
      <c r="C8033">
        <v>100</v>
      </c>
      <c r="D8033">
        <v>3861</v>
      </c>
      <c r="E8033" s="1">
        <v>41426</v>
      </c>
      <c r="F8033">
        <v>0</v>
      </c>
      <c r="G8033">
        <v>2000</v>
      </c>
      <c r="H8033" t="s">
        <v>5784</v>
      </c>
      <c r="I8033">
        <v>1</v>
      </c>
      <c r="J8033" t="str">
        <f>VLOOKUP(A8033,K$2:K$10204,1,FALSE)</f>
        <v>KS64-03701AA</v>
      </c>
      <c r="K8033" s="2" t="s">
        <v>5785</v>
      </c>
      <c r="L8033" s="2" t="s">
        <v>9</v>
      </c>
      <c r="M8033" s="3">
        <v>100</v>
      </c>
      <c r="N8033" s="3">
        <v>3861</v>
      </c>
      <c r="O8033" s="4">
        <v>41426</v>
      </c>
      <c r="P8033" s="3">
        <v>0</v>
      </c>
      <c r="Q8033" s="3">
        <v>300</v>
      </c>
    </row>
    <row r="8034" spans="1:17" hidden="1" x14ac:dyDescent="0.15">
      <c r="A8034" t="s">
        <v>5783</v>
      </c>
      <c r="B8034" t="s">
        <v>9</v>
      </c>
      <c r="C8034">
        <v>100</v>
      </c>
      <c r="D8034">
        <v>3861</v>
      </c>
      <c r="E8034" s="1">
        <v>36526</v>
      </c>
      <c r="F8034">
        <v>0</v>
      </c>
      <c r="G8034">
        <v>2000</v>
      </c>
      <c r="H8034" t="s">
        <v>5784</v>
      </c>
      <c r="I8034">
        <v>1</v>
      </c>
      <c r="J8034" t="str">
        <f>VLOOKUP(A8034,K$2:K$10204,1,FALSE)</f>
        <v>KS64-03701AA</v>
      </c>
      <c r="K8034" s="2" t="s">
        <v>5785</v>
      </c>
      <c r="L8034" s="2" t="s">
        <v>9</v>
      </c>
      <c r="M8034" s="3">
        <v>100</v>
      </c>
      <c r="N8034" s="3">
        <v>9999</v>
      </c>
      <c r="O8034" s="4">
        <v>36526</v>
      </c>
      <c r="P8034" s="3">
        <v>0</v>
      </c>
      <c r="Q8034" s="3">
        <v>300</v>
      </c>
    </row>
    <row r="8035" spans="1:17" hidden="1" x14ac:dyDescent="0.15">
      <c r="A8035" t="s">
        <v>5783</v>
      </c>
      <c r="B8035" t="s">
        <v>9</v>
      </c>
      <c r="C8035">
        <v>100</v>
      </c>
      <c r="D8035">
        <v>9999</v>
      </c>
      <c r="E8035" s="1">
        <v>36526</v>
      </c>
      <c r="F8035">
        <v>0</v>
      </c>
      <c r="G8035">
        <v>800</v>
      </c>
      <c r="H8035" t="s">
        <v>5784</v>
      </c>
      <c r="I8035">
        <v>1</v>
      </c>
      <c r="J8035" t="str">
        <f>VLOOKUP(A8035,K$2:K$10204,1,FALSE)</f>
        <v>KS64-03701AA</v>
      </c>
      <c r="K8035" s="2" t="s">
        <v>5787</v>
      </c>
      <c r="L8035" s="2" t="s">
        <v>9</v>
      </c>
      <c r="M8035" s="3">
        <v>100</v>
      </c>
      <c r="N8035" s="3">
        <v>1973</v>
      </c>
      <c r="O8035" s="4">
        <v>41426</v>
      </c>
      <c r="P8035" s="3">
        <v>0</v>
      </c>
      <c r="Q8035" s="3">
        <v>540</v>
      </c>
    </row>
    <row r="8036" spans="1:17" hidden="1" x14ac:dyDescent="0.15">
      <c r="A8036" t="s">
        <v>5785</v>
      </c>
      <c r="B8036" t="s">
        <v>9</v>
      </c>
      <c r="C8036">
        <v>100</v>
      </c>
      <c r="D8036">
        <v>3861</v>
      </c>
      <c r="E8036" s="1">
        <v>41426</v>
      </c>
      <c r="F8036">
        <v>0</v>
      </c>
      <c r="G8036">
        <v>300</v>
      </c>
      <c r="H8036" t="s">
        <v>5786</v>
      </c>
      <c r="I8036">
        <v>1</v>
      </c>
      <c r="J8036" t="str">
        <f>VLOOKUP(A8036,K$2:K$10204,1,FALSE)</f>
        <v>KS64-03701BA</v>
      </c>
      <c r="K8036" s="2" t="s">
        <v>5787</v>
      </c>
      <c r="L8036" s="2" t="s">
        <v>9</v>
      </c>
      <c r="M8036" s="3">
        <v>100</v>
      </c>
      <c r="N8036" s="3">
        <v>9999</v>
      </c>
      <c r="O8036" s="4">
        <v>36526</v>
      </c>
      <c r="P8036" s="3">
        <v>0</v>
      </c>
      <c r="Q8036" s="3">
        <v>540</v>
      </c>
    </row>
    <row r="8037" spans="1:17" hidden="1" x14ac:dyDescent="0.15">
      <c r="A8037" t="s">
        <v>5785</v>
      </c>
      <c r="B8037" t="s">
        <v>9</v>
      </c>
      <c r="C8037">
        <v>100</v>
      </c>
      <c r="D8037">
        <v>9999</v>
      </c>
      <c r="E8037" s="1">
        <v>36526</v>
      </c>
      <c r="F8037">
        <v>0</v>
      </c>
      <c r="G8037">
        <v>300</v>
      </c>
      <c r="H8037" t="s">
        <v>5786</v>
      </c>
      <c r="I8037">
        <v>1</v>
      </c>
      <c r="J8037" t="str">
        <f>VLOOKUP(A8037,K$2:K$10204,1,FALSE)</f>
        <v>KS64-03701BA</v>
      </c>
      <c r="K8037" s="2" t="s">
        <v>5789</v>
      </c>
      <c r="L8037" s="2" t="s">
        <v>9</v>
      </c>
      <c r="M8037" s="3">
        <v>100</v>
      </c>
      <c r="N8037" s="3">
        <v>3861</v>
      </c>
      <c r="O8037" s="4">
        <v>41426</v>
      </c>
      <c r="P8037" s="3">
        <v>0</v>
      </c>
      <c r="Q8037" s="3">
        <v>50</v>
      </c>
    </row>
    <row r="8038" spans="1:17" hidden="1" x14ac:dyDescent="0.15">
      <c r="A8038" t="s">
        <v>5787</v>
      </c>
      <c r="B8038" t="s">
        <v>9</v>
      </c>
      <c r="C8038">
        <v>100</v>
      </c>
      <c r="D8038">
        <v>1973</v>
      </c>
      <c r="E8038" s="1">
        <v>41426</v>
      </c>
      <c r="F8038">
        <v>0</v>
      </c>
      <c r="G8038">
        <v>540</v>
      </c>
      <c r="H8038" t="s">
        <v>5788</v>
      </c>
      <c r="I8038">
        <v>1</v>
      </c>
      <c r="J8038" t="str">
        <f>VLOOKUP(A8038,K$2:K$10204,1,FALSE)</f>
        <v>KS64-03701CA</v>
      </c>
      <c r="K8038" s="2" t="s">
        <v>5789</v>
      </c>
      <c r="L8038" s="2" t="s">
        <v>9</v>
      </c>
      <c r="M8038" s="3">
        <v>100</v>
      </c>
      <c r="N8038" s="3">
        <v>9999</v>
      </c>
      <c r="O8038" s="4">
        <v>36526</v>
      </c>
      <c r="P8038" s="3">
        <v>0</v>
      </c>
      <c r="Q8038" s="3">
        <v>50</v>
      </c>
    </row>
    <row r="8039" spans="1:17" hidden="1" x14ac:dyDescent="0.15">
      <c r="A8039" t="s">
        <v>5787</v>
      </c>
      <c r="B8039" t="s">
        <v>9</v>
      </c>
      <c r="C8039">
        <v>100</v>
      </c>
      <c r="D8039">
        <v>9999</v>
      </c>
      <c r="E8039" s="1">
        <v>36526</v>
      </c>
      <c r="F8039">
        <v>0</v>
      </c>
      <c r="G8039">
        <v>540</v>
      </c>
      <c r="H8039" t="s">
        <v>5788</v>
      </c>
      <c r="I8039">
        <v>1</v>
      </c>
      <c r="J8039" t="str">
        <f>VLOOKUP(A8039,K$2:K$10204,1,FALSE)</f>
        <v>KS64-03701CA</v>
      </c>
      <c r="K8039" s="2" t="s">
        <v>5791</v>
      </c>
      <c r="L8039" s="2" t="s">
        <v>9</v>
      </c>
      <c r="M8039" s="3">
        <v>100</v>
      </c>
      <c r="N8039" s="3">
        <v>3861</v>
      </c>
      <c r="O8039" s="4">
        <v>42668</v>
      </c>
      <c r="P8039" s="3">
        <v>0</v>
      </c>
      <c r="Q8039" s="3">
        <v>50</v>
      </c>
    </row>
    <row r="8040" spans="1:17" hidden="1" x14ac:dyDescent="0.15">
      <c r="A8040" t="s">
        <v>5789</v>
      </c>
      <c r="B8040" t="s">
        <v>9</v>
      </c>
      <c r="C8040">
        <v>100</v>
      </c>
      <c r="D8040">
        <v>3861</v>
      </c>
      <c r="E8040" s="1">
        <v>41426</v>
      </c>
      <c r="F8040">
        <v>0</v>
      </c>
      <c r="G8040">
        <v>50</v>
      </c>
      <c r="H8040" t="s">
        <v>5790</v>
      </c>
      <c r="I8040">
        <v>1</v>
      </c>
      <c r="J8040" t="str">
        <f>VLOOKUP(A8040,K$2:K$10204,1,FALSE)</f>
        <v>KS65-02602CA</v>
      </c>
      <c r="K8040" s="2" t="s">
        <v>5791</v>
      </c>
      <c r="L8040" s="2" t="s">
        <v>9</v>
      </c>
      <c r="M8040" s="3">
        <v>100</v>
      </c>
      <c r="N8040" s="3">
        <v>9999</v>
      </c>
      <c r="O8040" s="4">
        <v>36526</v>
      </c>
      <c r="P8040" s="3">
        <v>0</v>
      </c>
      <c r="Q8040" s="3">
        <v>50</v>
      </c>
    </row>
    <row r="8041" spans="1:17" hidden="1" x14ac:dyDescent="0.15">
      <c r="A8041" t="s">
        <v>5789</v>
      </c>
      <c r="B8041" t="s">
        <v>9</v>
      </c>
      <c r="C8041">
        <v>100</v>
      </c>
      <c r="D8041">
        <v>9999</v>
      </c>
      <c r="E8041" s="1">
        <v>36526</v>
      </c>
      <c r="F8041">
        <v>0</v>
      </c>
      <c r="G8041">
        <v>50</v>
      </c>
      <c r="H8041" t="s">
        <v>5790</v>
      </c>
      <c r="I8041">
        <v>1</v>
      </c>
      <c r="J8041" t="str">
        <f>VLOOKUP(A8041,K$2:K$10204,1,FALSE)</f>
        <v>KS65-02602CA</v>
      </c>
      <c r="K8041" s="2" t="s">
        <v>5793</v>
      </c>
      <c r="L8041" s="2" t="s">
        <v>268</v>
      </c>
      <c r="M8041" s="3">
        <v>100</v>
      </c>
      <c r="N8041" s="3">
        <v>3990</v>
      </c>
      <c r="O8041" s="4">
        <v>42979</v>
      </c>
      <c r="P8041" s="3">
        <v>0</v>
      </c>
      <c r="Q8041" s="3">
        <v>27930</v>
      </c>
    </row>
    <row r="8042" spans="1:17" hidden="1" x14ac:dyDescent="0.15">
      <c r="A8042" t="s">
        <v>5791</v>
      </c>
      <c r="B8042" t="s">
        <v>9</v>
      </c>
      <c r="C8042">
        <v>100</v>
      </c>
      <c r="D8042">
        <v>3861</v>
      </c>
      <c r="E8042" s="1">
        <v>42668</v>
      </c>
      <c r="F8042">
        <v>0</v>
      </c>
      <c r="G8042">
        <v>50</v>
      </c>
      <c r="H8042" t="s">
        <v>5792</v>
      </c>
      <c r="I8042">
        <v>1</v>
      </c>
      <c r="J8042" t="str">
        <f>VLOOKUP(A8042,K$2:K$10204,1,FALSE)</f>
        <v>KS65-02602CB</v>
      </c>
      <c r="K8042" s="2" t="s">
        <v>5793</v>
      </c>
      <c r="L8042" s="2" t="s">
        <v>268</v>
      </c>
      <c r="M8042" s="3">
        <v>100</v>
      </c>
      <c r="N8042" s="3">
        <v>3990</v>
      </c>
      <c r="O8042" s="4">
        <v>41426</v>
      </c>
      <c r="P8042" s="3">
        <v>0</v>
      </c>
      <c r="Q8042" s="3">
        <v>28500</v>
      </c>
    </row>
    <row r="8043" spans="1:17" hidden="1" x14ac:dyDescent="0.15">
      <c r="A8043" t="s">
        <v>5791</v>
      </c>
      <c r="B8043" t="s">
        <v>9</v>
      </c>
      <c r="C8043">
        <v>100</v>
      </c>
      <c r="D8043">
        <v>9999</v>
      </c>
      <c r="E8043" s="1">
        <v>36526</v>
      </c>
      <c r="F8043">
        <v>0</v>
      </c>
      <c r="G8043">
        <v>50</v>
      </c>
      <c r="H8043" t="s">
        <v>5792</v>
      </c>
      <c r="I8043">
        <v>1</v>
      </c>
      <c r="J8043" t="str">
        <f>VLOOKUP(A8043,K$2:K$10204,1,FALSE)</f>
        <v>KS65-02602CB</v>
      </c>
      <c r="K8043" s="2" t="s">
        <v>5793</v>
      </c>
      <c r="L8043" s="2" t="s">
        <v>268</v>
      </c>
      <c r="M8043" s="3">
        <v>100</v>
      </c>
      <c r="N8043" s="3">
        <v>9999</v>
      </c>
      <c r="O8043" s="4">
        <v>36526</v>
      </c>
      <c r="P8043" s="3">
        <v>0</v>
      </c>
      <c r="Q8043" s="3">
        <v>28500</v>
      </c>
    </row>
    <row r="8044" spans="1:17" hidden="1" x14ac:dyDescent="0.15">
      <c r="A8044" t="s">
        <v>5793</v>
      </c>
      <c r="B8044" t="s">
        <v>268</v>
      </c>
      <c r="C8044">
        <v>100</v>
      </c>
      <c r="D8044">
        <v>3990</v>
      </c>
      <c r="E8044" s="1">
        <v>42979</v>
      </c>
      <c r="F8044">
        <v>0</v>
      </c>
      <c r="G8044">
        <v>27930</v>
      </c>
      <c r="H8044" t="s">
        <v>5794</v>
      </c>
      <c r="I8044">
        <v>1</v>
      </c>
      <c r="J8044" t="str">
        <f>VLOOKUP(A8044,K$2:K$10204,1,FALSE)</f>
        <v>KS91-03006AA</v>
      </c>
      <c r="K8044" s="2" t="s">
        <v>5793</v>
      </c>
      <c r="L8044" s="2" t="s">
        <v>268</v>
      </c>
      <c r="M8044" s="3">
        <v>100</v>
      </c>
      <c r="N8044" s="3">
        <v>3990</v>
      </c>
      <c r="O8044" s="4">
        <v>36526</v>
      </c>
      <c r="P8044" s="3">
        <v>0</v>
      </c>
      <c r="Q8044" s="3">
        <v>31500</v>
      </c>
    </row>
    <row r="8045" spans="1:17" hidden="1" x14ac:dyDescent="0.15">
      <c r="A8045" t="s">
        <v>5793</v>
      </c>
      <c r="B8045" t="s">
        <v>268</v>
      </c>
      <c r="C8045">
        <v>100</v>
      </c>
      <c r="D8045">
        <v>3990</v>
      </c>
      <c r="E8045" s="1">
        <v>41426</v>
      </c>
      <c r="F8045">
        <v>0</v>
      </c>
      <c r="G8045">
        <v>28500</v>
      </c>
      <c r="H8045" t="s">
        <v>5794</v>
      </c>
      <c r="I8045">
        <v>1</v>
      </c>
      <c r="J8045" t="str">
        <f>VLOOKUP(A8045,K$2:K$10204,1,FALSE)</f>
        <v>KS91-03006AA</v>
      </c>
      <c r="K8045" s="2" t="s">
        <v>5795</v>
      </c>
      <c r="L8045" s="2" t="s">
        <v>70</v>
      </c>
      <c r="M8045" s="3">
        <v>100</v>
      </c>
      <c r="N8045" s="3">
        <v>1042</v>
      </c>
      <c r="O8045" s="4">
        <v>43546</v>
      </c>
      <c r="P8045" s="3">
        <v>0</v>
      </c>
      <c r="Q8045" s="3">
        <v>3000</v>
      </c>
    </row>
    <row r="8046" spans="1:17" hidden="1" x14ac:dyDescent="0.15">
      <c r="A8046" t="s">
        <v>5793</v>
      </c>
      <c r="B8046" t="s">
        <v>268</v>
      </c>
      <c r="C8046">
        <v>100</v>
      </c>
      <c r="D8046">
        <v>9999</v>
      </c>
      <c r="E8046" s="1">
        <v>36526</v>
      </c>
      <c r="F8046">
        <v>0</v>
      </c>
      <c r="G8046">
        <v>28500</v>
      </c>
      <c r="H8046" t="s">
        <v>5794</v>
      </c>
      <c r="I8046">
        <v>1</v>
      </c>
      <c r="J8046" t="str">
        <f>VLOOKUP(A8046,K$2:K$10204,1,FALSE)</f>
        <v>KS91-03006AA</v>
      </c>
      <c r="K8046" s="2" t="s">
        <v>5795</v>
      </c>
      <c r="L8046" s="2" t="s">
        <v>70</v>
      </c>
      <c r="M8046" s="3">
        <v>100</v>
      </c>
      <c r="N8046" s="3">
        <v>9999</v>
      </c>
      <c r="O8046" s="4">
        <v>36526</v>
      </c>
      <c r="P8046" s="3">
        <v>0</v>
      </c>
      <c r="Q8046" s="3">
        <v>3000</v>
      </c>
    </row>
    <row r="8047" spans="1:17" hidden="1" x14ac:dyDescent="0.15">
      <c r="A8047" t="s">
        <v>5793</v>
      </c>
      <c r="B8047" t="s">
        <v>268</v>
      </c>
      <c r="C8047">
        <v>100</v>
      </c>
      <c r="D8047">
        <v>3990</v>
      </c>
      <c r="E8047" s="1">
        <v>36526</v>
      </c>
      <c r="F8047">
        <v>0</v>
      </c>
      <c r="G8047">
        <v>31500</v>
      </c>
      <c r="H8047" t="s">
        <v>5794</v>
      </c>
      <c r="I8047">
        <v>1</v>
      </c>
      <c r="J8047" t="str">
        <f>VLOOKUP(A8047,K$2:K$10204,1,FALSE)</f>
        <v>KS91-03006AA</v>
      </c>
      <c r="K8047" s="2" t="s">
        <v>5797</v>
      </c>
      <c r="L8047" s="2" t="s">
        <v>70</v>
      </c>
      <c r="M8047" s="3">
        <v>100</v>
      </c>
      <c r="N8047" s="3">
        <v>1042</v>
      </c>
      <c r="O8047" s="4">
        <v>43901</v>
      </c>
      <c r="P8047" s="3">
        <v>0</v>
      </c>
      <c r="Q8047" s="3">
        <v>3000</v>
      </c>
    </row>
    <row r="8048" spans="1:17" hidden="1" x14ac:dyDescent="0.15">
      <c r="A8048" t="s">
        <v>5795</v>
      </c>
      <c r="B8048" t="s">
        <v>70</v>
      </c>
      <c r="C8048">
        <v>100</v>
      </c>
      <c r="D8048">
        <v>1042</v>
      </c>
      <c r="E8048" s="1">
        <v>43546</v>
      </c>
      <c r="F8048">
        <v>0</v>
      </c>
      <c r="G8048">
        <v>3000</v>
      </c>
      <c r="H8048" t="s">
        <v>5796</v>
      </c>
      <c r="I8048">
        <v>1</v>
      </c>
      <c r="J8048" t="str">
        <f>VLOOKUP(A8048,K$2:K$10204,1,FALSE)</f>
        <v>KUT-206MA</v>
      </c>
      <c r="K8048" s="2" t="s">
        <v>5797</v>
      </c>
      <c r="L8048" s="2" t="s">
        <v>70</v>
      </c>
      <c r="M8048" s="3">
        <v>100</v>
      </c>
      <c r="N8048" s="3">
        <v>9999</v>
      </c>
      <c r="O8048" s="4">
        <v>36526</v>
      </c>
      <c r="P8048" s="3">
        <v>0</v>
      </c>
      <c r="Q8048" s="3">
        <v>3000</v>
      </c>
    </row>
    <row r="8049" spans="1:17" hidden="1" x14ac:dyDescent="0.15">
      <c r="A8049" t="s">
        <v>5795</v>
      </c>
      <c r="B8049" t="s">
        <v>70</v>
      </c>
      <c r="C8049">
        <v>100</v>
      </c>
      <c r="D8049">
        <v>9999</v>
      </c>
      <c r="E8049" s="1">
        <v>36526</v>
      </c>
      <c r="F8049">
        <v>0</v>
      </c>
      <c r="G8049">
        <v>3000</v>
      </c>
      <c r="H8049" t="s">
        <v>5796</v>
      </c>
      <c r="I8049">
        <v>1</v>
      </c>
      <c r="J8049" t="str">
        <f>VLOOKUP(A8049,K$2:K$10204,1,FALSE)</f>
        <v>KUT-206MA</v>
      </c>
      <c r="K8049" s="2" t="s">
        <v>5799</v>
      </c>
      <c r="L8049" s="2" t="s">
        <v>70</v>
      </c>
      <c r="M8049" s="3">
        <v>100</v>
      </c>
      <c r="N8049" s="3">
        <v>1042</v>
      </c>
      <c r="O8049" s="4">
        <v>44118</v>
      </c>
      <c r="P8049" s="3">
        <v>0</v>
      </c>
      <c r="Q8049" s="3">
        <v>3000</v>
      </c>
    </row>
    <row r="8050" spans="1:17" hidden="1" x14ac:dyDescent="0.15">
      <c r="A8050" t="s">
        <v>5797</v>
      </c>
      <c r="B8050" t="s">
        <v>70</v>
      </c>
      <c r="C8050">
        <v>100</v>
      </c>
      <c r="D8050">
        <v>1042</v>
      </c>
      <c r="E8050" s="1">
        <v>43901</v>
      </c>
      <c r="F8050">
        <v>0</v>
      </c>
      <c r="G8050">
        <v>3000</v>
      </c>
      <c r="H8050" t="s">
        <v>5798</v>
      </c>
      <c r="I8050">
        <v>1</v>
      </c>
      <c r="J8050" t="str">
        <f>VLOOKUP(A8050,K$2:K$10204,1,FALSE)</f>
        <v>KUT-206NA</v>
      </c>
      <c r="K8050" s="2" t="s">
        <v>5799</v>
      </c>
      <c r="L8050" s="2" t="s">
        <v>70</v>
      </c>
      <c r="M8050" s="3">
        <v>100</v>
      </c>
      <c r="N8050" s="3">
        <v>9999</v>
      </c>
      <c r="O8050" s="4">
        <v>36526</v>
      </c>
      <c r="P8050" s="3">
        <v>0</v>
      </c>
      <c r="Q8050" s="3">
        <v>3000</v>
      </c>
    </row>
    <row r="8051" spans="1:17" hidden="1" x14ac:dyDescent="0.15">
      <c r="A8051" t="s">
        <v>5797</v>
      </c>
      <c r="B8051" t="s">
        <v>70</v>
      </c>
      <c r="C8051">
        <v>100</v>
      </c>
      <c r="D8051">
        <v>9999</v>
      </c>
      <c r="E8051" s="1">
        <v>36526</v>
      </c>
      <c r="F8051">
        <v>0</v>
      </c>
      <c r="G8051">
        <v>3000</v>
      </c>
      <c r="H8051" t="s">
        <v>5798</v>
      </c>
      <c r="I8051">
        <v>1</v>
      </c>
      <c r="J8051" t="str">
        <f>VLOOKUP(A8051,K$2:K$10204,1,FALSE)</f>
        <v>KUT-206NA</v>
      </c>
      <c r="K8051" s="2" t="s">
        <v>5801</v>
      </c>
      <c r="L8051" s="2" t="s">
        <v>15</v>
      </c>
      <c r="M8051" s="3">
        <v>100</v>
      </c>
      <c r="N8051" s="3">
        <v>3406</v>
      </c>
      <c r="O8051" s="4">
        <v>41426</v>
      </c>
      <c r="P8051" s="3">
        <v>0</v>
      </c>
      <c r="Q8051" s="3">
        <v>157500</v>
      </c>
    </row>
    <row r="8052" spans="1:17" hidden="1" x14ac:dyDescent="0.15">
      <c r="A8052" t="s">
        <v>5799</v>
      </c>
      <c r="B8052" t="s">
        <v>70</v>
      </c>
      <c r="C8052">
        <v>100</v>
      </c>
      <c r="D8052">
        <v>1042</v>
      </c>
      <c r="E8052" s="1">
        <v>44118</v>
      </c>
      <c r="F8052">
        <v>0</v>
      </c>
      <c r="G8052">
        <v>3000</v>
      </c>
      <c r="H8052" t="s">
        <v>5800</v>
      </c>
      <c r="I8052">
        <v>1</v>
      </c>
      <c r="J8052" t="str">
        <f>VLOOKUP(A8052,K$2:K$10204,1,FALSE)</f>
        <v>KUT-206PA</v>
      </c>
      <c r="K8052" s="2" t="s">
        <v>5801</v>
      </c>
      <c r="L8052" s="2" t="s">
        <v>15</v>
      </c>
      <c r="M8052" s="3">
        <v>100</v>
      </c>
      <c r="N8052" s="3">
        <v>9999</v>
      </c>
      <c r="O8052" s="4">
        <v>36526</v>
      </c>
      <c r="P8052" s="3">
        <v>0</v>
      </c>
      <c r="Q8052" s="3">
        <v>150000</v>
      </c>
    </row>
    <row r="8053" spans="1:17" hidden="1" x14ac:dyDescent="0.15">
      <c r="A8053" t="s">
        <v>5799</v>
      </c>
      <c r="B8053" t="s">
        <v>70</v>
      </c>
      <c r="C8053">
        <v>100</v>
      </c>
      <c r="D8053">
        <v>9999</v>
      </c>
      <c r="E8053" s="1">
        <v>36526</v>
      </c>
      <c r="F8053">
        <v>0</v>
      </c>
      <c r="G8053">
        <v>3000</v>
      </c>
      <c r="H8053" t="s">
        <v>5800</v>
      </c>
      <c r="I8053">
        <v>1</v>
      </c>
      <c r="J8053" t="str">
        <f>VLOOKUP(A8053,K$2:K$10204,1,FALSE)</f>
        <v>KUT-206PA</v>
      </c>
      <c r="K8053" s="2" t="s">
        <v>5803</v>
      </c>
      <c r="L8053" s="2" t="s">
        <v>9</v>
      </c>
      <c r="M8053" s="3">
        <v>100</v>
      </c>
      <c r="N8053" s="3">
        <v>3861</v>
      </c>
      <c r="O8053" s="4">
        <v>45876</v>
      </c>
      <c r="P8053" s="3">
        <v>0</v>
      </c>
      <c r="Q8053" s="3">
        <v>50</v>
      </c>
    </row>
    <row r="8054" spans="1:17" hidden="1" x14ac:dyDescent="0.15">
      <c r="A8054" t="s">
        <v>5801</v>
      </c>
      <c r="B8054" t="s">
        <v>15</v>
      </c>
      <c r="C8054">
        <v>100</v>
      </c>
      <c r="D8054">
        <v>3406</v>
      </c>
      <c r="E8054" s="1">
        <v>41426</v>
      </c>
      <c r="F8054">
        <v>0</v>
      </c>
      <c r="G8054">
        <v>157500</v>
      </c>
      <c r="H8054" t="s">
        <v>5802</v>
      </c>
      <c r="I8054">
        <v>1</v>
      </c>
      <c r="J8054" t="str">
        <f>VLOOKUP(A8054,K$2:K$10204,1,FALSE)</f>
        <v>KUT-302CB</v>
      </c>
      <c r="K8054" s="2" t="s">
        <v>5803</v>
      </c>
      <c r="L8054" s="2" t="s">
        <v>9</v>
      </c>
      <c r="M8054" s="3">
        <v>100</v>
      </c>
      <c r="N8054" s="3">
        <v>1973</v>
      </c>
      <c r="O8054" s="4">
        <v>41426</v>
      </c>
      <c r="P8054" s="3">
        <v>0</v>
      </c>
      <c r="Q8054" s="3">
        <v>127</v>
      </c>
    </row>
    <row r="8055" spans="1:17" hidden="1" x14ac:dyDescent="0.15">
      <c r="A8055" t="s">
        <v>5801</v>
      </c>
      <c r="B8055" t="s">
        <v>15</v>
      </c>
      <c r="C8055">
        <v>100</v>
      </c>
      <c r="D8055">
        <v>9999</v>
      </c>
      <c r="E8055" s="1">
        <v>36526</v>
      </c>
      <c r="F8055">
        <v>0</v>
      </c>
      <c r="G8055">
        <v>150000</v>
      </c>
      <c r="H8055" t="s">
        <v>5802</v>
      </c>
      <c r="I8055">
        <v>1</v>
      </c>
      <c r="J8055" t="str">
        <f>VLOOKUP(A8055,K$2:K$10204,1,FALSE)</f>
        <v>KUT-302CB</v>
      </c>
      <c r="K8055" s="2" t="s">
        <v>5803</v>
      </c>
      <c r="L8055" s="2" t="s">
        <v>9</v>
      </c>
      <c r="M8055" s="3">
        <v>100</v>
      </c>
      <c r="N8055" s="3">
        <v>9999</v>
      </c>
      <c r="O8055" s="4">
        <v>36526</v>
      </c>
      <c r="P8055" s="3">
        <v>0</v>
      </c>
      <c r="Q8055" s="3">
        <v>50</v>
      </c>
    </row>
    <row r="8056" spans="1:17" hidden="1" x14ac:dyDescent="0.15">
      <c r="A8056" t="s">
        <v>5803</v>
      </c>
      <c r="B8056" t="s">
        <v>9</v>
      </c>
      <c r="C8056">
        <v>100</v>
      </c>
      <c r="D8056">
        <v>3861</v>
      </c>
      <c r="E8056" s="1">
        <v>45876</v>
      </c>
      <c r="F8056">
        <v>0</v>
      </c>
      <c r="G8056">
        <v>50</v>
      </c>
      <c r="H8056" t="s">
        <v>5804</v>
      </c>
      <c r="I8056">
        <v>1</v>
      </c>
      <c r="J8056" t="str">
        <f>VLOOKUP(A8056,K$2:K$10204,1,FALSE)</f>
        <v>LU-2004BA</v>
      </c>
      <c r="K8056" s="2" t="s">
        <v>5805</v>
      </c>
      <c r="L8056" s="2" t="s">
        <v>15</v>
      </c>
      <c r="M8056" s="3">
        <v>100</v>
      </c>
      <c r="N8056" s="3">
        <v>1515</v>
      </c>
      <c r="O8056" s="4">
        <v>44798</v>
      </c>
      <c r="P8056" s="3">
        <v>0</v>
      </c>
      <c r="Q8056" s="3">
        <v>115</v>
      </c>
    </row>
    <row r="8057" spans="1:17" hidden="1" x14ac:dyDescent="0.15">
      <c r="A8057" t="s">
        <v>5803</v>
      </c>
      <c r="B8057" t="s">
        <v>9</v>
      </c>
      <c r="C8057">
        <v>100</v>
      </c>
      <c r="D8057">
        <v>1973</v>
      </c>
      <c r="E8057" s="1">
        <v>41426</v>
      </c>
      <c r="F8057">
        <v>0</v>
      </c>
      <c r="G8057">
        <v>127</v>
      </c>
      <c r="H8057" t="s">
        <v>5804</v>
      </c>
      <c r="I8057">
        <v>1</v>
      </c>
      <c r="J8057" t="str">
        <f>VLOOKUP(A8057,K$2:K$10204,1,FALSE)</f>
        <v>LU-2004BA</v>
      </c>
      <c r="K8057" s="2" t="s">
        <v>5805</v>
      </c>
      <c r="L8057" s="2" t="s">
        <v>15</v>
      </c>
      <c r="M8057" s="3">
        <v>100</v>
      </c>
      <c r="N8057" s="3">
        <v>1515</v>
      </c>
      <c r="O8057" s="4">
        <v>41426</v>
      </c>
      <c r="P8057" s="3">
        <v>0</v>
      </c>
      <c r="Q8057" s="3">
        <v>100</v>
      </c>
    </row>
    <row r="8058" spans="1:17" hidden="1" x14ac:dyDescent="0.15">
      <c r="A8058" t="s">
        <v>5803</v>
      </c>
      <c r="B8058" t="s">
        <v>9</v>
      </c>
      <c r="C8058">
        <v>100</v>
      </c>
      <c r="D8058">
        <v>9999</v>
      </c>
      <c r="E8058" s="1">
        <v>36526</v>
      </c>
      <c r="F8058">
        <v>0</v>
      </c>
      <c r="G8058">
        <v>50</v>
      </c>
      <c r="H8058" t="s">
        <v>5804</v>
      </c>
      <c r="I8058">
        <v>1</v>
      </c>
      <c r="J8058" t="str">
        <f>VLOOKUP(A8058,K$2:K$10204,1,FALSE)</f>
        <v>LU-2004BA</v>
      </c>
      <c r="K8058" s="2" t="s">
        <v>5805</v>
      </c>
      <c r="L8058" s="2" t="s">
        <v>15</v>
      </c>
      <c r="M8058" s="3">
        <v>100</v>
      </c>
      <c r="N8058" s="3">
        <v>9999</v>
      </c>
      <c r="O8058" s="4">
        <v>36526</v>
      </c>
      <c r="P8058" s="3">
        <v>0</v>
      </c>
      <c r="Q8058" s="3">
        <v>115</v>
      </c>
    </row>
    <row r="8059" spans="1:17" hidden="1" x14ac:dyDescent="0.15">
      <c r="A8059" t="s">
        <v>5805</v>
      </c>
      <c r="B8059" t="s">
        <v>15</v>
      </c>
      <c r="C8059">
        <v>100</v>
      </c>
      <c r="D8059">
        <v>1515</v>
      </c>
      <c r="E8059" s="1">
        <v>44798</v>
      </c>
      <c r="F8059">
        <v>0</v>
      </c>
      <c r="G8059">
        <v>115</v>
      </c>
      <c r="H8059" t="s">
        <v>5806</v>
      </c>
      <c r="I8059">
        <v>1</v>
      </c>
      <c r="J8059" t="str">
        <f>VLOOKUP(A8059,K$2:K$10204,1,FALSE)</f>
        <v>LU-2601BA</v>
      </c>
      <c r="K8059" s="2" t="s">
        <v>5807</v>
      </c>
      <c r="L8059" s="2" t="s">
        <v>12</v>
      </c>
      <c r="M8059" s="3">
        <v>100</v>
      </c>
      <c r="N8059" s="3">
        <v>1042</v>
      </c>
      <c r="O8059" s="4">
        <v>42482</v>
      </c>
      <c r="P8059" s="3">
        <v>0</v>
      </c>
      <c r="Q8059" s="3">
        <v>300</v>
      </c>
    </row>
    <row r="8060" spans="1:17" hidden="1" x14ac:dyDescent="0.15">
      <c r="A8060" t="s">
        <v>5805</v>
      </c>
      <c r="B8060" t="s">
        <v>15</v>
      </c>
      <c r="C8060">
        <v>100</v>
      </c>
      <c r="D8060">
        <v>1515</v>
      </c>
      <c r="E8060" s="1">
        <v>41426</v>
      </c>
      <c r="F8060">
        <v>0</v>
      </c>
      <c r="G8060">
        <v>100</v>
      </c>
      <c r="H8060" t="s">
        <v>5806</v>
      </c>
      <c r="I8060">
        <v>1</v>
      </c>
      <c r="J8060" t="str">
        <f>VLOOKUP(A8060,K$2:K$10204,1,FALSE)</f>
        <v>LU-2601BA</v>
      </c>
      <c r="K8060" s="2" t="s">
        <v>5807</v>
      </c>
      <c r="L8060" s="2" t="s">
        <v>12</v>
      </c>
      <c r="M8060" s="3">
        <v>100</v>
      </c>
      <c r="N8060" s="3">
        <v>1386</v>
      </c>
      <c r="O8060" s="4">
        <v>41426</v>
      </c>
      <c r="P8060" s="3">
        <v>0</v>
      </c>
      <c r="Q8060" s="3">
        <v>300</v>
      </c>
    </row>
    <row r="8061" spans="1:17" hidden="1" x14ac:dyDescent="0.15">
      <c r="A8061" t="s">
        <v>5805</v>
      </c>
      <c r="B8061" t="s">
        <v>15</v>
      </c>
      <c r="C8061">
        <v>100</v>
      </c>
      <c r="D8061">
        <v>9999</v>
      </c>
      <c r="E8061" s="1">
        <v>36526</v>
      </c>
      <c r="F8061">
        <v>0</v>
      </c>
      <c r="G8061">
        <v>115</v>
      </c>
      <c r="H8061" t="s">
        <v>5806</v>
      </c>
      <c r="I8061">
        <v>1</v>
      </c>
      <c r="J8061" t="str">
        <f>VLOOKUP(A8061,K$2:K$10204,1,FALSE)</f>
        <v>LU-2601BA</v>
      </c>
      <c r="K8061" s="2" t="s">
        <v>5807</v>
      </c>
      <c r="L8061" s="2" t="s">
        <v>12</v>
      </c>
      <c r="M8061" s="3">
        <v>100</v>
      </c>
      <c r="N8061" s="3">
        <v>9999</v>
      </c>
      <c r="O8061" s="4">
        <v>36526</v>
      </c>
      <c r="P8061" s="3">
        <v>0</v>
      </c>
      <c r="Q8061" s="3">
        <v>300</v>
      </c>
    </row>
    <row r="8062" spans="1:17" hidden="1" x14ac:dyDescent="0.15">
      <c r="A8062" t="s">
        <v>5807</v>
      </c>
      <c r="B8062" t="s">
        <v>12</v>
      </c>
      <c r="C8062">
        <v>100</v>
      </c>
      <c r="D8062">
        <v>1042</v>
      </c>
      <c r="E8062" s="1">
        <v>42482</v>
      </c>
      <c r="F8062">
        <v>0</v>
      </c>
      <c r="G8062">
        <v>300</v>
      </c>
      <c r="H8062" t="s">
        <v>5808</v>
      </c>
      <c r="I8062">
        <v>1</v>
      </c>
      <c r="J8062" t="str">
        <f>VLOOKUP(A8062,K$2:K$10204,1,FALSE)</f>
        <v>LU-690DF</v>
      </c>
      <c r="K8062" s="2" t="s">
        <v>5809</v>
      </c>
      <c r="L8062" s="2" t="s">
        <v>12</v>
      </c>
      <c r="M8062" s="3">
        <v>100</v>
      </c>
      <c r="N8062" s="3">
        <v>3153</v>
      </c>
      <c r="O8062" s="4">
        <v>45324</v>
      </c>
      <c r="P8062" s="3">
        <v>0</v>
      </c>
      <c r="Q8062" s="3">
        <v>66.7</v>
      </c>
    </row>
    <row r="8063" spans="1:17" hidden="1" x14ac:dyDescent="0.15">
      <c r="A8063" t="s">
        <v>5807</v>
      </c>
      <c r="B8063" t="s">
        <v>12</v>
      </c>
      <c r="C8063">
        <v>100</v>
      </c>
      <c r="D8063">
        <v>1386</v>
      </c>
      <c r="E8063" s="1">
        <v>41426</v>
      </c>
      <c r="F8063">
        <v>0</v>
      </c>
      <c r="G8063">
        <v>300</v>
      </c>
      <c r="H8063" t="s">
        <v>5808</v>
      </c>
      <c r="I8063">
        <v>1</v>
      </c>
      <c r="J8063" t="str">
        <f>VLOOKUP(A8063,K$2:K$10204,1,FALSE)</f>
        <v>LU-690DF</v>
      </c>
      <c r="K8063" s="2" t="s">
        <v>5809</v>
      </c>
      <c r="L8063" s="2" t="s">
        <v>12</v>
      </c>
      <c r="M8063" s="3">
        <v>100</v>
      </c>
      <c r="N8063" s="3">
        <v>1042</v>
      </c>
      <c r="O8063" s="4">
        <v>42395</v>
      </c>
      <c r="P8063" s="3">
        <v>0</v>
      </c>
      <c r="Q8063" s="3">
        <v>270</v>
      </c>
    </row>
    <row r="8064" spans="1:17" hidden="1" x14ac:dyDescent="0.15">
      <c r="A8064" t="s">
        <v>5807</v>
      </c>
      <c r="B8064" t="s">
        <v>12</v>
      </c>
      <c r="C8064">
        <v>100</v>
      </c>
      <c r="D8064">
        <v>9999</v>
      </c>
      <c r="E8064" s="1">
        <v>36526</v>
      </c>
      <c r="F8064">
        <v>0</v>
      </c>
      <c r="G8064">
        <v>300</v>
      </c>
      <c r="H8064" t="s">
        <v>5808</v>
      </c>
      <c r="I8064">
        <v>1</v>
      </c>
      <c r="J8064" t="str">
        <f>VLOOKUP(A8064,K$2:K$10204,1,FALSE)</f>
        <v>LU-690DF</v>
      </c>
      <c r="K8064" s="2" t="s">
        <v>5809</v>
      </c>
      <c r="L8064" s="2" t="s">
        <v>12</v>
      </c>
      <c r="M8064" s="3">
        <v>100</v>
      </c>
      <c r="N8064" s="3">
        <v>9999</v>
      </c>
      <c r="O8064" s="4">
        <v>36526</v>
      </c>
      <c r="P8064" s="3">
        <v>0</v>
      </c>
      <c r="Q8064" s="3">
        <v>66.7</v>
      </c>
    </row>
    <row r="8065" spans="1:17" hidden="1" x14ac:dyDescent="0.15">
      <c r="A8065" t="s">
        <v>5809</v>
      </c>
      <c r="B8065" t="s">
        <v>12</v>
      </c>
      <c r="C8065">
        <v>100</v>
      </c>
      <c r="D8065">
        <v>3153</v>
      </c>
      <c r="E8065" s="1">
        <v>45324</v>
      </c>
      <c r="F8065">
        <v>0</v>
      </c>
      <c r="G8065">
        <v>66.7</v>
      </c>
      <c r="H8065" t="s">
        <v>5810</v>
      </c>
      <c r="I8065">
        <v>1</v>
      </c>
      <c r="J8065" t="str">
        <f>VLOOKUP(A8065,K$2:K$10204,1,FALSE)</f>
        <v>LU-690DGB</v>
      </c>
      <c r="K8065" s="2" t="s">
        <v>5811</v>
      </c>
      <c r="L8065" s="2" t="s">
        <v>667</v>
      </c>
      <c r="M8065" s="3">
        <v>100</v>
      </c>
      <c r="N8065" s="3">
        <v>3861</v>
      </c>
      <c r="O8065" s="4">
        <v>42437</v>
      </c>
      <c r="P8065" s="3">
        <v>0</v>
      </c>
      <c r="Q8065" s="3">
        <v>4.4000000000000004</v>
      </c>
    </row>
    <row r="8066" spans="1:17" hidden="1" x14ac:dyDescent="0.15">
      <c r="A8066" t="s">
        <v>5809</v>
      </c>
      <c r="B8066" t="s">
        <v>12</v>
      </c>
      <c r="C8066">
        <v>100</v>
      </c>
      <c r="D8066">
        <v>1042</v>
      </c>
      <c r="E8066" s="1">
        <v>42395</v>
      </c>
      <c r="F8066">
        <v>0</v>
      </c>
      <c r="G8066">
        <v>270</v>
      </c>
      <c r="H8066" t="s">
        <v>5810</v>
      </c>
      <c r="I8066">
        <v>1</v>
      </c>
      <c r="J8066" t="str">
        <f>VLOOKUP(A8066,K$2:K$10204,1,FALSE)</f>
        <v>LU-690DGB</v>
      </c>
      <c r="K8066" s="2" t="s">
        <v>5813</v>
      </c>
      <c r="L8066" s="2" t="s">
        <v>9</v>
      </c>
      <c r="M8066" s="3">
        <v>100</v>
      </c>
      <c r="N8066" s="3">
        <v>1973</v>
      </c>
      <c r="O8066" s="4">
        <v>41426</v>
      </c>
      <c r="P8066" s="3">
        <v>0</v>
      </c>
      <c r="Q8066" s="3">
        <v>127</v>
      </c>
    </row>
    <row r="8067" spans="1:17" hidden="1" x14ac:dyDescent="0.15">
      <c r="A8067" t="s">
        <v>5809</v>
      </c>
      <c r="B8067" t="s">
        <v>12</v>
      </c>
      <c r="C8067">
        <v>100</v>
      </c>
      <c r="D8067">
        <v>9999</v>
      </c>
      <c r="E8067" s="1">
        <v>36526</v>
      </c>
      <c r="F8067">
        <v>0</v>
      </c>
      <c r="G8067">
        <v>66.7</v>
      </c>
      <c r="H8067" t="s">
        <v>5810</v>
      </c>
      <c r="I8067">
        <v>1</v>
      </c>
      <c r="J8067" t="str">
        <f>VLOOKUP(A8067,K$2:K$10204,1,FALSE)</f>
        <v>LU-690DGB</v>
      </c>
      <c r="K8067" s="2" t="s">
        <v>5813</v>
      </c>
      <c r="L8067" s="2" t="s">
        <v>9</v>
      </c>
      <c r="M8067" s="3">
        <v>100</v>
      </c>
      <c r="N8067" s="3">
        <v>9999</v>
      </c>
      <c r="O8067" s="4">
        <v>36526</v>
      </c>
      <c r="P8067" s="3">
        <v>0</v>
      </c>
      <c r="Q8067" s="3">
        <v>106</v>
      </c>
    </row>
    <row r="8068" spans="1:17" hidden="1" x14ac:dyDescent="0.15">
      <c r="A8068" t="s">
        <v>5811</v>
      </c>
      <c r="B8068" t="s">
        <v>667</v>
      </c>
      <c r="C8068">
        <v>100</v>
      </c>
      <c r="D8068">
        <v>3861</v>
      </c>
      <c r="E8068" s="1">
        <v>42437</v>
      </c>
      <c r="F8068">
        <v>0</v>
      </c>
      <c r="G8068">
        <v>4.4000000000000004</v>
      </c>
      <c r="H8068" t="s">
        <v>5812</v>
      </c>
      <c r="I8068">
        <v>1</v>
      </c>
      <c r="J8068" t="str">
        <f>VLOOKUP(A8068,K$2:K$10204,1,FALSE)</f>
        <v>SN-98B</v>
      </c>
      <c r="K8068" s="2" t="s">
        <v>5815</v>
      </c>
      <c r="L8068" s="2" t="s">
        <v>9</v>
      </c>
      <c r="M8068" s="3">
        <v>100</v>
      </c>
      <c r="N8068" s="3">
        <v>1973</v>
      </c>
      <c r="O8068" s="4">
        <v>41426</v>
      </c>
      <c r="P8068" s="3">
        <v>0</v>
      </c>
      <c r="Q8068" s="3">
        <v>127</v>
      </c>
    </row>
    <row r="8069" spans="1:17" hidden="1" x14ac:dyDescent="0.15">
      <c r="A8069" t="s">
        <v>5813</v>
      </c>
      <c r="B8069" t="s">
        <v>9</v>
      </c>
      <c r="C8069">
        <v>100</v>
      </c>
      <c r="D8069">
        <v>1973</v>
      </c>
      <c r="E8069" s="1">
        <v>41426</v>
      </c>
      <c r="F8069">
        <v>0</v>
      </c>
      <c r="G8069">
        <v>127</v>
      </c>
      <c r="H8069" t="s">
        <v>5814</v>
      </c>
      <c r="I8069">
        <v>1</v>
      </c>
      <c r="J8069" t="str">
        <f>VLOOKUP(A8069,K$2:K$10204,1,FALSE)</f>
        <v>SPL-1479B</v>
      </c>
      <c r="K8069" s="2" t="s">
        <v>5815</v>
      </c>
      <c r="L8069" s="2" t="s">
        <v>9</v>
      </c>
      <c r="M8069" s="3">
        <v>100</v>
      </c>
      <c r="N8069" s="3">
        <v>9999</v>
      </c>
      <c r="O8069" s="4">
        <v>36526</v>
      </c>
      <c r="P8069" s="3">
        <v>0</v>
      </c>
      <c r="Q8069" s="3">
        <v>106</v>
      </c>
    </row>
    <row r="8070" spans="1:17" hidden="1" x14ac:dyDescent="0.15">
      <c r="A8070" t="s">
        <v>5813</v>
      </c>
      <c r="B8070" t="s">
        <v>9</v>
      </c>
      <c r="C8070">
        <v>100</v>
      </c>
      <c r="D8070">
        <v>9999</v>
      </c>
      <c r="E8070" s="1">
        <v>36526</v>
      </c>
      <c r="F8070">
        <v>0</v>
      </c>
      <c r="G8070">
        <v>106</v>
      </c>
      <c r="H8070" t="s">
        <v>5814</v>
      </c>
      <c r="I8070">
        <v>1</v>
      </c>
      <c r="J8070" t="str">
        <f>VLOOKUP(A8070,K$2:K$10204,1,FALSE)</f>
        <v>SPL-1479B</v>
      </c>
      <c r="K8070" s="2" t="s">
        <v>5817</v>
      </c>
      <c r="L8070" s="2" t="s">
        <v>9</v>
      </c>
      <c r="M8070" s="3">
        <v>100</v>
      </c>
      <c r="N8070" s="3">
        <v>1973</v>
      </c>
      <c r="O8070" s="4">
        <v>41426</v>
      </c>
      <c r="P8070" s="3">
        <v>0</v>
      </c>
      <c r="Q8070" s="3">
        <v>134</v>
      </c>
    </row>
    <row r="8071" spans="1:17" hidden="1" x14ac:dyDescent="0.15">
      <c r="A8071" t="s">
        <v>5815</v>
      </c>
      <c r="B8071" t="s">
        <v>9</v>
      </c>
      <c r="C8071">
        <v>100</v>
      </c>
      <c r="D8071">
        <v>1973</v>
      </c>
      <c r="E8071" s="1">
        <v>41426</v>
      </c>
      <c r="F8071">
        <v>0</v>
      </c>
      <c r="G8071">
        <v>127</v>
      </c>
      <c r="H8071" t="s">
        <v>5816</v>
      </c>
      <c r="I8071">
        <v>1</v>
      </c>
      <c r="J8071" t="str">
        <f>VLOOKUP(A8071,K$2:K$10204,1,FALSE)</f>
        <v>SPL-1479D</v>
      </c>
      <c r="K8071" s="2" t="s">
        <v>5817</v>
      </c>
      <c r="L8071" s="2" t="s">
        <v>9</v>
      </c>
      <c r="M8071" s="3">
        <v>100</v>
      </c>
      <c r="N8071" s="3">
        <v>9999</v>
      </c>
      <c r="O8071" s="4">
        <v>36526</v>
      </c>
      <c r="P8071" s="3">
        <v>0</v>
      </c>
      <c r="Q8071" s="3">
        <v>106</v>
      </c>
    </row>
    <row r="8072" spans="1:17" hidden="1" x14ac:dyDescent="0.15">
      <c r="A8072" t="s">
        <v>5815</v>
      </c>
      <c r="B8072" t="s">
        <v>9</v>
      </c>
      <c r="C8072">
        <v>100</v>
      </c>
      <c r="D8072">
        <v>9999</v>
      </c>
      <c r="E8072" s="1">
        <v>36526</v>
      </c>
      <c r="F8072">
        <v>0</v>
      </c>
      <c r="G8072">
        <v>106</v>
      </c>
      <c r="H8072" t="s">
        <v>5816</v>
      </c>
      <c r="I8072">
        <v>1</v>
      </c>
      <c r="J8072" t="str">
        <f>VLOOKUP(A8072,K$2:K$10204,1,FALSE)</f>
        <v>SPL-1479D</v>
      </c>
      <c r="K8072" s="2" t="s">
        <v>5819</v>
      </c>
      <c r="L8072" s="2" t="s">
        <v>15</v>
      </c>
      <c r="M8072" s="3">
        <v>100</v>
      </c>
      <c r="N8072" s="3">
        <v>1515</v>
      </c>
      <c r="O8072" s="4">
        <v>41426</v>
      </c>
      <c r="P8072" s="3">
        <v>0</v>
      </c>
      <c r="Q8072" s="3">
        <v>300</v>
      </c>
    </row>
    <row r="8073" spans="1:17" hidden="1" x14ac:dyDescent="0.15">
      <c r="A8073" t="s">
        <v>5817</v>
      </c>
      <c r="B8073" t="s">
        <v>9</v>
      </c>
      <c r="C8073">
        <v>100</v>
      </c>
      <c r="D8073">
        <v>1973</v>
      </c>
      <c r="E8073" s="1">
        <v>41426</v>
      </c>
      <c r="F8073">
        <v>0</v>
      </c>
      <c r="G8073">
        <v>134</v>
      </c>
      <c r="H8073" t="s">
        <v>5818</v>
      </c>
      <c r="I8073">
        <v>1</v>
      </c>
      <c r="J8073" t="str">
        <f>VLOOKUP(A8073,K$2:K$10204,1,FALSE)</f>
        <v>SPL-1479E</v>
      </c>
      <c r="K8073" s="2" t="s">
        <v>5819</v>
      </c>
      <c r="L8073" s="2" t="s">
        <v>15</v>
      </c>
      <c r="M8073" s="3">
        <v>100</v>
      </c>
      <c r="N8073" s="3">
        <v>9999</v>
      </c>
      <c r="O8073" s="4">
        <v>36526</v>
      </c>
      <c r="P8073" s="3">
        <v>0</v>
      </c>
      <c r="Q8073" s="3">
        <v>300</v>
      </c>
    </row>
    <row r="8074" spans="1:17" hidden="1" x14ac:dyDescent="0.15">
      <c r="A8074" t="s">
        <v>5817</v>
      </c>
      <c r="B8074" t="s">
        <v>9</v>
      </c>
      <c r="C8074">
        <v>100</v>
      </c>
      <c r="D8074">
        <v>9999</v>
      </c>
      <c r="E8074" s="1">
        <v>36526</v>
      </c>
      <c r="F8074">
        <v>0</v>
      </c>
      <c r="G8074">
        <v>106</v>
      </c>
      <c r="H8074" t="s">
        <v>5818</v>
      </c>
      <c r="I8074">
        <v>1</v>
      </c>
      <c r="J8074" t="str">
        <f>VLOOKUP(A8074,K$2:K$10204,1,FALSE)</f>
        <v>SPL-1479E</v>
      </c>
      <c r="K8074" s="2" t="s">
        <v>5821</v>
      </c>
      <c r="L8074" s="2" t="s">
        <v>15</v>
      </c>
      <c r="M8074" s="3">
        <v>100</v>
      </c>
      <c r="N8074" s="3">
        <v>1515</v>
      </c>
      <c r="O8074" s="4">
        <v>44798</v>
      </c>
      <c r="P8074" s="3">
        <v>0</v>
      </c>
      <c r="Q8074" s="3">
        <v>315</v>
      </c>
    </row>
    <row r="8075" spans="1:17" hidden="1" x14ac:dyDescent="0.15">
      <c r="A8075" t="s">
        <v>5819</v>
      </c>
      <c r="B8075" t="s">
        <v>15</v>
      </c>
      <c r="C8075">
        <v>100</v>
      </c>
      <c r="D8075">
        <v>1515</v>
      </c>
      <c r="E8075" s="1">
        <v>41426</v>
      </c>
      <c r="F8075">
        <v>0</v>
      </c>
      <c r="G8075">
        <v>300</v>
      </c>
      <c r="H8075" t="s">
        <v>5820</v>
      </c>
      <c r="I8075">
        <v>1</v>
      </c>
      <c r="J8075" t="str">
        <f>VLOOKUP(A8075,K$2:K$10204,1,FALSE)</f>
        <v>SPL-1555RA</v>
      </c>
      <c r="K8075" s="2" t="s">
        <v>5821</v>
      </c>
      <c r="L8075" s="2" t="s">
        <v>15</v>
      </c>
      <c r="M8075" s="3">
        <v>100</v>
      </c>
      <c r="N8075" s="3">
        <v>1515</v>
      </c>
      <c r="O8075" s="4">
        <v>41426</v>
      </c>
      <c r="P8075" s="3">
        <v>0</v>
      </c>
      <c r="Q8075" s="3">
        <v>300</v>
      </c>
    </row>
    <row r="8076" spans="1:17" hidden="1" x14ac:dyDescent="0.15">
      <c r="A8076" t="s">
        <v>5819</v>
      </c>
      <c r="B8076" t="s">
        <v>15</v>
      </c>
      <c r="C8076">
        <v>100</v>
      </c>
      <c r="D8076">
        <v>9999</v>
      </c>
      <c r="E8076" s="1">
        <v>36526</v>
      </c>
      <c r="F8076">
        <v>0</v>
      </c>
      <c r="G8076">
        <v>300</v>
      </c>
      <c r="H8076" t="s">
        <v>5820</v>
      </c>
      <c r="I8076">
        <v>1</v>
      </c>
      <c r="J8076" t="str">
        <f>VLOOKUP(A8076,K$2:K$10204,1,FALSE)</f>
        <v>SPL-1555RA</v>
      </c>
      <c r="K8076" s="2" t="s">
        <v>5821</v>
      </c>
      <c r="L8076" s="2" t="s">
        <v>15</v>
      </c>
      <c r="M8076" s="3">
        <v>100</v>
      </c>
      <c r="N8076" s="3">
        <v>9999</v>
      </c>
      <c r="O8076" s="4">
        <v>36526</v>
      </c>
      <c r="P8076" s="3">
        <v>0</v>
      </c>
      <c r="Q8076" s="3">
        <v>300</v>
      </c>
    </row>
    <row r="8077" spans="1:17" hidden="1" x14ac:dyDescent="0.15">
      <c r="A8077" t="s">
        <v>5821</v>
      </c>
      <c r="B8077" t="s">
        <v>15</v>
      </c>
      <c r="C8077">
        <v>100</v>
      </c>
      <c r="D8077">
        <v>1515</v>
      </c>
      <c r="E8077" s="1">
        <v>44798</v>
      </c>
      <c r="F8077">
        <v>0</v>
      </c>
      <c r="G8077">
        <v>315</v>
      </c>
      <c r="H8077" t="s">
        <v>5822</v>
      </c>
      <c r="I8077">
        <v>1</v>
      </c>
      <c r="J8077" t="str">
        <f>VLOOKUP(A8077,K$2:K$10204,1,FALSE)</f>
        <v>SPL-1555RB</v>
      </c>
      <c r="K8077" s="2" t="s">
        <v>5823</v>
      </c>
      <c r="L8077" s="2" t="s">
        <v>15</v>
      </c>
      <c r="M8077" s="3">
        <v>100</v>
      </c>
      <c r="N8077" s="3">
        <v>3406</v>
      </c>
      <c r="O8077" s="4">
        <v>41426</v>
      </c>
      <c r="P8077" s="3">
        <v>0</v>
      </c>
      <c r="Q8077" s="3">
        <v>3860</v>
      </c>
    </row>
    <row r="8078" spans="1:17" hidden="1" x14ac:dyDescent="0.15">
      <c r="A8078" t="s">
        <v>5821</v>
      </c>
      <c r="B8078" t="s">
        <v>15</v>
      </c>
      <c r="C8078">
        <v>100</v>
      </c>
      <c r="D8078">
        <v>1515</v>
      </c>
      <c r="E8078" s="1">
        <v>41426</v>
      </c>
      <c r="F8078">
        <v>0</v>
      </c>
      <c r="G8078">
        <v>300</v>
      </c>
      <c r="H8078" t="s">
        <v>5822</v>
      </c>
      <c r="I8078">
        <v>1</v>
      </c>
      <c r="J8078" t="str">
        <f>VLOOKUP(A8078,K$2:K$10204,1,FALSE)</f>
        <v>SPL-1555RB</v>
      </c>
      <c r="K8078" s="2" t="s">
        <v>5823</v>
      </c>
      <c r="L8078" s="2" t="s">
        <v>15</v>
      </c>
      <c r="M8078" s="3">
        <v>100</v>
      </c>
      <c r="N8078" s="3">
        <v>9999</v>
      </c>
      <c r="O8078" s="4">
        <v>36526</v>
      </c>
      <c r="P8078" s="3">
        <v>0</v>
      </c>
      <c r="Q8078" s="3">
        <v>3500</v>
      </c>
    </row>
    <row r="8079" spans="1:17" hidden="1" x14ac:dyDescent="0.15">
      <c r="A8079" t="s">
        <v>5821</v>
      </c>
      <c r="B8079" t="s">
        <v>15</v>
      </c>
      <c r="C8079">
        <v>100</v>
      </c>
      <c r="D8079">
        <v>9999</v>
      </c>
      <c r="E8079" s="1">
        <v>36526</v>
      </c>
      <c r="F8079">
        <v>0</v>
      </c>
      <c r="G8079">
        <v>300</v>
      </c>
      <c r="H8079" t="s">
        <v>5822</v>
      </c>
      <c r="I8079">
        <v>1</v>
      </c>
      <c r="J8079" t="str">
        <f>VLOOKUP(A8079,K$2:K$10204,1,FALSE)</f>
        <v>SPL-1555RB</v>
      </c>
      <c r="K8079" s="2" t="s">
        <v>5825</v>
      </c>
      <c r="L8079" s="2" t="s">
        <v>15</v>
      </c>
      <c r="M8079" s="3">
        <v>100</v>
      </c>
      <c r="N8079" s="3">
        <v>1515</v>
      </c>
      <c r="O8079" s="4">
        <v>44798</v>
      </c>
      <c r="P8079" s="3">
        <v>0</v>
      </c>
      <c r="Q8079" s="3">
        <v>715</v>
      </c>
    </row>
    <row r="8080" spans="1:17" hidden="1" x14ac:dyDescent="0.15">
      <c r="A8080" t="s">
        <v>5823</v>
      </c>
      <c r="B8080" t="s">
        <v>15</v>
      </c>
      <c r="C8080">
        <v>100</v>
      </c>
      <c r="D8080">
        <v>3406</v>
      </c>
      <c r="E8080" s="1">
        <v>41426</v>
      </c>
      <c r="F8080">
        <v>0</v>
      </c>
      <c r="G8080">
        <v>3860</v>
      </c>
      <c r="H8080" t="s">
        <v>5824</v>
      </c>
      <c r="I8080">
        <v>1</v>
      </c>
      <c r="J8080" t="str">
        <f>VLOOKUP(A8080,K$2:K$10204,1,FALSE)</f>
        <v>SPL-1719CC</v>
      </c>
      <c r="K8080" s="2" t="s">
        <v>5825</v>
      </c>
      <c r="L8080" s="2" t="s">
        <v>15</v>
      </c>
      <c r="M8080" s="3">
        <v>100</v>
      </c>
      <c r="N8080" s="3">
        <v>1515</v>
      </c>
      <c r="O8080" s="4">
        <v>41426</v>
      </c>
      <c r="P8080" s="3">
        <v>0</v>
      </c>
      <c r="Q8080" s="3">
        <v>700</v>
      </c>
    </row>
    <row r="8081" spans="1:17" hidden="1" x14ac:dyDescent="0.15">
      <c r="A8081" t="s">
        <v>5823</v>
      </c>
      <c r="B8081" t="s">
        <v>15</v>
      </c>
      <c r="C8081">
        <v>100</v>
      </c>
      <c r="D8081">
        <v>9999</v>
      </c>
      <c r="E8081" s="1">
        <v>36526</v>
      </c>
      <c r="F8081">
        <v>0</v>
      </c>
      <c r="G8081">
        <v>3500</v>
      </c>
      <c r="H8081" t="s">
        <v>5824</v>
      </c>
      <c r="I8081">
        <v>1</v>
      </c>
      <c r="J8081" t="str">
        <f>VLOOKUP(A8081,K$2:K$10204,1,FALSE)</f>
        <v>SPL-1719CC</v>
      </c>
      <c r="K8081" s="2" t="s">
        <v>5825</v>
      </c>
      <c r="L8081" s="2" t="s">
        <v>15</v>
      </c>
      <c r="M8081" s="3">
        <v>100</v>
      </c>
      <c r="N8081" s="3">
        <v>9999</v>
      </c>
      <c r="O8081" s="4">
        <v>36526</v>
      </c>
      <c r="P8081" s="3">
        <v>0</v>
      </c>
      <c r="Q8081" s="3">
        <v>700</v>
      </c>
    </row>
    <row r="8082" spans="1:17" hidden="1" x14ac:dyDescent="0.15">
      <c r="A8082" t="s">
        <v>5825</v>
      </c>
      <c r="B8082" t="s">
        <v>15</v>
      </c>
      <c r="C8082">
        <v>100</v>
      </c>
      <c r="D8082">
        <v>1515</v>
      </c>
      <c r="E8082" s="1">
        <v>44798</v>
      </c>
      <c r="F8082">
        <v>0</v>
      </c>
      <c r="G8082">
        <v>715</v>
      </c>
      <c r="H8082" t="s">
        <v>5826</v>
      </c>
      <c r="I8082">
        <v>1</v>
      </c>
      <c r="J8082" t="str">
        <f>VLOOKUP(A8082,K$2:K$10204,1,FALSE)</f>
        <v>SPL-1887NA</v>
      </c>
      <c r="K8082" s="2" t="s">
        <v>5827</v>
      </c>
      <c r="L8082" s="2" t="s">
        <v>9</v>
      </c>
      <c r="M8082" s="3">
        <v>100</v>
      </c>
      <c r="N8082" s="3">
        <v>3861</v>
      </c>
      <c r="O8082" s="4">
        <v>42549</v>
      </c>
      <c r="P8082" s="3">
        <v>0</v>
      </c>
      <c r="Q8082" s="3">
        <v>150</v>
      </c>
    </row>
    <row r="8083" spans="1:17" hidden="1" x14ac:dyDescent="0.15">
      <c r="A8083" t="s">
        <v>5825</v>
      </c>
      <c r="B8083" t="s">
        <v>15</v>
      </c>
      <c r="C8083">
        <v>100</v>
      </c>
      <c r="D8083">
        <v>1515</v>
      </c>
      <c r="E8083" s="1">
        <v>41426</v>
      </c>
      <c r="F8083">
        <v>0</v>
      </c>
      <c r="G8083">
        <v>700</v>
      </c>
      <c r="H8083" t="s">
        <v>5826</v>
      </c>
      <c r="I8083">
        <v>1</v>
      </c>
      <c r="J8083" t="str">
        <f>VLOOKUP(A8083,K$2:K$10204,1,FALSE)</f>
        <v>SPL-1887NA</v>
      </c>
      <c r="K8083" s="2" t="s">
        <v>5827</v>
      </c>
      <c r="L8083" s="2" t="s">
        <v>9</v>
      </c>
      <c r="M8083" s="3">
        <v>100</v>
      </c>
      <c r="N8083" s="3">
        <v>3861</v>
      </c>
      <c r="O8083" s="4">
        <v>42437</v>
      </c>
      <c r="P8083" s="3">
        <v>0</v>
      </c>
      <c r="Q8083" s="3">
        <v>198</v>
      </c>
    </row>
    <row r="8084" spans="1:17" hidden="1" x14ac:dyDescent="0.15">
      <c r="A8084" t="s">
        <v>5825</v>
      </c>
      <c r="B8084" t="s">
        <v>15</v>
      </c>
      <c r="C8084">
        <v>100</v>
      </c>
      <c r="D8084">
        <v>9999</v>
      </c>
      <c r="E8084" s="1">
        <v>36526</v>
      </c>
      <c r="F8084">
        <v>0</v>
      </c>
      <c r="G8084">
        <v>700</v>
      </c>
      <c r="H8084" t="s">
        <v>5826</v>
      </c>
      <c r="I8084">
        <v>1</v>
      </c>
      <c r="J8084" t="str">
        <f>VLOOKUP(A8084,K$2:K$10204,1,FALSE)</f>
        <v>SPL-1887NA</v>
      </c>
      <c r="K8084" s="2" t="s">
        <v>5827</v>
      </c>
      <c r="L8084" s="2" t="s">
        <v>9</v>
      </c>
      <c r="M8084" s="3">
        <v>100</v>
      </c>
      <c r="N8084" s="3">
        <v>9999</v>
      </c>
      <c r="O8084" s="4">
        <v>36526</v>
      </c>
      <c r="P8084" s="3">
        <v>0</v>
      </c>
      <c r="Q8084" s="3">
        <v>150</v>
      </c>
    </row>
    <row r="8085" spans="1:17" hidden="1" x14ac:dyDescent="0.15">
      <c r="A8085" t="s">
        <v>5827</v>
      </c>
      <c r="B8085" t="s">
        <v>9</v>
      </c>
      <c r="C8085">
        <v>100</v>
      </c>
      <c r="D8085">
        <v>3861</v>
      </c>
      <c r="E8085" s="1">
        <v>42549</v>
      </c>
      <c r="F8085">
        <v>0</v>
      </c>
      <c r="G8085">
        <v>150</v>
      </c>
      <c r="H8085" t="s">
        <v>5828</v>
      </c>
      <c r="I8085">
        <v>1</v>
      </c>
      <c r="J8085" t="str">
        <f>VLOOKUP(A8085,K$2:K$10204,1,FALSE)</f>
        <v>SPL-1987AA</v>
      </c>
      <c r="K8085" s="2" t="s">
        <v>5829</v>
      </c>
      <c r="L8085" s="2" t="s">
        <v>68</v>
      </c>
      <c r="M8085" s="3">
        <v>100</v>
      </c>
      <c r="N8085" s="3">
        <v>3254</v>
      </c>
      <c r="O8085" s="4">
        <v>45685</v>
      </c>
      <c r="P8085" s="3">
        <v>0</v>
      </c>
      <c r="Q8085" s="3">
        <v>8298</v>
      </c>
    </row>
    <row r="8086" spans="1:17" hidden="1" x14ac:dyDescent="0.15">
      <c r="A8086" t="s">
        <v>5827</v>
      </c>
      <c r="B8086" t="s">
        <v>9</v>
      </c>
      <c r="C8086">
        <v>100</v>
      </c>
      <c r="D8086">
        <v>3861</v>
      </c>
      <c r="E8086" s="1">
        <v>42437</v>
      </c>
      <c r="F8086">
        <v>0</v>
      </c>
      <c r="G8086">
        <v>198</v>
      </c>
      <c r="H8086" t="s">
        <v>5828</v>
      </c>
      <c r="I8086">
        <v>1</v>
      </c>
      <c r="J8086" t="str">
        <f>VLOOKUP(A8086,K$2:K$10204,1,FALSE)</f>
        <v>SPL-1987AA</v>
      </c>
      <c r="K8086" s="2" t="s">
        <v>5829</v>
      </c>
      <c r="L8086" s="2" t="s">
        <v>68</v>
      </c>
      <c r="M8086" s="3">
        <v>100</v>
      </c>
      <c r="N8086" s="3">
        <v>3254</v>
      </c>
      <c r="O8086" s="4">
        <v>44918</v>
      </c>
      <c r="P8086" s="3">
        <v>0</v>
      </c>
      <c r="Q8086" s="3">
        <v>7518</v>
      </c>
    </row>
    <row r="8087" spans="1:17" hidden="1" x14ac:dyDescent="0.15">
      <c r="A8087" t="s">
        <v>5827</v>
      </c>
      <c r="B8087" t="s">
        <v>9</v>
      </c>
      <c r="C8087">
        <v>100</v>
      </c>
      <c r="D8087">
        <v>9999</v>
      </c>
      <c r="E8087" s="1">
        <v>36526</v>
      </c>
      <c r="F8087">
        <v>0</v>
      </c>
      <c r="G8087">
        <v>150</v>
      </c>
      <c r="H8087" t="s">
        <v>5828</v>
      </c>
      <c r="I8087">
        <v>1</v>
      </c>
      <c r="J8087" t="str">
        <f>VLOOKUP(A8087,K$2:K$10204,1,FALSE)</f>
        <v>SPL-1987AA</v>
      </c>
      <c r="K8087" s="2" t="s">
        <v>5829</v>
      </c>
      <c r="L8087" s="2" t="s">
        <v>68</v>
      </c>
      <c r="M8087" s="3">
        <v>100</v>
      </c>
      <c r="N8087" s="3">
        <v>3254</v>
      </c>
      <c r="O8087" s="4">
        <v>44323</v>
      </c>
      <c r="P8087" s="3">
        <v>0</v>
      </c>
      <c r="Q8087" s="3">
        <v>6898</v>
      </c>
    </row>
    <row r="8088" spans="1:17" hidden="1" x14ac:dyDescent="0.15">
      <c r="A8088" t="s">
        <v>5829</v>
      </c>
      <c r="B8088" t="s">
        <v>68</v>
      </c>
      <c r="C8088">
        <v>100</v>
      </c>
      <c r="D8088">
        <v>3254</v>
      </c>
      <c r="E8088" s="1">
        <v>45685</v>
      </c>
      <c r="F8088">
        <v>0</v>
      </c>
      <c r="G8088">
        <v>8298</v>
      </c>
      <c r="H8088" t="s">
        <v>2241</v>
      </c>
      <c r="I8088">
        <v>1</v>
      </c>
      <c r="J8088" t="str">
        <f>VLOOKUP(A8088,K$2:K$10204,1,FALSE)</f>
        <v>SPL-1987EB0800</v>
      </c>
      <c r="K8088" s="2" t="s">
        <v>5829</v>
      </c>
      <c r="L8088" s="2" t="s">
        <v>68</v>
      </c>
      <c r="M8088" s="3">
        <v>100</v>
      </c>
      <c r="N8088" s="3">
        <v>3254</v>
      </c>
      <c r="O8088" s="4">
        <v>43272</v>
      </c>
      <c r="P8088" s="3">
        <v>0</v>
      </c>
      <c r="Q8088" s="3">
        <v>6766</v>
      </c>
    </row>
    <row r="8089" spans="1:17" hidden="1" x14ac:dyDescent="0.15">
      <c r="A8089" t="s">
        <v>5829</v>
      </c>
      <c r="B8089" t="s">
        <v>68</v>
      </c>
      <c r="C8089">
        <v>100</v>
      </c>
      <c r="D8089">
        <v>3254</v>
      </c>
      <c r="E8089" s="1">
        <v>44918</v>
      </c>
      <c r="F8089">
        <v>0</v>
      </c>
      <c r="G8089">
        <v>7518</v>
      </c>
      <c r="H8089" t="s">
        <v>2241</v>
      </c>
      <c r="I8089">
        <v>1</v>
      </c>
      <c r="J8089" t="str">
        <f>VLOOKUP(A8089,K$2:K$10204,1,FALSE)</f>
        <v>SPL-1987EB0800</v>
      </c>
      <c r="K8089" s="2" t="s">
        <v>5829</v>
      </c>
      <c r="L8089" s="2" t="s">
        <v>68</v>
      </c>
      <c r="M8089" s="3">
        <v>100</v>
      </c>
      <c r="N8089" s="3">
        <v>3254</v>
      </c>
      <c r="O8089" s="4">
        <v>42437</v>
      </c>
      <c r="P8089" s="3">
        <v>0</v>
      </c>
      <c r="Q8089" s="3">
        <v>6611</v>
      </c>
    </row>
    <row r="8090" spans="1:17" hidden="1" x14ac:dyDescent="0.15">
      <c r="A8090" t="s">
        <v>5829</v>
      </c>
      <c r="B8090" t="s">
        <v>68</v>
      </c>
      <c r="C8090">
        <v>100</v>
      </c>
      <c r="D8090">
        <v>3254</v>
      </c>
      <c r="E8090" s="1">
        <v>44323</v>
      </c>
      <c r="F8090">
        <v>0</v>
      </c>
      <c r="G8090">
        <v>6898</v>
      </c>
      <c r="H8090" t="s">
        <v>2241</v>
      </c>
      <c r="I8090">
        <v>1</v>
      </c>
      <c r="J8090" t="str">
        <f>VLOOKUP(A8090,K$2:K$10204,1,FALSE)</f>
        <v>SPL-1987EB0800</v>
      </c>
      <c r="K8090" s="2" t="s">
        <v>5829</v>
      </c>
      <c r="L8090" s="2" t="s">
        <v>68</v>
      </c>
      <c r="M8090" s="3">
        <v>100</v>
      </c>
      <c r="N8090" s="3">
        <v>9999</v>
      </c>
      <c r="O8090" s="4">
        <v>36526</v>
      </c>
      <c r="P8090" s="3">
        <v>0</v>
      </c>
      <c r="Q8090" s="3">
        <v>8298</v>
      </c>
    </row>
    <row r="8091" spans="1:17" hidden="1" x14ac:dyDescent="0.15">
      <c r="A8091" t="s">
        <v>5829</v>
      </c>
      <c r="B8091" t="s">
        <v>68</v>
      </c>
      <c r="C8091">
        <v>100</v>
      </c>
      <c r="D8091">
        <v>3254</v>
      </c>
      <c r="E8091" s="1">
        <v>43272</v>
      </c>
      <c r="F8091">
        <v>0</v>
      </c>
      <c r="G8091">
        <v>6766</v>
      </c>
      <c r="H8091" t="s">
        <v>2241</v>
      </c>
      <c r="I8091">
        <v>1</v>
      </c>
      <c r="J8091" t="str">
        <f>VLOOKUP(A8091,K$2:K$10204,1,FALSE)</f>
        <v>SPL-1987EB0800</v>
      </c>
      <c r="K8091" s="2" t="s">
        <v>5829</v>
      </c>
      <c r="L8091" s="2" t="s">
        <v>70</v>
      </c>
      <c r="M8091" s="3">
        <v>100</v>
      </c>
      <c r="N8091" s="3">
        <v>3070</v>
      </c>
      <c r="O8091" s="4">
        <v>44242</v>
      </c>
      <c r="P8091" s="3">
        <v>0</v>
      </c>
      <c r="Q8091" s="3">
        <v>9500</v>
      </c>
    </row>
    <row r="8092" spans="1:17" hidden="1" x14ac:dyDescent="0.15">
      <c r="A8092" t="s">
        <v>5829</v>
      </c>
      <c r="B8092" t="s">
        <v>68</v>
      </c>
      <c r="C8092">
        <v>100</v>
      </c>
      <c r="D8092">
        <v>3254</v>
      </c>
      <c r="E8092" s="1">
        <v>42437</v>
      </c>
      <c r="F8092">
        <v>0</v>
      </c>
      <c r="G8092">
        <v>6611</v>
      </c>
      <c r="H8092" t="s">
        <v>2241</v>
      </c>
      <c r="I8092">
        <v>1</v>
      </c>
      <c r="J8092" t="str">
        <f>VLOOKUP(A8092,K$2:K$10204,1,FALSE)</f>
        <v>SPL-1987EB0800</v>
      </c>
      <c r="K8092" s="2" t="s">
        <v>5829</v>
      </c>
      <c r="L8092" s="2" t="s">
        <v>70</v>
      </c>
      <c r="M8092" s="3">
        <v>100</v>
      </c>
      <c r="N8092" s="3">
        <v>9999</v>
      </c>
      <c r="O8092" s="4">
        <v>36526</v>
      </c>
      <c r="P8092" s="3">
        <v>0</v>
      </c>
      <c r="Q8092" s="3">
        <v>9500</v>
      </c>
    </row>
    <row r="8093" spans="1:17" hidden="1" x14ac:dyDescent="0.15">
      <c r="A8093" t="s">
        <v>5829</v>
      </c>
      <c r="B8093" t="s">
        <v>68</v>
      </c>
      <c r="C8093">
        <v>100</v>
      </c>
      <c r="D8093">
        <v>9999</v>
      </c>
      <c r="E8093" s="1">
        <v>36526</v>
      </c>
      <c r="F8093">
        <v>0</v>
      </c>
      <c r="G8093">
        <v>8298</v>
      </c>
      <c r="H8093" t="s">
        <v>2241</v>
      </c>
      <c r="I8093">
        <v>1</v>
      </c>
      <c r="J8093" t="str">
        <f>VLOOKUP(A8093,K$2:K$10204,1,FALSE)</f>
        <v>SPL-1987EB0800</v>
      </c>
      <c r="K8093" s="2" t="s">
        <v>5831</v>
      </c>
      <c r="L8093" s="2" t="s">
        <v>68</v>
      </c>
      <c r="M8093" s="3">
        <v>100</v>
      </c>
      <c r="N8093" s="3">
        <v>3254</v>
      </c>
      <c r="O8093" s="4">
        <v>45685</v>
      </c>
      <c r="P8093" s="3">
        <v>0</v>
      </c>
      <c r="Q8093" s="3">
        <v>8188</v>
      </c>
    </row>
    <row r="8094" spans="1:17" hidden="1" x14ac:dyDescent="0.15">
      <c r="A8094" t="s">
        <v>5829</v>
      </c>
      <c r="B8094" t="s">
        <v>70</v>
      </c>
      <c r="C8094">
        <v>100</v>
      </c>
      <c r="D8094">
        <v>3070</v>
      </c>
      <c r="E8094" s="1">
        <v>44242</v>
      </c>
      <c r="F8094">
        <v>0</v>
      </c>
      <c r="G8094">
        <v>9500</v>
      </c>
      <c r="H8094" t="s">
        <v>5830</v>
      </c>
      <c r="I8094">
        <v>1</v>
      </c>
      <c r="J8094" t="str">
        <f>VLOOKUP(A8094,K$2:K$10204,1,FALSE)</f>
        <v>SPL-1987EB0800</v>
      </c>
      <c r="K8094" s="2" t="s">
        <v>5831</v>
      </c>
      <c r="L8094" s="2" t="s">
        <v>68</v>
      </c>
      <c r="M8094" s="3">
        <v>100</v>
      </c>
      <c r="N8094" s="3">
        <v>3254</v>
      </c>
      <c r="O8094" s="4">
        <v>44918</v>
      </c>
      <c r="P8094" s="3">
        <v>0</v>
      </c>
      <c r="Q8094" s="3">
        <v>7408</v>
      </c>
    </row>
    <row r="8095" spans="1:17" hidden="1" x14ac:dyDescent="0.15">
      <c r="A8095" t="s">
        <v>5829</v>
      </c>
      <c r="B8095" t="s">
        <v>70</v>
      </c>
      <c r="C8095">
        <v>100</v>
      </c>
      <c r="D8095">
        <v>9999</v>
      </c>
      <c r="E8095" s="1">
        <v>36526</v>
      </c>
      <c r="F8095">
        <v>0</v>
      </c>
      <c r="G8095">
        <v>9500</v>
      </c>
      <c r="H8095" t="s">
        <v>5830</v>
      </c>
      <c r="I8095">
        <v>1</v>
      </c>
      <c r="J8095" t="str">
        <f>VLOOKUP(A8095,K$2:K$10204,1,FALSE)</f>
        <v>SPL-1987EB0800</v>
      </c>
      <c r="K8095" s="2" t="s">
        <v>5831</v>
      </c>
      <c r="L8095" s="2" t="s">
        <v>68</v>
      </c>
      <c r="M8095" s="3">
        <v>100</v>
      </c>
      <c r="N8095" s="3">
        <v>3254</v>
      </c>
      <c r="O8095" s="4">
        <v>44323</v>
      </c>
      <c r="P8095" s="3">
        <v>0</v>
      </c>
      <c r="Q8095" s="3">
        <v>6788</v>
      </c>
    </row>
    <row r="8096" spans="1:17" hidden="1" x14ac:dyDescent="0.15">
      <c r="A8096" t="s">
        <v>5831</v>
      </c>
      <c r="B8096" t="s">
        <v>68</v>
      </c>
      <c r="C8096">
        <v>100</v>
      </c>
      <c r="D8096">
        <v>3254</v>
      </c>
      <c r="E8096" s="1">
        <v>45685</v>
      </c>
      <c r="F8096">
        <v>0</v>
      </c>
      <c r="G8096">
        <v>8188</v>
      </c>
      <c r="H8096" t="s">
        <v>2244</v>
      </c>
      <c r="I8096">
        <v>1</v>
      </c>
      <c r="J8096" t="str">
        <f>VLOOKUP(A8096,K$2:K$10204,1,FALSE)</f>
        <v>SPL-1987EB0930</v>
      </c>
      <c r="K8096" s="2" t="s">
        <v>5831</v>
      </c>
      <c r="L8096" s="2" t="s">
        <v>68</v>
      </c>
      <c r="M8096" s="3">
        <v>100</v>
      </c>
      <c r="N8096" s="3">
        <v>3254</v>
      </c>
      <c r="O8096" s="4">
        <v>43272</v>
      </c>
      <c r="P8096" s="3">
        <v>0</v>
      </c>
      <c r="Q8096" s="3">
        <v>6656</v>
      </c>
    </row>
    <row r="8097" spans="1:17" hidden="1" x14ac:dyDescent="0.15">
      <c r="A8097" t="s">
        <v>5831</v>
      </c>
      <c r="B8097" t="s">
        <v>68</v>
      </c>
      <c r="C8097">
        <v>100</v>
      </c>
      <c r="D8097">
        <v>3254</v>
      </c>
      <c r="E8097" s="1">
        <v>44918</v>
      </c>
      <c r="F8097">
        <v>0</v>
      </c>
      <c r="G8097">
        <v>7408</v>
      </c>
      <c r="H8097" t="s">
        <v>2244</v>
      </c>
      <c r="I8097">
        <v>1</v>
      </c>
      <c r="J8097" t="str">
        <f>VLOOKUP(A8097,K$2:K$10204,1,FALSE)</f>
        <v>SPL-1987EB0930</v>
      </c>
      <c r="K8097" s="2" t="s">
        <v>5831</v>
      </c>
      <c r="L8097" s="2" t="s">
        <v>68</v>
      </c>
      <c r="M8097" s="3">
        <v>100</v>
      </c>
      <c r="N8097" s="3">
        <v>3254</v>
      </c>
      <c r="O8097" s="4">
        <v>42437</v>
      </c>
      <c r="P8097" s="3">
        <v>0</v>
      </c>
      <c r="Q8097" s="3">
        <v>6501</v>
      </c>
    </row>
    <row r="8098" spans="1:17" hidden="1" x14ac:dyDescent="0.15">
      <c r="A8098" t="s">
        <v>5831</v>
      </c>
      <c r="B8098" t="s">
        <v>68</v>
      </c>
      <c r="C8098">
        <v>100</v>
      </c>
      <c r="D8098">
        <v>3254</v>
      </c>
      <c r="E8098" s="1">
        <v>44323</v>
      </c>
      <c r="F8098">
        <v>0</v>
      </c>
      <c r="G8098">
        <v>6788</v>
      </c>
      <c r="H8098" t="s">
        <v>2244</v>
      </c>
      <c r="I8098">
        <v>1</v>
      </c>
      <c r="J8098" t="str">
        <f>VLOOKUP(A8098,K$2:K$10204,1,FALSE)</f>
        <v>SPL-1987EB0930</v>
      </c>
      <c r="K8098" s="2" t="s">
        <v>5831</v>
      </c>
      <c r="L8098" s="2" t="s">
        <v>68</v>
      </c>
      <c r="M8098" s="3">
        <v>100</v>
      </c>
      <c r="N8098" s="3">
        <v>9999</v>
      </c>
      <c r="O8098" s="4">
        <v>36526</v>
      </c>
      <c r="P8098" s="3">
        <v>0</v>
      </c>
      <c r="Q8098" s="3">
        <v>8188</v>
      </c>
    </row>
    <row r="8099" spans="1:17" hidden="1" x14ac:dyDescent="0.15">
      <c r="A8099" t="s">
        <v>5831</v>
      </c>
      <c r="B8099" t="s">
        <v>68</v>
      </c>
      <c r="C8099">
        <v>100</v>
      </c>
      <c r="D8099">
        <v>3254</v>
      </c>
      <c r="E8099" s="1">
        <v>43272</v>
      </c>
      <c r="F8099">
        <v>0</v>
      </c>
      <c r="G8099">
        <v>6656</v>
      </c>
      <c r="H8099" t="s">
        <v>2244</v>
      </c>
      <c r="I8099">
        <v>1</v>
      </c>
      <c r="J8099" t="str">
        <f>VLOOKUP(A8099,K$2:K$10204,1,FALSE)</f>
        <v>SPL-1987EB0930</v>
      </c>
      <c r="K8099" s="2" t="s">
        <v>5831</v>
      </c>
      <c r="L8099" s="2" t="s">
        <v>70</v>
      </c>
      <c r="M8099" s="3">
        <v>100</v>
      </c>
      <c r="N8099" s="3">
        <v>3070</v>
      </c>
      <c r="O8099" s="4">
        <v>44202</v>
      </c>
      <c r="P8099" s="3">
        <v>0</v>
      </c>
      <c r="Q8099" s="3">
        <v>9500</v>
      </c>
    </row>
    <row r="8100" spans="1:17" hidden="1" x14ac:dyDescent="0.15">
      <c r="A8100" t="s">
        <v>5831</v>
      </c>
      <c r="B8100" t="s">
        <v>68</v>
      </c>
      <c r="C8100">
        <v>100</v>
      </c>
      <c r="D8100">
        <v>3254</v>
      </c>
      <c r="E8100" s="1">
        <v>42437</v>
      </c>
      <c r="F8100">
        <v>0</v>
      </c>
      <c r="G8100">
        <v>6501</v>
      </c>
      <c r="H8100" t="s">
        <v>2244</v>
      </c>
      <c r="I8100">
        <v>1</v>
      </c>
      <c r="J8100" t="str">
        <f>VLOOKUP(A8100,K$2:K$10204,1,FALSE)</f>
        <v>SPL-1987EB0930</v>
      </c>
      <c r="K8100" s="2" t="s">
        <v>5831</v>
      </c>
      <c r="L8100" s="2" t="s">
        <v>70</v>
      </c>
      <c r="M8100" s="3">
        <v>100</v>
      </c>
      <c r="N8100" s="3">
        <v>9999</v>
      </c>
      <c r="O8100" s="4">
        <v>36526</v>
      </c>
      <c r="P8100" s="3">
        <v>0</v>
      </c>
      <c r="Q8100" s="3">
        <v>9500</v>
      </c>
    </row>
    <row r="8101" spans="1:17" hidden="1" x14ac:dyDescent="0.15">
      <c r="A8101" t="s">
        <v>5831</v>
      </c>
      <c r="B8101" t="s">
        <v>68</v>
      </c>
      <c r="C8101">
        <v>100</v>
      </c>
      <c r="D8101">
        <v>9999</v>
      </c>
      <c r="E8101" s="1">
        <v>36526</v>
      </c>
      <c r="F8101">
        <v>0</v>
      </c>
      <c r="G8101">
        <v>8188</v>
      </c>
      <c r="H8101" t="s">
        <v>2244</v>
      </c>
      <c r="I8101">
        <v>1</v>
      </c>
      <c r="J8101" t="str">
        <f>VLOOKUP(A8101,K$2:K$10204,1,FALSE)</f>
        <v>SPL-1987EB0930</v>
      </c>
      <c r="K8101" s="2" t="s">
        <v>5833</v>
      </c>
      <c r="L8101" s="2" t="s">
        <v>68</v>
      </c>
      <c r="M8101" s="3">
        <v>100</v>
      </c>
      <c r="N8101" s="3">
        <v>3254</v>
      </c>
      <c r="O8101" s="4">
        <v>45685</v>
      </c>
      <c r="P8101" s="3">
        <v>0</v>
      </c>
      <c r="Q8101" s="3">
        <v>8023</v>
      </c>
    </row>
    <row r="8102" spans="1:17" hidden="1" x14ac:dyDescent="0.15">
      <c r="A8102" t="s">
        <v>5831</v>
      </c>
      <c r="B8102" t="s">
        <v>70</v>
      </c>
      <c r="C8102">
        <v>100</v>
      </c>
      <c r="D8102">
        <v>3070</v>
      </c>
      <c r="E8102" s="1">
        <v>44202</v>
      </c>
      <c r="F8102">
        <v>0</v>
      </c>
      <c r="G8102">
        <v>9500</v>
      </c>
      <c r="H8102" t="s">
        <v>5832</v>
      </c>
      <c r="I8102">
        <v>1</v>
      </c>
      <c r="J8102" t="str">
        <f>VLOOKUP(A8102,K$2:K$10204,1,FALSE)</f>
        <v>SPL-1987EB0930</v>
      </c>
      <c r="K8102" s="2" t="s">
        <v>5833</v>
      </c>
      <c r="L8102" s="2" t="s">
        <v>68</v>
      </c>
      <c r="M8102" s="3">
        <v>100</v>
      </c>
      <c r="N8102" s="3">
        <v>3254</v>
      </c>
      <c r="O8102" s="4">
        <v>44918</v>
      </c>
      <c r="P8102" s="3">
        <v>0</v>
      </c>
      <c r="Q8102" s="3">
        <v>7243</v>
      </c>
    </row>
    <row r="8103" spans="1:17" hidden="1" x14ac:dyDescent="0.15">
      <c r="A8103" t="s">
        <v>5831</v>
      </c>
      <c r="B8103" t="s">
        <v>70</v>
      </c>
      <c r="C8103">
        <v>100</v>
      </c>
      <c r="D8103">
        <v>9999</v>
      </c>
      <c r="E8103" s="1">
        <v>36526</v>
      </c>
      <c r="F8103">
        <v>0</v>
      </c>
      <c r="G8103">
        <v>9500</v>
      </c>
      <c r="H8103" t="s">
        <v>5832</v>
      </c>
      <c r="I8103">
        <v>1</v>
      </c>
      <c r="J8103" t="str">
        <f>VLOOKUP(A8103,K$2:K$10204,1,FALSE)</f>
        <v>SPL-1987EB0930</v>
      </c>
      <c r="K8103" s="2" t="s">
        <v>5833</v>
      </c>
      <c r="L8103" s="2" t="s">
        <v>68</v>
      </c>
      <c r="M8103" s="3">
        <v>100</v>
      </c>
      <c r="N8103" s="3">
        <v>3254</v>
      </c>
      <c r="O8103" s="4">
        <v>44323</v>
      </c>
      <c r="P8103" s="3">
        <v>0</v>
      </c>
      <c r="Q8103" s="3">
        <v>6623</v>
      </c>
    </row>
    <row r="8104" spans="1:17" hidden="1" x14ac:dyDescent="0.15">
      <c r="A8104" t="s">
        <v>5833</v>
      </c>
      <c r="B8104" t="s">
        <v>68</v>
      </c>
      <c r="C8104">
        <v>100</v>
      </c>
      <c r="D8104">
        <v>3254</v>
      </c>
      <c r="E8104" s="1">
        <v>45685</v>
      </c>
      <c r="F8104">
        <v>0</v>
      </c>
      <c r="G8104">
        <v>8023</v>
      </c>
      <c r="H8104" t="s">
        <v>2256</v>
      </c>
      <c r="I8104">
        <v>1</v>
      </c>
      <c r="J8104" t="str">
        <f>VLOOKUP(A8104,K$2:K$10204,1,FALSE)</f>
        <v>SPL-1987EB1150</v>
      </c>
      <c r="K8104" s="2" t="s">
        <v>5833</v>
      </c>
      <c r="L8104" s="2" t="s">
        <v>68</v>
      </c>
      <c r="M8104" s="3">
        <v>100</v>
      </c>
      <c r="N8104" s="3">
        <v>3254</v>
      </c>
      <c r="O8104" s="4">
        <v>43272</v>
      </c>
      <c r="P8104" s="3">
        <v>0</v>
      </c>
      <c r="Q8104" s="3">
        <v>6491</v>
      </c>
    </row>
    <row r="8105" spans="1:17" hidden="1" x14ac:dyDescent="0.15">
      <c r="A8105" t="s">
        <v>5833</v>
      </c>
      <c r="B8105" t="s">
        <v>68</v>
      </c>
      <c r="C8105">
        <v>100</v>
      </c>
      <c r="D8105">
        <v>3254</v>
      </c>
      <c r="E8105" s="1">
        <v>44918</v>
      </c>
      <c r="F8105">
        <v>0</v>
      </c>
      <c r="G8105">
        <v>7243</v>
      </c>
      <c r="H8105" t="s">
        <v>2256</v>
      </c>
      <c r="I8105">
        <v>1</v>
      </c>
      <c r="J8105" t="str">
        <f>VLOOKUP(A8105,K$2:K$10204,1,FALSE)</f>
        <v>SPL-1987EB1150</v>
      </c>
      <c r="K8105" s="2" t="s">
        <v>5833</v>
      </c>
      <c r="L8105" s="2" t="s">
        <v>68</v>
      </c>
      <c r="M8105" s="3">
        <v>100</v>
      </c>
      <c r="N8105" s="3">
        <v>3254</v>
      </c>
      <c r="O8105" s="4">
        <v>42437</v>
      </c>
      <c r="P8105" s="3">
        <v>0</v>
      </c>
      <c r="Q8105" s="3">
        <v>6336</v>
      </c>
    </row>
    <row r="8106" spans="1:17" hidden="1" x14ac:dyDescent="0.15">
      <c r="A8106" t="s">
        <v>5833</v>
      </c>
      <c r="B8106" t="s">
        <v>68</v>
      </c>
      <c r="C8106">
        <v>100</v>
      </c>
      <c r="D8106">
        <v>3254</v>
      </c>
      <c r="E8106" s="1">
        <v>44323</v>
      </c>
      <c r="F8106">
        <v>0</v>
      </c>
      <c r="G8106">
        <v>6623</v>
      </c>
      <c r="H8106" t="s">
        <v>2256</v>
      </c>
      <c r="I8106">
        <v>1</v>
      </c>
      <c r="J8106" t="str">
        <f>VLOOKUP(A8106,K$2:K$10204,1,FALSE)</f>
        <v>SPL-1987EB1150</v>
      </c>
      <c r="K8106" s="2" t="s">
        <v>5833</v>
      </c>
      <c r="L8106" s="2" t="s">
        <v>68</v>
      </c>
      <c r="M8106" s="3">
        <v>100</v>
      </c>
      <c r="N8106" s="3">
        <v>9999</v>
      </c>
      <c r="O8106" s="4">
        <v>36526</v>
      </c>
      <c r="P8106" s="3">
        <v>0</v>
      </c>
      <c r="Q8106" s="3">
        <v>7243</v>
      </c>
    </row>
    <row r="8107" spans="1:17" hidden="1" x14ac:dyDescent="0.15">
      <c r="A8107" t="s">
        <v>5833</v>
      </c>
      <c r="B8107" t="s">
        <v>68</v>
      </c>
      <c r="C8107">
        <v>100</v>
      </c>
      <c r="D8107">
        <v>3254</v>
      </c>
      <c r="E8107" s="1">
        <v>43272</v>
      </c>
      <c r="F8107">
        <v>0</v>
      </c>
      <c r="G8107">
        <v>6491</v>
      </c>
      <c r="H8107" t="s">
        <v>2256</v>
      </c>
      <c r="I8107">
        <v>1</v>
      </c>
      <c r="J8107" t="str">
        <f>VLOOKUP(A8107,K$2:K$10204,1,FALSE)</f>
        <v>SPL-1987EB1150</v>
      </c>
      <c r="K8107" s="2" t="s">
        <v>5834</v>
      </c>
      <c r="L8107" s="2" t="s">
        <v>68</v>
      </c>
      <c r="M8107" s="3">
        <v>100</v>
      </c>
      <c r="N8107" s="3">
        <v>3254</v>
      </c>
      <c r="O8107" s="4">
        <v>45685</v>
      </c>
      <c r="P8107" s="3">
        <v>0</v>
      </c>
      <c r="Q8107" s="3">
        <v>8243</v>
      </c>
    </row>
    <row r="8108" spans="1:17" hidden="1" x14ac:dyDescent="0.15">
      <c r="A8108" t="s">
        <v>5833</v>
      </c>
      <c r="B8108" t="s">
        <v>68</v>
      </c>
      <c r="C8108">
        <v>100</v>
      </c>
      <c r="D8108">
        <v>3254</v>
      </c>
      <c r="E8108" s="1">
        <v>42437</v>
      </c>
      <c r="F8108">
        <v>0</v>
      </c>
      <c r="G8108">
        <v>6336</v>
      </c>
      <c r="H8108" t="s">
        <v>2256</v>
      </c>
      <c r="I8108">
        <v>1</v>
      </c>
      <c r="J8108" t="str">
        <f>VLOOKUP(A8108,K$2:K$10204,1,FALSE)</f>
        <v>SPL-1987EB1150</v>
      </c>
      <c r="K8108" s="2" t="s">
        <v>5834</v>
      </c>
      <c r="L8108" s="2" t="s">
        <v>68</v>
      </c>
      <c r="M8108" s="3">
        <v>100</v>
      </c>
      <c r="N8108" s="3">
        <v>3254</v>
      </c>
      <c r="O8108" s="4">
        <v>44918</v>
      </c>
      <c r="P8108" s="3">
        <v>0</v>
      </c>
      <c r="Q8108" s="3">
        <v>7463</v>
      </c>
    </row>
    <row r="8109" spans="1:17" hidden="1" x14ac:dyDescent="0.15">
      <c r="A8109" t="s">
        <v>5833</v>
      </c>
      <c r="B8109" t="s">
        <v>68</v>
      </c>
      <c r="C8109">
        <v>100</v>
      </c>
      <c r="D8109">
        <v>9999</v>
      </c>
      <c r="E8109" s="1">
        <v>36526</v>
      </c>
      <c r="F8109">
        <v>0</v>
      </c>
      <c r="G8109">
        <v>8023</v>
      </c>
      <c r="H8109" t="s">
        <v>2256</v>
      </c>
      <c r="I8109">
        <v>1</v>
      </c>
      <c r="J8109" t="str">
        <f>VLOOKUP(A8109,K$2:K$10204,1,FALSE)</f>
        <v>SPL-1987EB1150</v>
      </c>
      <c r="K8109" s="2" t="s">
        <v>5834</v>
      </c>
      <c r="L8109" s="2" t="s">
        <v>68</v>
      </c>
      <c r="M8109" s="3">
        <v>100</v>
      </c>
      <c r="N8109" s="3">
        <v>3254</v>
      </c>
      <c r="O8109" s="4">
        <v>44323</v>
      </c>
      <c r="P8109" s="3">
        <v>0</v>
      </c>
      <c r="Q8109" s="3">
        <v>6843</v>
      </c>
    </row>
    <row r="8110" spans="1:17" hidden="1" x14ac:dyDescent="0.15">
      <c r="A8110" t="s">
        <v>5834</v>
      </c>
      <c r="B8110" t="s">
        <v>68</v>
      </c>
      <c r="C8110">
        <v>100</v>
      </c>
      <c r="D8110">
        <v>3254</v>
      </c>
      <c r="E8110" s="1">
        <v>45685</v>
      </c>
      <c r="F8110">
        <v>0</v>
      </c>
      <c r="G8110">
        <v>8243</v>
      </c>
      <c r="H8110" t="s">
        <v>2262</v>
      </c>
      <c r="I8110">
        <v>1</v>
      </c>
      <c r="J8110" t="str">
        <f>VLOOKUP(A8110,K$2:K$10204,1,FALSE)</f>
        <v>SPL-1987EB1333</v>
      </c>
      <c r="K8110" s="2" t="s">
        <v>5834</v>
      </c>
      <c r="L8110" s="2" t="s">
        <v>68</v>
      </c>
      <c r="M8110" s="3">
        <v>100</v>
      </c>
      <c r="N8110" s="3">
        <v>3254</v>
      </c>
      <c r="O8110" s="4">
        <v>43272</v>
      </c>
      <c r="P8110" s="3">
        <v>0</v>
      </c>
      <c r="Q8110" s="3">
        <v>6711</v>
      </c>
    </row>
    <row r="8111" spans="1:17" hidden="1" x14ac:dyDescent="0.15">
      <c r="A8111" t="s">
        <v>5834</v>
      </c>
      <c r="B8111" t="s">
        <v>68</v>
      </c>
      <c r="C8111">
        <v>100</v>
      </c>
      <c r="D8111">
        <v>3254</v>
      </c>
      <c r="E8111" s="1">
        <v>44918</v>
      </c>
      <c r="F8111">
        <v>0</v>
      </c>
      <c r="G8111">
        <v>7463</v>
      </c>
      <c r="H8111" t="s">
        <v>2262</v>
      </c>
      <c r="I8111">
        <v>1</v>
      </c>
      <c r="J8111" t="str">
        <f>VLOOKUP(A8111,K$2:K$10204,1,FALSE)</f>
        <v>SPL-1987EB1333</v>
      </c>
      <c r="K8111" s="2" t="s">
        <v>5834</v>
      </c>
      <c r="L8111" s="2" t="s">
        <v>68</v>
      </c>
      <c r="M8111" s="3">
        <v>100</v>
      </c>
      <c r="N8111" s="3">
        <v>3254</v>
      </c>
      <c r="O8111" s="4">
        <v>42437</v>
      </c>
      <c r="P8111" s="3">
        <v>0</v>
      </c>
      <c r="Q8111" s="3">
        <v>6556</v>
      </c>
    </row>
    <row r="8112" spans="1:17" hidden="1" x14ac:dyDescent="0.15">
      <c r="A8112" t="s">
        <v>5834</v>
      </c>
      <c r="B8112" t="s">
        <v>68</v>
      </c>
      <c r="C8112">
        <v>100</v>
      </c>
      <c r="D8112">
        <v>3254</v>
      </c>
      <c r="E8112" s="1">
        <v>44323</v>
      </c>
      <c r="F8112">
        <v>0</v>
      </c>
      <c r="G8112">
        <v>6843</v>
      </c>
      <c r="H8112" t="s">
        <v>2262</v>
      </c>
      <c r="I8112">
        <v>1</v>
      </c>
      <c r="J8112" t="str">
        <f>VLOOKUP(A8112,K$2:K$10204,1,FALSE)</f>
        <v>SPL-1987EB1333</v>
      </c>
      <c r="K8112" s="2" t="s">
        <v>5834</v>
      </c>
      <c r="L8112" s="2" t="s">
        <v>68</v>
      </c>
      <c r="M8112" s="3">
        <v>100</v>
      </c>
      <c r="N8112" s="3">
        <v>9999</v>
      </c>
      <c r="O8112" s="4">
        <v>36526</v>
      </c>
      <c r="P8112" s="3">
        <v>0</v>
      </c>
      <c r="Q8112" s="3">
        <v>8243</v>
      </c>
    </row>
    <row r="8113" spans="1:17" hidden="1" x14ac:dyDescent="0.15">
      <c r="A8113" t="s">
        <v>5834</v>
      </c>
      <c r="B8113" t="s">
        <v>68</v>
      </c>
      <c r="C8113">
        <v>100</v>
      </c>
      <c r="D8113">
        <v>3254</v>
      </c>
      <c r="E8113" s="1">
        <v>43272</v>
      </c>
      <c r="F8113">
        <v>0</v>
      </c>
      <c r="G8113">
        <v>6711</v>
      </c>
      <c r="H8113" t="s">
        <v>2262</v>
      </c>
      <c r="I8113">
        <v>1</v>
      </c>
      <c r="J8113" t="str">
        <f>VLOOKUP(A8113,K$2:K$10204,1,FALSE)</f>
        <v>SPL-1987EB1333</v>
      </c>
      <c r="K8113" s="2" t="s">
        <v>5834</v>
      </c>
      <c r="L8113" s="2" t="s">
        <v>70</v>
      </c>
      <c r="M8113" s="3">
        <v>100</v>
      </c>
      <c r="N8113" s="3">
        <v>3070</v>
      </c>
      <c r="O8113" s="4">
        <v>42736</v>
      </c>
      <c r="P8113" s="3">
        <v>0</v>
      </c>
      <c r="Q8113" s="3">
        <v>15500</v>
      </c>
    </row>
    <row r="8114" spans="1:17" hidden="1" x14ac:dyDescent="0.15">
      <c r="A8114" t="s">
        <v>5834</v>
      </c>
      <c r="B8114" t="s">
        <v>68</v>
      </c>
      <c r="C8114">
        <v>100</v>
      </c>
      <c r="D8114">
        <v>3254</v>
      </c>
      <c r="E8114" s="1">
        <v>42437</v>
      </c>
      <c r="F8114">
        <v>0</v>
      </c>
      <c r="G8114">
        <v>6556</v>
      </c>
      <c r="H8114" t="s">
        <v>2262</v>
      </c>
      <c r="I8114">
        <v>1</v>
      </c>
      <c r="J8114" t="str">
        <f>VLOOKUP(A8114,K$2:K$10204,1,FALSE)</f>
        <v>SPL-1987EB1333</v>
      </c>
      <c r="K8114" s="2" t="s">
        <v>5834</v>
      </c>
      <c r="L8114" s="2" t="s">
        <v>70</v>
      </c>
      <c r="M8114" s="3">
        <v>100</v>
      </c>
      <c r="N8114" s="3">
        <v>3070</v>
      </c>
      <c r="O8114" s="4">
        <v>42590</v>
      </c>
      <c r="P8114" s="3">
        <v>0</v>
      </c>
      <c r="Q8114" s="3">
        <v>100</v>
      </c>
    </row>
    <row r="8115" spans="1:17" hidden="1" x14ac:dyDescent="0.15">
      <c r="A8115" t="s">
        <v>5834</v>
      </c>
      <c r="B8115" t="s">
        <v>68</v>
      </c>
      <c r="C8115">
        <v>100</v>
      </c>
      <c r="D8115">
        <v>9999</v>
      </c>
      <c r="E8115" s="1">
        <v>36526</v>
      </c>
      <c r="F8115">
        <v>0</v>
      </c>
      <c r="G8115">
        <v>8243</v>
      </c>
      <c r="H8115" t="s">
        <v>2262</v>
      </c>
      <c r="I8115">
        <v>1</v>
      </c>
      <c r="J8115" t="str">
        <f>VLOOKUP(A8115,K$2:K$10204,1,FALSE)</f>
        <v>SPL-1987EB1333</v>
      </c>
      <c r="K8115" s="2" t="s">
        <v>5834</v>
      </c>
      <c r="L8115" s="2" t="s">
        <v>70</v>
      </c>
      <c r="M8115" s="3">
        <v>100</v>
      </c>
      <c r="N8115" s="3">
        <v>9999</v>
      </c>
      <c r="O8115" s="4">
        <v>36526</v>
      </c>
      <c r="P8115" s="3">
        <v>0</v>
      </c>
      <c r="Q8115" s="3">
        <v>15500</v>
      </c>
    </row>
    <row r="8116" spans="1:17" hidden="1" x14ac:dyDescent="0.15">
      <c r="A8116" t="s">
        <v>5834</v>
      </c>
      <c r="B8116" t="s">
        <v>70</v>
      </c>
      <c r="C8116">
        <v>100</v>
      </c>
      <c r="D8116">
        <v>3070</v>
      </c>
      <c r="E8116" s="1">
        <v>42736</v>
      </c>
      <c r="F8116">
        <v>0</v>
      </c>
      <c r="G8116">
        <v>15500</v>
      </c>
      <c r="H8116" t="s">
        <v>5835</v>
      </c>
      <c r="I8116">
        <v>1</v>
      </c>
      <c r="J8116" t="str">
        <f>VLOOKUP(A8116,K$2:K$10204,1,FALSE)</f>
        <v>SPL-1987EB1333</v>
      </c>
      <c r="K8116" s="2" t="s">
        <v>5836</v>
      </c>
      <c r="L8116" s="2" t="s">
        <v>68</v>
      </c>
      <c r="M8116" s="3">
        <v>100</v>
      </c>
      <c r="N8116" s="3">
        <v>3254</v>
      </c>
      <c r="O8116" s="4">
        <v>45685</v>
      </c>
      <c r="P8116" s="3">
        <v>0</v>
      </c>
      <c r="Q8116" s="3">
        <v>9285</v>
      </c>
    </row>
    <row r="8117" spans="1:17" hidden="1" x14ac:dyDescent="0.15">
      <c r="A8117" t="s">
        <v>5834</v>
      </c>
      <c r="B8117" t="s">
        <v>70</v>
      </c>
      <c r="C8117">
        <v>100</v>
      </c>
      <c r="D8117">
        <v>3070</v>
      </c>
      <c r="E8117" s="1">
        <v>42590</v>
      </c>
      <c r="F8117">
        <v>0</v>
      </c>
      <c r="G8117">
        <v>100</v>
      </c>
      <c r="H8117" t="s">
        <v>5835</v>
      </c>
      <c r="I8117">
        <v>1</v>
      </c>
      <c r="J8117" t="str">
        <f>VLOOKUP(A8117,K$2:K$10204,1,FALSE)</f>
        <v>SPL-1987EB1333</v>
      </c>
      <c r="K8117" s="2" t="s">
        <v>5836</v>
      </c>
      <c r="L8117" s="2" t="s">
        <v>68</v>
      </c>
      <c r="M8117" s="3">
        <v>100</v>
      </c>
      <c r="N8117" s="3">
        <v>3254</v>
      </c>
      <c r="O8117" s="4">
        <v>44918</v>
      </c>
      <c r="P8117" s="3">
        <v>0</v>
      </c>
      <c r="Q8117" s="3">
        <v>8505</v>
      </c>
    </row>
    <row r="8118" spans="1:17" hidden="1" x14ac:dyDescent="0.15">
      <c r="A8118" t="s">
        <v>5834</v>
      </c>
      <c r="B8118" t="s">
        <v>70</v>
      </c>
      <c r="C8118">
        <v>100</v>
      </c>
      <c r="D8118">
        <v>9999</v>
      </c>
      <c r="E8118" s="1">
        <v>36526</v>
      </c>
      <c r="F8118">
        <v>0</v>
      </c>
      <c r="G8118">
        <v>15500</v>
      </c>
      <c r="H8118" t="s">
        <v>5835</v>
      </c>
      <c r="I8118">
        <v>1</v>
      </c>
      <c r="J8118" t="str">
        <f>VLOOKUP(A8118,K$2:K$10204,1,FALSE)</f>
        <v>SPL-1987EB1333</v>
      </c>
      <c r="K8118" s="2" t="s">
        <v>5836</v>
      </c>
      <c r="L8118" s="2" t="s">
        <v>68</v>
      </c>
      <c r="M8118" s="3">
        <v>100</v>
      </c>
      <c r="N8118" s="3">
        <v>3254</v>
      </c>
      <c r="O8118" s="4">
        <v>44323</v>
      </c>
      <c r="P8118" s="3">
        <v>0</v>
      </c>
      <c r="Q8118" s="3">
        <v>7822</v>
      </c>
    </row>
    <row r="8119" spans="1:17" hidden="1" x14ac:dyDescent="0.15">
      <c r="A8119" t="s">
        <v>5836</v>
      </c>
      <c r="B8119" t="s">
        <v>68</v>
      </c>
      <c r="C8119">
        <v>100</v>
      </c>
      <c r="D8119">
        <v>3254</v>
      </c>
      <c r="E8119" s="1">
        <v>45685</v>
      </c>
      <c r="F8119">
        <v>0</v>
      </c>
      <c r="G8119">
        <v>9285</v>
      </c>
      <c r="H8119" t="s">
        <v>2268</v>
      </c>
      <c r="I8119">
        <v>1</v>
      </c>
      <c r="J8119" t="str">
        <f>VLOOKUP(A8119,K$2:K$10204,1,FALSE)</f>
        <v>SPL-1987EB1333T</v>
      </c>
      <c r="K8119" s="2" t="s">
        <v>5836</v>
      </c>
      <c r="L8119" s="2" t="s">
        <v>68</v>
      </c>
      <c r="M8119" s="3">
        <v>100</v>
      </c>
      <c r="N8119" s="3">
        <v>3254</v>
      </c>
      <c r="O8119" s="4">
        <v>43272</v>
      </c>
      <c r="P8119" s="3">
        <v>0</v>
      </c>
      <c r="Q8119" s="3">
        <v>7660</v>
      </c>
    </row>
    <row r="8120" spans="1:17" hidden="1" x14ac:dyDescent="0.15">
      <c r="A8120" t="s">
        <v>5836</v>
      </c>
      <c r="B8120" t="s">
        <v>68</v>
      </c>
      <c r="C8120">
        <v>100</v>
      </c>
      <c r="D8120">
        <v>3254</v>
      </c>
      <c r="E8120" s="1">
        <v>44918</v>
      </c>
      <c r="F8120">
        <v>0</v>
      </c>
      <c r="G8120">
        <v>8505</v>
      </c>
      <c r="H8120" t="s">
        <v>2268</v>
      </c>
      <c r="I8120">
        <v>1</v>
      </c>
      <c r="J8120" t="str">
        <f>VLOOKUP(A8120,K$2:K$10204,1,FALSE)</f>
        <v>SPL-1987EB1333T</v>
      </c>
      <c r="K8120" s="2" t="s">
        <v>5836</v>
      </c>
      <c r="L8120" s="2" t="s">
        <v>68</v>
      </c>
      <c r="M8120" s="3">
        <v>100</v>
      </c>
      <c r="N8120" s="3">
        <v>3254</v>
      </c>
      <c r="O8120" s="4">
        <v>42437</v>
      </c>
      <c r="P8120" s="3">
        <v>0</v>
      </c>
      <c r="Q8120" s="3">
        <v>7480</v>
      </c>
    </row>
    <row r="8121" spans="1:17" hidden="1" x14ac:dyDescent="0.15">
      <c r="A8121" t="s">
        <v>5836</v>
      </c>
      <c r="B8121" t="s">
        <v>68</v>
      </c>
      <c r="C8121">
        <v>100</v>
      </c>
      <c r="D8121">
        <v>3254</v>
      </c>
      <c r="E8121" s="1">
        <v>44323</v>
      </c>
      <c r="F8121">
        <v>0</v>
      </c>
      <c r="G8121">
        <v>7822</v>
      </c>
      <c r="H8121" t="s">
        <v>2268</v>
      </c>
      <c r="I8121">
        <v>1</v>
      </c>
      <c r="J8121" t="str">
        <f>VLOOKUP(A8121,K$2:K$10204,1,FALSE)</f>
        <v>SPL-1987EB1333T</v>
      </c>
      <c r="K8121" s="2" t="s">
        <v>5836</v>
      </c>
      <c r="L8121" s="2" t="s">
        <v>68</v>
      </c>
      <c r="M8121" s="3">
        <v>100</v>
      </c>
      <c r="N8121" s="3">
        <v>9999</v>
      </c>
      <c r="O8121" s="4">
        <v>36526</v>
      </c>
      <c r="P8121" s="3">
        <v>0</v>
      </c>
      <c r="Q8121" s="3">
        <v>9285</v>
      </c>
    </row>
    <row r="8122" spans="1:17" hidden="1" x14ac:dyDescent="0.15">
      <c r="A8122" t="s">
        <v>5836</v>
      </c>
      <c r="B8122" t="s">
        <v>68</v>
      </c>
      <c r="C8122">
        <v>100</v>
      </c>
      <c r="D8122">
        <v>3254</v>
      </c>
      <c r="E8122" s="1">
        <v>43272</v>
      </c>
      <c r="F8122">
        <v>0</v>
      </c>
      <c r="G8122">
        <v>7660</v>
      </c>
      <c r="H8122" t="s">
        <v>2268</v>
      </c>
      <c r="I8122">
        <v>1</v>
      </c>
      <c r="J8122" t="str">
        <f>VLOOKUP(A8122,K$2:K$10204,1,FALSE)</f>
        <v>SPL-1987EB1333T</v>
      </c>
      <c r="K8122" s="2" t="s">
        <v>5836</v>
      </c>
      <c r="L8122" s="2" t="s">
        <v>70</v>
      </c>
      <c r="M8122" s="3">
        <v>100</v>
      </c>
      <c r="N8122" s="3">
        <v>3070</v>
      </c>
      <c r="O8122" s="4">
        <v>42578</v>
      </c>
      <c r="P8122" s="3">
        <v>0</v>
      </c>
      <c r="Q8122" s="3">
        <v>15500</v>
      </c>
    </row>
    <row r="8123" spans="1:17" hidden="1" x14ac:dyDescent="0.15">
      <c r="A8123" t="s">
        <v>5836</v>
      </c>
      <c r="B8123" t="s">
        <v>68</v>
      </c>
      <c r="C8123">
        <v>100</v>
      </c>
      <c r="D8123">
        <v>3254</v>
      </c>
      <c r="E8123" s="1">
        <v>42437</v>
      </c>
      <c r="F8123">
        <v>0</v>
      </c>
      <c r="G8123">
        <v>7480</v>
      </c>
      <c r="H8123" t="s">
        <v>2268</v>
      </c>
      <c r="I8123">
        <v>1</v>
      </c>
      <c r="J8123" t="str">
        <f>VLOOKUP(A8123,K$2:K$10204,1,FALSE)</f>
        <v>SPL-1987EB1333T</v>
      </c>
      <c r="K8123" s="2" t="s">
        <v>5836</v>
      </c>
      <c r="L8123" s="2" t="s">
        <v>70</v>
      </c>
      <c r="M8123" s="3">
        <v>100</v>
      </c>
      <c r="N8123" s="3">
        <v>9999</v>
      </c>
      <c r="O8123" s="4">
        <v>36526</v>
      </c>
      <c r="P8123" s="3">
        <v>0</v>
      </c>
      <c r="Q8123" s="3">
        <v>15500</v>
      </c>
    </row>
    <row r="8124" spans="1:17" hidden="1" x14ac:dyDescent="0.15">
      <c r="A8124" t="s">
        <v>5836</v>
      </c>
      <c r="B8124" t="s">
        <v>68</v>
      </c>
      <c r="C8124">
        <v>100</v>
      </c>
      <c r="D8124">
        <v>9999</v>
      </c>
      <c r="E8124" s="1">
        <v>36526</v>
      </c>
      <c r="F8124">
        <v>0</v>
      </c>
      <c r="G8124">
        <v>9285</v>
      </c>
      <c r="H8124" t="s">
        <v>2268</v>
      </c>
      <c r="I8124">
        <v>1</v>
      </c>
      <c r="J8124" t="str">
        <f>VLOOKUP(A8124,K$2:K$10204,1,FALSE)</f>
        <v>SPL-1987EB1333T</v>
      </c>
      <c r="K8124" s="2" t="s">
        <v>5838</v>
      </c>
      <c r="L8124" s="2" t="s">
        <v>68</v>
      </c>
      <c r="M8124" s="3">
        <v>100</v>
      </c>
      <c r="N8124" s="3">
        <v>3254</v>
      </c>
      <c r="O8124" s="4">
        <v>45685</v>
      </c>
      <c r="P8124" s="3">
        <v>0</v>
      </c>
      <c r="Q8124" s="3">
        <v>7957</v>
      </c>
    </row>
    <row r="8125" spans="1:17" hidden="1" x14ac:dyDescent="0.15">
      <c r="A8125" t="s">
        <v>5836</v>
      </c>
      <c r="B8125" t="s">
        <v>70</v>
      </c>
      <c r="C8125">
        <v>100</v>
      </c>
      <c r="D8125">
        <v>3070</v>
      </c>
      <c r="E8125" s="1">
        <v>42578</v>
      </c>
      <c r="F8125">
        <v>0</v>
      </c>
      <c r="G8125">
        <v>15500</v>
      </c>
      <c r="H8125" t="s">
        <v>5837</v>
      </c>
      <c r="I8125">
        <v>1</v>
      </c>
      <c r="J8125" t="str">
        <f>VLOOKUP(A8125,K$2:K$10204,1,FALSE)</f>
        <v>SPL-1987EB1333T</v>
      </c>
      <c r="K8125" s="2" t="s">
        <v>5838</v>
      </c>
      <c r="L8125" s="2" t="s">
        <v>68</v>
      </c>
      <c r="M8125" s="3">
        <v>100</v>
      </c>
      <c r="N8125" s="3">
        <v>3254</v>
      </c>
      <c r="O8125" s="4">
        <v>44918</v>
      </c>
      <c r="P8125" s="3">
        <v>0</v>
      </c>
      <c r="Q8125" s="3">
        <v>7177</v>
      </c>
    </row>
    <row r="8126" spans="1:17" hidden="1" x14ac:dyDescent="0.15">
      <c r="A8126" t="s">
        <v>5836</v>
      </c>
      <c r="B8126" t="s">
        <v>70</v>
      </c>
      <c r="C8126">
        <v>100</v>
      </c>
      <c r="D8126">
        <v>9999</v>
      </c>
      <c r="E8126" s="1">
        <v>36526</v>
      </c>
      <c r="F8126">
        <v>0</v>
      </c>
      <c r="G8126">
        <v>15500</v>
      </c>
      <c r="H8126" t="s">
        <v>5837</v>
      </c>
      <c r="I8126">
        <v>1</v>
      </c>
      <c r="J8126" t="str">
        <f>VLOOKUP(A8126,K$2:K$10204,1,FALSE)</f>
        <v>SPL-1987EB1333T</v>
      </c>
      <c r="K8126" s="2" t="s">
        <v>5838</v>
      </c>
      <c r="L8126" s="2" t="s">
        <v>68</v>
      </c>
      <c r="M8126" s="3">
        <v>100</v>
      </c>
      <c r="N8126" s="3">
        <v>3254</v>
      </c>
      <c r="O8126" s="4">
        <v>44323</v>
      </c>
      <c r="P8126" s="3">
        <v>0</v>
      </c>
      <c r="Q8126" s="3">
        <v>6557</v>
      </c>
    </row>
    <row r="8127" spans="1:17" hidden="1" x14ac:dyDescent="0.15">
      <c r="A8127" t="s">
        <v>5838</v>
      </c>
      <c r="B8127" t="s">
        <v>68</v>
      </c>
      <c r="C8127">
        <v>100</v>
      </c>
      <c r="D8127">
        <v>3254</v>
      </c>
      <c r="E8127" s="1">
        <v>45685</v>
      </c>
      <c r="F8127">
        <v>0</v>
      </c>
      <c r="G8127">
        <v>7957</v>
      </c>
      <c r="H8127" t="s">
        <v>2271</v>
      </c>
      <c r="I8127">
        <v>1</v>
      </c>
      <c r="J8127" t="str">
        <f>VLOOKUP(A8127,K$2:K$10204,1,FALSE)</f>
        <v>SPL-1987EB1531</v>
      </c>
      <c r="K8127" s="2" t="s">
        <v>5838</v>
      </c>
      <c r="L8127" s="2" t="s">
        <v>68</v>
      </c>
      <c r="M8127" s="3">
        <v>100</v>
      </c>
      <c r="N8127" s="3">
        <v>3254</v>
      </c>
      <c r="O8127" s="4">
        <v>43272</v>
      </c>
      <c r="P8127" s="3">
        <v>0</v>
      </c>
      <c r="Q8127" s="3">
        <v>6425</v>
      </c>
    </row>
    <row r="8128" spans="1:17" hidden="1" x14ac:dyDescent="0.15">
      <c r="A8128" t="s">
        <v>5838</v>
      </c>
      <c r="B8128" t="s">
        <v>68</v>
      </c>
      <c r="C8128">
        <v>100</v>
      </c>
      <c r="D8128">
        <v>3254</v>
      </c>
      <c r="E8128" s="1">
        <v>44918</v>
      </c>
      <c r="F8128">
        <v>0</v>
      </c>
      <c r="G8128">
        <v>7177</v>
      </c>
      <c r="H8128" t="s">
        <v>2271</v>
      </c>
      <c r="I8128">
        <v>1</v>
      </c>
      <c r="J8128" t="str">
        <f>VLOOKUP(A8128,K$2:K$10204,1,FALSE)</f>
        <v>SPL-1987EB1531</v>
      </c>
      <c r="K8128" s="2" t="s">
        <v>5838</v>
      </c>
      <c r="L8128" s="2" t="s">
        <v>68</v>
      </c>
      <c r="M8128" s="3">
        <v>100</v>
      </c>
      <c r="N8128" s="3">
        <v>3254</v>
      </c>
      <c r="O8128" s="4">
        <v>42437</v>
      </c>
      <c r="P8128" s="3">
        <v>0</v>
      </c>
      <c r="Q8128" s="3">
        <v>6270</v>
      </c>
    </row>
    <row r="8129" spans="1:17" hidden="1" x14ac:dyDescent="0.15">
      <c r="A8129" t="s">
        <v>5838</v>
      </c>
      <c r="B8129" t="s">
        <v>68</v>
      </c>
      <c r="C8129">
        <v>100</v>
      </c>
      <c r="D8129">
        <v>3254</v>
      </c>
      <c r="E8129" s="1">
        <v>44323</v>
      </c>
      <c r="F8129">
        <v>0</v>
      </c>
      <c r="G8129">
        <v>6557</v>
      </c>
      <c r="H8129" t="s">
        <v>2271</v>
      </c>
      <c r="I8129">
        <v>1</v>
      </c>
      <c r="J8129" t="str">
        <f>VLOOKUP(A8129,K$2:K$10204,1,FALSE)</f>
        <v>SPL-1987EB1531</v>
      </c>
      <c r="K8129" s="2" t="s">
        <v>5838</v>
      </c>
      <c r="L8129" s="2" t="s">
        <v>68</v>
      </c>
      <c r="M8129" s="3">
        <v>100</v>
      </c>
      <c r="N8129" s="3">
        <v>9999</v>
      </c>
      <c r="O8129" s="4">
        <v>36526</v>
      </c>
      <c r="P8129" s="3">
        <v>0</v>
      </c>
      <c r="Q8129" s="3">
        <v>7957</v>
      </c>
    </row>
    <row r="8130" spans="1:17" hidden="1" x14ac:dyDescent="0.15">
      <c r="A8130" t="s">
        <v>5838</v>
      </c>
      <c r="B8130" t="s">
        <v>68</v>
      </c>
      <c r="C8130">
        <v>100</v>
      </c>
      <c r="D8130">
        <v>3254</v>
      </c>
      <c r="E8130" s="1">
        <v>43272</v>
      </c>
      <c r="F8130">
        <v>0</v>
      </c>
      <c r="G8130">
        <v>6425</v>
      </c>
      <c r="H8130" t="s">
        <v>2271</v>
      </c>
      <c r="I8130">
        <v>1</v>
      </c>
      <c r="J8130" t="str">
        <f>VLOOKUP(A8130,K$2:K$10204,1,FALSE)</f>
        <v>SPL-1987EB1531</v>
      </c>
      <c r="K8130" s="2" t="s">
        <v>5838</v>
      </c>
      <c r="L8130" s="2" t="s">
        <v>70</v>
      </c>
      <c r="M8130" s="3">
        <v>100</v>
      </c>
      <c r="N8130" s="3">
        <v>3070</v>
      </c>
      <c r="O8130" s="4">
        <v>44274</v>
      </c>
      <c r="P8130" s="3">
        <v>0</v>
      </c>
      <c r="Q8130" s="3">
        <v>15500</v>
      </c>
    </row>
    <row r="8131" spans="1:17" hidden="1" x14ac:dyDescent="0.15">
      <c r="A8131" t="s">
        <v>5838</v>
      </c>
      <c r="B8131" t="s">
        <v>68</v>
      </c>
      <c r="C8131">
        <v>100</v>
      </c>
      <c r="D8131">
        <v>3254</v>
      </c>
      <c r="E8131" s="1">
        <v>42437</v>
      </c>
      <c r="F8131">
        <v>0</v>
      </c>
      <c r="G8131">
        <v>6270</v>
      </c>
      <c r="H8131" t="s">
        <v>2271</v>
      </c>
      <c r="I8131">
        <v>1</v>
      </c>
      <c r="J8131" t="str">
        <f>VLOOKUP(A8131,K$2:K$10204,1,FALSE)</f>
        <v>SPL-1987EB1531</v>
      </c>
      <c r="K8131" s="2" t="s">
        <v>5838</v>
      </c>
      <c r="L8131" s="2" t="s">
        <v>70</v>
      </c>
      <c r="M8131" s="3">
        <v>100</v>
      </c>
      <c r="N8131" s="3">
        <v>9999</v>
      </c>
      <c r="O8131" s="4">
        <v>36526</v>
      </c>
      <c r="P8131" s="3">
        <v>0</v>
      </c>
      <c r="Q8131" s="3">
        <v>15500</v>
      </c>
    </row>
    <row r="8132" spans="1:17" hidden="1" x14ac:dyDescent="0.15">
      <c r="A8132" t="s">
        <v>5838</v>
      </c>
      <c r="B8132" t="s">
        <v>68</v>
      </c>
      <c r="C8132">
        <v>100</v>
      </c>
      <c r="D8132">
        <v>9999</v>
      </c>
      <c r="E8132" s="1">
        <v>36526</v>
      </c>
      <c r="F8132">
        <v>0</v>
      </c>
      <c r="G8132">
        <v>7957</v>
      </c>
      <c r="H8132" t="s">
        <v>2271</v>
      </c>
      <c r="I8132">
        <v>1</v>
      </c>
      <c r="J8132" t="str">
        <f>VLOOKUP(A8132,K$2:K$10204,1,FALSE)</f>
        <v>SPL-1987EB1531</v>
      </c>
      <c r="K8132" s="2" t="s">
        <v>5840</v>
      </c>
      <c r="L8132" s="2" t="s">
        <v>68</v>
      </c>
      <c r="M8132" s="3">
        <v>100</v>
      </c>
      <c r="N8132" s="3">
        <v>3254</v>
      </c>
      <c r="O8132" s="4">
        <v>45685</v>
      </c>
      <c r="P8132" s="3">
        <v>0</v>
      </c>
      <c r="Q8132" s="3">
        <v>9734</v>
      </c>
    </row>
    <row r="8133" spans="1:17" hidden="1" x14ac:dyDescent="0.15">
      <c r="A8133" t="s">
        <v>5838</v>
      </c>
      <c r="B8133" t="s">
        <v>70</v>
      </c>
      <c r="C8133">
        <v>100</v>
      </c>
      <c r="D8133">
        <v>3070</v>
      </c>
      <c r="E8133" s="1">
        <v>44274</v>
      </c>
      <c r="F8133">
        <v>0</v>
      </c>
      <c r="G8133">
        <v>15500</v>
      </c>
      <c r="H8133" t="s">
        <v>5839</v>
      </c>
      <c r="I8133">
        <v>1</v>
      </c>
      <c r="J8133" t="str">
        <f>VLOOKUP(A8133,K$2:K$10204,1,FALSE)</f>
        <v>SPL-1987EB1531</v>
      </c>
      <c r="K8133" s="2" t="s">
        <v>5840</v>
      </c>
      <c r="L8133" s="2" t="s">
        <v>68</v>
      </c>
      <c r="M8133" s="3">
        <v>100</v>
      </c>
      <c r="N8133" s="3">
        <v>3254</v>
      </c>
      <c r="O8133" s="4">
        <v>44918</v>
      </c>
      <c r="P8133" s="3">
        <v>0</v>
      </c>
      <c r="Q8133" s="3">
        <v>8954</v>
      </c>
    </row>
    <row r="8134" spans="1:17" hidden="1" x14ac:dyDescent="0.15">
      <c r="A8134" t="s">
        <v>5838</v>
      </c>
      <c r="B8134" t="s">
        <v>70</v>
      </c>
      <c r="C8134">
        <v>100</v>
      </c>
      <c r="D8134">
        <v>9999</v>
      </c>
      <c r="E8134" s="1">
        <v>36526</v>
      </c>
      <c r="F8134">
        <v>0</v>
      </c>
      <c r="G8134">
        <v>15500</v>
      </c>
      <c r="H8134" t="s">
        <v>5839</v>
      </c>
      <c r="I8134">
        <v>1</v>
      </c>
      <c r="J8134" t="str">
        <f>VLOOKUP(A8134,K$2:K$10204,1,FALSE)</f>
        <v>SPL-1987EB1531</v>
      </c>
      <c r="K8134" s="2" t="s">
        <v>5840</v>
      </c>
      <c r="L8134" s="2" t="s">
        <v>68</v>
      </c>
      <c r="M8134" s="3">
        <v>100</v>
      </c>
      <c r="N8134" s="3">
        <v>3254</v>
      </c>
      <c r="O8134" s="4">
        <v>44323</v>
      </c>
      <c r="P8134" s="3">
        <v>0</v>
      </c>
      <c r="Q8134" s="3">
        <v>8262</v>
      </c>
    </row>
    <row r="8135" spans="1:17" hidden="1" x14ac:dyDescent="0.15">
      <c r="A8135" t="s">
        <v>5840</v>
      </c>
      <c r="B8135" t="s">
        <v>68</v>
      </c>
      <c r="C8135">
        <v>100</v>
      </c>
      <c r="D8135">
        <v>3254</v>
      </c>
      <c r="E8135" s="1">
        <v>45685</v>
      </c>
      <c r="F8135">
        <v>0</v>
      </c>
      <c r="G8135">
        <v>9734</v>
      </c>
      <c r="H8135" t="s">
        <v>2277</v>
      </c>
      <c r="I8135">
        <v>1</v>
      </c>
      <c r="J8135" t="str">
        <f>VLOOKUP(A8135,K$2:K$10204,1,FALSE)</f>
        <v>SPL-1987EB1531T</v>
      </c>
      <c r="K8135" s="2" t="s">
        <v>5840</v>
      </c>
      <c r="L8135" s="2" t="s">
        <v>68</v>
      </c>
      <c r="M8135" s="3">
        <v>100</v>
      </c>
      <c r="N8135" s="3">
        <v>3254</v>
      </c>
      <c r="O8135" s="4">
        <v>43272</v>
      </c>
      <c r="P8135" s="3">
        <v>0</v>
      </c>
      <c r="Q8135" s="3">
        <v>8100</v>
      </c>
    </row>
    <row r="8136" spans="1:17" hidden="1" x14ac:dyDescent="0.15">
      <c r="A8136" t="s">
        <v>5840</v>
      </c>
      <c r="B8136" t="s">
        <v>68</v>
      </c>
      <c r="C8136">
        <v>100</v>
      </c>
      <c r="D8136">
        <v>3254</v>
      </c>
      <c r="E8136" s="1">
        <v>44918</v>
      </c>
      <c r="F8136">
        <v>0</v>
      </c>
      <c r="G8136">
        <v>8954</v>
      </c>
      <c r="H8136" t="s">
        <v>2277</v>
      </c>
      <c r="I8136">
        <v>1</v>
      </c>
      <c r="J8136" t="str">
        <f>VLOOKUP(A8136,K$2:K$10204,1,FALSE)</f>
        <v>SPL-1987EB1531T</v>
      </c>
      <c r="K8136" s="2" t="s">
        <v>5840</v>
      </c>
      <c r="L8136" s="2" t="s">
        <v>68</v>
      </c>
      <c r="M8136" s="3">
        <v>100</v>
      </c>
      <c r="N8136" s="3">
        <v>3254</v>
      </c>
      <c r="O8136" s="4">
        <v>42437</v>
      </c>
      <c r="P8136" s="3">
        <v>0</v>
      </c>
      <c r="Q8136" s="3">
        <v>7920</v>
      </c>
    </row>
    <row r="8137" spans="1:17" hidden="1" x14ac:dyDescent="0.15">
      <c r="A8137" t="s">
        <v>5840</v>
      </c>
      <c r="B8137" t="s">
        <v>68</v>
      </c>
      <c r="C8137">
        <v>100</v>
      </c>
      <c r="D8137">
        <v>3254</v>
      </c>
      <c r="E8137" s="1">
        <v>44323</v>
      </c>
      <c r="F8137">
        <v>0</v>
      </c>
      <c r="G8137">
        <v>8262</v>
      </c>
      <c r="H8137" t="s">
        <v>2277</v>
      </c>
      <c r="I8137">
        <v>1</v>
      </c>
      <c r="J8137" t="str">
        <f>VLOOKUP(A8137,K$2:K$10204,1,FALSE)</f>
        <v>SPL-1987EB1531T</v>
      </c>
      <c r="K8137" s="2" t="s">
        <v>5840</v>
      </c>
      <c r="L8137" s="2" t="s">
        <v>68</v>
      </c>
      <c r="M8137" s="3">
        <v>100</v>
      </c>
      <c r="N8137" s="3">
        <v>9999</v>
      </c>
      <c r="O8137" s="4">
        <v>36526</v>
      </c>
      <c r="P8137" s="3">
        <v>0</v>
      </c>
      <c r="Q8137" s="3">
        <v>9734</v>
      </c>
    </row>
    <row r="8138" spans="1:17" hidden="1" x14ac:dyDescent="0.15">
      <c r="A8138" t="s">
        <v>5840</v>
      </c>
      <c r="B8138" t="s">
        <v>68</v>
      </c>
      <c r="C8138">
        <v>100</v>
      </c>
      <c r="D8138">
        <v>3254</v>
      </c>
      <c r="E8138" s="1">
        <v>43272</v>
      </c>
      <c r="F8138">
        <v>0</v>
      </c>
      <c r="G8138">
        <v>8100</v>
      </c>
      <c r="H8138" t="s">
        <v>2277</v>
      </c>
      <c r="I8138">
        <v>1</v>
      </c>
      <c r="J8138" t="str">
        <f>VLOOKUP(A8138,K$2:K$10204,1,FALSE)</f>
        <v>SPL-1987EB1531T</v>
      </c>
      <c r="K8138" s="2" t="s">
        <v>5840</v>
      </c>
      <c r="L8138" s="2" t="s">
        <v>70</v>
      </c>
      <c r="M8138" s="3">
        <v>100</v>
      </c>
      <c r="N8138" s="3">
        <v>3070</v>
      </c>
      <c r="O8138" s="4">
        <v>43047</v>
      </c>
      <c r="P8138" s="3">
        <v>0</v>
      </c>
      <c r="Q8138" s="3">
        <v>15500</v>
      </c>
    </row>
    <row r="8139" spans="1:17" hidden="1" x14ac:dyDescent="0.15">
      <c r="A8139" t="s">
        <v>5840</v>
      </c>
      <c r="B8139" t="s">
        <v>68</v>
      </c>
      <c r="C8139">
        <v>100</v>
      </c>
      <c r="D8139">
        <v>3254</v>
      </c>
      <c r="E8139" s="1">
        <v>42437</v>
      </c>
      <c r="F8139">
        <v>0</v>
      </c>
      <c r="G8139">
        <v>7920</v>
      </c>
      <c r="H8139" t="s">
        <v>2277</v>
      </c>
      <c r="I8139">
        <v>1</v>
      </c>
      <c r="J8139" t="str">
        <f>VLOOKUP(A8139,K$2:K$10204,1,FALSE)</f>
        <v>SPL-1987EB1531T</v>
      </c>
      <c r="K8139" s="2" t="s">
        <v>5840</v>
      </c>
      <c r="L8139" s="2" t="s">
        <v>70</v>
      </c>
      <c r="M8139" s="3">
        <v>100</v>
      </c>
      <c r="N8139" s="3">
        <v>9999</v>
      </c>
      <c r="O8139" s="4">
        <v>36526</v>
      </c>
      <c r="P8139" s="3">
        <v>0</v>
      </c>
      <c r="Q8139" s="3">
        <v>15500</v>
      </c>
    </row>
    <row r="8140" spans="1:17" hidden="1" x14ac:dyDescent="0.15">
      <c r="A8140" t="s">
        <v>5840</v>
      </c>
      <c r="B8140" t="s">
        <v>68</v>
      </c>
      <c r="C8140">
        <v>100</v>
      </c>
      <c r="D8140">
        <v>9999</v>
      </c>
      <c r="E8140" s="1">
        <v>36526</v>
      </c>
      <c r="F8140">
        <v>0</v>
      </c>
      <c r="G8140">
        <v>9734</v>
      </c>
      <c r="H8140" t="s">
        <v>2277</v>
      </c>
      <c r="I8140">
        <v>1</v>
      </c>
      <c r="J8140" t="str">
        <f>VLOOKUP(A8140,K$2:K$10204,1,FALSE)</f>
        <v>SPL-1987EB1531T</v>
      </c>
      <c r="K8140" s="2" t="s">
        <v>5842</v>
      </c>
      <c r="L8140" s="2" t="s">
        <v>68</v>
      </c>
      <c r="M8140" s="3">
        <v>100</v>
      </c>
      <c r="N8140" s="3">
        <v>3254</v>
      </c>
      <c r="O8140" s="4">
        <v>45685</v>
      </c>
      <c r="P8140" s="3">
        <v>0</v>
      </c>
      <c r="Q8140" s="3">
        <v>9252</v>
      </c>
    </row>
    <row r="8141" spans="1:17" hidden="1" x14ac:dyDescent="0.15">
      <c r="A8141" t="s">
        <v>5840</v>
      </c>
      <c r="B8141" t="s">
        <v>70</v>
      </c>
      <c r="C8141">
        <v>100</v>
      </c>
      <c r="D8141">
        <v>3070</v>
      </c>
      <c r="E8141" s="1">
        <v>43047</v>
      </c>
      <c r="F8141">
        <v>0</v>
      </c>
      <c r="G8141">
        <v>15500</v>
      </c>
      <c r="H8141" t="s">
        <v>5841</v>
      </c>
      <c r="I8141">
        <v>1</v>
      </c>
      <c r="J8141" t="str">
        <f>VLOOKUP(A8141,K$2:K$10204,1,FALSE)</f>
        <v>SPL-1987EB1531T</v>
      </c>
      <c r="K8141" s="2" t="s">
        <v>5842</v>
      </c>
      <c r="L8141" s="2" t="s">
        <v>68</v>
      </c>
      <c r="M8141" s="3">
        <v>100</v>
      </c>
      <c r="N8141" s="3">
        <v>3254</v>
      </c>
      <c r="O8141" s="4">
        <v>44918</v>
      </c>
      <c r="P8141" s="3">
        <v>0</v>
      </c>
      <c r="Q8141" s="3">
        <v>8472</v>
      </c>
    </row>
    <row r="8142" spans="1:17" hidden="1" x14ac:dyDescent="0.15">
      <c r="A8142" t="s">
        <v>5840</v>
      </c>
      <c r="B8142" t="s">
        <v>70</v>
      </c>
      <c r="C8142">
        <v>100</v>
      </c>
      <c r="D8142">
        <v>9999</v>
      </c>
      <c r="E8142" s="1">
        <v>36526</v>
      </c>
      <c r="F8142">
        <v>0</v>
      </c>
      <c r="G8142">
        <v>15500</v>
      </c>
      <c r="H8142" t="s">
        <v>5841</v>
      </c>
      <c r="I8142">
        <v>1</v>
      </c>
      <c r="J8142" t="str">
        <f>VLOOKUP(A8142,K$2:K$10204,1,FALSE)</f>
        <v>SPL-1987EB1531T</v>
      </c>
      <c r="K8142" s="2" t="s">
        <v>5842</v>
      </c>
      <c r="L8142" s="2" t="s">
        <v>68</v>
      </c>
      <c r="M8142" s="3">
        <v>100</v>
      </c>
      <c r="N8142" s="3">
        <v>3254</v>
      </c>
      <c r="O8142" s="4">
        <v>44323</v>
      </c>
      <c r="P8142" s="3">
        <v>0</v>
      </c>
      <c r="Q8142" s="3">
        <v>7812</v>
      </c>
    </row>
    <row r="8143" spans="1:17" hidden="1" x14ac:dyDescent="0.15">
      <c r="A8143" t="s">
        <v>5842</v>
      </c>
      <c r="B8143" t="s">
        <v>68</v>
      </c>
      <c r="C8143">
        <v>100</v>
      </c>
      <c r="D8143">
        <v>3254</v>
      </c>
      <c r="E8143" s="1">
        <v>45685</v>
      </c>
      <c r="F8143">
        <v>0</v>
      </c>
      <c r="G8143">
        <v>9252</v>
      </c>
      <c r="H8143" t="s">
        <v>2280</v>
      </c>
      <c r="I8143">
        <v>1</v>
      </c>
      <c r="J8143" t="str">
        <f>VLOOKUP(A8143,K$2:K$10204,1,FALSE)</f>
        <v>SPL-1987EB1531U</v>
      </c>
      <c r="K8143" s="2" t="s">
        <v>5842</v>
      </c>
      <c r="L8143" s="2" t="s">
        <v>68</v>
      </c>
      <c r="M8143" s="3">
        <v>100</v>
      </c>
      <c r="N8143" s="3">
        <v>3254</v>
      </c>
      <c r="O8143" s="4">
        <v>43272</v>
      </c>
      <c r="P8143" s="3">
        <v>0</v>
      </c>
      <c r="Q8143" s="3">
        <v>7650</v>
      </c>
    </row>
    <row r="8144" spans="1:17" hidden="1" x14ac:dyDescent="0.15">
      <c r="A8144" t="s">
        <v>5842</v>
      </c>
      <c r="B8144" t="s">
        <v>68</v>
      </c>
      <c r="C8144">
        <v>100</v>
      </c>
      <c r="D8144">
        <v>3254</v>
      </c>
      <c r="E8144" s="1">
        <v>44918</v>
      </c>
      <c r="F8144">
        <v>0</v>
      </c>
      <c r="G8144">
        <v>8472</v>
      </c>
      <c r="H8144" t="s">
        <v>2280</v>
      </c>
      <c r="I8144">
        <v>1</v>
      </c>
      <c r="J8144" t="str">
        <f>VLOOKUP(A8144,K$2:K$10204,1,FALSE)</f>
        <v>SPL-1987EB1531U</v>
      </c>
      <c r="K8144" s="2" t="s">
        <v>5842</v>
      </c>
      <c r="L8144" s="2" t="s">
        <v>68</v>
      </c>
      <c r="M8144" s="3">
        <v>100</v>
      </c>
      <c r="N8144" s="3">
        <v>3254</v>
      </c>
      <c r="O8144" s="4">
        <v>42437</v>
      </c>
      <c r="P8144" s="3">
        <v>0</v>
      </c>
      <c r="Q8144" s="3">
        <v>7480</v>
      </c>
    </row>
    <row r="8145" spans="1:17" hidden="1" x14ac:dyDescent="0.15">
      <c r="A8145" t="s">
        <v>5842</v>
      </c>
      <c r="B8145" t="s">
        <v>68</v>
      </c>
      <c r="C8145">
        <v>100</v>
      </c>
      <c r="D8145">
        <v>3254</v>
      </c>
      <c r="E8145" s="1">
        <v>44323</v>
      </c>
      <c r="F8145">
        <v>0</v>
      </c>
      <c r="G8145">
        <v>7812</v>
      </c>
      <c r="H8145" t="s">
        <v>2280</v>
      </c>
      <c r="I8145">
        <v>1</v>
      </c>
      <c r="J8145" t="str">
        <f>VLOOKUP(A8145,K$2:K$10204,1,FALSE)</f>
        <v>SPL-1987EB1531U</v>
      </c>
      <c r="K8145" s="2" t="s">
        <v>5842</v>
      </c>
      <c r="L8145" s="2" t="s">
        <v>68</v>
      </c>
      <c r="M8145" s="3">
        <v>100</v>
      </c>
      <c r="N8145" s="3">
        <v>9999</v>
      </c>
      <c r="O8145" s="4">
        <v>36526</v>
      </c>
      <c r="P8145" s="3">
        <v>0</v>
      </c>
      <c r="Q8145" s="3">
        <v>8472</v>
      </c>
    </row>
    <row r="8146" spans="1:17" hidden="1" x14ac:dyDescent="0.15">
      <c r="A8146" t="s">
        <v>5842</v>
      </c>
      <c r="B8146" t="s">
        <v>68</v>
      </c>
      <c r="C8146">
        <v>100</v>
      </c>
      <c r="D8146">
        <v>3254</v>
      </c>
      <c r="E8146" s="1">
        <v>43272</v>
      </c>
      <c r="F8146">
        <v>0</v>
      </c>
      <c r="G8146">
        <v>7650</v>
      </c>
      <c r="H8146" t="s">
        <v>2280</v>
      </c>
      <c r="I8146">
        <v>1</v>
      </c>
      <c r="J8146" t="str">
        <f>VLOOKUP(A8146,K$2:K$10204,1,FALSE)</f>
        <v>SPL-1987EB1531U</v>
      </c>
      <c r="K8146" s="2" t="s">
        <v>5843</v>
      </c>
      <c r="L8146" s="2" t="s">
        <v>68</v>
      </c>
      <c r="M8146" s="3">
        <v>100</v>
      </c>
      <c r="N8146" s="3">
        <v>3254</v>
      </c>
      <c r="O8146" s="4">
        <v>45685</v>
      </c>
      <c r="P8146" s="3">
        <v>0</v>
      </c>
      <c r="Q8146" s="3">
        <v>7037</v>
      </c>
    </row>
    <row r="8147" spans="1:17" hidden="1" x14ac:dyDescent="0.15">
      <c r="A8147" t="s">
        <v>5842</v>
      </c>
      <c r="B8147" t="s">
        <v>68</v>
      </c>
      <c r="C8147">
        <v>100</v>
      </c>
      <c r="D8147">
        <v>3254</v>
      </c>
      <c r="E8147" s="1">
        <v>42437</v>
      </c>
      <c r="F8147">
        <v>0</v>
      </c>
      <c r="G8147">
        <v>7480</v>
      </c>
      <c r="H8147" t="s">
        <v>2280</v>
      </c>
      <c r="I8147">
        <v>1</v>
      </c>
      <c r="J8147" t="str">
        <f>VLOOKUP(A8147,K$2:K$10204,1,FALSE)</f>
        <v>SPL-1987EB1531U</v>
      </c>
      <c r="K8147" s="2" t="s">
        <v>5843</v>
      </c>
      <c r="L8147" s="2" t="s">
        <v>68</v>
      </c>
      <c r="M8147" s="3">
        <v>100</v>
      </c>
      <c r="N8147" s="3">
        <v>3254</v>
      </c>
      <c r="O8147" s="4">
        <v>44918</v>
      </c>
      <c r="P8147" s="3">
        <v>0</v>
      </c>
      <c r="Q8147" s="3">
        <v>6397</v>
      </c>
    </row>
    <row r="8148" spans="1:17" hidden="1" x14ac:dyDescent="0.15">
      <c r="A8148" t="s">
        <v>5842</v>
      </c>
      <c r="B8148" t="s">
        <v>68</v>
      </c>
      <c r="C8148">
        <v>100</v>
      </c>
      <c r="D8148">
        <v>9999</v>
      </c>
      <c r="E8148" s="1">
        <v>36526</v>
      </c>
      <c r="F8148">
        <v>0</v>
      </c>
      <c r="G8148">
        <v>8472</v>
      </c>
      <c r="H8148" t="s">
        <v>2280</v>
      </c>
      <c r="I8148">
        <v>1</v>
      </c>
      <c r="J8148" t="str">
        <f>VLOOKUP(A8148,K$2:K$10204,1,FALSE)</f>
        <v>SPL-1987EB1531U</v>
      </c>
      <c r="K8148" s="2" t="s">
        <v>5843</v>
      </c>
      <c r="L8148" s="2" t="s">
        <v>68</v>
      </c>
      <c r="M8148" s="3">
        <v>100</v>
      </c>
      <c r="N8148" s="3">
        <v>3254</v>
      </c>
      <c r="O8148" s="4">
        <v>44323</v>
      </c>
      <c r="P8148" s="3">
        <v>0</v>
      </c>
      <c r="Q8148" s="3">
        <v>5863</v>
      </c>
    </row>
    <row r="8149" spans="1:17" hidden="1" x14ac:dyDescent="0.15">
      <c r="A8149" t="s">
        <v>5843</v>
      </c>
      <c r="B8149" t="s">
        <v>68</v>
      </c>
      <c r="C8149">
        <v>100</v>
      </c>
      <c r="D8149">
        <v>3254</v>
      </c>
      <c r="E8149" s="1">
        <v>45685</v>
      </c>
      <c r="F8149">
        <v>0</v>
      </c>
      <c r="G8149">
        <v>7037</v>
      </c>
      <c r="H8149" t="s">
        <v>2359</v>
      </c>
      <c r="I8149">
        <v>1</v>
      </c>
      <c r="J8149" t="str">
        <f>VLOOKUP(A8149,K$2:K$10204,1,FALSE)</f>
        <v>SPL-1987FA0930</v>
      </c>
      <c r="K8149" s="2" t="s">
        <v>5843</v>
      </c>
      <c r="L8149" s="2" t="s">
        <v>68</v>
      </c>
      <c r="M8149" s="3">
        <v>100</v>
      </c>
      <c r="N8149" s="3">
        <v>3254</v>
      </c>
      <c r="O8149" s="4">
        <v>43272</v>
      </c>
      <c r="P8149" s="3">
        <v>0</v>
      </c>
      <c r="Q8149" s="3">
        <v>5744</v>
      </c>
    </row>
    <row r="8150" spans="1:17" hidden="1" x14ac:dyDescent="0.15">
      <c r="A8150" t="s">
        <v>5843</v>
      </c>
      <c r="B8150" t="s">
        <v>68</v>
      </c>
      <c r="C8150">
        <v>100</v>
      </c>
      <c r="D8150">
        <v>3254</v>
      </c>
      <c r="E8150" s="1">
        <v>44918</v>
      </c>
      <c r="F8150">
        <v>0</v>
      </c>
      <c r="G8150">
        <v>6397</v>
      </c>
      <c r="H8150" t="s">
        <v>2359</v>
      </c>
      <c r="I8150">
        <v>1</v>
      </c>
      <c r="J8150" t="str">
        <f>VLOOKUP(A8150,K$2:K$10204,1,FALSE)</f>
        <v>SPL-1987FA0930</v>
      </c>
      <c r="K8150" s="2" t="s">
        <v>5843</v>
      </c>
      <c r="L8150" s="2" t="s">
        <v>68</v>
      </c>
      <c r="M8150" s="3">
        <v>100</v>
      </c>
      <c r="N8150" s="3">
        <v>3254</v>
      </c>
      <c r="O8150" s="4">
        <v>42437</v>
      </c>
      <c r="P8150" s="3">
        <v>0</v>
      </c>
      <c r="Q8150" s="3">
        <v>5599</v>
      </c>
    </row>
    <row r="8151" spans="1:17" hidden="1" x14ac:dyDescent="0.15">
      <c r="A8151" t="s">
        <v>5843</v>
      </c>
      <c r="B8151" t="s">
        <v>68</v>
      </c>
      <c r="C8151">
        <v>100</v>
      </c>
      <c r="D8151">
        <v>3254</v>
      </c>
      <c r="E8151" s="1">
        <v>44323</v>
      </c>
      <c r="F8151">
        <v>0</v>
      </c>
      <c r="G8151">
        <v>5863</v>
      </c>
      <c r="H8151" t="s">
        <v>2359</v>
      </c>
      <c r="I8151">
        <v>1</v>
      </c>
      <c r="J8151" t="str">
        <f>VLOOKUP(A8151,K$2:K$10204,1,FALSE)</f>
        <v>SPL-1987FA0930</v>
      </c>
      <c r="K8151" s="2" t="s">
        <v>5843</v>
      </c>
      <c r="L8151" s="2" t="s">
        <v>68</v>
      </c>
      <c r="M8151" s="3">
        <v>100</v>
      </c>
      <c r="N8151" s="3">
        <v>9999</v>
      </c>
      <c r="O8151" s="4">
        <v>36526</v>
      </c>
      <c r="P8151" s="3">
        <v>0</v>
      </c>
      <c r="Q8151" s="3">
        <v>7037</v>
      </c>
    </row>
    <row r="8152" spans="1:17" hidden="1" x14ac:dyDescent="0.15">
      <c r="A8152" t="s">
        <v>5843</v>
      </c>
      <c r="B8152" t="s">
        <v>68</v>
      </c>
      <c r="C8152">
        <v>100</v>
      </c>
      <c r="D8152">
        <v>3254</v>
      </c>
      <c r="E8152" s="1">
        <v>43272</v>
      </c>
      <c r="F8152">
        <v>0</v>
      </c>
      <c r="G8152">
        <v>5744</v>
      </c>
      <c r="H8152" t="s">
        <v>2359</v>
      </c>
      <c r="I8152">
        <v>1</v>
      </c>
      <c r="J8152" t="str">
        <f>VLOOKUP(A8152,K$2:K$10204,1,FALSE)</f>
        <v>SPL-1987FA0930</v>
      </c>
      <c r="K8152" s="2" t="s">
        <v>5843</v>
      </c>
      <c r="L8152" s="2" t="s">
        <v>70</v>
      </c>
      <c r="M8152" s="3">
        <v>100</v>
      </c>
      <c r="N8152" s="3">
        <v>3070</v>
      </c>
      <c r="O8152" s="4">
        <v>44202</v>
      </c>
      <c r="P8152" s="3">
        <v>0</v>
      </c>
      <c r="Q8152" s="3">
        <v>9500</v>
      </c>
    </row>
    <row r="8153" spans="1:17" hidden="1" x14ac:dyDescent="0.15">
      <c r="A8153" t="s">
        <v>5843</v>
      </c>
      <c r="B8153" t="s">
        <v>68</v>
      </c>
      <c r="C8153">
        <v>100</v>
      </c>
      <c r="D8153">
        <v>3254</v>
      </c>
      <c r="E8153" s="1">
        <v>42437</v>
      </c>
      <c r="F8153">
        <v>0</v>
      </c>
      <c r="G8153">
        <v>5599</v>
      </c>
      <c r="H8153" t="s">
        <v>2359</v>
      </c>
      <c r="I8153">
        <v>1</v>
      </c>
      <c r="J8153" t="str">
        <f>VLOOKUP(A8153,K$2:K$10204,1,FALSE)</f>
        <v>SPL-1987FA0930</v>
      </c>
      <c r="K8153" s="2" t="s">
        <v>5843</v>
      </c>
      <c r="L8153" s="2" t="s">
        <v>70</v>
      </c>
      <c r="M8153" s="3">
        <v>100</v>
      </c>
      <c r="N8153" s="3">
        <v>9999</v>
      </c>
      <c r="O8153" s="4">
        <v>36526</v>
      </c>
      <c r="P8153" s="3">
        <v>0</v>
      </c>
      <c r="Q8153" s="3">
        <v>9500</v>
      </c>
    </row>
    <row r="8154" spans="1:17" hidden="1" x14ac:dyDescent="0.15">
      <c r="A8154" t="s">
        <v>5843</v>
      </c>
      <c r="B8154" t="s">
        <v>68</v>
      </c>
      <c r="C8154">
        <v>100</v>
      </c>
      <c r="D8154">
        <v>9999</v>
      </c>
      <c r="E8154" s="1">
        <v>36526</v>
      </c>
      <c r="F8154">
        <v>0</v>
      </c>
      <c r="G8154">
        <v>7037</v>
      </c>
      <c r="H8154" t="s">
        <v>2359</v>
      </c>
      <c r="I8154">
        <v>1</v>
      </c>
      <c r="J8154" t="str">
        <f>VLOOKUP(A8154,K$2:K$10204,1,FALSE)</f>
        <v>SPL-1987FA0930</v>
      </c>
      <c r="K8154" s="2" t="s">
        <v>5845</v>
      </c>
      <c r="L8154" s="2" t="s">
        <v>68</v>
      </c>
      <c r="M8154" s="3">
        <v>100</v>
      </c>
      <c r="N8154" s="3">
        <v>3254</v>
      </c>
      <c r="O8154" s="4">
        <v>45685</v>
      </c>
      <c r="P8154" s="3">
        <v>0</v>
      </c>
      <c r="Q8154" s="3">
        <v>6542</v>
      </c>
    </row>
    <row r="8155" spans="1:17" hidden="1" x14ac:dyDescent="0.15">
      <c r="A8155" t="s">
        <v>5843</v>
      </c>
      <c r="B8155" t="s">
        <v>70</v>
      </c>
      <c r="C8155">
        <v>100</v>
      </c>
      <c r="D8155">
        <v>3070</v>
      </c>
      <c r="E8155" s="1">
        <v>44202</v>
      </c>
      <c r="F8155">
        <v>0</v>
      </c>
      <c r="G8155">
        <v>9500</v>
      </c>
      <c r="H8155" t="s">
        <v>5844</v>
      </c>
      <c r="I8155">
        <v>1</v>
      </c>
      <c r="J8155" t="str">
        <f>VLOOKUP(A8155,K$2:K$10204,1,FALSE)</f>
        <v>SPL-1987FA0930</v>
      </c>
      <c r="K8155" s="2" t="s">
        <v>5845</v>
      </c>
      <c r="L8155" s="2" t="s">
        <v>68</v>
      </c>
      <c r="M8155" s="3">
        <v>100</v>
      </c>
      <c r="N8155" s="3">
        <v>3254</v>
      </c>
      <c r="O8155" s="4">
        <v>44918</v>
      </c>
      <c r="P8155" s="3">
        <v>0</v>
      </c>
      <c r="Q8155" s="3">
        <v>5902</v>
      </c>
    </row>
    <row r="8156" spans="1:17" hidden="1" x14ac:dyDescent="0.15">
      <c r="A8156" t="s">
        <v>5843</v>
      </c>
      <c r="B8156" t="s">
        <v>70</v>
      </c>
      <c r="C8156">
        <v>100</v>
      </c>
      <c r="D8156">
        <v>9999</v>
      </c>
      <c r="E8156" s="1">
        <v>36526</v>
      </c>
      <c r="F8156">
        <v>0</v>
      </c>
      <c r="G8156">
        <v>9500</v>
      </c>
      <c r="H8156" t="s">
        <v>5844</v>
      </c>
      <c r="I8156">
        <v>1</v>
      </c>
      <c r="J8156" t="str">
        <f>VLOOKUP(A8156,K$2:K$10204,1,FALSE)</f>
        <v>SPL-1987FA0930</v>
      </c>
      <c r="K8156" s="2" t="s">
        <v>5845</v>
      </c>
      <c r="L8156" s="2" t="s">
        <v>68</v>
      </c>
      <c r="M8156" s="3">
        <v>100</v>
      </c>
      <c r="N8156" s="3">
        <v>3254</v>
      </c>
      <c r="O8156" s="4">
        <v>44323</v>
      </c>
      <c r="P8156" s="3">
        <v>0</v>
      </c>
      <c r="Q8156" s="3">
        <v>5368</v>
      </c>
    </row>
    <row r="8157" spans="1:17" hidden="1" x14ac:dyDescent="0.15">
      <c r="A8157" t="s">
        <v>5845</v>
      </c>
      <c r="B8157" t="s">
        <v>68</v>
      </c>
      <c r="C8157">
        <v>100</v>
      </c>
      <c r="D8157">
        <v>3254</v>
      </c>
      <c r="E8157" s="1">
        <v>45685</v>
      </c>
      <c r="F8157">
        <v>0</v>
      </c>
      <c r="G8157">
        <v>6542</v>
      </c>
      <c r="H8157" t="s">
        <v>2371</v>
      </c>
      <c r="I8157">
        <v>1</v>
      </c>
      <c r="J8157" t="str">
        <f>VLOOKUP(A8157,K$2:K$10204,1,FALSE)</f>
        <v>SPL-1987FA1150</v>
      </c>
      <c r="K8157" s="2" t="s">
        <v>5845</v>
      </c>
      <c r="L8157" s="2" t="s">
        <v>68</v>
      </c>
      <c r="M8157" s="3">
        <v>100</v>
      </c>
      <c r="N8157" s="3">
        <v>3254</v>
      </c>
      <c r="O8157" s="4">
        <v>43272</v>
      </c>
      <c r="P8157" s="3">
        <v>0</v>
      </c>
      <c r="Q8157" s="3">
        <v>5249</v>
      </c>
    </row>
    <row r="8158" spans="1:17" hidden="1" x14ac:dyDescent="0.15">
      <c r="A8158" t="s">
        <v>5845</v>
      </c>
      <c r="B8158" t="s">
        <v>68</v>
      </c>
      <c r="C8158">
        <v>100</v>
      </c>
      <c r="D8158">
        <v>3254</v>
      </c>
      <c r="E8158" s="1">
        <v>44918</v>
      </c>
      <c r="F8158">
        <v>0</v>
      </c>
      <c r="G8158">
        <v>5902</v>
      </c>
      <c r="H8158" t="s">
        <v>2371</v>
      </c>
      <c r="I8158">
        <v>1</v>
      </c>
      <c r="J8158" t="str">
        <f>VLOOKUP(A8158,K$2:K$10204,1,FALSE)</f>
        <v>SPL-1987FA1150</v>
      </c>
      <c r="K8158" s="2" t="s">
        <v>5845</v>
      </c>
      <c r="L8158" s="2" t="s">
        <v>68</v>
      </c>
      <c r="M8158" s="3">
        <v>100</v>
      </c>
      <c r="N8158" s="3">
        <v>3254</v>
      </c>
      <c r="O8158" s="4">
        <v>42437</v>
      </c>
      <c r="P8158" s="3">
        <v>0</v>
      </c>
      <c r="Q8158" s="3">
        <v>5104</v>
      </c>
    </row>
    <row r="8159" spans="1:17" hidden="1" x14ac:dyDescent="0.15">
      <c r="A8159" t="s">
        <v>5845</v>
      </c>
      <c r="B8159" t="s">
        <v>68</v>
      </c>
      <c r="C8159">
        <v>100</v>
      </c>
      <c r="D8159">
        <v>3254</v>
      </c>
      <c r="E8159" s="1">
        <v>44323</v>
      </c>
      <c r="F8159">
        <v>0</v>
      </c>
      <c r="G8159">
        <v>5368</v>
      </c>
      <c r="H8159" t="s">
        <v>2371</v>
      </c>
      <c r="I8159">
        <v>1</v>
      </c>
      <c r="J8159" t="str">
        <f>VLOOKUP(A8159,K$2:K$10204,1,FALSE)</f>
        <v>SPL-1987FA1150</v>
      </c>
      <c r="K8159" s="2" t="s">
        <v>5845</v>
      </c>
      <c r="L8159" s="2" t="s">
        <v>68</v>
      </c>
      <c r="M8159" s="3">
        <v>100</v>
      </c>
      <c r="N8159" s="3">
        <v>9999</v>
      </c>
      <c r="O8159" s="4">
        <v>36526</v>
      </c>
      <c r="P8159" s="3">
        <v>0</v>
      </c>
      <c r="Q8159" s="3">
        <v>5902</v>
      </c>
    </row>
    <row r="8160" spans="1:17" hidden="1" x14ac:dyDescent="0.15">
      <c r="A8160" t="s">
        <v>5845</v>
      </c>
      <c r="B8160" t="s">
        <v>68</v>
      </c>
      <c r="C8160">
        <v>100</v>
      </c>
      <c r="D8160">
        <v>3254</v>
      </c>
      <c r="E8160" s="1">
        <v>43272</v>
      </c>
      <c r="F8160">
        <v>0</v>
      </c>
      <c r="G8160">
        <v>5249</v>
      </c>
      <c r="H8160" t="s">
        <v>2371</v>
      </c>
      <c r="I8160">
        <v>1</v>
      </c>
      <c r="J8160" t="str">
        <f>VLOOKUP(A8160,K$2:K$10204,1,FALSE)</f>
        <v>SPL-1987FA1150</v>
      </c>
      <c r="K8160" s="2" t="s">
        <v>5846</v>
      </c>
      <c r="L8160" s="2" t="s">
        <v>68</v>
      </c>
      <c r="M8160" s="3">
        <v>100</v>
      </c>
      <c r="N8160" s="3">
        <v>3254</v>
      </c>
      <c r="O8160" s="4">
        <v>45685</v>
      </c>
      <c r="P8160" s="3">
        <v>0</v>
      </c>
      <c r="Q8160" s="3">
        <v>6542</v>
      </c>
    </row>
    <row r="8161" spans="1:17" hidden="1" x14ac:dyDescent="0.15">
      <c r="A8161" t="s">
        <v>5845</v>
      </c>
      <c r="B8161" t="s">
        <v>68</v>
      </c>
      <c r="C8161">
        <v>100</v>
      </c>
      <c r="D8161">
        <v>3254</v>
      </c>
      <c r="E8161" s="1">
        <v>42437</v>
      </c>
      <c r="F8161">
        <v>0</v>
      </c>
      <c r="G8161">
        <v>5104</v>
      </c>
      <c r="H8161" t="s">
        <v>2371</v>
      </c>
      <c r="I8161">
        <v>1</v>
      </c>
      <c r="J8161" t="str">
        <f>VLOOKUP(A8161,K$2:K$10204,1,FALSE)</f>
        <v>SPL-1987FA1150</v>
      </c>
      <c r="K8161" s="2" t="s">
        <v>5846</v>
      </c>
      <c r="L8161" s="2" t="s">
        <v>68</v>
      </c>
      <c r="M8161" s="3">
        <v>100</v>
      </c>
      <c r="N8161" s="3">
        <v>3254</v>
      </c>
      <c r="O8161" s="4">
        <v>44918</v>
      </c>
      <c r="P8161" s="3">
        <v>0</v>
      </c>
      <c r="Q8161" s="3">
        <v>5902</v>
      </c>
    </row>
    <row r="8162" spans="1:17" hidden="1" x14ac:dyDescent="0.15">
      <c r="A8162" t="s">
        <v>5845</v>
      </c>
      <c r="B8162" t="s">
        <v>68</v>
      </c>
      <c r="C8162">
        <v>100</v>
      </c>
      <c r="D8162">
        <v>9999</v>
      </c>
      <c r="E8162" s="1">
        <v>36526</v>
      </c>
      <c r="F8162">
        <v>0</v>
      </c>
      <c r="G8162">
        <v>6542</v>
      </c>
      <c r="H8162" t="s">
        <v>2371</v>
      </c>
      <c r="I8162">
        <v>1</v>
      </c>
      <c r="J8162" t="str">
        <f>VLOOKUP(A8162,K$2:K$10204,1,FALSE)</f>
        <v>SPL-1987FA1150</v>
      </c>
      <c r="K8162" s="2" t="s">
        <v>5846</v>
      </c>
      <c r="L8162" s="2" t="s">
        <v>68</v>
      </c>
      <c r="M8162" s="3">
        <v>100</v>
      </c>
      <c r="N8162" s="3">
        <v>3254</v>
      </c>
      <c r="O8162" s="4">
        <v>44323</v>
      </c>
      <c r="P8162" s="3">
        <v>0</v>
      </c>
      <c r="Q8162" s="3">
        <v>5368</v>
      </c>
    </row>
    <row r="8163" spans="1:17" hidden="1" x14ac:dyDescent="0.15">
      <c r="A8163" t="s">
        <v>5846</v>
      </c>
      <c r="B8163" t="s">
        <v>68</v>
      </c>
      <c r="C8163">
        <v>100</v>
      </c>
      <c r="D8163">
        <v>3254</v>
      </c>
      <c r="E8163" s="1">
        <v>45685</v>
      </c>
      <c r="F8163">
        <v>0</v>
      </c>
      <c r="G8163">
        <v>6542</v>
      </c>
      <c r="H8163" t="s">
        <v>2377</v>
      </c>
      <c r="I8163">
        <v>1</v>
      </c>
      <c r="J8163" t="str">
        <f>VLOOKUP(A8163,K$2:K$10204,1,FALSE)</f>
        <v>SPL-1987FA1333</v>
      </c>
      <c r="K8163" s="2" t="s">
        <v>5846</v>
      </c>
      <c r="L8163" s="2" t="s">
        <v>68</v>
      </c>
      <c r="M8163" s="3">
        <v>100</v>
      </c>
      <c r="N8163" s="3">
        <v>3254</v>
      </c>
      <c r="O8163" s="4">
        <v>43272</v>
      </c>
      <c r="P8163" s="3">
        <v>0</v>
      </c>
      <c r="Q8163" s="3">
        <v>5249</v>
      </c>
    </row>
    <row r="8164" spans="1:17" hidden="1" x14ac:dyDescent="0.15">
      <c r="A8164" t="s">
        <v>5846</v>
      </c>
      <c r="B8164" t="s">
        <v>68</v>
      </c>
      <c r="C8164">
        <v>100</v>
      </c>
      <c r="D8164">
        <v>3254</v>
      </c>
      <c r="E8164" s="1">
        <v>44918</v>
      </c>
      <c r="F8164">
        <v>0</v>
      </c>
      <c r="G8164">
        <v>5902</v>
      </c>
      <c r="H8164" t="s">
        <v>2377</v>
      </c>
      <c r="I8164">
        <v>1</v>
      </c>
      <c r="J8164" t="str">
        <f>VLOOKUP(A8164,K$2:K$10204,1,FALSE)</f>
        <v>SPL-1987FA1333</v>
      </c>
      <c r="K8164" s="2" t="s">
        <v>5846</v>
      </c>
      <c r="L8164" s="2" t="s">
        <v>68</v>
      </c>
      <c r="M8164" s="3">
        <v>100</v>
      </c>
      <c r="N8164" s="3">
        <v>3254</v>
      </c>
      <c r="O8164" s="4">
        <v>42437</v>
      </c>
      <c r="P8164" s="3">
        <v>0</v>
      </c>
      <c r="Q8164" s="3">
        <v>5104</v>
      </c>
    </row>
    <row r="8165" spans="1:17" hidden="1" x14ac:dyDescent="0.15">
      <c r="A8165" t="s">
        <v>5846</v>
      </c>
      <c r="B8165" t="s">
        <v>68</v>
      </c>
      <c r="C8165">
        <v>100</v>
      </c>
      <c r="D8165">
        <v>3254</v>
      </c>
      <c r="E8165" s="1">
        <v>44323</v>
      </c>
      <c r="F8165">
        <v>0</v>
      </c>
      <c r="G8165">
        <v>5368</v>
      </c>
      <c r="H8165" t="s">
        <v>2377</v>
      </c>
      <c r="I8165">
        <v>1</v>
      </c>
      <c r="J8165" t="str">
        <f>VLOOKUP(A8165,K$2:K$10204,1,FALSE)</f>
        <v>SPL-1987FA1333</v>
      </c>
      <c r="K8165" s="2" t="s">
        <v>5846</v>
      </c>
      <c r="L8165" s="2" t="s">
        <v>68</v>
      </c>
      <c r="M8165" s="3">
        <v>100</v>
      </c>
      <c r="N8165" s="3">
        <v>9999</v>
      </c>
      <c r="O8165" s="4">
        <v>36526</v>
      </c>
      <c r="P8165" s="3">
        <v>0</v>
      </c>
      <c r="Q8165" s="3">
        <v>6542</v>
      </c>
    </row>
    <row r="8166" spans="1:17" hidden="1" x14ac:dyDescent="0.15">
      <c r="A8166" t="s">
        <v>5846</v>
      </c>
      <c r="B8166" t="s">
        <v>68</v>
      </c>
      <c r="C8166">
        <v>100</v>
      </c>
      <c r="D8166">
        <v>3254</v>
      </c>
      <c r="E8166" s="1">
        <v>43272</v>
      </c>
      <c r="F8166">
        <v>0</v>
      </c>
      <c r="G8166">
        <v>5249</v>
      </c>
      <c r="H8166" t="s">
        <v>2377</v>
      </c>
      <c r="I8166">
        <v>1</v>
      </c>
      <c r="J8166" t="str">
        <f>VLOOKUP(A8166,K$2:K$10204,1,FALSE)</f>
        <v>SPL-1987FA1333</v>
      </c>
      <c r="K8166" s="2" t="s">
        <v>5846</v>
      </c>
      <c r="L8166" s="2" t="s">
        <v>70</v>
      </c>
      <c r="M8166" s="3">
        <v>100</v>
      </c>
      <c r="N8166" s="3">
        <v>3070</v>
      </c>
      <c r="O8166" s="4">
        <v>42736</v>
      </c>
      <c r="P8166" s="3">
        <v>0</v>
      </c>
      <c r="Q8166" s="3">
        <v>15500</v>
      </c>
    </row>
    <row r="8167" spans="1:17" hidden="1" x14ac:dyDescent="0.15">
      <c r="A8167" t="s">
        <v>5846</v>
      </c>
      <c r="B8167" t="s">
        <v>68</v>
      </c>
      <c r="C8167">
        <v>100</v>
      </c>
      <c r="D8167">
        <v>3254</v>
      </c>
      <c r="E8167" s="1">
        <v>42437</v>
      </c>
      <c r="F8167">
        <v>0</v>
      </c>
      <c r="G8167">
        <v>5104</v>
      </c>
      <c r="H8167" t="s">
        <v>2377</v>
      </c>
      <c r="I8167">
        <v>1</v>
      </c>
      <c r="J8167" t="str">
        <f>VLOOKUP(A8167,K$2:K$10204,1,FALSE)</f>
        <v>SPL-1987FA1333</v>
      </c>
      <c r="K8167" s="2" t="s">
        <v>5846</v>
      </c>
      <c r="L8167" s="2" t="s">
        <v>70</v>
      </c>
      <c r="M8167" s="3">
        <v>100</v>
      </c>
      <c r="N8167" s="3">
        <v>3070</v>
      </c>
      <c r="O8167" s="4">
        <v>42590</v>
      </c>
      <c r="P8167" s="3">
        <v>0</v>
      </c>
      <c r="Q8167" s="3">
        <v>100</v>
      </c>
    </row>
    <row r="8168" spans="1:17" hidden="1" x14ac:dyDescent="0.15">
      <c r="A8168" t="s">
        <v>5846</v>
      </c>
      <c r="B8168" t="s">
        <v>68</v>
      </c>
      <c r="C8168">
        <v>100</v>
      </c>
      <c r="D8168">
        <v>9999</v>
      </c>
      <c r="E8168" s="1">
        <v>36526</v>
      </c>
      <c r="F8168">
        <v>0</v>
      </c>
      <c r="G8168">
        <v>6542</v>
      </c>
      <c r="H8168" t="s">
        <v>2377</v>
      </c>
      <c r="I8168">
        <v>1</v>
      </c>
      <c r="J8168" t="str">
        <f>VLOOKUP(A8168,K$2:K$10204,1,FALSE)</f>
        <v>SPL-1987FA1333</v>
      </c>
      <c r="K8168" s="2" t="s">
        <v>5846</v>
      </c>
      <c r="L8168" s="2" t="s">
        <v>70</v>
      </c>
      <c r="M8168" s="3">
        <v>100</v>
      </c>
      <c r="N8168" s="3">
        <v>9999</v>
      </c>
      <c r="O8168" s="4">
        <v>36526</v>
      </c>
      <c r="P8168" s="3">
        <v>0</v>
      </c>
      <c r="Q8168" s="3">
        <v>15500</v>
      </c>
    </row>
    <row r="8169" spans="1:17" hidden="1" x14ac:dyDescent="0.15">
      <c r="A8169" t="s">
        <v>5846</v>
      </c>
      <c r="B8169" t="s">
        <v>70</v>
      </c>
      <c r="C8169">
        <v>100</v>
      </c>
      <c r="D8169">
        <v>3070</v>
      </c>
      <c r="E8169" s="1">
        <v>42736</v>
      </c>
      <c r="F8169">
        <v>0</v>
      </c>
      <c r="G8169">
        <v>15500</v>
      </c>
      <c r="H8169" t="s">
        <v>5847</v>
      </c>
      <c r="I8169">
        <v>1</v>
      </c>
      <c r="J8169" t="str">
        <f>VLOOKUP(A8169,K$2:K$10204,1,FALSE)</f>
        <v>SPL-1987FA1333</v>
      </c>
      <c r="K8169" s="2" t="s">
        <v>5848</v>
      </c>
      <c r="L8169" s="2" t="s">
        <v>68</v>
      </c>
      <c r="M8169" s="3">
        <v>100</v>
      </c>
      <c r="N8169" s="3">
        <v>3254</v>
      </c>
      <c r="O8169" s="4">
        <v>45685</v>
      </c>
      <c r="P8169" s="3">
        <v>0</v>
      </c>
      <c r="Q8169" s="3">
        <v>8042</v>
      </c>
    </row>
    <row r="8170" spans="1:17" hidden="1" x14ac:dyDescent="0.15">
      <c r="A8170" t="s">
        <v>5846</v>
      </c>
      <c r="B8170" t="s">
        <v>70</v>
      </c>
      <c r="C8170">
        <v>100</v>
      </c>
      <c r="D8170">
        <v>3070</v>
      </c>
      <c r="E8170" s="1">
        <v>42590</v>
      </c>
      <c r="F8170">
        <v>0</v>
      </c>
      <c r="G8170">
        <v>100</v>
      </c>
      <c r="H8170" t="s">
        <v>5847</v>
      </c>
      <c r="I8170">
        <v>1</v>
      </c>
      <c r="J8170" t="str">
        <f>VLOOKUP(A8170,K$2:K$10204,1,FALSE)</f>
        <v>SPL-1987FA1333</v>
      </c>
      <c r="K8170" s="2" t="s">
        <v>5848</v>
      </c>
      <c r="L8170" s="2" t="s">
        <v>68</v>
      </c>
      <c r="M8170" s="3">
        <v>100</v>
      </c>
      <c r="N8170" s="3">
        <v>3254</v>
      </c>
      <c r="O8170" s="4">
        <v>44918</v>
      </c>
      <c r="P8170" s="3">
        <v>0</v>
      </c>
      <c r="Q8170" s="3">
        <v>7402</v>
      </c>
    </row>
    <row r="8171" spans="1:17" hidden="1" x14ac:dyDescent="0.15">
      <c r="A8171" t="s">
        <v>5846</v>
      </c>
      <c r="B8171" t="s">
        <v>70</v>
      </c>
      <c r="C8171">
        <v>100</v>
      </c>
      <c r="D8171">
        <v>9999</v>
      </c>
      <c r="E8171" s="1">
        <v>36526</v>
      </c>
      <c r="F8171">
        <v>0</v>
      </c>
      <c r="G8171">
        <v>15500</v>
      </c>
      <c r="H8171" t="s">
        <v>5847</v>
      </c>
      <c r="I8171">
        <v>1</v>
      </c>
      <c r="J8171" t="str">
        <f>VLOOKUP(A8171,K$2:K$10204,1,FALSE)</f>
        <v>SPL-1987FA1333</v>
      </c>
      <c r="K8171" s="2" t="s">
        <v>5848</v>
      </c>
      <c r="L8171" s="2" t="s">
        <v>68</v>
      </c>
      <c r="M8171" s="3">
        <v>100</v>
      </c>
      <c r="N8171" s="3">
        <v>3254</v>
      </c>
      <c r="O8171" s="4">
        <v>44323</v>
      </c>
      <c r="P8171" s="3">
        <v>0</v>
      </c>
      <c r="Q8171" s="3">
        <v>6801</v>
      </c>
    </row>
    <row r="8172" spans="1:17" hidden="1" x14ac:dyDescent="0.15">
      <c r="A8172" t="s">
        <v>5848</v>
      </c>
      <c r="B8172" t="s">
        <v>68</v>
      </c>
      <c r="C8172">
        <v>100</v>
      </c>
      <c r="D8172">
        <v>3254</v>
      </c>
      <c r="E8172" s="1">
        <v>45685</v>
      </c>
      <c r="F8172">
        <v>0</v>
      </c>
      <c r="G8172">
        <v>8042</v>
      </c>
      <c r="H8172" t="s">
        <v>2383</v>
      </c>
      <c r="I8172">
        <v>1</v>
      </c>
      <c r="J8172" t="str">
        <f>VLOOKUP(A8172,K$2:K$10204,1,FALSE)</f>
        <v>SPL-1987FA1333T</v>
      </c>
      <c r="K8172" s="2" t="s">
        <v>5848</v>
      </c>
      <c r="L8172" s="2" t="s">
        <v>68</v>
      </c>
      <c r="M8172" s="3">
        <v>100</v>
      </c>
      <c r="N8172" s="3">
        <v>3254</v>
      </c>
      <c r="O8172" s="4">
        <v>43272</v>
      </c>
      <c r="P8172" s="3">
        <v>0</v>
      </c>
      <c r="Q8172" s="3">
        <v>6658</v>
      </c>
    </row>
    <row r="8173" spans="1:17" hidden="1" x14ac:dyDescent="0.15">
      <c r="A8173" t="s">
        <v>5848</v>
      </c>
      <c r="B8173" t="s">
        <v>68</v>
      </c>
      <c r="C8173">
        <v>100</v>
      </c>
      <c r="D8173">
        <v>3254</v>
      </c>
      <c r="E8173" s="1">
        <v>44918</v>
      </c>
      <c r="F8173">
        <v>0</v>
      </c>
      <c r="G8173">
        <v>7402</v>
      </c>
      <c r="H8173" t="s">
        <v>2383</v>
      </c>
      <c r="I8173">
        <v>1</v>
      </c>
      <c r="J8173" t="str">
        <f>VLOOKUP(A8173,K$2:K$10204,1,FALSE)</f>
        <v>SPL-1987FA1333T</v>
      </c>
      <c r="K8173" s="2" t="s">
        <v>5848</v>
      </c>
      <c r="L8173" s="2" t="s">
        <v>68</v>
      </c>
      <c r="M8173" s="3">
        <v>100</v>
      </c>
      <c r="N8173" s="3">
        <v>3254</v>
      </c>
      <c r="O8173" s="4">
        <v>42437</v>
      </c>
      <c r="P8173" s="3">
        <v>0</v>
      </c>
      <c r="Q8173" s="3">
        <v>6490</v>
      </c>
    </row>
    <row r="8174" spans="1:17" hidden="1" x14ac:dyDescent="0.15">
      <c r="A8174" t="s">
        <v>5848</v>
      </c>
      <c r="B8174" t="s">
        <v>68</v>
      </c>
      <c r="C8174">
        <v>100</v>
      </c>
      <c r="D8174">
        <v>3254</v>
      </c>
      <c r="E8174" s="1">
        <v>44323</v>
      </c>
      <c r="F8174">
        <v>0</v>
      </c>
      <c r="G8174">
        <v>6801</v>
      </c>
      <c r="H8174" t="s">
        <v>2383</v>
      </c>
      <c r="I8174">
        <v>1</v>
      </c>
      <c r="J8174" t="str">
        <f>VLOOKUP(A8174,K$2:K$10204,1,FALSE)</f>
        <v>SPL-1987FA1333T</v>
      </c>
      <c r="K8174" s="2" t="s">
        <v>5848</v>
      </c>
      <c r="L8174" s="2" t="s">
        <v>68</v>
      </c>
      <c r="M8174" s="3">
        <v>100</v>
      </c>
      <c r="N8174" s="3">
        <v>9999</v>
      </c>
      <c r="O8174" s="4">
        <v>36526</v>
      </c>
      <c r="P8174" s="3">
        <v>0</v>
      </c>
      <c r="Q8174" s="3">
        <v>8042</v>
      </c>
    </row>
    <row r="8175" spans="1:17" hidden="1" x14ac:dyDescent="0.15">
      <c r="A8175" t="s">
        <v>5848</v>
      </c>
      <c r="B8175" t="s">
        <v>68</v>
      </c>
      <c r="C8175">
        <v>100</v>
      </c>
      <c r="D8175">
        <v>3254</v>
      </c>
      <c r="E8175" s="1">
        <v>43272</v>
      </c>
      <c r="F8175">
        <v>0</v>
      </c>
      <c r="G8175">
        <v>6658</v>
      </c>
      <c r="H8175" t="s">
        <v>2383</v>
      </c>
      <c r="I8175">
        <v>1</v>
      </c>
      <c r="J8175" t="str">
        <f>VLOOKUP(A8175,K$2:K$10204,1,FALSE)</f>
        <v>SPL-1987FA1333T</v>
      </c>
      <c r="K8175" s="2" t="s">
        <v>5848</v>
      </c>
      <c r="L8175" s="2" t="s">
        <v>70</v>
      </c>
      <c r="M8175" s="3">
        <v>100</v>
      </c>
      <c r="N8175" s="3">
        <v>3070</v>
      </c>
      <c r="O8175" s="4">
        <v>42578</v>
      </c>
      <c r="P8175" s="3">
        <v>0</v>
      </c>
      <c r="Q8175" s="3">
        <v>15500</v>
      </c>
    </row>
    <row r="8176" spans="1:17" hidden="1" x14ac:dyDescent="0.15">
      <c r="A8176" t="s">
        <v>5848</v>
      </c>
      <c r="B8176" t="s">
        <v>68</v>
      </c>
      <c r="C8176">
        <v>100</v>
      </c>
      <c r="D8176">
        <v>3254</v>
      </c>
      <c r="E8176" s="1">
        <v>42437</v>
      </c>
      <c r="F8176">
        <v>0</v>
      </c>
      <c r="G8176">
        <v>6490</v>
      </c>
      <c r="H8176" t="s">
        <v>2383</v>
      </c>
      <c r="I8176">
        <v>1</v>
      </c>
      <c r="J8176" t="str">
        <f>VLOOKUP(A8176,K$2:K$10204,1,FALSE)</f>
        <v>SPL-1987FA1333T</v>
      </c>
      <c r="K8176" s="2" t="s">
        <v>5848</v>
      </c>
      <c r="L8176" s="2" t="s">
        <v>70</v>
      </c>
      <c r="M8176" s="3">
        <v>100</v>
      </c>
      <c r="N8176" s="3">
        <v>9999</v>
      </c>
      <c r="O8176" s="4">
        <v>36526</v>
      </c>
      <c r="P8176" s="3">
        <v>0</v>
      </c>
      <c r="Q8176" s="3">
        <v>15500</v>
      </c>
    </row>
    <row r="8177" spans="1:17" hidden="1" x14ac:dyDescent="0.15">
      <c r="A8177" t="s">
        <v>5848</v>
      </c>
      <c r="B8177" t="s">
        <v>68</v>
      </c>
      <c r="C8177">
        <v>100</v>
      </c>
      <c r="D8177">
        <v>9999</v>
      </c>
      <c r="E8177" s="1">
        <v>36526</v>
      </c>
      <c r="F8177">
        <v>0</v>
      </c>
      <c r="G8177">
        <v>8042</v>
      </c>
      <c r="H8177" t="s">
        <v>2383</v>
      </c>
      <c r="I8177">
        <v>1</v>
      </c>
      <c r="J8177" t="str">
        <f>VLOOKUP(A8177,K$2:K$10204,1,FALSE)</f>
        <v>SPL-1987FA1333T</v>
      </c>
      <c r="K8177" s="2" t="s">
        <v>5850</v>
      </c>
      <c r="L8177" s="2" t="s">
        <v>68</v>
      </c>
      <c r="M8177" s="3">
        <v>100</v>
      </c>
      <c r="N8177" s="3">
        <v>3254</v>
      </c>
      <c r="O8177" s="4">
        <v>45685</v>
      </c>
      <c r="P8177" s="3">
        <v>0</v>
      </c>
      <c r="Q8177" s="3">
        <v>6883</v>
      </c>
    </row>
    <row r="8178" spans="1:17" hidden="1" x14ac:dyDescent="0.15">
      <c r="A8178" t="s">
        <v>5848</v>
      </c>
      <c r="B8178" t="s">
        <v>70</v>
      </c>
      <c r="C8178">
        <v>100</v>
      </c>
      <c r="D8178">
        <v>3070</v>
      </c>
      <c r="E8178" s="1">
        <v>42578</v>
      </c>
      <c r="F8178">
        <v>0</v>
      </c>
      <c r="G8178">
        <v>15500</v>
      </c>
      <c r="H8178" t="s">
        <v>5849</v>
      </c>
      <c r="I8178">
        <v>1</v>
      </c>
      <c r="J8178" t="str">
        <f>VLOOKUP(A8178,K$2:K$10204,1,FALSE)</f>
        <v>SPL-1987FA1333T</v>
      </c>
      <c r="K8178" s="2" t="s">
        <v>5850</v>
      </c>
      <c r="L8178" s="2" t="s">
        <v>68</v>
      </c>
      <c r="M8178" s="3">
        <v>100</v>
      </c>
      <c r="N8178" s="3">
        <v>3254</v>
      </c>
      <c r="O8178" s="4">
        <v>44918</v>
      </c>
      <c r="P8178" s="3">
        <v>0</v>
      </c>
      <c r="Q8178" s="3">
        <v>6243</v>
      </c>
    </row>
    <row r="8179" spans="1:17" hidden="1" x14ac:dyDescent="0.15">
      <c r="A8179" t="s">
        <v>5848</v>
      </c>
      <c r="B8179" t="s">
        <v>70</v>
      </c>
      <c r="C8179">
        <v>100</v>
      </c>
      <c r="D8179">
        <v>9999</v>
      </c>
      <c r="E8179" s="1">
        <v>36526</v>
      </c>
      <c r="F8179">
        <v>0</v>
      </c>
      <c r="G8179">
        <v>15500</v>
      </c>
      <c r="H8179" t="s">
        <v>5849</v>
      </c>
      <c r="I8179">
        <v>1</v>
      </c>
      <c r="J8179" t="str">
        <f>VLOOKUP(A8179,K$2:K$10204,1,FALSE)</f>
        <v>SPL-1987FA1333T</v>
      </c>
      <c r="K8179" s="2" t="s">
        <v>5850</v>
      </c>
      <c r="L8179" s="2" t="s">
        <v>68</v>
      </c>
      <c r="M8179" s="3">
        <v>100</v>
      </c>
      <c r="N8179" s="3">
        <v>3254</v>
      </c>
      <c r="O8179" s="4">
        <v>44323</v>
      </c>
      <c r="P8179" s="3">
        <v>0</v>
      </c>
      <c r="Q8179" s="3">
        <v>5709</v>
      </c>
    </row>
    <row r="8180" spans="1:17" hidden="1" x14ac:dyDescent="0.15">
      <c r="A8180" t="s">
        <v>5850</v>
      </c>
      <c r="B8180" t="s">
        <v>68</v>
      </c>
      <c r="C8180">
        <v>100</v>
      </c>
      <c r="D8180">
        <v>3254</v>
      </c>
      <c r="E8180" s="1">
        <v>45685</v>
      </c>
      <c r="F8180">
        <v>0</v>
      </c>
      <c r="G8180">
        <v>6883</v>
      </c>
      <c r="H8180" t="s">
        <v>2386</v>
      </c>
      <c r="I8180">
        <v>1</v>
      </c>
      <c r="J8180" t="str">
        <f>VLOOKUP(A8180,K$2:K$10204,1,FALSE)</f>
        <v>SPL-1987FA1531</v>
      </c>
      <c r="K8180" s="2" t="s">
        <v>5850</v>
      </c>
      <c r="L8180" s="2" t="s">
        <v>68</v>
      </c>
      <c r="M8180" s="3">
        <v>100</v>
      </c>
      <c r="N8180" s="3">
        <v>3254</v>
      </c>
      <c r="O8180" s="4">
        <v>43272</v>
      </c>
      <c r="P8180" s="3">
        <v>0</v>
      </c>
      <c r="Q8180" s="3">
        <v>5590</v>
      </c>
    </row>
    <row r="8181" spans="1:17" hidden="1" x14ac:dyDescent="0.15">
      <c r="A8181" t="s">
        <v>5850</v>
      </c>
      <c r="B8181" t="s">
        <v>68</v>
      </c>
      <c r="C8181">
        <v>100</v>
      </c>
      <c r="D8181">
        <v>3254</v>
      </c>
      <c r="E8181" s="1">
        <v>44918</v>
      </c>
      <c r="F8181">
        <v>0</v>
      </c>
      <c r="G8181">
        <v>6243</v>
      </c>
      <c r="H8181" t="s">
        <v>2386</v>
      </c>
      <c r="I8181">
        <v>1</v>
      </c>
      <c r="J8181" t="str">
        <f>VLOOKUP(A8181,K$2:K$10204,1,FALSE)</f>
        <v>SPL-1987FA1531</v>
      </c>
      <c r="K8181" s="2" t="s">
        <v>5850</v>
      </c>
      <c r="L8181" s="2" t="s">
        <v>68</v>
      </c>
      <c r="M8181" s="3">
        <v>100</v>
      </c>
      <c r="N8181" s="3">
        <v>3254</v>
      </c>
      <c r="O8181" s="4">
        <v>42437</v>
      </c>
      <c r="P8181" s="3">
        <v>0</v>
      </c>
      <c r="Q8181" s="3">
        <v>5445</v>
      </c>
    </row>
    <row r="8182" spans="1:17" hidden="1" x14ac:dyDescent="0.15">
      <c r="A8182" t="s">
        <v>5850</v>
      </c>
      <c r="B8182" t="s">
        <v>68</v>
      </c>
      <c r="C8182">
        <v>100</v>
      </c>
      <c r="D8182">
        <v>3254</v>
      </c>
      <c r="E8182" s="1">
        <v>44323</v>
      </c>
      <c r="F8182">
        <v>0</v>
      </c>
      <c r="G8182">
        <v>5709</v>
      </c>
      <c r="H8182" t="s">
        <v>2386</v>
      </c>
      <c r="I8182">
        <v>1</v>
      </c>
      <c r="J8182" t="str">
        <f>VLOOKUP(A8182,K$2:K$10204,1,FALSE)</f>
        <v>SPL-1987FA1531</v>
      </c>
      <c r="K8182" s="2" t="s">
        <v>5850</v>
      </c>
      <c r="L8182" s="2" t="s">
        <v>68</v>
      </c>
      <c r="M8182" s="3">
        <v>100</v>
      </c>
      <c r="N8182" s="3">
        <v>9999</v>
      </c>
      <c r="O8182" s="4">
        <v>36526</v>
      </c>
      <c r="P8182" s="3">
        <v>0</v>
      </c>
      <c r="Q8182" s="3">
        <v>6883</v>
      </c>
    </row>
    <row r="8183" spans="1:17" hidden="1" x14ac:dyDescent="0.15">
      <c r="A8183" t="s">
        <v>5850</v>
      </c>
      <c r="B8183" t="s">
        <v>68</v>
      </c>
      <c r="C8183">
        <v>100</v>
      </c>
      <c r="D8183">
        <v>3254</v>
      </c>
      <c r="E8183" s="1">
        <v>43272</v>
      </c>
      <c r="F8183">
        <v>0</v>
      </c>
      <c r="G8183">
        <v>5590</v>
      </c>
      <c r="H8183" t="s">
        <v>2386</v>
      </c>
      <c r="I8183">
        <v>1</v>
      </c>
      <c r="J8183" t="str">
        <f>VLOOKUP(A8183,K$2:K$10204,1,FALSE)</f>
        <v>SPL-1987FA1531</v>
      </c>
      <c r="K8183" s="2" t="s">
        <v>5850</v>
      </c>
      <c r="L8183" s="2" t="s">
        <v>70</v>
      </c>
      <c r="M8183" s="3">
        <v>100</v>
      </c>
      <c r="N8183" s="3">
        <v>3070</v>
      </c>
      <c r="O8183" s="4">
        <v>44274</v>
      </c>
      <c r="P8183" s="3">
        <v>0</v>
      </c>
      <c r="Q8183" s="3">
        <v>15500</v>
      </c>
    </row>
    <row r="8184" spans="1:17" hidden="1" x14ac:dyDescent="0.15">
      <c r="A8184" t="s">
        <v>5850</v>
      </c>
      <c r="B8184" t="s">
        <v>68</v>
      </c>
      <c r="C8184">
        <v>100</v>
      </c>
      <c r="D8184">
        <v>3254</v>
      </c>
      <c r="E8184" s="1">
        <v>42437</v>
      </c>
      <c r="F8184">
        <v>0</v>
      </c>
      <c r="G8184">
        <v>5445</v>
      </c>
      <c r="H8184" t="s">
        <v>2386</v>
      </c>
      <c r="I8184">
        <v>1</v>
      </c>
      <c r="J8184" t="str">
        <f>VLOOKUP(A8184,K$2:K$10204,1,FALSE)</f>
        <v>SPL-1987FA1531</v>
      </c>
      <c r="K8184" s="2" t="s">
        <v>5850</v>
      </c>
      <c r="L8184" s="2" t="s">
        <v>70</v>
      </c>
      <c r="M8184" s="3">
        <v>100</v>
      </c>
      <c r="N8184" s="3">
        <v>9999</v>
      </c>
      <c r="O8184" s="4">
        <v>36526</v>
      </c>
      <c r="P8184" s="3">
        <v>0</v>
      </c>
      <c r="Q8184" s="3">
        <v>15500</v>
      </c>
    </row>
    <row r="8185" spans="1:17" hidden="1" x14ac:dyDescent="0.15">
      <c r="A8185" t="s">
        <v>5850</v>
      </c>
      <c r="B8185" t="s">
        <v>68</v>
      </c>
      <c r="C8185">
        <v>100</v>
      </c>
      <c r="D8185">
        <v>9999</v>
      </c>
      <c r="E8185" s="1">
        <v>36526</v>
      </c>
      <c r="F8185">
        <v>0</v>
      </c>
      <c r="G8185">
        <v>6883</v>
      </c>
      <c r="H8185" t="s">
        <v>2386</v>
      </c>
      <c r="I8185">
        <v>1</v>
      </c>
      <c r="J8185" t="str">
        <f>VLOOKUP(A8185,K$2:K$10204,1,FALSE)</f>
        <v>SPL-1987FA1531</v>
      </c>
      <c r="K8185" s="2" t="s">
        <v>5852</v>
      </c>
      <c r="L8185" s="2" t="s">
        <v>68</v>
      </c>
      <c r="M8185" s="3">
        <v>100</v>
      </c>
      <c r="N8185" s="3">
        <v>3254</v>
      </c>
      <c r="O8185" s="4">
        <v>45685</v>
      </c>
      <c r="P8185" s="3">
        <v>0</v>
      </c>
      <c r="Q8185" s="3">
        <v>9083</v>
      </c>
    </row>
    <row r="8186" spans="1:17" hidden="1" x14ac:dyDescent="0.15">
      <c r="A8186" t="s">
        <v>5850</v>
      </c>
      <c r="B8186" t="s">
        <v>70</v>
      </c>
      <c r="C8186">
        <v>100</v>
      </c>
      <c r="D8186">
        <v>3070</v>
      </c>
      <c r="E8186" s="1">
        <v>44274</v>
      </c>
      <c r="F8186">
        <v>0</v>
      </c>
      <c r="G8186">
        <v>15500</v>
      </c>
      <c r="H8186" t="s">
        <v>5851</v>
      </c>
      <c r="I8186">
        <v>1</v>
      </c>
      <c r="J8186" t="str">
        <f>VLOOKUP(A8186,K$2:K$10204,1,FALSE)</f>
        <v>SPL-1987FA1531</v>
      </c>
      <c r="K8186" s="2" t="s">
        <v>5852</v>
      </c>
      <c r="L8186" s="2" t="s">
        <v>68</v>
      </c>
      <c r="M8186" s="3">
        <v>100</v>
      </c>
      <c r="N8186" s="3">
        <v>3254</v>
      </c>
      <c r="O8186" s="4">
        <v>44918</v>
      </c>
      <c r="P8186" s="3">
        <v>0</v>
      </c>
      <c r="Q8186" s="3">
        <v>8443</v>
      </c>
    </row>
    <row r="8187" spans="1:17" hidden="1" x14ac:dyDescent="0.15">
      <c r="A8187" t="s">
        <v>5850</v>
      </c>
      <c r="B8187" t="s">
        <v>70</v>
      </c>
      <c r="C8187">
        <v>100</v>
      </c>
      <c r="D8187">
        <v>9999</v>
      </c>
      <c r="E8187" s="1">
        <v>36526</v>
      </c>
      <c r="F8187">
        <v>0</v>
      </c>
      <c r="G8187">
        <v>15500</v>
      </c>
      <c r="H8187" t="s">
        <v>5851</v>
      </c>
      <c r="I8187">
        <v>1</v>
      </c>
      <c r="J8187" t="str">
        <f>VLOOKUP(A8187,K$2:K$10204,1,FALSE)</f>
        <v>SPL-1987FA1531</v>
      </c>
      <c r="K8187" s="2" t="s">
        <v>5852</v>
      </c>
      <c r="L8187" s="2" t="s">
        <v>68</v>
      </c>
      <c r="M8187" s="3">
        <v>100</v>
      </c>
      <c r="N8187" s="3">
        <v>3254</v>
      </c>
      <c r="O8187" s="4">
        <v>44323</v>
      </c>
      <c r="P8187" s="3">
        <v>0</v>
      </c>
      <c r="Q8187" s="3">
        <v>7837</v>
      </c>
    </row>
    <row r="8188" spans="1:17" hidden="1" x14ac:dyDescent="0.15">
      <c r="A8188" t="s">
        <v>5852</v>
      </c>
      <c r="B8188" t="s">
        <v>68</v>
      </c>
      <c r="C8188">
        <v>100</v>
      </c>
      <c r="D8188">
        <v>3254</v>
      </c>
      <c r="E8188" s="1">
        <v>45685</v>
      </c>
      <c r="F8188">
        <v>0</v>
      </c>
      <c r="G8188">
        <v>9083</v>
      </c>
      <c r="H8188" t="s">
        <v>2392</v>
      </c>
      <c r="I8188">
        <v>1</v>
      </c>
      <c r="J8188" t="str">
        <f>VLOOKUP(A8188,K$2:K$10204,1,FALSE)</f>
        <v>SPL-1987FA1531T</v>
      </c>
      <c r="K8188" s="2" t="s">
        <v>5852</v>
      </c>
      <c r="L8188" s="2" t="s">
        <v>68</v>
      </c>
      <c r="M8188" s="3">
        <v>100</v>
      </c>
      <c r="N8188" s="3">
        <v>3254</v>
      </c>
      <c r="O8188" s="4">
        <v>43272</v>
      </c>
      <c r="P8188" s="3">
        <v>0</v>
      </c>
      <c r="Q8188" s="3">
        <v>7694</v>
      </c>
    </row>
    <row r="8189" spans="1:17" hidden="1" x14ac:dyDescent="0.15">
      <c r="A8189" t="s">
        <v>5852</v>
      </c>
      <c r="B8189" t="s">
        <v>68</v>
      </c>
      <c r="C8189">
        <v>100</v>
      </c>
      <c r="D8189">
        <v>3254</v>
      </c>
      <c r="E8189" s="1">
        <v>44918</v>
      </c>
      <c r="F8189">
        <v>0</v>
      </c>
      <c r="G8189">
        <v>8443</v>
      </c>
      <c r="H8189" t="s">
        <v>2392</v>
      </c>
      <c r="I8189">
        <v>1</v>
      </c>
      <c r="J8189" t="str">
        <f>VLOOKUP(A8189,K$2:K$10204,1,FALSE)</f>
        <v>SPL-1987FA1531T</v>
      </c>
      <c r="K8189" s="2" t="s">
        <v>5852</v>
      </c>
      <c r="L8189" s="2" t="s">
        <v>68</v>
      </c>
      <c r="M8189" s="3">
        <v>100</v>
      </c>
      <c r="N8189" s="3">
        <v>3254</v>
      </c>
      <c r="O8189" s="4">
        <v>42437</v>
      </c>
      <c r="P8189" s="3">
        <v>0</v>
      </c>
      <c r="Q8189" s="3">
        <v>7535</v>
      </c>
    </row>
    <row r="8190" spans="1:17" hidden="1" x14ac:dyDescent="0.15">
      <c r="A8190" t="s">
        <v>5852</v>
      </c>
      <c r="B8190" t="s">
        <v>68</v>
      </c>
      <c r="C8190">
        <v>100</v>
      </c>
      <c r="D8190">
        <v>3254</v>
      </c>
      <c r="E8190" s="1">
        <v>44323</v>
      </c>
      <c r="F8190">
        <v>0</v>
      </c>
      <c r="G8190">
        <v>7837</v>
      </c>
      <c r="H8190" t="s">
        <v>2392</v>
      </c>
      <c r="I8190">
        <v>1</v>
      </c>
      <c r="J8190" t="str">
        <f>VLOOKUP(A8190,K$2:K$10204,1,FALSE)</f>
        <v>SPL-1987FA1531T</v>
      </c>
      <c r="K8190" s="2" t="s">
        <v>5852</v>
      </c>
      <c r="L8190" s="2" t="s">
        <v>68</v>
      </c>
      <c r="M8190" s="3">
        <v>100</v>
      </c>
      <c r="N8190" s="3">
        <v>9999</v>
      </c>
      <c r="O8190" s="4">
        <v>36526</v>
      </c>
      <c r="P8190" s="3">
        <v>0</v>
      </c>
      <c r="Q8190" s="3">
        <v>9083</v>
      </c>
    </row>
    <row r="8191" spans="1:17" hidden="1" x14ac:dyDescent="0.15">
      <c r="A8191" t="s">
        <v>5852</v>
      </c>
      <c r="B8191" t="s">
        <v>68</v>
      </c>
      <c r="C8191">
        <v>100</v>
      </c>
      <c r="D8191">
        <v>3254</v>
      </c>
      <c r="E8191" s="1">
        <v>43272</v>
      </c>
      <c r="F8191">
        <v>0</v>
      </c>
      <c r="G8191">
        <v>7694</v>
      </c>
      <c r="H8191" t="s">
        <v>2392</v>
      </c>
      <c r="I8191">
        <v>1</v>
      </c>
      <c r="J8191" t="str">
        <f>VLOOKUP(A8191,K$2:K$10204,1,FALSE)</f>
        <v>SPL-1987FA1531T</v>
      </c>
      <c r="K8191" s="2" t="s">
        <v>5852</v>
      </c>
      <c r="L8191" s="2" t="s">
        <v>70</v>
      </c>
      <c r="M8191" s="3">
        <v>100</v>
      </c>
      <c r="N8191" s="3">
        <v>3070</v>
      </c>
      <c r="O8191" s="4">
        <v>43592</v>
      </c>
      <c r="P8191" s="3">
        <v>0</v>
      </c>
      <c r="Q8191" s="3">
        <v>15500</v>
      </c>
    </row>
    <row r="8192" spans="1:17" hidden="1" x14ac:dyDescent="0.15">
      <c r="A8192" t="s">
        <v>5852</v>
      </c>
      <c r="B8192" t="s">
        <v>68</v>
      </c>
      <c r="C8192">
        <v>100</v>
      </c>
      <c r="D8192">
        <v>3254</v>
      </c>
      <c r="E8192" s="1">
        <v>42437</v>
      </c>
      <c r="F8192">
        <v>0</v>
      </c>
      <c r="G8192">
        <v>7535</v>
      </c>
      <c r="H8192" t="s">
        <v>2392</v>
      </c>
      <c r="I8192">
        <v>1</v>
      </c>
      <c r="J8192" t="str">
        <f>VLOOKUP(A8192,K$2:K$10204,1,FALSE)</f>
        <v>SPL-1987FA1531T</v>
      </c>
      <c r="K8192" s="2" t="s">
        <v>5852</v>
      </c>
      <c r="L8192" s="2" t="s">
        <v>70</v>
      </c>
      <c r="M8192" s="3">
        <v>100</v>
      </c>
      <c r="N8192" s="3">
        <v>9999</v>
      </c>
      <c r="O8192" s="4">
        <v>36526</v>
      </c>
      <c r="P8192" s="3">
        <v>0</v>
      </c>
      <c r="Q8192" s="3">
        <v>15500</v>
      </c>
    </row>
    <row r="8193" spans="1:17" hidden="1" x14ac:dyDescent="0.15">
      <c r="A8193" t="s">
        <v>5852</v>
      </c>
      <c r="B8193" t="s">
        <v>68</v>
      </c>
      <c r="C8193">
        <v>100</v>
      </c>
      <c r="D8193">
        <v>9999</v>
      </c>
      <c r="E8193" s="1">
        <v>36526</v>
      </c>
      <c r="F8193">
        <v>0</v>
      </c>
      <c r="G8193">
        <v>9083</v>
      </c>
      <c r="H8193" t="s">
        <v>2392</v>
      </c>
      <c r="I8193">
        <v>1</v>
      </c>
      <c r="J8193" t="str">
        <f>VLOOKUP(A8193,K$2:K$10204,1,FALSE)</f>
        <v>SPL-1987FA1531T</v>
      </c>
      <c r="K8193" s="2" t="s">
        <v>5854</v>
      </c>
      <c r="L8193" s="2" t="s">
        <v>68</v>
      </c>
      <c r="M8193" s="3">
        <v>100</v>
      </c>
      <c r="N8193" s="3">
        <v>3254</v>
      </c>
      <c r="O8193" s="4">
        <v>45685</v>
      </c>
      <c r="P8193" s="3">
        <v>0</v>
      </c>
      <c r="Q8193" s="3">
        <v>8023</v>
      </c>
    </row>
    <row r="8194" spans="1:17" hidden="1" x14ac:dyDescent="0.15">
      <c r="A8194" t="s">
        <v>5852</v>
      </c>
      <c r="B8194" t="s">
        <v>70</v>
      </c>
      <c r="C8194">
        <v>100</v>
      </c>
      <c r="D8194">
        <v>3070</v>
      </c>
      <c r="E8194" s="1">
        <v>43592</v>
      </c>
      <c r="F8194">
        <v>0</v>
      </c>
      <c r="G8194">
        <v>15500</v>
      </c>
      <c r="H8194" t="s">
        <v>5853</v>
      </c>
      <c r="I8194">
        <v>1</v>
      </c>
      <c r="J8194" t="str">
        <f>VLOOKUP(A8194,K$2:K$10204,1,FALSE)</f>
        <v>SPL-1987FA1531T</v>
      </c>
      <c r="K8194" s="2" t="s">
        <v>5854</v>
      </c>
      <c r="L8194" s="2" t="s">
        <v>68</v>
      </c>
      <c r="M8194" s="3">
        <v>100</v>
      </c>
      <c r="N8194" s="3">
        <v>3254</v>
      </c>
      <c r="O8194" s="4">
        <v>44918</v>
      </c>
      <c r="P8194" s="3">
        <v>0</v>
      </c>
      <c r="Q8194" s="3">
        <v>7383</v>
      </c>
    </row>
    <row r="8195" spans="1:17" hidden="1" x14ac:dyDescent="0.15">
      <c r="A8195" t="s">
        <v>5852</v>
      </c>
      <c r="B8195" t="s">
        <v>70</v>
      </c>
      <c r="C8195">
        <v>100</v>
      </c>
      <c r="D8195">
        <v>9999</v>
      </c>
      <c r="E8195" s="1">
        <v>36526</v>
      </c>
      <c r="F8195">
        <v>0</v>
      </c>
      <c r="G8195">
        <v>15500</v>
      </c>
      <c r="H8195" t="s">
        <v>5853</v>
      </c>
      <c r="I8195">
        <v>1</v>
      </c>
      <c r="J8195" t="str">
        <f>VLOOKUP(A8195,K$2:K$10204,1,FALSE)</f>
        <v>SPL-1987FA1531T</v>
      </c>
      <c r="K8195" s="2" t="s">
        <v>5854</v>
      </c>
      <c r="L8195" s="2" t="s">
        <v>68</v>
      </c>
      <c r="M8195" s="3">
        <v>100</v>
      </c>
      <c r="N8195" s="3">
        <v>3254</v>
      </c>
      <c r="O8195" s="4">
        <v>44323</v>
      </c>
      <c r="P8195" s="3">
        <v>0</v>
      </c>
      <c r="Q8195" s="3">
        <v>6804</v>
      </c>
    </row>
    <row r="8196" spans="1:17" hidden="1" x14ac:dyDescent="0.15">
      <c r="A8196" t="s">
        <v>5854</v>
      </c>
      <c r="B8196" t="s">
        <v>68</v>
      </c>
      <c r="C8196">
        <v>100</v>
      </c>
      <c r="D8196">
        <v>3254</v>
      </c>
      <c r="E8196" s="1">
        <v>45685</v>
      </c>
      <c r="F8196">
        <v>0</v>
      </c>
      <c r="G8196">
        <v>8023</v>
      </c>
      <c r="H8196" t="s">
        <v>2395</v>
      </c>
      <c r="I8196">
        <v>1</v>
      </c>
      <c r="J8196" t="str">
        <f>VLOOKUP(A8196,K$2:K$10204,1,FALSE)</f>
        <v>SPL-1987FA1531U</v>
      </c>
      <c r="K8196" s="2" t="s">
        <v>5854</v>
      </c>
      <c r="L8196" s="2" t="s">
        <v>68</v>
      </c>
      <c r="M8196" s="3">
        <v>100</v>
      </c>
      <c r="N8196" s="3">
        <v>3254</v>
      </c>
      <c r="O8196" s="4">
        <v>43272</v>
      </c>
      <c r="P8196" s="3">
        <v>0</v>
      </c>
      <c r="Q8196" s="3">
        <v>6661</v>
      </c>
    </row>
    <row r="8197" spans="1:17" hidden="1" x14ac:dyDescent="0.15">
      <c r="A8197" t="s">
        <v>5854</v>
      </c>
      <c r="B8197" t="s">
        <v>68</v>
      </c>
      <c r="C8197">
        <v>100</v>
      </c>
      <c r="D8197">
        <v>3254</v>
      </c>
      <c r="E8197" s="1">
        <v>44918</v>
      </c>
      <c r="F8197">
        <v>0</v>
      </c>
      <c r="G8197">
        <v>7383</v>
      </c>
      <c r="H8197" t="s">
        <v>2395</v>
      </c>
      <c r="I8197">
        <v>1</v>
      </c>
      <c r="J8197" t="str">
        <f>VLOOKUP(A8197,K$2:K$10204,1,FALSE)</f>
        <v>SPL-1987FA1531U</v>
      </c>
      <c r="K8197" s="2" t="s">
        <v>5854</v>
      </c>
      <c r="L8197" s="2" t="s">
        <v>68</v>
      </c>
      <c r="M8197" s="3">
        <v>100</v>
      </c>
      <c r="N8197" s="3">
        <v>3254</v>
      </c>
      <c r="O8197" s="4">
        <v>42437</v>
      </c>
      <c r="P8197" s="3">
        <v>0</v>
      </c>
      <c r="Q8197" s="3">
        <v>6501</v>
      </c>
    </row>
    <row r="8198" spans="1:17" hidden="1" x14ac:dyDescent="0.15">
      <c r="A8198" t="s">
        <v>5854</v>
      </c>
      <c r="B8198" t="s">
        <v>68</v>
      </c>
      <c r="C8198">
        <v>100</v>
      </c>
      <c r="D8198">
        <v>3254</v>
      </c>
      <c r="E8198" s="1">
        <v>44323</v>
      </c>
      <c r="F8198">
        <v>0</v>
      </c>
      <c r="G8198">
        <v>6804</v>
      </c>
      <c r="H8198" t="s">
        <v>2395</v>
      </c>
      <c r="I8198">
        <v>1</v>
      </c>
      <c r="J8198" t="str">
        <f>VLOOKUP(A8198,K$2:K$10204,1,FALSE)</f>
        <v>SPL-1987FA1531U</v>
      </c>
      <c r="K8198" s="2" t="s">
        <v>5854</v>
      </c>
      <c r="L8198" s="2" t="s">
        <v>68</v>
      </c>
      <c r="M8198" s="3">
        <v>100</v>
      </c>
      <c r="N8198" s="3">
        <v>9999</v>
      </c>
      <c r="O8198" s="4">
        <v>36526</v>
      </c>
      <c r="P8198" s="3">
        <v>0</v>
      </c>
      <c r="Q8198" s="3">
        <v>7383</v>
      </c>
    </row>
    <row r="8199" spans="1:17" hidden="1" x14ac:dyDescent="0.15">
      <c r="A8199" t="s">
        <v>5854</v>
      </c>
      <c r="B8199" t="s">
        <v>68</v>
      </c>
      <c r="C8199">
        <v>100</v>
      </c>
      <c r="D8199">
        <v>3254</v>
      </c>
      <c r="E8199" s="1">
        <v>43272</v>
      </c>
      <c r="F8199">
        <v>0</v>
      </c>
      <c r="G8199">
        <v>6661</v>
      </c>
      <c r="H8199" t="s">
        <v>2395</v>
      </c>
      <c r="I8199">
        <v>1</v>
      </c>
      <c r="J8199" t="str">
        <f>VLOOKUP(A8199,K$2:K$10204,1,FALSE)</f>
        <v>SPL-1987FA1531U</v>
      </c>
      <c r="K8199" s="2" t="s">
        <v>5855</v>
      </c>
      <c r="L8199" s="2" t="s">
        <v>9</v>
      </c>
      <c r="M8199" s="3">
        <v>100</v>
      </c>
      <c r="N8199" s="3">
        <v>3861</v>
      </c>
      <c r="O8199" s="4">
        <v>42670</v>
      </c>
      <c r="P8199" s="3">
        <v>0</v>
      </c>
      <c r="Q8199" s="3">
        <v>150</v>
      </c>
    </row>
    <row r="8200" spans="1:17" hidden="1" x14ac:dyDescent="0.15">
      <c r="A8200" t="s">
        <v>5854</v>
      </c>
      <c r="B8200" t="s">
        <v>68</v>
      </c>
      <c r="C8200">
        <v>100</v>
      </c>
      <c r="D8200">
        <v>3254</v>
      </c>
      <c r="E8200" s="1">
        <v>42437</v>
      </c>
      <c r="F8200">
        <v>0</v>
      </c>
      <c r="G8200">
        <v>6501</v>
      </c>
      <c r="H8200" t="s">
        <v>2395</v>
      </c>
      <c r="I8200">
        <v>1</v>
      </c>
      <c r="J8200" t="str">
        <f>VLOOKUP(A8200,K$2:K$10204,1,FALSE)</f>
        <v>SPL-1987FA1531U</v>
      </c>
      <c r="K8200" s="2" t="s">
        <v>5855</v>
      </c>
      <c r="L8200" s="2" t="s">
        <v>9</v>
      </c>
      <c r="M8200" s="3">
        <v>100</v>
      </c>
      <c r="N8200" s="3">
        <v>9999</v>
      </c>
      <c r="O8200" s="4">
        <v>36526</v>
      </c>
      <c r="P8200" s="3">
        <v>0</v>
      </c>
      <c r="Q8200" s="3">
        <v>150</v>
      </c>
    </row>
    <row r="8201" spans="1:17" hidden="1" x14ac:dyDescent="0.15">
      <c r="A8201" t="s">
        <v>5854</v>
      </c>
      <c r="B8201" t="s">
        <v>68</v>
      </c>
      <c r="C8201">
        <v>100</v>
      </c>
      <c r="D8201">
        <v>9999</v>
      </c>
      <c r="E8201" s="1">
        <v>36526</v>
      </c>
      <c r="F8201">
        <v>0</v>
      </c>
      <c r="G8201">
        <v>7383</v>
      </c>
      <c r="H8201" t="s">
        <v>2395</v>
      </c>
      <c r="I8201">
        <v>1</v>
      </c>
      <c r="J8201" t="str">
        <f>VLOOKUP(A8201,K$2:K$10204,1,FALSE)</f>
        <v>SPL-1987FA1531U</v>
      </c>
      <c r="K8201" s="2" t="s">
        <v>5857</v>
      </c>
      <c r="L8201" s="2" t="s">
        <v>68</v>
      </c>
      <c r="M8201" s="3">
        <v>100</v>
      </c>
      <c r="N8201" s="3">
        <v>3254</v>
      </c>
      <c r="O8201" s="4">
        <v>42571</v>
      </c>
      <c r="P8201" s="3">
        <v>0</v>
      </c>
      <c r="Q8201" s="3">
        <v>30000</v>
      </c>
    </row>
    <row r="8202" spans="1:17" hidden="1" x14ac:dyDescent="0.15">
      <c r="A8202" t="s">
        <v>5855</v>
      </c>
      <c r="B8202" t="s">
        <v>9</v>
      </c>
      <c r="C8202">
        <v>100</v>
      </c>
      <c r="D8202">
        <v>3861</v>
      </c>
      <c r="E8202" s="1">
        <v>42670</v>
      </c>
      <c r="F8202">
        <v>0</v>
      </c>
      <c r="G8202">
        <v>150</v>
      </c>
      <c r="H8202" t="s">
        <v>5856</v>
      </c>
      <c r="I8202">
        <v>1</v>
      </c>
      <c r="J8202" t="str">
        <f>VLOOKUP(A8202,K$2:K$10204,1,FALSE)</f>
        <v>SPL-1987MA</v>
      </c>
      <c r="K8202" s="2" t="s">
        <v>5857</v>
      </c>
      <c r="L8202" s="2" t="s">
        <v>68</v>
      </c>
      <c r="M8202" s="3">
        <v>100</v>
      </c>
      <c r="N8202" s="3">
        <v>9999</v>
      </c>
      <c r="O8202" s="4">
        <v>36526</v>
      </c>
      <c r="P8202" s="3">
        <v>0</v>
      </c>
      <c r="Q8202" s="3">
        <v>30000</v>
      </c>
    </row>
    <row r="8203" spans="1:17" hidden="1" x14ac:dyDescent="0.15">
      <c r="A8203" t="s">
        <v>5855</v>
      </c>
      <c r="B8203" t="s">
        <v>9</v>
      </c>
      <c r="C8203">
        <v>100</v>
      </c>
      <c r="D8203">
        <v>9999</v>
      </c>
      <c r="E8203" s="1">
        <v>36526</v>
      </c>
      <c r="F8203">
        <v>0</v>
      </c>
      <c r="G8203">
        <v>150</v>
      </c>
      <c r="H8203" t="s">
        <v>5856</v>
      </c>
      <c r="I8203">
        <v>1</v>
      </c>
      <c r="J8203" t="str">
        <f>VLOOKUP(A8203,K$2:K$10204,1,FALSE)</f>
        <v>SPL-1987MA</v>
      </c>
      <c r="K8203" s="2" t="s">
        <v>5857</v>
      </c>
      <c r="L8203" s="2" t="s">
        <v>70</v>
      </c>
      <c r="M8203" s="3">
        <v>100</v>
      </c>
      <c r="N8203" s="3">
        <v>3070</v>
      </c>
      <c r="O8203" s="4">
        <v>42704</v>
      </c>
      <c r="P8203" s="3">
        <v>0</v>
      </c>
      <c r="Q8203" s="3">
        <v>15500</v>
      </c>
    </row>
    <row r="8204" spans="1:17" hidden="1" x14ac:dyDescent="0.15">
      <c r="A8204" t="s">
        <v>5857</v>
      </c>
      <c r="B8204" t="s">
        <v>68</v>
      </c>
      <c r="C8204">
        <v>100</v>
      </c>
      <c r="D8204">
        <v>3254</v>
      </c>
      <c r="E8204" s="1">
        <v>42571</v>
      </c>
      <c r="F8204">
        <v>0</v>
      </c>
      <c r="G8204">
        <v>30000</v>
      </c>
      <c r="H8204" t="s">
        <v>652</v>
      </c>
      <c r="I8204">
        <v>1</v>
      </c>
      <c r="J8204" t="str">
        <f>VLOOKUP(A8204,K$2:K$10204,1,FALSE)</f>
        <v>SPL-1987PA1133</v>
      </c>
      <c r="K8204" s="2" t="s">
        <v>5857</v>
      </c>
      <c r="L8204" s="2" t="s">
        <v>70</v>
      </c>
      <c r="M8204" s="3">
        <v>100</v>
      </c>
      <c r="N8204" s="3">
        <v>3070</v>
      </c>
      <c r="O8204" s="4">
        <v>42591</v>
      </c>
      <c r="P8204" s="3">
        <v>0</v>
      </c>
      <c r="Q8204" s="3">
        <v>100</v>
      </c>
    </row>
    <row r="8205" spans="1:17" hidden="1" x14ac:dyDescent="0.15">
      <c r="A8205" t="s">
        <v>5857</v>
      </c>
      <c r="B8205" t="s">
        <v>68</v>
      </c>
      <c r="C8205">
        <v>100</v>
      </c>
      <c r="D8205">
        <v>9999</v>
      </c>
      <c r="E8205" s="1">
        <v>36526</v>
      </c>
      <c r="F8205">
        <v>0</v>
      </c>
      <c r="G8205">
        <v>30000</v>
      </c>
      <c r="H8205" t="s">
        <v>652</v>
      </c>
      <c r="I8205">
        <v>1</v>
      </c>
      <c r="J8205" t="str">
        <f>VLOOKUP(A8205,K$2:K$10204,1,FALSE)</f>
        <v>SPL-1987PA1133</v>
      </c>
      <c r="K8205" s="2" t="s">
        <v>5857</v>
      </c>
      <c r="L8205" s="2" t="s">
        <v>70</v>
      </c>
      <c r="M8205" s="3">
        <v>100</v>
      </c>
      <c r="N8205" s="3">
        <v>9999</v>
      </c>
      <c r="O8205" s="4">
        <v>36526</v>
      </c>
      <c r="P8205" s="3">
        <v>0</v>
      </c>
      <c r="Q8205" s="3">
        <v>15500</v>
      </c>
    </row>
    <row r="8206" spans="1:17" hidden="1" x14ac:dyDescent="0.15">
      <c r="A8206" t="s">
        <v>5857</v>
      </c>
      <c r="B8206" t="s">
        <v>70</v>
      </c>
      <c r="C8206">
        <v>100</v>
      </c>
      <c r="D8206">
        <v>3070</v>
      </c>
      <c r="E8206" s="1">
        <v>42704</v>
      </c>
      <c r="F8206">
        <v>0</v>
      </c>
      <c r="G8206">
        <v>15500</v>
      </c>
      <c r="H8206" t="s">
        <v>5858</v>
      </c>
      <c r="I8206">
        <v>1</v>
      </c>
      <c r="J8206" t="str">
        <f>VLOOKUP(A8206,K$2:K$10204,1,FALSE)</f>
        <v>SPL-1987PA1133</v>
      </c>
      <c r="K8206" s="2" t="s">
        <v>5859</v>
      </c>
      <c r="L8206" s="2" t="s">
        <v>68</v>
      </c>
      <c r="M8206" s="3">
        <v>100</v>
      </c>
      <c r="N8206" s="3">
        <v>3254</v>
      </c>
      <c r="O8206" s="4">
        <v>42663</v>
      </c>
      <c r="P8206" s="3">
        <v>0</v>
      </c>
      <c r="Q8206" s="3">
        <v>20000</v>
      </c>
    </row>
    <row r="8207" spans="1:17" hidden="1" x14ac:dyDescent="0.15">
      <c r="A8207" t="s">
        <v>5857</v>
      </c>
      <c r="B8207" t="s">
        <v>70</v>
      </c>
      <c r="C8207">
        <v>100</v>
      </c>
      <c r="D8207">
        <v>3070</v>
      </c>
      <c r="E8207" s="1">
        <v>42591</v>
      </c>
      <c r="F8207">
        <v>0</v>
      </c>
      <c r="G8207">
        <v>100</v>
      </c>
      <c r="H8207" t="s">
        <v>5858</v>
      </c>
      <c r="I8207">
        <v>1</v>
      </c>
      <c r="J8207" t="str">
        <f>VLOOKUP(A8207,K$2:K$10204,1,FALSE)</f>
        <v>SPL-1987PA1133</v>
      </c>
      <c r="K8207" s="2" t="s">
        <v>5859</v>
      </c>
      <c r="L8207" s="2" t="s">
        <v>68</v>
      </c>
      <c r="M8207" s="3">
        <v>100</v>
      </c>
      <c r="N8207" s="3">
        <v>3254</v>
      </c>
      <c r="O8207" s="4">
        <v>42591</v>
      </c>
      <c r="P8207" s="3">
        <v>0</v>
      </c>
      <c r="Q8207" s="3">
        <v>100</v>
      </c>
    </row>
    <row r="8208" spans="1:17" hidden="1" x14ac:dyDescent="0.15">
      <c r="A8208" t="s">
        <v>5857</v>
      </c>
      <c r="B8208" t="s">
        <v>70</v>
      </c>
      <c r="C8208">
        <v>100</v>
      </c>
      <c r="D8208">
        <v>9999</v>
      </c>
      <c r="E8208" s="1">
        <v>36526</v>
      </c>
      <c r="F8208">
        <v>0</v>
      </c>
      <c r="G8208">
        <v>15500</v>
      </c>
      <c r="H8208" t="s">
        <v>5858</v>
      </c>
      <c r="I8208">
        <v>1</v>
      </c>
      <c r="J8208" t="str">
        <f>VLOOKUP(A8208,K$2:K$10204,1,FALSE)</f>
        <v>SPL-1987PA1133</v>
      </c>
      <c r="K8208" s="2" t="s">
        <v>5859</v>
      </c>
      <c r="L8208" s="2" t="s">
        <v>68</v>
      </c>
      <c r="M8208" s="3">
        <v>100</v>
      </c>
      <c r="N8208" s="3">
        <v>9999</v>
      </c>
      <c r="O8208" s="4">
        <v>36526</v>
      </c>
      <c r="P8208" s="3">
        <v>0</v>
      </c>
      <c r="Q8208" s="3">
        <v>20000</v>
      </c>
    </row>
    <row r="8209" spans="1:17" hidden="1" x14ac:dyDescent="0.15">
      <c r="A8209" t="s">
        <v>5859</v>
      </c>
      <c r="B8209" t="s">
        <v>68</v>
      </c>
      <c r="C8209">
        <v>100</v>
      </c>
      <c r="D8209">
        <v>3254</v>
      </c>
      <c r="E8209" s="1">
        <v>42663</v>
      </c>
      <c r="F8209">
        <v>0</v>
      </c>
      <c r="G8209">
        <v>20000</v>
      </c>
      <c r="H8209" t="s">
        <v>5860</v>
      </c>
      <c r="I8209">
        <v>1</v>
      </c>
      <c r="J8209" t="str">
        <f>VLOOKUP(A8209,K$2:K$10204,1,FALSE)</f>
        <v>SPL-1987QA1133</v>
      </c>
      <c r="K8209" s="2" t="s">
        <v>5859</v>
      </c>
      <c r="L8209" s="2" t="s">
        <v>70</v>
      </c>
      <c r="M8209" s="3">
        <v>100</v>
      </c>
      <c r="N8209" s="3">
        <v>3070</v>
      </c>
      <c r="O8209" s="4">
        <v>42704</v>
      </c>
      <c r="P8209" s="3">
        <v>0</v>
      </c>
      <c r="Q8209" s="3">
        <v>15500</v>
      </c>
    </row>
    <row r="8210" spans="1:17" hidden="1" x14ac:dyDescent="0.15">
      <c r="A8210" t="s">
        <v>5859</v>
      </c>
      <c r="B8210" t="s">
        <v>68</v>
      </c>
      <c r="C8210">
        <v>100</v>
      </c>
      <c r="D8210">
        <v>3254</v>
      </c>
      <c r="E8210" s="1">
        <v>42591</v>
      </c>
      <c r="F8210">
        <v>0</v>
      </c>
      <c r="G8210">
        <v>100</v>
      </c>
      <c r="H8210" t="s">
        <v>5860</v>
      </c>
      <c r="I8210">
        <v>1</v>
      </c>
      <c r="J8210" t="str">
        <f>VLOOKUP(A8210,K$2:K$10204,1,FALSE)</f>
        <v>SPL-1987QA1133</v>
      </c>
      <c r="K8210" s="2" t="s">
        <v>5859</v>
      </c>
      <c r="L8210" s="2" t="s">
        <v>70</v>
      </c>
      <c r="M8210" s="3">
        <v>100</v>
      </c>
      <c r="N8210" s="3">
        <v>3070</v>
      </c>
      <c r="O8210" s="4">
        <v>42591</v>
      </c>
      <c r="P8210" s="3">
        <v>0</v>
      </c>
      <c r="Q8210" s="3">
        <v>100</v>
      </c>
    </row>
    <row r="8211" spans="1:17" hidden="1" x14ac:dyDescent="0.15">
      <c r="A8211" t="s">
        <v>5859</v>
      </c>
      <c r="B8211" t="s">
        <v>68</v>
      </c>
      <c r="C8211">
        <v>100</v>
      </c>
      <c r="D8211">
        <v>9999</v>
      </c>
      <c r="E8211" s="1">
        <v>36526</v>
      </c>
      <c r="F8211">
        <v>0</v>
      </c>
      <c r="G8211">
        <v>20000</v>
      </c>
      <c r="H8211" t="s">
        <v>5860</v>
      </c>
      <c r="I8211">
        <v>1</v>
      </c>
      <c r="J8211" t="str">
        <f>VLOOKUP(A8211,K$2:K$10204,1,FALSE)</f>
        <v>SPL-1987QA1133</v>
      </c>
      <c r="K8211" s="2" t="s">
        <v>5859</v>
      </c>
      <c r="L8211" s="2" t="s">
        <v>70</v>
      </c>
      <c r="M8211" s="3">
        <v>100</v>
      </c>
      <c r="N8211" s="3">
        <v>9999</v>
      </c>
      <c r="O8211" s="4">
        <v>36526</v>
      </c>
      <c r="P8211" s="3">
        <v>0</v>
      </c>
      <c r="Q8211" s="3">
        <v>15500</v>
      </c>
    </row>
    <row r="8212" spans="1:17" hidden="1" x14ac:dyDescent="0.15">
      <c r="A8212" t="s">
        <v>5859</v>
      </c>
      <c r="B8212" t="s">
        <v>70</v>
      </c>
      <c r="C8212">
        <v>100</v>
      </c>
      <c r="D8212">
        <v>3070</v>
      </c>
      <c r="E8212" s="1">
        <v>42704</v>
      </c>
      <c r="F8212">
        <v>0</v>
      </c>
      <c r="G8212">
        <v>15500</v>
      </c>
      <c r="H8212" t="s">
        <v>5861</v>
      </c>
      <c r="I8212">
        <v>1</v>
      </c>
      <c r="J8212" t="str">
        <f>VLOOKUP(A8212,K$2:K$10204,1,FALSE)</f>
        <v>SPL-1987QA1133</v>
      </c>
      <c r="K8212" s="2" t="s">
        <v>5862</v>
      </c>
      <c r="L8212" s="2" t="s">
        <v>9</v>
      </c>
      <c r="M8212" s="3">
        <v>100</v>
      </c>
      <c r="N8212" s="3">
        <v>1973</v>
      </c>
      <c r="O8212" s="4">
        <v>41426</v>
      </c>
      <c r="P8212" s="3">
        <v>0</v>
      </c>
      <c r="Q8212" s="3">
        <v>1170</v>
      </c>
    </row>
    <row r="8213" spans="1:17" hidden="1" x14ac:dyDescent="0.15">
      <c r="A8213" t="s">
        <v>5859</v>
      </c>
      <c r="B8213" t="s">
        <v>70</v>
      </c>
      <c r="C8213">
        <v>100</v>
      </c>
      <c r="D8213">
        <v>3070</v>
      </c>
      <c r="E8213" s="1">
        <v>42591</v>
      </c>
      <c r="F8213">
        <v>0</v>
      </c>
      <c r="G8213">
        <v>100</v>
      </c>
      <c r="H8213" t="s">
        <v>5861</v>
      </c>
      <c r="I8213">
        <v>1</v>
      </c>
      <c r="J8213" t="str">
        <f>VLOOKUP(A8213,K$2:K$10204,1,FALSE)</f>
        <v>SPL-1987QA1133</v>
      </c>
      <c r="K8213" s="2" t="s">
        <v>5864</v>
      </c>
      <c r="L8213" s="2" t="s">
        <v>9</v>
      </c>
      <c r="M8213" s="3">
        <v>100</v>
      </c>
      <c r="N8213" s="3">
        <v>1973</v>
      </c>
      <c r="O8213" s="4">
        <v>41426</v>
      </c>
      <c r="P8213" s="3">
        <v>0</v>
      </c>
      <c r="Q8213" s="3">
        <v>1040</v>
      </c>
    </row>
    <row r="8214" spans="1:17" hidden="1" x14ac:dyDescent="0.15">
      <c r="A8214" t="s">
        <v>5859</v>
      </c>
      <c r="B8214" t="s">
        <v>70</v>
      </c>
      <c r="C8214">
        <v>100</v>
      </c>
      <c r="D8214">
        <v>9999</v>
      </c>
      <c r="E8214" s="1">
        <v>36526</v>
      </c>
      <c r="F8214">
        <v>0</v>
      </c>
      <c r="G8214">
        <v>15500</v>
      </c>
      <c r="H8214" t="s">
        <v>5861</v>
      </c>
      <c r="I8214">
        <v>1</v>
      </c>
      <c r="J8214" t="str">
        <f>VLOOKUP(A8214,K$2:K$10204,1,FALSE)</f>
        <v>SPL-1987QA1133</v>
      </c>
      <c r="K8214" s="2" t="s">
        <v>5866</v>
      </c>
      <c r="L8214" s="2" t="s">
        <v>9</v>
      </c>
      <c r="M8214" s="3">
        <v>100</v>
      </c>
      <c r="N8214" s="3">
        <v>1973</v>
      </c>
      <c r="O8214" s="4">
        <v>41426</v>
      </c>
      <c r="P8214" s="3">
        <v>0</v>
      </c>
      <c r="Q8214" s="3">
        <v>1040</v>
      </c>
    </row>
    <row r="8215" spans="1:17" hidden="1" x14ac:dyDescent="0.15">
      <c r="A8215" t="s">
        <v>5862</v>
      </c>
      <c r="B8215" t="s">
        <v>9</v>
      </c>
      <c r="C8215">
        <v>100</v>
      </c>
      <c r="D8215">
        <v>1973</v>
      </c>
      <c r="E8215" s="1">
        <v>41426</v>
      </c>
      <c r="F8215">
        <v>0</v>
      </c>
      <c r="G8215">
        <v>1170</v>
      </c>
      <c r="H8215" t="s">
        <v>5863</v>
      </c>
      <c r="I8215">
        <v>1</v>
      </c>
      <c r="J8215" t="str">
        <f>VLOOKUP(A8215,K$2:K$10204,1,FALSE)</f>
        <v>SPL-2167AA26</v>
      </c>
      <c r="K8215" s="2" t="s">
        <v>5866</v>
      </c>
      <c r="L8215" s="2" t="s">
        <v>9</v>
      </c>
      <c r="M8215" s="3">
        <v>100</v>
      </c>
      <c r="N8215" s="3">
        <v>9999</v>
      </c>
      <c r="O8215" s="4">
        <v>36526</v>
      </c>
      <c r="P8215" s="3">
        <v>0</v>
      </c>
      <c r="Q8215" s="3">
        <v>818</v>
      </c>
    </row>
    <row r="8216" spans="1:17" hidden="1" x14ac:dyDescent="0.15">
      <c r="A8216" t="s">
        <v>5864</v>
      </c>
      <c r="B8216" t="s">
        <v>9</v>
      </c>
      <c r="C8216">
        <v>100</v>
      </c>
      <c r="D8216">
        <v>1973</v>
      </c>
      <c r="E8216" s="1">
        <v>41426</v>
      </c>
      <c r="F8216">
        <v>0</v>
      </c>
      <c r="G8216">
        <v>1040</v>
      </c>
      <c r="H8216" t="s">
        <v>5865</v>
      </c>
      <c r="I8216">
        <v>1</v>
      </c>
      <c r="J8216" t="str">
        <f>VLOOKUP(A8216,K$2:K$10204,1,FALSE)</f>
        <v>SPL-2167BA26</v>
      </c>
      <c r="K8216" s="2" t="s">
        <v>5868</v>
      </c>
      <c r="L8216" s="2" t="s">
        <v>15</v>
      </c>
      <c r="M8216" s="3">
        <v>100</v>
      </c>
      <c r="N8216" s="3">
        <v>3406</v>
      </c>
      <c r="O8216" s="4">
        <v>41426</v>
      </c>
      <c r="P8216" s="3">
        <v>0</v>
      </c>
      <c r="Q8216" s="3">
        <v>22050</v>
      </c>
    </row>
    <row r="8217" spans="1:17" hidden="1" x14ac:dyDescent="0.15">
      <c r="A8217" t="s">
        <v>5866</v>
      </c>
      <c r="B8217" t="s">
        <v>9</v>
      </c>
      <c r="C8217">
        <v>100</v>
      </c>
      <c r="D8217">
        <v>1973</v>
      </c>
      <c r="E8217" s="1">
        <v>41426</v>
      </c>
      <c r="F8217">
        <v>0</v>
      </c>
      <c r="G8217">
        <v>1040</v>
      </c>
      <c r="H8217" t="s">
        <v>5867</v>
      </c>
      <c r="I8217">
        <v>1</v>
      </c>
      <c r="J8217" t="str">
        <f>VLOOKUP(A8217,K$2:K$10204,1,FALSE)</f>
        <v>SPL-2167CA26</v>
      </c>
      <c r="K8217" s="2" t="s">
        <v>5870</v>
      </c>
      <c r="L8217" s="2" t="s">
        <v>15</v>
      </c>
      <c r="M8217" s="3">
        <v>100</v>
      </c>
      <c r="N8217" s="3">
        <v>3406</v>
      </c>
      <c r="O8217" s="4">
        <v>41426</v>
      </c>
      <c r="P8217" s="3">
        <v>0</v>
      </c>
      <c r="Q8217" s="3">
        <v>3750</v>
      </c>
    </row>
    <row r="8218" spans="1:17" hidden="1" x14ac:dyDescent="0.15">
      <c r="A8218" t="s">
        <v>5866</v>
      </c>
      <c r="B8218" t="s">
        <v>9</v>
      </c>
      <c r="C8218">
        <v>100</v>
      </c>
      <c r="D8218">
        <v>9999</v>
      </c>
      <c r="E8218" s="1">
        <v>36526</v>
      </c>
      <c r="F8218">
        <v>0</v>
      </c>
      <c r="G8218">
        <v>818</v>
      </c>
      <c r="H8218" t="s">
        <v>5867</v>
      </c>
      <c r="I8218">
        <v>1</v>
      </c>
      <c r="J8218" t="str">
        <f>VLOOKUP(A8218,K$2:K$10204,1,FALSE)</f>
        <v>SPL-2167CA26</v>
      </c>
      <c r="K8218" s="2" t="s">
        <v>5872</v>
      </c>
      <c r="L8218" s="2" t="s">
        <v>15</v>
      </c>
      <c r="M8218" s="3">
        <v>100</v>
      </c>
      <c r="N8218" s="3">
        <v>3406</v>
      </c>
      <c r="O8218" s="4">
        <v>41426</v>
      </c>
      <c r="P8218" s="3">
        <v>0</v>
      </c>
      <c r="Q8218" s="3">
        <v>3860</v>
      </c>
    </row>
    <row r="8219" spans="1:17" hidden="1" x14ac:dyDescent="0.15">
      <c r="A8219" t="s">
        <v>5868</v>
      </c>
      <c r="B8219" t="s">
        <v>15</v>
      </c>
      <c r="C8219">
        <v>100</v>
      </c>
      <c r="D8219">
        <v>3406</v>
      </c>
      <c r="E8219" s="1">
        <v>41426</v>
      </c>
      <c r="F8219">
        <v>0</v>
      </c>
      <c r="G8219">
        <v>22050</v>
      </c>
      <c r="H8219" t="s">
        <v>5869</v>
      </c>
      <c r="I8219">
        <v>1</v>
      </c>
      <c r="J8219" t="str">
        <f>VLOOKUP(A8219,K$2:K$10204,1,FALSE)</f>
        <v>SPL-2184BA30</v>
      </c>
      <c r="K8219" s="2" t="s">
        <v>5872</v>
      </c>
      <c r="L8219" s="2" t="s">
        <v>15</v>
      </c>
      <c r="M8219" s="3">
        <v>100</v>
      </c>
      <c r="N8219" s="3">
        <v>9999</v>
      </c>
      <c r="O8219" s="4">
        <v>36526</v>
      </c>
      <c r="P8219" s="3">
        <v>0</v>
      </c>
      <c r="Q8219" s="3">
        <v>3860</v>
      </c>
    </row>
    <row r="8220" spans="1:17" hidden="1" x14ac:dyDescent="0.15">
      <c r="A8220" t="s">
        <v>5870</v>
      </c>
      <c r="B8220" t="s">
        <v>15</v>
      </c>
      <c r="C8220">
        <v>100</v>
      </c>
      <c r="D8220">
        <v>3406</v>
      </c>
      <c r="E8220" s="1">
        <v>41426</v>
      </c>
      <c r="F8220">
        <v>0</v>
      </c>
      <c r="G8220">
        <v>3750</v>
      </c>
      <c r="H8220" t="s">
        <v>5871</v>
      </c>
      <c r="I8220">
        <v>1</v>
      </c>
      <c r="J8220" t="str">
        <f>VLOOKUP(A8220,K$2:K$10204,1,FALSE)</f>
        <v>SPL-2184BA-B30</v>
      </c>
      <c r="K8220" s="2" t="s">
        <v>5874</v>
      </c>
      <c r="L8220" s="2" t="s">
        <v>15</v>
      </c>
      <c r="M8220" s="3">
        <v>100</v>
      </c>
      <c r="N8220" s="3">
        <v>9999</v>
      </c>
      <c r="O8220" s="4">
        <v>36526</v>
      </c>
      <c r="P8220" s="3">
        <v>0</v>
      </c>
      <c r="Q8220" s="3">
        <v>3860</v>
      </c>
    </row>
    <row r="8221" spans="1:17" hidden="1" x14ac:dyDescent="0.15">
      <c r="A8221" t="s">
        <v>5872</v>
      </c>
      <c r="B8221" t="s">
        <v>15</v>
      </c>
      <c r="C8221">
        <v>100</v>
      </c>
      <c r="D8221">
        <v>3406</v>
      </c>
      <c r="E8221" s="1">
        <v>41426</v>
      </c>
      <c r="F8221">
        <v>0</v>
      </c>
      <c r="G8221">
        <v>3860</v>
      </c>
      <c r="H8221" t="s">
        <v>5873</v>
      </c>
      <c r="I8221">
        <v>1</v>
      </c>
      <c r="J8221" t="str">
        <f>VLOOKUP(A8221,K$2:K$10204,1,FALSE)</f>
        <v>SPL-2236AA</v>
      </c>
      <c r="K8221" s="2" t="s">
        <v>5876</v>
      </c>
      <c r="L8221" s="2" t="s">
        <v>15</v>
      </c>
      <c r="M8221" s="3">
        <v>100</v>
      </c>
      <c r="N8221" s="3">
        <v>3406</v>
      </c>
      <c r="O8221" s="4">
        <v>41426</v>
      </c>
      <c r="P8221" s="3">
        <v>0</v>
      </c>
      <c r="Q8221" s="3">
        <v>3860</v>
      </c>
    </row>
    <row r="8222" spans="1:17" hidden="1" x14ac:dyDescent="0.15">
      <c r="A8222" t="s">
        <v>5872</v>
      </c>
      <c r="B8222" t="s">
        <v>15</v>
      </c>
      <c r="C8222">
        <v>100</v>
      </c>
      <c r="D8222">
        <v>9999</v>
      </c>
      <c r="E8222" s="1">
        <v>36526</v>
      </c>
      <c r="F8222">
        <v>0</v>
      </c>
      <c r="G8222">
        <v>3860</v>
      </c>
      <c r="H8222" t="s">
        <v>5873</v>
      </c>
      <c r="I8222">
        <v>1</v>
      </c>
      <c r="J8222" t="str">
        <f>VLOOKUP(A8222,K$2:K$10204,1,FALSE)</f>
        <v>SPL-2236AA</v>
      </c>
      <c r="K8222" s="2" t="s">
        <v>5876</v>
      </c>
      <c r="L8222" s="2" t="s">
        <v>15</v>
      </c>
      <c r="M8222" s="3">
        <v>100</v>
      </c>
      <c r="N8222" s="3">
        <v>9999</v>
      </c>
      <c r="O8222" s="4">
        <v>36526</v>
      </c>
      <c r="P8222" s="3">
        <v>0</v>
      </c>
      <c r="Q8222" s="3">
        <v>3860</v>
      </c>
    </row>
    <row r="8223" spans="1:17" hidden="1" x14ac:dyDescent="0.15">
      <c r="A8223" t="s">
        <v>5874</v>
      </c>
      <c r="B8223" t="s">
        <v>15</v>
      </c>
      <c r="C8223">
        <v>100</v>
      </c>
      <c r="D8223">
        <v>9999</v>
      </c>
      <c r="E8223" s="1">
        <v>36526</v>
      </c>
      <c r="F8223">
        <v>0</v>
      </c>
      <c r="G8223">
        <v>3860</v>
      </c>
      <c r="H8223" t="s">
        <v>5875</v>
      </c>
      <c r="I8223">
        <v>1</v>
      </c>
      <c r="J8223" t="str">
        <f>VLOOKUP(A8223,K$2:K$10204,1,FALSE)</f>
        <v>SPL-2236BA</v>
      </c>
      <c r="K8223" s="2" t="s">
        <v>5878</v>
      </c>
      <c r="L8223" s="2" t="s">
        <v>9</v>
      </c>
      <c r="M8223" s="3">
        <v>100</v>
      </c>
      <c r="N8223" s="3">
        <v>3297</v>
      </c>
      <c r="O8223" s="4">
        <v>41426</v>
      </c>
      <c r="P8223" s="3">
        <v>0</v>
      </c>
      <c r="Q8223" s="3">
        <v>80</v>
      </c>
    </row>
    <row r="8224" spans="1:17" hidden="1" x14ac:dyDescent="0.15">
      <c r="A8224" t="s">
        <v>5876</v>
      </c>
      <c r="B8224" t="s">
        <v>15</v>
      </c>
      <c r="C8224">
        <v>100</v>
      </c>
      <c r="D8224">
        <v>3406</v>
      </c>
      <c r="E8224" s="1">
        <v>41426</v>
      </c>
      <c r="F8224">
        <v>0</v>
      </c>
      <c r="G8224">
        <v>3860</v>
      </c>
      <c r="H8224" t="s">
        <v>5877</v>
      </c>
      <c r="I8224">
        <v>1</v>
      </c>
      <c r="J8224" t="str">
        <f>VLOOKUP(A8224,K$2:K$10204,1,FALSE)</f>
        <v>SPL-2236CA</v>
      </c>
      <c r="K8224" s="2" t="s">
        <v>5878</v>
      </c>
      <c r="L8224" s="2" t="s">
        <v>9</v>
      </c>
      <c r="M8224" s="3">
        <v>100</v>
      </c>
      <c r="N8224" s="3">
        <v>9999</v>
      </c>
      <c r="O8224" s="4">
        <v>36526</v>
      </c>
      <c r="P8224" s="3">
        <v>0</v>
      </c>
      <c r="Q8224" s="3">
        <v>80</v>
      </c>
    </row>
    <row r="8225" spans="1:17" hidden="1" x14ac:dyDescent="0.15">
      <c r="A8225" t="s">
        <v>5876</v>
      </c>
      <c r="B8225" t="s">
        <v>15</v>
      </c>
      <c r="C8225">
        <v>100</v>
      </c>
      <c r="D8225">
        <v>9999</v>
      </c>
      <c r="E8225" s="1">
        <v>36526</v>
      </c>
      <c r="F8225">
        <v>0</v>
      </c>
      <c r="G8225">
        <v>3860</v>
      </c>
      <c r="H8225" t="s">
        <v>5877</v>
      </c>
      <c r="I8225">
        <v>1</v>
      </c>
      <c r="J8225" t="str">
        <f>VLOOKUP(A8225,K$2:K$10204,1,FALSE)</f>
        <v>SPL-2236CA</v>
      </c>
      <c r="K8225" s="2" t="s">
        <v>5880</v>
      </c>
      <c r="L8225" s="2" t="s">
        <v>9</v>
      </c>
      <c r="M8225" s="3">
        <v>100</v>
      </c>
      <c r="N8225" s="3">
        <v>1973</v>
      </c>
      <c r="O8225" s="4">
        <v>41426</v>
      </c>
      <c r="P8225" s="3">
        <v>0</v>
      </c>
      <c r="Q8225" s="3">
        <v>68</v>
      </c>
    </row>
    <row r="8226" spans="1:17" hidden="1" x14ac:dyDescent="0.15">
      <c r="A8226" t="s">
        <v>5878</v>
      </c>
      <c r="B8226" t="s">
        <v>9</v>
      </c>
      <c r="C8226">
        <v>100</v>
      </c>
      <c r="D8226">
        <v>3297</v>
      </c>
      <c r="E8226" s="1">
        <v>41426</v>
      </c>
      <c r="F8226">
        <v>0</v>
      </c>
      <c r="G8226">
        <v>80</v>
      </c>
      <c r="H8226" t="s">
        <v>5879</v>
      </c>
      <c r="I8226">
        <v>1</v>
      </c>
      <c r="J8226" t="str">
        <f>VLOOKUP(A8226,K$2:K$10204,1,FALSE)</f>
        <v>SPL-2249BA</v>
      </c>
      <c r="K8226" s="2" t="s">
        <v>5880</v>
      </c>
      <c r="L8226" s="2" t="s">
        <v>9</v>
      </c>
      <c r="M8226" s="3">
        <v>100</v>
      </c>
      <c r="N8226" s="3">
        <v>9999</v>
      </c>
      <c r="O8226" s="4">
        <v>36526</v>
      </c>
      <c r="P8226" s="3">
        <v>0</v>
      </c>
      <c r="Q8226" s="3">
        <v>64</v>
      </c>
    </row>
    <row r="8227" spans="1:17" hidden="1" x14ac:dyDescent="0.15">
      <c r="A8227" t="s">
        <v>5878</v>
      </c>
      <c r="B8227" t="s">
        <v>9</v>
      </c>
      <c r="C8227">
        <v>100</v>
      </c>
      <c r="D8227">
        <v>9999</v>
      </c>
      <c r="E8227" s="1">
        <v>36526</v>
      </c>
      <c r="F8227">
        <v>0</v>
      </c>
      <c r="G8227">
        <v>80</v>
      </c>
      <c r="H8227" t="s">
        <v>5879</v>
      </c>
      <c r="I8227">
        <v>1</v>
      </c>
      <c r="J8227" t="str">
        <f>VLOOKUP(A8227,K$2:K$10204,1,FALSE)</f>
        <v>SPL-2249BA</v>
      </c>
      <c r="K8227" s="2" t="s">
        <v>5882</v>
      </c>
      <c r="L8227" s="2" t="s">
        <v>9</v>
      </c>
      <c r="M8227" s="3">
        <v>100</v>
      </c>
      <c r="N8227" s="3">
        <v>1973</v>
      </c>
      <c r="O8227" s="4">
        <v>41426</v>
      </c>
      <c r="P8227" s="3">
        <v>0</v>
      </c>
      <c r="Q8227" s="3">
        <v>6360</v>
      </c>
    </row>
    <row r="8228" spans="1:17" hidden="1" x14ac:dyDescent="0.15">
      <c r="A8228" t="s">
        <v>5880</v>
      </c>
      <c r="B8228" t="s">
        <v>9</v>
      </c>
      <c r="C8228">
        <v>100</v>
      </c>
      <c r="D8228">
        <v>1973</v>
      </c>
      <c r="E8228" s="1">
        <v>41426</v>
      </c>
      <c r="F8228">
        <v>0</v>
      </c>
      <c r="G8228">
        <v>68</v>
      </c>
      <c r="H8228" t="s">
        <v>5881</v>
      </c>
      <c r="I8228">
        <v>1</v>
      </c>
      <c r="J8228" t="str">
        <f>VLOOKUP(A8228,K$2:K$10204,1,FALSE)</f>
        <v>SPL-2288AA</v>
      </c>
      <c r="K8228" s="2" t="s">
        <v>5882</v>
      </c>
      <c r="L8228" s="2" t="s">
        <v>9</v>
      </c>
      <c r="M8228" s="3">
        <v>100</v>
      </c>
      <c r="N8228" s="3">
        <v>9999</v>
      </c>
      <c r="O8228" s="4">
        <v>36526</v>
      </c>
      <c r="P8228" s="3">
        <v>0</v>
      </c>
      <c r="Q8228" s="3">
        <v>6000</v>
      </c>
    </row>
    <row r="8229" spans="1:17" hidden="1" x14ac:dyDescent="0.15">
      <c r="A8229" t="s">
        <v>5880</v>
      </c>
      <c r="B8229" t="s">
        <v>9</v>
      </c>
      <c r="C8229">
        <v>100</v>
      </c>
      <c r="D8229">
        <v>9999</v>
      </c>
      <c r="E8229" s="1">
        <v>36526</v>
      </c>
      <c r="F8229">
        <v>0</v>
      </c>
      <c r="G8229">
        <v>64</v>
      </c>
      <c r="H8229" t="s">
        <v>5881</v>
      </c>
      <c r="I8229">
        <v>1</v>
      </c>
      <c r="J8229" t="str">
        <f>VLOOKUP(A8229,K$2:K$10204,1,FALSE)</f>
        <v>SPL-2288AA</v>
      </c>
      <c r="K8229" s="2" t="s">
        <v>5884</v>
      </c>
      <c r="L8229" s="2" t="s">
        <v>9</v>
      </c>
      <c r="M8229" s="3">
        <v>100</v>
      </c>
      <c r="N8229" s="3">
        <v>1973</v>
      </c>
      <c r="O8229" s="4">
        <v>41426</v>
      </c>
      <c r="P8229" s="3">
        <v>0</v>
      </c>
      <c r="Q8229" s="3">
        <v>6360</v>
      </c>
    </row>
    <row r="8230" spans="1:17" hidden="1" x14ac:dyDescent="0.15">
      <c r="A8230" t="s">
        <v>5882</v>
      </c>
      <c r="B8230" t="s">
        <v>9</v>
      </c>
      <c r="C8230">
        <v>100</v>
      </c>
      <c r="D8230">
        <v>1973</v>
      </c>
      <c r="E8230" s="1">
        <v>41426</v>
      </c>
      <c r="F8230">
        <v>0</v>
      </c>
      <c r="G8230">
        <v>6360</v>
      </c>
      <c r="H8230" t="s">
        <v>5883</v>
      </c>
      <c r="I8230">
        <v>1</v>
      </c>
      <c r="J8230" t="str">
        <f>VLOOKUP(A8230,K$2:K$10204,1,FALSE)</f>
        <v>SPL-2297AA1040</v>
      </c>
      <c r="K8230" s="2" t="s">
        <v>5884</v>
      </c>
      <c r="L8230" s="2" t="s">
        <v>9</v>
      </c>
      <c r="M8230" s="3">
        <v>100</v>
      </c>
      <c r="N8230" s="3">
        <v>9999</v>
      </c>
      <c r="O8230" s="4">
        <v>36526</v>
      </c>
      <c r="P8230" s="3">
        <v>0</v>
      </c>
      <c r="Q8230" s="3">
        <v>6000</v>
      </c>
    </row>
    <row r="8231" spans="1:17" hidden="1" x14ac:dyDescent="0.15">
      <c r="A8231" t="s">
        <v>5882</v>
      </c>
      <c r="B8231" t="s">
        <v>9</v>
      </c>
      <c r="C8231">
        <v>100</v>
      </c>
      <c r="D8231">
        <v>9999</v>
      </c>
      <c r="E8231" s="1">
        <v>36526</v>
      </c>
      <c r="F8231">
        <v>0</v>
      </c>
      <c r="G8231">
        <v>6000</v>
      </c>
      <c r="H8231" t="s">
        <v>5883</v>
      </c>
      <c r="I8231">
        <v>1</v>
      </c>
      <c r="J8231" t="str">
        <f>VLOOKUP(A8231,K$2:K$10204,1,FALSE)</f>
        <v>SPL-2297AA1040</v>
      </c>
      <c r="K8231" s="2" t="s">
        <v>5886</v>
      </c>
      <c r="L8231" s="2" t="s">
        <v>15</v>
      </c>
      <c r="M8231" s="3">
        <v>100</v>
      </c>
      <c r="N8231" s="3">
        <v>1515</v>
      </c>
      <c r="O8231" s="4">
        <v>41426</v>
      </c>
      <c r="P8231" s="3">
        <v>0</v>
      </c>
      <c r="Q8231" s="3">
        <v>300</v>
      </c>
    </row>
    <row r="8232" spans="1:17" hidden="1" x14ac:dyDescent="0.15">
      <c r="A8232" t="s">
        <v>5884</v>
      </c>
      <c r="B8232" t="s">
        <v>9</v>
      </c>
      <c r="C8232">
        <v>100</v>
      </c>
      <c r="D8232">
        <v>1973</v>
      </c>
      <c r="E8232" s="1">
        <v>41426</v>
      </c>
      <c r="F8232">
        <v>0</v>
      </c>
      <c r="G8232">
        <v>6360</v>
      </c>
      <c r="H8232" t="s">
        <v>5885</v>
      </c>
      <c r="I8232">
        <v>1</v>
      </c>
      <c r="J8232" t="str">
        <f>VLOOKUP(A8232,K$2:K$10204,1,FALSE)</f>
        <v>SPL-2297AA1090</v>
      </c>
      <c r="K8232" s="2" t="s">
        <v>5886</v>
      </c>
      <c r="L8232" s="2" t="s">
        <v>15</v>
      </c>
      <c r="M8232" s="3">
        <v>100</v>
      </c>
      <c r="N8232" s="3">
        <v>9999</v>
      </c>
      <c r="O8232" s="4">
        <v>36526</v>
      </c>
      <c r="P8232" s="3">
        <v>0</v>
      </c>
      <c r="Q8232" s="3">
        <v>300</v>
      </c>
    </row>
    <row r="8233" spans="1:17" hidden="1" x14ac:dyDescent="0.15">
      <c r="A8233" t="s">
        <v>5884</v>
      </c>
      <c r="B8233" t="s">
        <v>9</v>
      </c>
      <c r="C8233">
        <v>100</v>
      </c>
      <c r="D8233">
        <v>9999</v>
      </c>
      <c r="E8233" s="1">
        <v>36526</v>
      </c>
      <c r="F8233">
        <v>0</v>
      </c>
      <c r="G8233">
        <v>6000</v>
      </c>
      <c r="H8233" t="s">
        <v>5885</v>
      </c>
      <c r="I8233">
        <v>1</v>
      </c>
      <c r="J8233" t="str">
        <f>VLOOKUP(A8233,K$2:K$10204,1,FALSE)</f>
        <v>SPL-2297AA1090</v>
      </c>
      <c r="K8233" s="2" t="s">
        <v>5888</v>
      </c>
      <c r="L8233" s="2" t="s">
        <v>68</v>
      </c>
      <c r="M8233" s="3">
        <v>100</v>
      </c>
      <c r="N8233" s="3">
        <v>3254</v>
      </c>
      <c r="O8233" s="4">
        <v>43124</v>
      </c>
      <c r="P8233" s="3">
        <v>0</v>
      </c>
      <c r="Q8233" s="3">
        <v>8500</v>
      </c>
    </row>
    <row r="8234" spans="1:17" hidden="1" x14ac:dyDescent="0.15">
      <c r="A8234" t="s">
        <v>5886</v>
      </c>
      <c r="B8234" t="s">
        <v>15</v>
      </c>
      <c r="C8234">
        <v>100</v>
      </c>
      <c r="D8234">
        <v>1515</v>
      </c>
      <c r="E8234" s="1">
        <v>41426</v>
      </c>
      <c r="F8234">
        <v>0</v>
      </c>
      <c r="G8234">
        <v>300</v>
      </c>
      <c r="H8234" t="s">
        <v>5887</v>
      </c>
      <c r="I8234">
        <v>1</v>
      </c>
      <c r="J8234" t="str">
        <f>VLOOKUP(A8234,K$2:K$10204,1,FALSE)</f>
        <v>SPL-2306BA</v>
      </c>
      <c r="K8234" s="2" t="s">
        <v>5888</v>
      </c>
      <c r="L8234" s="2" t="s">
        <v>68</v>
      </c>
      <c r="M8234" s="3">
        <v>100</v>
      </c>
      <c r="N8234" s="3">
        <v>9999</v>
      </c>
      <c r="O8234" s="4">
        <v>36526</v>
      </c>
      <c r="P8234" s="3">
        <v>0</v>
      </c>
      <c r="Q8234" s="3">
        <v>8500</v>
      </c>
    </row>
    <row r="8235" spans="1:17" hidden="1" x14ac:dyDescent="0.15">
      <c r="A8235" t="s">
        <v>5886</v>
      </c>
      <c r="B8235" t="s">
        <v>15</v>
      </c>
      <c r="C8235">
        <v>100</v>
      </c>
      <c r="D8235">
        <v>9999</v>
      </c>
      <c r="E8235" s="1">
        <v>36526</v>
      </c>
      <c r="F8235">
        <v>0</v>
      </c>
      <c r="G8235">
        <v>300</v>
      </c>
      <c r="H8235" t="s">
        <v>5887</v>
      </c>
      <c r="I8235">
        <v>1</v>
      </c>
      <c r="J8235" t="str">
        <f>VLOOKUP(A8235,K$2:K$10204,1,FALSE)</f>
        <v>SPL-2306BA</v>
      </c>
      <c r="K8235" s="2" t="s">
        <v>5888</v>
      </c>
      <c r="L8235" s="2" t="s">
        <v>70</v>
      </c>
      <c r="M8235" s="3">
        <v>100</v>
      </c>
      <c r="N8235" s="3">
        <v>3070</v>
      </c>
      <c r="O8235" s="4">
        <v>43089</v>
      </c>
      <c r="P8235" s="3">
        <v>0</v>
      </c>
      <c r="Q8235" s="3">
        <v>10000</v>
      </c>
    </row>
    <row r="8236" spans="1:17" hidden="1" x14ac:dyDescent="0.15">
      <c r="A8236" t="s">
        <v>5888</v>
      </c>
      <c r="B8236" t="s">
        <v>68</v>
      </c>
      <c r="C8236">
        <v>100</v>
      </c>
      <c r="D8236">
        <v>3254</v>
      </c>
      <c r="E8236" s="1">
        <v>43124</v>
      </c>
      <c r="F8236">
        <v>0</v>
      </c>
      <c r="G8236">
        <v>8500</v>
      </c>
      <c r="H8236" t="s">
        <v>5889</v>
      </c>
      <c r="I8236">
        <v>1</v>
      </c>
      <c r="J8236" t="str">
        <f>VLOOKUP(A8236,K$2:K$10204,1,FALSE)</f>
        <v>SPL-2310DA0700</v>
      </c>
      <c r="K8236" s="2" t="s">
        <v>5888</v>
      </c>
      <c r="L8236" s="2" t="s">
        <v>70</v>
      </c>
      <c r="M8236" s="3">
        <v>100</v>
      </c>
      <c r="N8236" s="3">
        <v>9999</v>
      </c>
      <c r="O8236" s="4">
        <v>36526</v>
      </c>
      <c r="P8236" s="3">
        <v>0</v>
      </c>
      <c r="Q8236" s="3">
        <v>10000</v>
      </c>
    </row>
    <row r="8237" spans="1:17" hidden="1" x14ac:dyDescent="0.15">
      <c r="A8237" t="s">
        <v>5888</v>
      </c>
      <c r="B8237" t="s">
        <v>68</v>
      </c>
      <c r="C8237">
        <v>100</v>
      </c>
      <c r="D8237">
        <v>9999</v>
      </c>
      <c r="E8237" s="1">
        <v>36526</v>
      </c>
      <c r="F8237">
        <v>0</v>
      </c>
      <c r="G8237">
        <v>8500</v>
      </c>
      <c r="H8237" t="s">
        <v>5889</v>
      </c>
      <c r="I8237">
        <v>1</v>
      </c>
      <c r="J8237" t="str">
        <f>VLOOKUP(A8237,K$2:K$10204,1,FALSE)</f>
        <v>SPL-2310DA0700</v>
      </c>
      <c r="K8237" s="2" t="s">
        <v>5891</v>
      </c>
      <c r="L8237" s="2" t="s">
        <v>68</v>
      </c>
      <c r="M8237" s="3">
        <v>100</v>
      </c>
      <c r="N8237" s="3">
        <v>3254</v>
      </c>
      <c r="O8237" s="4">
        <v>43124</v>
      </c>
      <c r="P8237" s="3">
        <v>0</v>
      </c>
      <c r="Q8237" s="3">
        <v>8000</v>
      </c>
    </row>
    <row r="8238" spans="1:17" hidden="1" x14ac:dyDescent="0.15">
      <c r="A8238" t="s">
        <v>5888</v>
      </c>
      <c r="B8238" t="s">
        <v>70</v>
      </c>
      <c r="C8238">
        <v>100</v>
      </c>
      <c r="D8238">
        <v>3070</v>
      </c>
      <c r="E8238" s="1">
        <v>43089</v>
      </c>
      <c r="F8238">
        <v>0</v>
      </c>
      <c r="G8238">
        <v>10000</v>
      </c>
      <c r="H8238" t="s">
        <v>5890</v>
      </c>
      <c r="I8238">
        <v>1</v>
      </c>
      <c r="J8238" t="str">
        <f>VLOOKUP(A8238,K$2:K$10204,1,FALSE)</f>
        <v>SPL-2310DA0700</v>
      </c>
      <c r="K8238" s="2" t="s">
        <v>5891</v>
      </c>
      <c r="L8238" s="2" t="s">
        <v>68</v>
      </c>
      <c r="M8238" s="3">
        <v>100</v>
      </c>
      <c r="N8238" s="3">
        <v>9999</v>
      </c>
      <c r="O8238" s="4">
        <v>36526</v>
      </c>
      <c r="P8238" s="3">
        <v>0</v>
      </c>
      <c r="Q8238" s="3">
        <v>8000</v>
      </c>
    </row>
    <row r="8239" spans="1:17" hidden="1" x14ac:dyDescent="0.15">
      <c r="A8239" t="s">
        <v>5888</v>
      </c>
      <c r="B8239" t="s">
        <v>70</v>
      </c>
      <c r="C8239">
        <v>100</v>
      </c>
      <c r="D8239">
        <v>9999</v>
      </c>
      <c r="E8239" s="1">
        <v>36526</v>
      </c>
      <c r="F8239">
        <v>0</v>
      </c>
      <c r="G8239">
        <v>10000</v>
      </c>
      <c r="H8239" t="s">
        <v>5890</v>
      </c>
      <c r="I8239">
        <v>1</v>
      </c>
      <c r="J8239" t="str">
        <f>VLOOKUP(A8239,K$2:K$10204,1,FALSE)</f>
        <v>SPL-2310DA0700</v>
      </c>
      <c r="K8239" s="2" t="s">
        <v>5891</v>
      </c>
      <c r="L8239" s="2" t="s">
        <v>70</v>
      </c>
      <c r="M8239" s="3">
        <v>100</v>
      </c>
      <c r="N8239" s="3">
        <v>3070</v>
      </c>
      <c r="O8239" s="4">
        <v>43089</v>
      </c>
      <c r="P8239" s="3">
        <v>0</v>
      </c>
      <c r="Q8239" s="3">
        <v>10000</v>
      </c>
    </row>
    <row r="8240" spans="1:17" hidden="1" x14ac:dyDescent="0.15">
      <c r="A8240" t="s">
        <v>5891</v>
      </c>
      <c r="B8240" t="s">
        <v>68</v>
      </c>
      <c r="C8240">
        <v>100</v>
      </c>
      <c r="D8240">
        <v>3254</v>
      </c>
      <c r="E8240" s="1">
        <v>43124</v>
      </c>
      <c r="F8240">
        <v>0</v>
      </c>
      <c r="G8240">
        <v>8000</v>
      </c>
      <c r="H8240" t="s">
        <v>5892</v>
      </c>
      <c r="I8240">
        <v>1</v>
      </c>
      <c r="J8240" t="str">
        <f>VLOOKUP(A8240,K$2:K$10204,1,FALSE)</f>
        <v>SPL-2310EA0700</v>
      </c>
      <c r="K8240" s="2" t="s">
        <v>5891</v>
      </c>
      <c r="L8240" s="2" t="s">
        <v>70</v>
      </c>
      <c r="M8240" s="3">
        <v>100</v>
      </c>
      <c r="N8240" s="3">
        <v>9999</v>
      </c>
      <c r="O8240" s="4">
        <v>36526</v>
      </c>
      <c r="P8240" s="3">
        <v>0</v>
      </c>
      <c r="Q8240" s="3">
        <v>10000</v>
      </c>
    </row>
    <row r="8241" spans="1:17" hidden="1" x14ac:dyDescent="0.15">
      <c r="A8241" t="s">
        <v>5891</v>
      </c>
      <c r="B8241" t="s">
        <v>68</v>
      </c>
      <c r="C8241">
        <v>100</v>
      </c>
      <c r="D8241">
        <v>9999</v>
      </c>
      <c r="E8241" s="1">
        <v>36526</v>
      </c>
      <c r="F8241">
        <v>0</v>
      </c>
      <c r="G8241">
        <v>8000</v>
      </c>
      <c r="H8241" t="s">
        <v>5892</v>
      </c>
      <c r="I8241">
        <v>1</v>
      </c>
      <c r="J8241" t="str">
        <f>VLOOKUP(A8241,K$2:K$10204,1,FALSE)</f>
        <v>SPL-2310EA0700</v>
      </c>
      <c r="K8241" s="2" t="s">
        <v>5894</v>
      </c>
      <c r="L8241" s="2" t="s">
        <v>9</v>
      </c>
      <c r="M8241" s="3">
        <v>100</v>
      </c>
      <c r="N8241" s="3">
        <v>1973</v>
      </c>
      <c r="O8241" s="4">
        <v>41426</v>
      </c>
      <c r="P8241" s="3">
        <v>0</v>
      </c>
      <c r="Q8241" s="3">
        <v>48</v>
      </c>
    </row>
    <row r="8242" spans="1:17" hidden="1" x14ac:dyDescent="0.15">
      <c r="A8242" t="s">
        <v>5891</v>
      </c>
      <c r="B8242" t="s">
        <v>70</v>
      </c>
      <c r="C8242">
        <v>100</v>
      </c>
      <c r="D8242">
        <v>3070</v>
      </c>
      <c r="E8242" s="1">
        <v>43089</v>
      </c>
      <c r="F8242">
        <v>0</v>
      </c>
      <c r="G8242">
        <v>10000</v>
      </c>
      <c r="H8242" t="s">
        <v>5893</v>
      </c>
      <c r="I8242">
        <v>1</v>
      </c>
      <c r="J8242" t="str">
        <f>VLOOKUP(A8242,K$2:K$10204,1,FALSE)</f>
        <v>SPL-2310EA0700</v>
      </c>
      <c r="K8242" s="2" t="s">
        <v>5896</v>
      </c>
      <c r="L8242" s="2" t="s">
        <v>9</v>
      </c>
      <c r="M8242" s="3">
        <v>100</v>
      </c>
      <c r="N8242" s="3">
        <v>1973</v>
      </c>
      <c r="O8242" s="4">
        <v>41426</v>
      </c>
      <c r="P8242" s="3">
        <v>0</v>
      </c>
      <c r="Q8242" s="3">
        <v>98</v>
      </c>
    </row>
    <row r="8243" spans="1:17" hidden="1" x14ac:dyDescent="0.15">
      <c r="A8243" t="s">
        <v>5891</v>
      </c>
      <c r="B8243" t="s">
        <v>70</v>
      </c>
      <c r="C8243">
        <v>100</v>
      </c>
      <c r="D8243">
        <v>9999</v>
      </c>
      <c r="E8243" s="1">
        <v>36526</v>
      </c>
      <c r="F8243">
        <v>0</v>
      </c>
      <c r="G8243">
        <v>10000</v>
      </c>
      <c r="H8243" t="s">
        <v>5893</v>
      </c>
      <c r="I8243">
        <v>1</v>
      </c>
      <c r="J8243" t="str">
        <f>VLOOKUP(A8243,K$2:K$10204,1,FALSE)</f>
        <v>SPL-2310EA0700</v>
      </c>
      <c r="K8243" s="2" t="s">
        <v>5898</v>
      </c>
      <c r="L8243" s="2" t="s">
        <v>9</v>
      </c>
      <c r="M8243" s="3">
        <v>100</v>
      </c>
      <c r="N8243" s="3">
        <v>1973</v>
      </c>
      <c r="O8243" s="4">
        <v>41426</v>
      </c>
      <c r="P8243" s="3">
        <v>0</v>
      </c>
      <c r="Q8243" s="3">
        <v>112</v>
      </c>
    </row>
    <row r="8244" spans="1:17" hidden="1" x14ac:dyDescent="0.15">
      <c r="A8244" t="s">
        <v>5894</v>
      </c>
      <c r="B8244" t="s">
        <v>9</v>
      </c>
      <c r="C8244">
        <v>100</v>
      </c>
      <c r="D8244">
        <v>1973</v>
      </c>
      <c r="E8244" s="1">
        <v>41426</v>
      </c>
      <c r="F8244">
        <v>0</v>
      </c>
      <c r="G8244">
        <v>48</v>
      </c>
      <c r="H8244" t="s">
        <v>5895</v>
      </c>
      <c r="I8244">
        <v>1</v>
      </c>
      <c r="J8244" t="str">
        <f>VLOOKUP(A8244,K$2:K$10204,1,FALSE)</f>
        <v>SPL-2312AA</v>
      </c>
      <c r="K8244" s="2" t="s">
        <v>5898</v>
      </c>
      <c r="L8244" s="2" t="s">
        <v>9</v>
      </c>
      <c r="M8244" s="3">
        <v>100</v>
      </c>
      <c r="N8244" s="3">
        <v>3861</v>
      </c>
      <c r="O8244" s="4">
        <v>41426</v>
      </c>
      <c r="P8244" s="3">
        <v>0</v>
      </c>
      <c r="Q8244" s="3">
        <v>200</v>
      </c>
    </row>
    <row r="8245" spans="1:17" hidden="1" x14ac:dyDescent="0.15">
      <c r="A8245" t="s">
        <v>5896</v>
      </c>
      <c r="B8245" t="s">
        <v>9</v>
      </c>
      <c r="C8245">
        <v>100</v>
      </c>
      <c r="D8245">
        <v>1973</v>
      </c>
      <c r="E8245" s="1">
        <v>41426</v>
      </c>
      <c r="F8245">
        <v>0</v>
      </c>
      <c r="G8245">
        <v>98</v>
      </c>
      <c r="H8245" t="s">
        <v>5897</v>
      </c>
      <c r="I8245">
        <v>1</v>
      </c>
      <c r="J8245" t="str">
        <f>VLOOKUP(A8245,K$2:K$10204,1,FALSE)</f>
        <v>SPL-2312BA</v>
      </c>
      <c r="K8245" s="2" t="s">
        <v>5898</v>
      </c>
      <c r="L8245" s="2" t="s">
        <v>9</v>
      </c>
      <c r="M8245" s="3">
        <v>100</v>
      </c>
      <c r="N8245" s="3">
        <v>9999</v>
      </c>
      <c r="O8245" s="4">
        <v>36526</v>
      </c>
      <c r="P8245" s="3">
        <v>0</v>
      </c>
      <c r="Q8245" s="3">
        <v>200</v>
      </c>
    </row>
    <row r="8246" spans="1:17" hidden="1" x14ac:dyDescent="0.15">
      <c r="A8246" t="s">
        <v>5898</v>
      </c>
      <c r="B8246" t="s">
        <v>9</v>
      </c>
      <c r="C8246">
        <v>100</v>
      </c>
      <c r="D8246">
        <v>3861</v>
      </c>
      <c r="E8246" s="1">
        <v>41426</v>
      </c>
      <c r="F8246">
        <v>0</v>
      </c>
      <c r="G8246">
        <v>200</v>
      </c>
      <c r="H8246" t="s">
        <v>5899</v>
      </c>
      <c r="I8246">
        <v>1</v>
      </c>
      <c r="J8246" t="str">
        <f>VLOOKUP(A8246,K$2:K$10204,1,FALSE)</f>
        <v>SPL-2312CA</v>
      </c>
      <c r="K8246" s="2" t="s">
        <v>5900</v>
      </c>
      <c r="L8246" s="2" t="s">
        <v>9</v>
      </c>
      <c r="M8246" s="3">
        <v>100</v>
      </c>
      <c r="N8246" s="3">
        <v>1973</v>
      </c>
      <c r="O8246" s="4">
        <v>41426</v>
      </c>
      <c r="P8246" s="3">
        <v>0</v>
      </c>
      <c r="Q8246" s="3">
        <v>250</v>
      </c>
    </row>
    <row r="8247" spans="1:17" hidden="1" x14ac:dyDescent="0.15">
      <c r="A8247" t="s">
        <v>5898</v>
      </c>
      <c r="B8247" t="s">
        <v>9</v>
      </c>
      <c r="C8247">
        <v>100</v>
      </c>
      <c r="D8247">
        <v>1973</v>
      </c>
      <c r="E8247" s="1">
        <v>41426</v>
      </c>
      <c r="F8247">
        <v>0</v>
      </c>
      <c r="G8247">
        <v>112</v>
      </c>
      <c r="H8247" t="s">
        <v>5899</v>
      </c>
      <c r="I8247">
        <v>1</v>
      </c>
      <c r="J8247" t="str">
        <f>VLOOKUP(A8247,K$2:K$10204,1,FALSE)</f>
        <v>SPL-2312CA</v>
      </c>
      <c r="K8247" s="2" t="s">
        <v>5902</v>
      </c>
      <c r="L8247" s="2" t="s">
        <v>9</v>
      </c>
      <c r="M8247" s="3">
        <v>100</v>
      </c>
      <c r="N8247" s="3">
        <v>1973</v>
      </c>
      <c r="O8247" s="4">
        <v>41426</v>
      </c>
      <c r="P8247" s="3">
        <v>0</v>
      </c>
      <c r="Q8247" s="3">
        <v>200</v>
      </c>
    </row>
    <row r="8248" spans="1:17" hidden="1" x14ac:dyDescent="0.15">
      <c r="A8248" t="s">
        <v>5898</v>
      </c>
      <c r="B8248" t="s">
        <v>9</v>
      </c>
      <c r="C8248">
        <v>100</v>
      </c>
      <c r="D8248">
        <v>9999</v>
      </c>
      <c r="E8248" s="1">
        <v>36526</v>
      </c>
      <c r="F8248">
        <v>0</v>
      </c>
      <c r="G8248">
        <v>200</v>
      </c>
      <c r="H8248" t="s">
        <v>5899</v>
      </c>
      <c r="I8248">
        <v>1</v>
      </c>
      <c r="J8248" t="str">
        <f>VLOOKUP(A8248,K$2:K$10204,1,FALSE)</f>
        <v>SPL-2312CA</v>
      </c>
      <c r="K8248" s="2" t="s">
        <v>5904</v>
      </c>
      <c r="L8248" s="2" t="s">
        <v>9</v>
      </c>
      <c r="M8248" s="3">
        <v>100</v>
      </c>
      <c r="N8248" s="3">
        <v>3861</v>
      </c>
      <c r="O8248" s="4">
        <v>42661</v>
      </c>
      <c r="P8248" s="3">
        <v>0</v>
      </c>
      <c r="Q8248" s="3">
        <v>2000</v>
      </c>
    </row>
    <row r="8249" spans="1:17" hidden="1" x14ac:dyDescent="0.15">
      <c r="A8249" t="s">
        <v>5900</v>
      </c>
      <c r="B8249" t="s">
        <v>9</v>
      </c>
      <c r="C8249">
        <v>100</v>
      </c>
      <c r="D8249">
        <v>1973</v>
      </c>
      <c r="E8249" s="1">
        <v>41426</v>
      </c>
      <c r="F8249">
        <v>0</v>
      </c>
      <c r="G8249">
        <v>250</v>
      </c>
      <c r="H8249" t="s">
        <v>5901</v>
      </c>
      <c r="I8249">
        <v>1</v>
      </c>
      <c r="J8249" t="str">
        <f>VLOOKUP(A8249,K$2:K$10204,1,FALSE)</f>
        <v>SPL-2312EA</v>
      </c>
      <c r="K8249" s="2" t="s">
        <v>5904</v>
      </c>
      <c r="L8249" s="2" t="s">
        <v>9</v>
      </c>
      <c r="M8249" s="3">
        <v>100</v>
      </c>
      <c r="N8249" s="3">
        <v>9999</v>
      </c>
      <c r="O8249" s="4">
        <v>36526</v>
      </c>
      <c r="P8249" s="3">
        <v>0</v>
      </c>
      <c r="Q8249" s="3">
        <v>2000</v>
      </c>
    </row>
    <row r="8250" spans="1:17" hidden="1" x14ac:dyDescent="0.15">
      <c r="A8250" t="s">
        <v>5902</v>
      </c>
      <c r="B8250" t="s">
        <v>9</v>
      </c>
      <c r="C8250">
        <v>100</v>
      </c>
      <c r="D8250">
        <v>1973</v>
      </c>
      <c r="E8250" s="1">
        <v>41426</v>
      </c>
      <c r="F8250">
        <v>0</v>
      </c>
      <c r="G8250">
        <v>200</v>
      </c>
      <c r="H8250" t="s">
        <v>5903</v>
      </c>
      <c r="I8250">
        <v>1</v>
      </c>
      <c r="J8250" t="str">
        <f>VLOOKUP(A8250,K$2:K$10204,1,FALSE)</f>
        <v>SPL-2312GA</v>
      </c>
      <c r="K8250" s="2" t="s">
        <v>5906</v>
      </c>
      <c r="L8250" s="2" t="s">
        <v>9</v>
      </c>
      <c r="M8250" s="3">
        <v>100</v>
      </c>
      <c r="N8250" s="3">
        <v>3861</v>
      </c>
      <c r="O8250" s="4">
        <v>42661</v>
      </c>
      <c r="P8250" s="3">
        <v>0</v>
      </c>
      <c r="Q8250" s="3">
        <v>100</v>
      </c>
    </row>
    <row r="8251" spans="1:17" hidden="1" x14ac:dyDescent="0.15">
      <c r="A8251" t="s">
        <v>5904</v>
      </c>
      <c r="B8251" t="s">
        <v>9</v>
      </c>
      <c r="C8251">
        <v>100</v>
      </c>
      <c r="D8251">
        <v>3861</v>
      </c>
      <c r="E8251" s="1">
        <v>42661</v>
      </c>
      <c r="F8251">
        <v>0</v>
      </c>
      <c r="G8251">
        <v>2000</v>
      </c>
      <c r="H8251" t="s">
        <v>5905</v>
      </c>
      <c r="I8251">
        <v>1</v>
      </c>
      <c r="J8251" t="str">
        <f>VLOOKUP(A8251,K$2:K$10204,1,FALSE)</f>
        <v>SPL-2357AA</v>
      </c>
      <c r="K8251" s="2" t="s">
        <v>5906</v>
      </c>
      <c r="L8251" s="2" t="s">
        <v>9</v>
      </c>
      <c r="M8251" s="3">
        <v>100</v>
      </c>
      <c r="N8251" s="3">
        <v>9999</v>
      </c>
      <c r="O8251" s="4">
        <v>36526</v>
      </c>
      <c r="P8251" s="3">
        <v>0</v>
      </c>
      <c r="Q8251" s="3">
        <v>100</v>
      </c>
    </row>
    <row r="8252" spans="1:17" hidden="1" x14ac:dyDescent="0.15">
      <c r="A8252" t="s">
        <v>5904</v>
      </c>
      <c r="B8252" t="s">
        <v>9</v>
      </c>
      <c r="C8252">
        <v>100</v>
      </c>
      <c r="D8252">
        <v>9999</v>
      </c>
      <c r="E8252" s="1">
        <v>36526</v>
      </c>
      <c r="F8252">
        <v>0</v>
      </c>
      <c r="G8252">
        <v>2000</v>
      </c>
      <c r="H8252" t="s">
        <v>5905</v>
      </c>
      <c r="I8252">
        <v>1</v>
      </c>
      <c r="J8252" t="str">
        <f>VLOOKUP(A8252,K$2:K$10204,1,FALSE)</f>
        <v>SPL-2357AA</v>
      </c>
      <c r="K8252" s="2" t="s">
        <v>5908</v>
      </c>
      <c r="L8252" s="2" t="s">
        <v>9</v>
      </c>
      <c r="M8252" s="3">
        <v>100</v>
      </c>
      <c r="N8252" s="3">
        <v>1973</v>
      </c>
      <c r="O8252" s="4">
        <v>41426</v>
      </c>
      <c r="P8252" s="3">
        <v>0</v>
      </c>
      <c r="Q8252" s="3">
        <v>760</v>
      </c>
    </row>
    <row r="8253" spans="1:17" hidden="1" x14ac:dyDescent="0.15">
      <c r="A8253" t="s">
        <v>5906</v>
      </c>
      <c r="B8253" t="s">
        <v>9</v>
      </c>
      <c r="C8253">
        <v>100</v>
      </c>
      <c r="D8253">
        <v>3861</v>
      </c>
      <c r="E8253" s="1">
        <v>42661</v>
      </c>
      <c r="F8253">
        <v>0</v>
      </c>
      <c r="G8253">
        <v>100</v>
      </c>
      <c r="H8253" t="s">
        <v>5907</v>
      </c>
      <c r="I8253">
        <v>1</v>
      </c>
      <c r="J8253" t="str">
        <f>VLOOKUP(A8253,K$2:K$10204,1,FALSE)</f>
        <v>SPL-2357DA</v>
      </c>
      <c r="K8253" s="2" t="s">
        <v>5908</v>
      </c>
      <c r="L8253" s="2" t="s">
        <v>9</v>
      </c>
      <c r="M8253" s="3">
        <v>100</v>
      </c>
      <c r="N8253" s="3">
        <v>3861</v>
      </c>
      <c r="O8253" s="4">
        <v>41426</v>
      </c>
      <c r="P8253" s="3">
        <v>0</v>
      </c>
      <c r="Q8253" s="3">
        <v>1500</v>
      </c>
    </row>
    <row r="8254" spans="1:17" hidden="1" x14ac:dyDescent="0.15">
      <c r="A8254" t="s">
        <v>5906</v>
      </c>
      <c r="B8254" t="s">
        <v>9</v>
      </c>
      <c r="C8254">
        <v>100</v>
      </c>
      <c r="D8254">
        <v>9999</v>
      </c>
      <c r="E8254" s="1">
        <v>36526</v>
      </c>
      <c r="F8254">
        <v>0</v>
      </c>
      <c r="G8254">
        <v>100</v>
      </c>
      <c r="H8254" t="s">
        <v>5907</v>
      </c>
      <c r="I8254">
        <v>1</v>
      </c>
      <c r="J8254" t="str">
        <f>VLOOKUP(A8254,K$2:K$10204,1,FALSE)</f>
        <v>SPL-2357DA</v>
      </c>
      <c r="K8254" s="2" t="s">
        <v>5908</v>
      </c>
      <c r="L8254" s="2" t="s">
        <v>9</v>
      </c>
      <c r="M8254" s="3">
        <v>100</v>
      </c>
      <c r="N8254" s="3">
        <v>9999</v>
      </c>
      <c r="O8254" s="4">
        <v>36526</v>
      </c>
      <c r="P8254" s="3">
        <v>0</v>
      </c>
      <c r="Q8254" s="3">
        <v>1500</v>
      </c>
    </row>
    <row r="8255" spans="1:17" hidden="1" x14ac:dyDescent="0.15">
      <c r="A8255" t="s">
        <v>5908</v>
      </c>
      <c r="B8255" t="s">
        <v>9</v>
      </c>
      <c r="C8255">
        <v>100</v>
      </c>
      <c r="D8255">
        <v>3861</v>
      </c>
      <c r="E8255" s="1">
        <v>41426</v>
      </c>
      <c r="F8255">
        <v>0</v>
      </c>
      <c r="G8255">
        <v>1500</v>
      </c>
      <c r="H8255" t="s">
        <v>5909</v>
      </c>
      <c r="I8255">
        <v>1</v>
      </c>
      <c r="J8255" t="str">
        <f>VLOOKUP(A8255,K$2:K$10204,1,FALSE)</f>
        <v>SPL-2359GA0856</v>
      </c>
      <c r="K8255" s="2" t="s">
        <v>5910</v>
      </c>
      <c r="L8255" s="2" t="s">
        <v>9</v>
      </c>
      <c r="M8255" s="3">
        <v>100</v>
      </c>
      <c r="N8255" s="3">
        <v>3861</v>
      </c>
      <c r="O8255" s="4">
        <v>41426</v>
      </c>
      <c r="P8255" s="3">
        <v>0</v>
      </c>
      <c r="Q8255" s="3">
        <v>1500</v>
      </c>
    </row>
    <row r="8256" spans="1:17" hidden="1" x14ac:dyDescent="0.15">
      <c r="A8256" t="s">
        <v>5908</v>
      </c>
      <c r="B8256" t="s">
        <v>9</v>
      </c>
      <c r="C8256">
        <v>100</v>
      </c>
      <c r="D8256">
        <v>1973</v>
      </c>
      <c r="E8256" s="1">
        <v>41426</v>
      </c>
      <c r="F8256">
        <v>0</v>
      </c>
      <c r="G8256">
        <v>760</v>
      </c>
      <c r="H8256" t="s">
        <v>5909</v>
      </c>
      <c r="I8256">
        <v>1</v>
      </c>
      <c r="J8256" t="str">
        <f>VLOOKUP(A8256,K$2:K$10204,1,FALSE)</f>
        <v>SPL-2359GA0856</v>
      </c>
      <c r="K8256" s="2" t="s">
        <v>5910</v>
      </c>
      <c r="L8256" s="2" t="s">
        <v>9</v>
      </c>
      <c r="M8256" s="3">
        <v>100</v>
      </c>
      <c r="N8256" s="3">
        <v>1973</v>
      </c>
      <c r="O8256" s="4">
        <v>41426</v>
      </c>
      <c r="P8256" s="3">
        <v>0</v>
      </c>
      <c r="Q8256" s="3">
        <v>930</v>
      </c>
    </row>
    <row r="8257" spans="1:17" hidden="1" x14ac:dyDescent="0.15">
      <c r="A8257" t="s">
        <v>5908</v>
      </c>
      <c r="B8257" t="s">
        <v>9</v>
      </c>
      <c r="C8257">
        <v>100</v>
      </c>
      <c r="D8257">
        <v>9999</v>
      </c>
      <c r="E8257" s="1">
        <v>36526</v>
      </c>
      <c r="F8257">
        <v>0</v>
      </c>
      <c r="G8257">
        <v>1500</v>
      </c>
      <c r="H8257" t="s">
        <v>5909</v>
      </c>
      <c r="I8257">
        <v>1</v>
      </c>
      <c r="J8257" t="str">
        <f>VLOOKUP(A8257,K$2:K$10204,1,FALSE)</f>
        <v>SPL-2359GA0856</v>
      </c>
      <c r="K8257" s="2" t="s">
        <v>5910</v>
      </c>
      <c r="L8257" s="2" t="s">
        <v>9</v>
      </c>
      <c r="M8257" s="3">
        <v>100</v>
      </c>
      <c r="N8257" s="3">
        <v>9999</v>
      </c>
      <c r="O8257" s="4">
        <v>36526</v>
      </c>
      <c r="P8257" s="3">
        <v>0</v>
      </c>
      <c r="Q8257" s="3">
        <v>1500</v>
      </c>
    </row>
    <row r="8258" spans="1:17" hidden="1" x14ac:dyDescent="0.15">
      <c r="A8258" t="s">
        <v>5910</v>
      </c>
      <c r="B8258" t="s">
        <v>9</v>
      </c>
      <c r="C8258">
        <v>100</v>
      </c>
      <c r="D8258">
        <v>1973</v>
      </c>
      <c r="E8258" s="1">
        <v>41426</v>
      </c>
      <c r="F8258">
        <v>0</v>
      </c>
      <c r="G8258">
        <v>930</v>
      </c>
      <c r="H8258" t="s">
        <v>5911</v>
      </c>
      <c r="I8258">
        <v>1</v>
      </c>
      <c r="J8258" t="str">
        <f>VLOOKUP(A8258,K$2:K$10204,1,FALSE)</f>
        <v>SPL-2359GA1028</v>
      </c>
      <c r="K8258" s="2" t="s">
        <v>5912</v>
      </c>
      <c r="L8258" s="2" t="s">
        <v>9</v>
      </c>
      <c r="M8258" s="3">
        <v>100</v>
      </c>
      <c r="N8258" s="3">
        <v>3861</v>
      </c>
      <c r="O8258" s="4">
        <v>41426</v>
      </c>
      <c r="P8258" s="3">
        <v>0</v>
      </c>
      <c r="Q8258" s="3">
        <v>1500</v>
      </c>
    </row>
    <row r="8259" spans="1:17" hidden="1" x14ac:dyDescent="0.15">
      <c r="A8259" t="s">
        <v>5910</v>
      </c>
      <c r="B8259" t="s">
        <v>9</v>
      </c>
      <c r="C8259">
        <v>100</v>
      </c>
      <c r="D8259">
        <v>3861</v>
      </c>
      <c r="E8259" s="1">
        <v>41426</v>
      </c>
      <c r="F8259">
        <v>0</v>
      </c>
      <c r="G8259">
        <v>1500</v>
      </c>
      <c r="H8259" t="s">
        <v>5911</v>
      </c>
      <c r="I8259">
        <v>1</v>
      </c>
      <c r="J8259" t="str">
        <f>VLOOKUP(A8259,K$2:K$10204,1,FALSE)</f>
        <v>SPL-2359GA1028</v>
      </c>
      <c r="K8259" s="2" t="s">
        <v>5912</v>
      </c>
      <c r="L8259" s="2" t="s">
        <v>9</v>
      </c>
      <c r="M8259" s="3">
        <v>100</v>
      </c>
      <c r="N8259" s="3">
        <v>9999</v>
      </c>
      <c r="O8259" s="4">
        <v>36526</v>
      </c>
      <c r="P8259" s="3">
        <v>0</v>
      </c>
      <c r="Q8259" s="3">
        <v>1500</v>
      </c>
    </row>
    <row r="8260" spans="1:17" hidden="1" x14ac:dyDescent="0.15">
      <c r="A8260" t="s">
        <v>5910</v>
      </c>
      <c r="B8260" t="s">
        <v>9</v>
      </c>
      <c r="C8260">
        <v>100</v>
      </c>
      <c r="D8260">
        <v>9999</v>
      </c>
      <c r="E8260" s="1">
        <v>36526</v>
      </c>
      <c r="F8260">
        <v>0</v>
      </c>
      <c r="G8260">
        <v>1500</v>
      </c>
      <c r="H8260" t="s">
        <v>5911</v>
      </c>
      <c r="I8260">
        <v>1</v>
      </c>
      <c r="J8260" t="str">
        <f>VLOOKUP(A8260,K$2:K$10204,1,FALSE)</f>
        <v>SPL-2359GA1028</v>
      </c>
      <c r="K8260" s="2" t="s">
        <v>5914</v>
      </c>
      <c r="L8260" s="2" t="s">
        <v>9</v>
      </c>
      <c r="M8260" s="3">
        <v>100</v>
      </c>
      <c r="N8260" s="3">
        <v>1973</v>
      </c>
      <c r="O8260" s="4">
        <v>41426</v>
      </c>
      <c r="P8260" s="3">
        <v>0</v>
      </c>
      <c r="Q8260" s="3">
        <v>200</v>
      </c>
    </row>
    <row r="8261" spans="1:17" hidden="1" x14ac:dyDescent="0.15">
      <c r="A8261" t="s">
        <v>5912</v>
      </c>
      <c r="B8261" t="s">
        <v>9</v>
      </c>
      <c r="C8261">
        <v>100</v>
      </c>
      <c r="D8261">
        <v>3861</v>
      </c>
      <c r="E8261" s="1">
        <v>41426</v>
      </c>
      <c r="F8261">
        <v>0</v>
      </c>
      <c r="G8261">
        <v>1500</v>
      </c>
      <c r="H8261" t="s">
        <v>5913</v>
      </c>
      <c r="I8261">
        <v>1</v>
      </c>
      <c r="J8261" t="str">
        <f>VLOOKUP(A8261,K$2:K$10204,1,FALSE)</f>
        <v>SPL-2359GA1407</v>
      </c>
      <c r="K8261" s="2" t="s">
        <v>5914</v>
      </c>
      <c r="L8261" s="2" t="s">
        <v>9</v>
      </c>
      <c r="M8261" s="3">
        <v>100</v>
      </c>
      <c r="N8261" s="3">
        <v>9999</v>
      </c>
      <c r="O8261" s="4">
        <v>36526</v>
      </c>
      <c r="P8261" s="3">
        <v>0</v>
      </c>
      <c r="Q8261" s="3">
        <v>200</v>
      </c>
    </row>
    <row r="8262" spans="1:17" hidden="1" x14ac:dyDescent="0.15">
      <c r="A8262" t="s">
        <v>5912</v>
      </c>
      <c r="B8262" t="s">
        <v>9</v>
      </c>
      <c r="C8262">
        <v>100</v>
      </c>
      <c r="D8262">
        <v>9999</v>
      </c>
      <c r="E8262" s="1">
        <v>36526</v>
      </c>
      <c r="F8262">
        <v>0</v>
      </c>
      <c r="G8262">
        <v>1500</v>
      </c>
      <c r="H8262" t="s">
        <v>5913</v>
      </c>
      <c r="I8262">
        <v>1</v>
      </c>
      <c r="J8262" t="str">
        <f>VLOOKUP(A8262,K$2:K$10204,1,FALSE)</f>
        <v>SPL-2359GA1407</v>
      </c>
      <c r="K8262" s="2" t="s">
        <v>5916</v>
      </c>
      <c r="L8262" s="2" t="s">
        <v>9</v>
      </c>
      <c r="M8262" s="3">
        <v>100</v>
      </c>
      <c r="N8262" s="3">
        <v>1973</v>
      </c>
      <c r="O8262" s="4">
        <v>41426</v>
      </c>
      <c r="P8262" s="3">
        <v>0</v>
      </c>
      <c r="Q8262" s="3">
        <v>300</v>
      </c>
    </row>
    <row r="8263" spans="1:17" hidden="1" x14ac:dyDescent="0.15">
      <c r="A8263" t="s">
        <v>5914</v>
      </c>
      <c r="B8263" t="s">
        <v>9</v>
      </c>
      <c r="C8263">
        <v>100</v>
      </c>
      <c r="D8263">
        <v>1973</v>
      </c>
      <c r="E8263" s="1">
        <v>41426</v>
      </c>
      <c r="F8263">
        <v>0</v>
      </c>
      <c r="G8263">
        <v>200</v>
      </c>
      <c r="H8263" t="s">
        <v>5915</v>
      </c>
      <c r="I8263">
        <v>1</v>
      </c>
      <c r="J8263" t="str">
        <f>VLOOKUP(A8263,K$2:K$10204,1,FALSE)</f>
        <v>SPL-2388BA</v>
      </c>
      <c r="K8263" s="2" t="s">
        <v>5916</v>
      </c>
      <c r="L8263" s="2" t="s">
        <v>9</v>
      </c>
      <c r="M8263" s="3">
        <v>100</v>
      </c>
      <c r="N8263" s="3">
        <v>9999</v>
      </c>
      <c r="O8263" s="4">
        <v>36526</v>
      </c>
      <c r="P8263" s="3">
        <v>0</v>
      </c>
      <c r="Q8263" s="3">
        <v>300</v>
      </c>
    </row>
    <row r="8264" spans="1:17" hidden="1" x14ac:dyDescent="0.15">
      <c r="A8264" t="s">
        <v>5914</v>
      </c>
      <c r="B8264" t="s">
        <v>9</v>
      </c>
      <c r="C8264">
        <v>100</v>
      </c>
      <c r="D8264">
        <v>9999</v>
      </c>
      <c r="E8264" s="1">
        <v>36526</v>
      </c>
      <c r="F8264">
        <v>0</v>
      </c>
      <c r="G8264">
        <v>200</v>
      </c>
      <c r="H8264" t="s">
        <v>5915</v>
      </c>
      <c r="I8264">
        <v>1</v>
      </c>
      <c r="J8264" t="str">
        <f>VLOOKUP(A8264,K$2:K$10204,1,FALSE)</f>
        <v>SPL-2388BA</v>
      </c>
      <c r="K8264" s="2" t="s">
        <v>5918</v>
      </c>
      <c r="L8264" s="2" t="s">
        <v>15</v>
      </c>
      <c r="M8264" s="3">
        <v>100</v>
      </c>
      <c r="N8264" s="3">
        <v>3406</v>
      </c>
      <c r="O8264" s="4">
        <v>41426</v>
      </c>
      <c r="P8264" s="3">
        <v>0</v>
      </c>
      <c r="Q8264" s="3">
        <v>14000</v>
      </c>
    </row>
    <row r="8265" spans="1:17" hidden="1" x14ac:dyDescent="0.15">
      <c r="A8265" t="s">
        <v>5916</v>
      </c>
      <c r="B8265" t="s">
        <v>9</v>
      </c>
      <c r="C8265">
        <v>100</v>
      </c>
      <c r="D8265">
        <v>1973</v>
      </c>
      <c r="E8265" s="1">
        <v>41426</v>
      </c>
      <c r="F8265">
        <v>0</v>
      </c>
      <c r="G8265">
        <v>300</v>
      </c>
      <c r="H8265" t="s">
        <v>5917</v>
      </c>
      <c r="I8265">
        <v>1</v>
      </c>
      <c r="J8265" t="str">
        <f>VLOOKUP(A8265,K$2:K$10204,1,FALSE)</f>
        <v>SPL-2388BB</v>
      </c>
      <c r="K8265" s="2" t="s">
        <v>5918</v>
      </c>
      <c r="L8265" s="2" t="s">
        <v>15</v>
      </c>
      <c r="M8265" s="3">
        <v>100</v>
      </c>
      <c r="N8265" s="3">
        <v>9999</v>
      </c>
      <c r="O8265" s="4">
        <v>36526</v>
      </c>
      <c r="P8265" s="3">
        <v>0</v>
      </c>
      <c r="Q8265" s="3">
        <v>14000</v>
      </c>
    </row>
    <row r="8266" spans="1:17" hidden="1" x14ac:dyDescent="0.15">
      <c r="A8266" t="s">
        <v>5916</v>
      </c>
      <c r="B8266" t="s">
        <v>9</v>
      </c>
      <c r="C8266">
        <v>100</v>
      </c>
      <c r="D8266">
        <v>9999</v>
      </c>
      <c r="E8266" s="1">
        <v>36526</v>
      </c>
      <c r="F8266">
        <v>0</v>
      </c>
      <c r="G8266">
        <v>300</v>
      </c>
      <c r="H8266" t="s">
        <v>5917</v>
      </c>
      <c r="I8266">
        <v>1</v>
      </c>
      <c r="J8266" t="str">
        <f>VLOOKUP(A8266,K$2:K$10204,1,FALSE)</f>
        <v>SPL-2388BB</v>
      </c>
      <c r="K8266" s="2" t="s">
        <v>5920</v>
      </c>
      <c r="L8266" s="2" t="s">
        <v>9</v>
      </c>
      <c r="M8266" s="3">
        <v>100</v>
      </c>
      <c r="N8266" s="3">
        <v>1973</v>
      </c>
      <c r="O8266" s="4">
        <v>41426</v>
      </c>
      <c r="P8266" s="3">
        <v>0</v>
      </c>
      <c r="Q8266" s="3">
        <v>1500</v>
      </c>
    </row>
    <row r="8267" spans="1:17" hidden="1" x14ac:dyDescent="0.15">
      <c r="A8267" t="s">
        <v>5918</v>
      </c>
      <c r="B8267" t="s">
        <v>15</v>
      </c>
      <c r="C8267">
        <v>100</v>
      </c>
      <c r="D8267">
        <v>3406</v>
      </c>
      <c r="E8267" s="1">
        <v>41426</v>
      </c>
      <c r="F8267">
        <v>0</v>
      </c>
      <c r="G8267">
        <v>14000</v>
      </c>
      <c r="H8267" t="s">
        <v>5919</v>
      </c>
      <c r="I8267">
        <v>1</v>
      </c>
      <c r="J8267" t="str">
        <f>VLOOKUP(A8267,K$2:K$10204,1,FALSE)</f>
        <v>SPL-2398AA38</v>
      </c>
      <c r="K8267" s="2" t="s">
        <v>5920</v>
      </c>
      <c r="L8267" s="2" t="s">
        <v>9</v>
      </c>
      <c r="M8267" s="3">
        <v>100</v>
      </c>
      <c r="N8267" s="3">
        <v>9999</v>
      </c>
      <c r="O8267" s="4">
        <v>36526</v>
      </c>
      <c r="P8267" s="3">
        <v>0</v>
      </c>
      <c r="Q8267" s="3">
        <v>1500</v>
      </c>
    </row>
    <row r="8268" spans="1:17" hidden="1" x14ac:dyDescent="0.15">
      <c r="A8268" t="s">
        <v>5918</v>
      </c>
      <c r="B8268" t="s">
        <v>15</v>
      </c>
      <c r="C8268">
        <v>100</v>
      </c>
      <c r="D8268">
        <v>9999</v>
      </c>
      <c r="E8268" s="1">
        <v>36526</v>
      </c>
      <c r="F8268">
        <v>0</v>
      </c>
      <c r="G8268">
        <v>14000</v>
      </c>
      <c r="H8268" t="s">
        <v>5919</v>
      </c>
      <c r="I8268">
        <v>1</v>
      </c>
      <c r="J8268" t="str">
        <f>VLOOKUP(A8268,K$2:K$10204,1,FALSE)</f>
        <v>SPL-2398AA38</v>
      </c>
      <c r="K8268" s="2" t="s">
        <v>5922</v>
      </c>
      <c r="L8268" s="2" t="s">
        <v>9</v>
      </c>
      <c r="M8268" s="3">
        <v>100</v>
      </c>
      <c r="N8268" s="3">
        <v>3861</v>
      </c>
      <c r="O8268" s="4">
        <v>43725</v>
      </c>
      <c r="P8268" s="3">
        <v>2</v>
      </c>
      <c r="Q8268" s="3">
        <v>3000</v>
      </c>
    </row>
    <row r="8269" spans="1:17" hidden="1" x14ac:dyDescent="0.15">
      <c r="A8269" t="s">
        <v>5920</v>
      </c>
      <c r="B8269" t="s">
        <v>9</v>
      </c>
      <c r="C8269">
        <v>100</v>
      </c>
      <c r="D8269">
        <v>1973</v>
      </c>
      <c r="E8269" s="1">
        <v>41426</v>
      </c>
      <c r="F8269">
        <v>0</v>
      </c>
      <c r="G8269">
        <v>1500</v>
      </c>
      <c r="H8269" t="s">
        <v>5921</v>
      </c>
      <c r="I8269">
        <v>1</v>
      </c>
      <c r="J8269" t="str">
        <f>VLOOKUP(A8269,K$2:K$10204,1,FALSE)</f>
        <v>SPL-2405CA1300</v>
      </c>
      <c r="K8269" s="2" t="s">
        <v>5922</v>
      </c>
      <c r="L8269" s="2" t="s">
        <v>9</v>
      </c>
      <c r="M8269" s="3">
        <v>100</v>
      </c>
      <c r="N8269" s="3">
        <v>9999</v>
      </c>
      <c r="O8269" s="4">
        <v>36526</v>
      </c>
      <c r="P8269" s="3">
        <v>0</v>
      </c>
      <c r="Q8269" s="3">
        <v>3000</v>
      </c>
    </row>
    <row r="8270" spans="1:17" hidden="1" x14ac:dyDescent="0.15">
      <c r="A8270" t="s">
        <v>5920</v>
      </c>
      <c r="B8270" t="s">
        <v>9</v>
      </c>
      <c r="C8270">
        <v>100</v>
      </c>
      <c r="D8270">
        <v>9999</v>
      </c>
      <c r="E8270" s="1">
        <v>36526</v>
      </c>
      <c r="F8270">
        <v>0</v>
      </c>
      <c r="G8270">
        <v>1500</v>
      </c>
      <c r="H8270" t="s">
        <v>5921</v>
      </c>
      <c r="I8270">
        <v>1</v>
      </c>
      <c r="J8270" t="str">
        <f>VLOOKUP(A8270,K$2:K$10204,1,FALSE)</f>
        <v>SPL-2405CA1300</v>
      </c>
      <c r="K8270" s="2" t="s">
        <v>5924</v>
      </c>
      <c r="L8270" s="2" t="s">
        <v>9</v>
      </c>
      <c r="M8270" s="3">
        <v>100</v>
      </c>
      <c r="N8270" s="3">
        <v>3861</v>
      </c>
      <c r="O8270" s="4">
        <v>44963</v>
      </c>
      <c r="P8270" s="3">
        <v>0</v>
      </c>
      <c r="Q8270" s="3">
        <v>650</v>
      </c>
    </row>
    <row r="8271" spans="1:17" hidden="1" x14ac:dyDescent="0.15">
      <c r="A8271" t="s">
        <v>5922</v>
      </c>
      <c r="B8271" t="s">
        <v>9</v>
      </c>
      <c r="C8271">
        <v>100</v>
      </c>
      <c r="D8271">
        <v>3861</v>
      </c>
      <c r="E8271" s="1">
        <v>43725</v>
      </c>
      <c r="F8271">
        <v>2</v>
      </c>
      <c r="G8271">
        <v>3000</v>
      </c>
      <c r="H8271" t="s">
        <v>5923</v>
      </c>
      <c r="I8271">
        <v>1</v>
      </c>
      <c r="J8271" t="str">
        <f>VLOOKUP(A8271,K$2:K$10204,1,FALSE)</f>
        <v>SPL-2405CC1300</v>
      </c>
      <c r="K8271" s="2" t="s">
        <v>5924</v>
      </c>
      <c r="L8271" s="2" t="s">
        <v>9</v>
      </c>
      <c r="M8271" s="3">
        <v>100</v>
      </c>
      <c r="N8271" s="3">
        <v>9999</v>
      </c>
      <c r="O8271" s="4">
        <v>36526</v>
      </c>
      <c r="P8271" s="3">
        <v>0</v>
      </c>
      <c r="Q8271" s="3">
        <v>650</v>
      </c>
    </row>
    <row r="8272" spans="1:17" hidden="1" x14ac:dyDescent="0.15">
      <c r="A8272" t="s">
        <v>5922</v>
      </c>
      <c r="B8272" t="s">
        <v>9</v>
      </c>
      <c r="C8272">
        <v>100</v>
      </c>
      <c r="D8272">
        <v>9999</v>
      </c>
      <c r="E8272" s="1">
        <v>36526</v>
      </c>
      <c r="F8272">
        <v>0</v>
      </c>
      <c r="G8272">
        <v>3000</v>
      </c>
      <c r="H8272" t="s">
        <v>5923</v>
      </c>
      <c r="I8272">
        <v>1</v>
      </c>
      <c r="J8272" t="str">
        <f>VLOOKUP(A8272,K$2:K$10204,1,FALSE)</f>
        <v>SPL-2405CC1300</v>
      </c>
      <c r="K8272" s="2" t="s">
        <v>5926</v>
      </c>
      <c r="L8272" s="2" t="s">
        <v>68</v>
      </c>
      <c r="M8272" s="3">
        <v>100</v>
      </c>
      <c r="N8272" s="3">
        <v>3994</v>
      </c>
      <c r="O8272" s="4">
        <v>45037</v>
      </c>
      <c r="P8272" s="3">
        <v>20</v>
      </c>
      <c r="Q8272" s="3">
        <v>1500</v>
      </c>
    </row>
    <row r="8273" spans="1:17" hidden="1" x14ac:dyDescent="0.15">
      <c r="A8273" t="s">
        <v>5924</v>
      </c>
      <c r="B8273" t="s">
        <v>9</v>
      </c>
      <c r="C8273">
        <v>100</v>
      </c>
      <c r="D8273">
        <v>3861</v>
      </c>
      <c r="E8273" s="1">
        <v>44963</v>
      </c>
      <c r="F8273">
        <v>0</v>
      </c>
      <c r="G8273">
        <v>650</v>
      </c>
      <c r="H8273" t="s">
        <v>5925</v>
      </c>
      <c r="I8273">
        <v>1</v>
      </c>
      <c r="J8273" t="str">
        <f>VLOOKUP(A8273,K$2:K$10204,1,FALSE)</f>
        <v>SPL-2405CD1300</v>
      </c>
      <c r="K8273" s="2" t="s">
        <v>5926</v>
      </c>
      <c r="L8273" s="2" t="s">
        <v>68</v>
      </c>
      <c r="M8273" s="3">
        <v>100</v>
      </c>
      <c r="N8273" s="3">
        <v>3994</v>
      </c>
      <c r="O8273" s="4">
        <v>45037</v>
      </c>
      <c r="P8273" s="3">
        <v>10</v>
      </c>
      <c r="Q8273" s="3">
        <v>2000</v>
      </c>
    </row>
    <row r="8274" spans="1:17" hidden="1" x14ac:dyDescent="0.15">
      <c r="A8274" t="s">
        <v>5924</v>
      </c>
      <c r="B8274" t="s">
        <v>9</v>
      </c>
      <c r="C8274">
        <v>100</v>
      </c>
      <c r="D8274">
        <v>9999</v>
      </c>
      <c r="E8274" s="1">
        <v>36526</v>
      </c>
      <c r="F8274">
        <v>0</v>
      </c>
      <c r="G8274">
        <v>650</v>
      </c>
      <c r="H8274" t="s">
        <v>5925</v>
      </c>
      <c r="I8274">
        <v>1</v>
      </c>
      <c r="J8274" t="str">
        <f>VLOOKUP(A8274,K$2:K$10204,1,FALSE)</f>
        <v>SPL-2405CD1300</v>
      </c>
      <c r="K8274" s="2" t="s">
        <v>5926</v>
      </c>
      <c r="L8274" s="2" t="s">
        <v>68</v>
      </c>
      <c r="M8274" s="3">
        <v>100</v>
      </c>
      <c r="N8274" s="3">
        <v>3994</v>
      </c>
      <c r="O8274" s="4">
        <v>45037</v>
      </c>
      <c r="P8274" s="3">
        <v>0</v>
      </c>
      <c r="Q8274" s="3">
        <v>2750</v>
      </c>
    </row>
    <row r="8275" spans="1:17" hidden="1" x14ac:dyDescent="0.15">
      <c r="A8275" t="s">
        <v>5926</v>
      </c>
      <c r="B8275" t="s">
        <v>68</v>
      </c>
      <c r="C8275">
        <v>100</v>
      </c>
      <c r="D8275">
        <v>3994</v>
      </c>
      <c r="E8275" s="1">
        <v>45037</v>
      </c>
      <c r="F8275">
        <v>20</v>
      </c>
      <c r="G8275">
        <v>1500</v>
      </c>
      <c r="H8275" t="s">
        <v>5927</v>
      </c>
      <c r="I8275">
        <v>1</v>
      </c>
      <c r="J8275" t="str">
        <f>VLOOKUP(A8275,K$2:K$10204,1,FALSE)</f>
        <v>SPL-2405JA1300</v>
      </c>
      <c r="K8275" s="2" t="s">
        <v>5926</v>
      </c>
      <c r="L8275" s="2" t="s">
        <v>68</v>
      </c>
      <c r="M8275" s="3">
        <v>100</v>
      </c>
      <c r="N8275" s="3">
        <v>3994</v>
      </c>
      <c r="O8275" s="4">
        <v>45037</v>
      </c>
      <c r="P8275" s="3">
        <v>40</v>
      </c>
      <c r="Q8275" s="3">
        <v>1250</v>
      </c>
    </row>
    <row r="8276" spans="1:17" hidden="1" x14ac:dyDescent="0.15">
      <c r="A8276" t="s">
        <v>5926</v>
      </c>
      <c r="B8276" t="s">
        <v>68</v>
      </c>
      <c r="C8276">
        <v>100</v>
      </c>
      <c r="D8276">
        <v>3994</v>
      </c>
      <c r="E8276" s="1">
        <v>45037</v>
      </c>
      <c r="F8276">
        <v>0</v>
      </c>
      <c r="G8276">
        <v>2750</v>
      </c>
      <c r="H8276" t="s">
        <v>5927</v>
      </c>
      <c r="I8276">
        <v>1</v>
      </c>
      <c r="J8276" t="str">
        <f>VLOOKUP(A8276,K$2:K$10204,1,FALSE)</f>
        <v>SPL-2405JA1300</v>
      </c>
      <c r="K8276" s="2" t="s">
        <v>5926</v>
      </c>
      <c r="L8276" s="2" t="s">
        <v>68</v>
      </c>
      <c r="M8276" s="3">
        <v>100</v>
      </c>
      <c r="N8276" s="3">
        <v>9999</v>
      </c>
      <c r="O8276" s="4">
        <v>36526</v>
      </c>
      <c r="P8276" s="3">
        <v>0</v>
      </c>
      <c r="Q8276" s="3">
        <v>2750</v>
      </c>
    </row>
    <row r="8277" spans="1:17" hidden="1" x14ac:dyDescent="0.15">
      <c r="A8277" t="s">
        <v>5926</v>
      </c>
      <c r="B8277" t="s">
        <v>68</v>
      </c>
      <c r="C8277">
        <v>100</v>
      </c>
      <c r="D8277">
        <v>3994</v>
      </c>
      <c r="E8277" s="1">
        <v>45037</v>
      </c>
      <c r="F8277">
        <v>10</v>
      </c>
      <c r="G8277">
        <v>2000</v>
      </c>
      <c r="H8277" t="s">
        <v>5927</v>
      </c>
      <c r="I8277">
        <v>1</v>
      </c>
      <c r="J8277" t="str">
        <f>VLOOKUP(A8277,K$2:K$10204,1,FALSE)</f>
        <v>SPL-2405JA1300</v>
      </c>
      <c r="K8277" s="2" t="s">
        <v>5930</v>
      </c>
      <c r="L8277" s="2" t="s">
        <v>70</v>
      </c>
      <c r="M8277" s="3">
        <v>100</v>
      </c>
      <c r="N8277" s="3">
        <v>1042</v>
      </c>
      <c r="O8277" s="4">
        <v>42422</v>
      </c>
      <c r="P8277" s="3">
        <v>0</v>
      </c>
      <c r="Q8277" s="3">
        <v>480</v>
      </c>
    </row>
    <row r="8278" spans="1:17" hidden="1" x14ac:dyDescent="0.15">
      <c r="A8278" t="s">
        <v>5926</v>
      </c>
      <c r="B8278" t="s">
        <v>68</v>
      </c>
      <c r="C8278">
        <v>100</v>
      </c>
      <c r="D8278">
        <v>3994</v>
      </c>
      <c r="E8278" s="1">
        <v>45037</v>
      </c>
      <c r="F8278">
        <v>40</v>
      </c>
      <c r="G8278">
        <v>1250</v>
      </c>
      <c r="H8278" t="s">
        <v>5927</v>
      </c>
      <c r="I8278">
        <v>1</v>
      </c>
      <c r="J8278" t="str">
        <f>VLOOKUP(A8278,K$2:K$10204,1,FALSE)</f>
        <v>SPL-2405JA1300</v>
      </c>
      <c r="K8278" s="2" t="s">
        <v>5930</v>
      </c>
      <c r="L8278" s="2" t="s">
        <v>70</v>
      </c>
      <c r="M8278" s="3">
        <v>100</v>
      </c>
      <c r="N8278" s="3">
        <v>9999</v>
      </c>
      <c r="O8278" s="4">
        <v>36526</v>
      </c>
      <c r="P8278" s="3">
        <v>0</v>
      </c>
      <c r="Q8278" s="3">
        <v>480</v>
      </c>
    </row>
    <row r="8279" spans="1:17" hidden="1" x14ac:dyDescent="0.15">
      <c r="A8279" t="s">
        <v>5926</v>
      </c>
      <c r="B8279" t="s">
        <v>68</v>
      </c>
      <c r="C8279">
        <v>100</v>
      </c>
      <c r="D8279">
        <v>9999</v>
      </c>
      <c r="E8279" s="1">
        <v>36526</v>
      </c>
      <c r="F8279">
        <v>0</v>
      </c>
      <c r="G8279">
        <v>2750</v>
      </c>
      <c r="H8279" t="s">
        <v>5927</v>
      </c>
      <c r="I8279">
        <v>1</v>
      </c>
      <c r="J8279" t="str">
        <f>VLOOKUP(A8279,K$2:K$10204,1,FALSE)</f>
        <v>SPL-2405JA1300</v>
      </c>
      <c r="K8279" s="2" t="s">
        <v>5932</v>
      </c>
      <c r="L8279" s="2" t="s">
        <v>70</v>
      </c>
      <c r="M8279" s="3">
        <v>100</v>
      </c>
      <c r="N8279" s="3">
        <v>1042</v>
      </c>
      <c r="O8279" s="4">
        <v>42422</v>
      </c>
      <c r="P8279" s="3">
        <v>0</v>
      </c>
      <c r="Q8279" s="3">
        <v>480</v>
      </c>
    </row>
    <row r="8280" spans="1:17" x14ac:dyDescent="0.15">
      <c r="A8280" t="s">
        <v>5928</v>
      </c>
      <c r="B8280" t="s">
        <v>15</v>
      </c>
      <c r="C8280">
        <v>100</v>
      </c>
      <c r="D8280">
        <v>3406</v>
      </c>
      <c r="E8280" s="1">
        <v>43794</v>
      </c>
      <c r="F8280">
        <v>0</v>
      </c>
      <c r="G8280">
        <v>600</v>
      </c>
      <c r="H8280" t="s">
        <v>5929</v>
      </c>
      <c r="I8280">
        <v>1</v>
      </c>
      <c r="J8280" t="e">
        <f>VLOOKUP(A8280,K$2:K$10204,1,FALSE)</f>
        <v>#N/A</v>
      </c>
      <c r="K8280" s="2" t="s">
        <v>5932</v>
      </c>
      <c r="L8280" s="2" t="s">
        <v>70</v>
      </c>
      <c r="M8280" s="3">
        <v>100</v>
      </c>
      <c r="N8280" s="3">
        <v>9999</v>
      </c>
      <c r="O8280" s="4">
        <v>36526</v>
      </c>
      <c r="P8280" s="3">
        <v>0</v>
      </c>
      <c r="Q8280" s="3">
        <v>480</v>
      </c>
    </row>
    <row r="8281" spans="1:17" hidden="1" x14ac:dyDescent="0.15">
      <c r="A8281" t="s">
        <v>5930</v>
      </c>
      <c r="B8281" t="s">
        <v>70</v>
      </c>
      <c r="C8281">
        <v>100</v>
      </c>
      <c r="D8281">
        <v>1042</v>
      </c>
      <c r="E8281" s="1">
        <v>42422</v>
      </c>
      <c r="F8281">
        <v>0</v>
      </c>
      <c r="G8281">
        <v>480</v>
      </c>
      <c r="H8281" t="s">
        <v>5931</v>
      </c>
      <c r="I8281">
        <v>1</v>
      </c>
      <c r="J8281" t="str">
        <f>VLOOKUP(A8281,K$2:K$10204,1,FALSE)</f>
        <v>SPL-2408AA01</v>
      </c>
      <c r="K8281" s="2" t="s">
        <v>5934</v>
      </c>
      <c r="L8281" s="2" t="s">
        <v>70</v>
      </c>
      <c r="M8281" s="3">
        <v>100</v>
      </c>
      <c r="N8281" s="3">
        <v>1042</v>
      </c>
      <c r="O8281" s="4">
        <v>42422</v>
      </c>
      <c r="P8281" s="3">
        <v>0</v>
      </c>
      <c r="Q8281" s="3">
        <v>480</v>
      </c>
    </row>
    <row r="8282" spans="1:17" hidden="1" x14ac:dyDescent="0.15">
      <c r="A8282" t="s">
        <v>5930</v>
      </c>
      <c r="B8282" t="s">
        <v>70</v>
      </c>
      <c r="C8282">
        <v>100</v>
      </c>
      <c r="D8282">
        <v>9999</v>
      </c>
      <c r="E8282" s="1">
        <v>36526</v>
      </c>
      <c r="F8282">
        <v>0</v>
      </c>
      <c r="G8282">
        <v>480</v>
      </c>
      <c r="H8282" t="s">
        <v>5931</v>
      </c>
      <c r="I8282">
        <v>1</v>
      </c>
      <c r="J8282" t="str">
        <f>VLOOKUP(A8282,K$2:K$10204,1,FALSE)</f>
        <v>SPL-2408AA01</v>
      </c>
      <c r="K8282" s="2" t="s">
        <v>5934</v>
      </c>
      <c r="L8282" s="2" t="s">
        <v>70</v>
      </c>
      <c r="M8282" s="3">
        <v>100</v>
      </c>
      <c r="N8282" s="3">
        <v>9999</v>
      </c>
      <c r="O8282" s="4">
        <v>36526</v>
      </c>
      <c r="P8282" s="3">
        <v>0</v>
      </c>
      <c r="Q8282" s="3">
        <v>480</v>
      </c>
    </row>
    <row r="8283" spans="1:17" hidden="1" x14ac:dyDescent="0.15">
      <c r="A8283" t="s">
        <v>5932</v>
      </c>
      <c r="B8283" t="s">
        <v>70</v>
      </c>
      <c r="C8283">
        <v>100</v>
      </c>
      <c r="D8283">
        <v>1042</v>
      </c>
      <c r="E8283" s="1">
        <v>42422</v>
      </c>
      <c r="F8283">
        <v>0</v>
      </c>
      <c r="G8283">
        <v>480</v>
      </c>
      <c r="H8283" t="s">
        <v>5933</v>
      </c>
      <c r="I8283">
        <v>1</v>
      </c>
      <c r="J8283" t="str">
        <f>VLOOKUP(A8283,K$2:K$10204,1,FALSE)</f>
        <v>SPL-2408AA02</v>
      </c>
      <c r="K8283" s="2" t="s">
        <v>5936</v>
      </c>
      <c r="L8283" s="2" t="s">
        <v>70</v>
      </c>
      <c r="M8283" s="3">
        <v>100</v>
      </c>
      <c r="N8283" s="3">
        <v>1042</v>
      </c>
      <c r="O8283" s="4">
        <v>42422</v>
      </c>
      <c r="P8283" s="3">
        <v>0</v>
      </c>
      <c r="Q8283" s="3">
        <v>480</v>
      </c>
    </row>
    <row r="8284" spans="1:17" hidden="1" x14ac:dyDescent="0.15">
      <c r="A8284" t="s">
        <v>5932</v>
      </c>
      <c r="B8284" t="s">
        <v>70</v>
      </c>
      <c r="C8284">
        <v>100</v>
      </c>
      <c r="D8284">
        <v>9999</v>
      </c>
      <c r="E8284" s="1">
        <v>36526</v>
      </c>
      <c r="F8284">
        <v>0</v>
      </c>
      <c r="G8284">
        <v>480</v>
      </c>
      <c r="H8284" t="s">
        <v>5933</v>
      </c>
      <c r="I8284">
        <v>1</v>
      </c>
      <c r="J8284" t="str">
        <f>VLOOKUP(A8284,K$2:K$10204,1,FALSE)</f>
        <v>SPL-2408AA02</v>
      </c>
      <c r="K8284" s="2" t="s">
        <v>5936</v>
      </c>
      <c r="L8284" s="2" t="s">
        <v>70</v>
      </c>
      <c r="M8284" s="3">
        <v>100</v>
      </c>
      <c r="N8284" s="3">
        <v>9999</v>
      </c>
      <c r="O8284" s="4">
        <v>36526</v>
      </c>
      <c r="P8284" s="3">
        <v>0</v>
      </c>
      <c r="Q8284" s="3">
        <v>480</v>
      </c>
    </row>
    <row r="8285" spans="1:17" hidden="1" x14ac:dyDescent="0.15">
      <c r="A8285" t="s">
        <v>5934</v>
      </c>
      <c r="B8285" t="s">
        <v>70</v>
      </c>
      <c r="C8285">
        <v>100</v>
      </c>
      <c r="D8285">
        <v>1042</v>
      </c>
      <c r="E8285" s="1">
        <v>42422</v>
      </c>
      <c r="F8285">
        <v>0</v>
      </c>
      <c r="G8285">
        <v>480</v>
      </c>
      <c r="H8285" t="s">
        <v>5935</v>
      </c>
      <c r="I8285">
        <v>1</v>
      </c>
      <c r="J8285" t="str">
        <f>VLOOKUP(A8285,K$2:K$10204,1,FALSE)</f>
        <v>SPL-2408AA03</v>
      </c>
      <c r="K8285" s="2" t="s">
        <v>5938</v>
      </c>
      <c r="L8285" s="2" t="s">
        <v>70</v>
      </c>
      <c r="M8285" s="3">
        <v>100</v>
      </c>
      <c r="N8285" s="3">
        <v>1042</v>
      </c>
      <c r="O8285" s="4">
        <v>42422</v>
      </c>
      <c r="P8285" s="3">
        <v>0</v>
      </c>
      <c r="Q8285" s="3">
        <v>480</v>
      </c>
    </row>
    <row r="8286" spans="1:17" hidden="1" x14ac:dyDescent="0.15">
      <c r="A8286" t="s">
        <v>5934</v>
      </c>
      <c r="B8286" t="s">
        <v>70</v>
      </c>
      <c r="C8286">
        <v>100</v>
      </c>
      <c r="D8286">
        <v>9999</v>
      </c>
      <c r="E8286" s="1">
        <v>36526</v>
      </c>
      <c r="F8286">
        <v>0</v>
      </c>
      <c r="G8286">
        <v>480</v>
      </c>
      <c r="H8286" t="s">
        <v>5935</v>
      </c>
      <c r="I8286">
        <v>1</v>
      </c>
      <c r="J8286" t="str">
        <f>VLOOKUP(A8286,K$2:K$10204,1,FALSE)</f>
        <v>SPL-2408AA03</v>
      </c>
      <c r="K8286" s="2" t="s">
        <v>5938</v>
      </c>
      <c r="L8286" s="2" t="s">
        <v>70</v>
      </c>
      <c r="M8286" s="3">
        <v>100</v>
      </c>
      <c r="N8286" s="3">
        <v>9999</v>
      </c>
      <c r="O8286" s="4">
        <v>36526</v>
      </c>
      <c r="P8286" s="3">
        <v>0</v>
      </c>
      <c r="Q8286" s="3">
        <v>480</v>
      </c>
    </row>
    <row r="8287" spans="1:17" hidden="1" x14ac:dyDescent="0.15">
      <c r="A8287" t="s">
        <v>5936</v>
      </c>
      <c r="B8287" t="s">
        <v>70</v>
      </c>
      <c r="C8287">
        <v>100</v>
      </c>
      <c r="D8287">
        <v>1042</v>
      </c>
      <c r="E8287" s="1">
        <v>42422</v>
      </c>
      <c r="F8287">
        <v>0</v>
      </c>
      <c r="G8287">
        <v>480</v>
      </c>
      <c r="H8287" t="s">
        <v>5937</v>
      </c>
      <c r="I8287">
        <v>1</v>
      </c>
      <c r="J8287" t="str">
        <f>VLOOKUP(A8287,K$2:K$10204,1,FALSE)</f>
        <v>SPL-2408BA01</v>
      </c>
      <c r="K8287" s="2" t="s">
        <v>5940</v>
      </c>
      <c r="L8287" s="2" t="s">
        <v>70</v>
      </c>
      <c r="M8287" s="3">
        <v>100</v>
      </c>
      <c r="N8287" s="3">
        <v>1042</v>
      </c>
      <c r="O8287" s="4">
        <v>42422</v>
      </c>
      <c r="P8287" s="3">
        <v>0</v>
      </c>
      <c r="Q8287" s="3">
        <v>480</v>
      </c>
    </row>
    <row r="8288" spans="1:17" hidden="1" x14ac:dyDescent="0.15">
      <c r="A8288" t="s">
        <v>5936</v>
      </c>
      <c r="B8288" t="s">
        <v>70</v>
      </c>
      <c r="C8288">
        <v>100</v>
      </c>
      <c r="D8288">
        <v>9999</v>
      </c>
      <c r="E8288" s="1">
        <v>36526</v>
      </c>
      <c r="F8288">
        <v>0</v>
      </c>
      <c r="G8288">
        <v>480</v>
      </c>
      <c r="H8288" t="s">
        <v>5937</v>
      </c>
      <c r="I8288">
        <v>1</v>
      </c>
      <c r="J8288" t="str">
        <f>VLOOKUP(A8288,K$2:K$10204,1,FALSE)</f>
        <v>SPL-2408BA01</v>
      </c>
      <c r="K8288" s="2" t="s">
        <v>5940</v>
      </c>
      <c r="L8288" s="2" t="s">
        <v>70</v>
      </c>
      <c r="M8288" s="3">
        <v>100</v>
      </c>
      <c r="N8288" s="3">
        <v>9999</v>
      </c>
      <c r="O8288" s="4">
        <v>36526</v>
      </c>
      <c r="P8288" s="3">
        <v>0</v>
      </c>
      <c r="Q8288" s="3">
        <v>480</v>
      </c>
    </row>
    <row r="8289" spans="1:17" hidden="1" x14ac:dyDescent="0.15">
      <c r="A8289" t="s">
        <v>5938</v>
      </c>
      <c r="B8289" t="s">
        <v>70</v>
      </c>
      <c r="C8289">
        <v>100</v>
      </c>
      <c r="D8289">
        <v>1042</v>
      </c>
      <c r="E8289" s="1">
        <v>42422</v>
      </c>
      <c r="F8289">
        <v>0</v>
      </c>
      <c r="G8289">
        <v>480</v>
      </c>
      <c r="H8289" t="s">
        <v>5939</v>
      </c>
      <c r="I8289">
        <v>1</v>
      </c>
      <c r="J8289" t="str">
        <f>VLOOKUP(A8289,K$2:K$10204,1,FALSE)</f>
        <v>SPL-2408BA02</v>
      </c>
      <c r="K8289" s="2" t="s">
        <v>5942</v>
      </c>
      <c r="L8289" s="2" t="s">
        <v>70</v>
      </c>
      <c r="M8289" s="3">
        <v>100</v>
      </c>
      <c r="N8289" s="3">
        <v>1042</v>
      </c>
      <c r="O8289" s="4">
        <v>42422</v>
      </c>
      <c r="P8289" s="3">
        <v>0</v>
      </c>
      <c r="Q8289" s="3">
        <v>480</v>
      </c>
    </row>
    <row r="8290" spans="1:17" hidden="1" x14ac:dyDescent="0.15">
      <c r="A8290" t="s">
        <v>5938</v>
      </c>
      <c r="B8290" t="s">
        <v>70</v>
      </c>
      <c r="C8290">
        <v>100</v>
      </c>
      <c r="D8290">
        <v>9999</v>
      </c>
      <c r="E8290" s="1">
        <v>36526</v>
      </c>
      <c r="F8290">
        <v>0</v>
      </c>
      <c r="G8290">
        <v>480</v>
      </c>
      <c r="H8290" t="s">
        <v>5939</v>
      </c>
      <c r="I8290">
        <v>1</v>
      </c>
      <c r="J8290" t="str">
        <f>VLOOKUP(A8290,K$2:K$10204,1,FALSE)</f>
        <v>SPL-2408BA02</v>
      </c>
      <c r="K8290" s="2" t="s">
        <v>5942</v>
      </c>
      <c r="L8290" s="2" t="s">
        <v>70</v>
      </c>
      <c r="M8290" s="3">
        <v>100</v>
      </c>
      <c r="N8290" s="3">
        <v>9999</v>
      </c>
      <c r="O8290" s="4">
        <v>36526</v>
      </c>
      <c r="P8290" s="3">
        <v>0</v>
      </c>
      <c r="Q8290" s="3">
        <v>480</v>
      </c>
    </row>
    <row r="8291" spans="1:17" hidden="1" x14ac:dyDescent="0.15">
      <c r="A8291" t="s">
        <v>5940</v>
      </c>
      <c r="B8291" t="s">
        <v>70</v>
      </c>
      <c r="C8291">
        <v>100</v>
      </c>
      <c r="D8291">
        <v>1042</v>
      </c>
      <c r="E8291" s="1">
        <v>42422</v>
      </c>
      <c r="F8291">
        <v>0</v>
      </c>
      <c r="G8291">
        <v>480</v>
      </c>
      <c r="H8291" t="s">
        <v>5941</v>
      </c>
      <c r="I8291">
        <v>1</v>
      </c>
      <c r="J8291" t="str">
        <f>VLOOKUP(A8291,K$2:K$10204,1,FALSE)</f>
        <v>SPL-2408BA03</v>
      </c>
      <c r="K8291" s="2" t="s">
        <v>5944</v>
      </c>
      <c r="L8291" s="2" t="s">
        <v>70</v>
      </c>
      <c r="M8291" s="3">
        <v>100</v>
      </c>
      <c r="N8291" s="3">
        <v>1042</v>
      </c>
      <c r="O8291" s="4">
        <v>42422</v>
      </c>
      <c r="P8291" s="3">
        <v>0</v>
      </c>
      <c r="Q8291" s="3">
        <v>480</v>
      </c>
    </row>
    <row r="8292" spans="1:17" hidden="1" x14ac:dyDescent="0.15">
      <c r="A8292" t="s">
        <v>5940</v>
      </c>
      <c r="B8292" t="s">
        <v>70</v>
      </c>
      <c r="C8292">
        <v>100</v>
      </c>
      <c r="D8292">
        <v>9999</v>
      </c>
      <c r="E8292" s="1">
        <v>36526</v>
      </c>
      <c r="F8292">
        <v>0</v>
      </c>
      <c r="G8292">
        <v>480</v>
      </c>
      <c r="H8292" t="s">
        <v>5941</v>
      </c>
      <c r="I8292">
        <v>1</v>
      </c>
      <c r="J8292" t="str">
        <f>VLOOKUP(A8292,K$2:K$10204,1,FALSE)</f>
        <v>SPL-2408BA03</v>
      </c>
      <c r="K8292" s="2" t="s">
        <v>5944</v>
      </c>
      <c r="L8292" s="2" t="s">
        <v>70</v>
      </c>
      <c r="M8292" s="3">
        <v>100</v>
      </c>
      <c r="N8292" s="3">
        <v>9999</v>
      </c>
      <c r="O8292" s="4">
        <v>36526</v>
      </c>
      <c r="P8292" s="3">
        <v>0</v>
      </c>
      <c r="Q8292" s="3">
        <v>480</v>
      </c>
    </row>
    <row r="8293" spans="1:17" hidden="1" x14ac:dyDescent="0.15">
      <c r="A8293" t="s">
        <v>5942</v>
      </c>
      <c r="B8293" t="s">
        <v>70</v>
      </c>
      <c r="C8293">
        <v>100</v>
      </c>
      <c r="D8293">
        <v>1042</v>
      </c>
      <c r="E8293" s="1">
        <v>42422</v>
      </c>
      <c r="F8293">
        <v>0</v>
      </c>
      <c r="G8293">
        <v>480</v>
      </c>
      <c r="H8293" t="s">
        <v>5943</v>
      </c>
      <c r="I8293">
        <v>1</v>
      </c>
      <c r="J8293" t="str">
        <f>VLOOKUP(A8293,K$2:K$10204,1,FALSE)</f>
        <v>SPL-2408CA01</v>
      </c>
      <c r="K8293" s="2" t="s">
        <v>5946</v>
      </c>
      <c r="L8293" s="2" t="s">
        <v>9</v>
      </c>
      <c r="M8293" s="3">
        <v>100</v>
      </c>
      <c r="N8293" s="3">
        <v>1042</v>
      </c>
      <c r="O8293" s="4">
        <v>42426</v>
      </c>
      <c r="P8293" s="3">
        <v>0</v>
      </c>
      <c r="Q8293" s="3">
        <v>35</v>
      </c>
    </row>
    <row r="8294" spans="1:17" hidden="1" x14ac:dyDescent="0.15">
      <c r="A8294" t="s">
        <v>5942</v>
      </c>
      <c r="B8294" t="s">
        <v>70</v>
      </c>
      <c r="C8294">
        <v>100</v>
      </c>
      <c r="D8294">
        <v>9999</v>
      </c>
      <c r="E8294" s="1">
        <v>36526</v>
      </c>
      <c r="F8294">
        <v>0</v>
      </c>
      <c r="G8294">
        <v>480</v>
      </c>
      <c r="H8294" t="s">
        <v>5943</v>
      </c>
      <c r="I8294">
        <v>1</v>
      </c>
      <c r="J8294" t="str">
        <f>VLOOKUP(A8294,K$2:K$10204,1,FALSE)</f>
        <v>SPL-2408CA01</v>
      </c>
      <c r="K8294" s="2" t="s">
        <v>5946</v>
      </c>
      <c r="L8294" s="2" t="s">
        <v>9</v>
      </c>
      <c r="M8294" s="3">
        <v>100</v>
      </c>
      <c r="N8294" s="3">
        <v>9999</v>
      </c>
      <c r="O8294" s="4">
        <v>36526</v>
      </c>
      <c r="P8294" s="3">
        <v>0</v>
      </c>
      <c r="Q8294" s="3">
        <v>35</v>
      </c>
    </row>
    <row r="8295" spans="1:17" hidden="1" x14ac:dyDescent="0.15">
      <c r="A8295" t="s">
        <v>5944</v>
      </c>
      <c r="B8295" t="s">
        <v>70</v>
      </c>
      <c r="C8295">
        <v>100</v>
      </c>
      <c r="D8295">
        <v>1042</v>
      </c>
      <c r="E8295" s="1">
        <v>42422</v>
      </c>
      <c r="F8295">
        <v>0</v>
      </c>
      <c r="G8295">
        <v>480</v>
      </c>
      <c r="H8295" t="s">
        <v>5945</v>
      </c>
      <c r="I8295">
        <v>1</v>
      </c>
      <c r="J8295" t="str">
        <f>VLOOKUP(A8295,K$2:K$10204,1,FALSE)</f>
        <v>SPL-2408CA02</v>
      </c>
      <c r="K8295" s="2" t="s">
        <v>5948</v>
      </c>
      <c r="L8295" s="2" t="s">
        <v>15</v>
      </c>
      <c r="M8295" s="3">
        <v>100</v>
      </c>
      <c r="N8295" s="3">
        <v>9999</v>
      </c>
      <c r="O8295" s="4">
        <v>36526</v>
      </c>
      <c r="P8295" s="3">
        <v>0</v>
      </c>
      <c r="Q8295" s="3">
        <v>600</v>
      </c>
    </row>
    <row r="8296" spans="1:17" hidden="1" x14ac:dyDescent="0.15">
      <c r="A8296" t="s">
        <v>5944</v>
      </c>
      <c r="B8296" t="s">
        <v>70</v>
      </c>
      <c r="C8296">
        <v>100</v>
      </c>
      <c r="D8296">
        <v>9999</v>
      </c>
      <c r="E8296" s="1">
        <v>36526</v>
      </c>
      <c r="F8296">
        <v>0</v>
      </c>
      <c r="G8296">
        <v>480</v>
      </c>
      <c r="H8296" t="s">
        <v>5945</v>
      </c>
      <c r="I8296">
        <v>1</v>
      </c>
      <c r="J8296" t="str">
        <f>VLOOKUP(A8296,K$2:K$10204,1,FALSE)</f>
        <v>SPL-2408CA02</v>
      </c>
      <c r="K8296" s="2" t="s">
        <v>5950</v>
      </c>
      <c r="L8296" s="2" t="s">
        <v>15</v>
      </c>
      <c r="M8296" s="3">
        <v>100</v>
      </c>
      <c r="N8296" s="3">
        <v>9999</v>
      </c>
      <c r="O8296" s="4">
        <v>36526</v>
      </c>
      <c r="P8296" s="3">
        <v>0</v>
      </c>
      <c r="Q8296" s="3">
        <v>600</v>
      </c>
    </row>
    <row r="8297" spans="1:17" hidden="1" x14ac:dyDescent="0.15">
      <c r="A8297" t="s">
        <v>5946</v>
      </c>
      <c r="B8297" t="s">
        <v>9</v>
      </c>
      <c r="C8297">
        <v>100</v>
      </c>
      <c r="D8297">
        <v>1042</v>
      </c>
      <c r="E8297" s="1">
        <v>42426</v>
      </c>
      <c r="F8297">
        <v>0</v>
      </c>
      <c r="G8297">
        <v>35</v>
      </c>
      <c r="H8297" t="s">
        <v>5947</v>
      </c>
      <c r="I8297">
        <v>1</v>
      </c>
      <c r="J8297" t="str">
        <f>VLOOKUP(A8297,K$2:K$10204,1,FALSE)</f>
        <v>SPL-2408DA</v>
      </c>
      <c r="K8297" s="2" t="s">
        <v>5952</v>
      </c>
      <c r="L8297" s="2" t="s">
        <v>15</v>
      </c>
      <c r="M8297" s="3">
        <v>100</v>
      </c>
      <c r="N8297" s="3">
        <v>3406</v>
      </c>
      <c r="O8297" s="4">
        <v>43794</v>
      </c>
      <c r="P8297" s="3">
        <v>0</v>
      </c>
      <c r="Q8297" s="3">
        <v>600</v>
      </c>
    </row>
    <row r="8298" spans="1:17" hidden="1" x14ac:dyDescent="0.15">
      <c r="A8298" t="s">
        <v>5946</v>
      </c>
      <c r="B8298" t="s">
        <v>9</v>
      </c>
      <c r="C8298">
        <v>100</v>
      </c>
      <c r="D8298">
        <v>9999</v>
      </c>
      <c r="E8298" s="1">
        <v>36526</v>
      </c>
      <c r="F8298">
        <v>0</v>
      </c>
      <c r="G8298">
        <v>35</v>
      </c>
      <c r="H8298" t="s">
        <v>5947</v>
      </c>
      <c r="I8298">
        <v>1</v>
      </c>
      <c r="J8298" t="str">
        <f>VLOOKUP(A8298,K$2:K$10204,1,FALSE)</f>
        <v>SPL-2408DA</v>
      </c>
      <c r="K8298" s="2" t="s">
        <v>5954</v>
      </c>
      <c r="L8298" s="2" t="s">
        <v>15</v>
      </c>
      <c r="M8298" s="3">
        <v>100</v>
      </c>
      <c r="N8298" s="3">
        <v>3406</v>
      </c>
      <c r="O8298" s="4">
        <v>41426</v>
      </c>
      <c r="P8298" s="3">
        <v>0</v>
      </c>
      <c r="Q8298" s="3">
        <v>800</v>
      </c>
    </row>
    <row r="8299" spans="1:17" hidden="1" x14ac:dyDescent="0.15">
      <c r="A8299" t="s">
        <v>5948</v>
      </c>
      <c r="B8299" t="s">
        <v>15</v>
      </c>
      <c r="C8299">
        <v>100</v>
      </c>
      <c r="D8299">
        <v>9999</v>
      </c>
      <c r="E8299" s="1">
        <v>36526</v>
      </c>
      <c r="F8299">
        <v>0</v>
      </c>
      <c r="G8299">
        <v>600</v>
      </c>
      <c r="H8299" t="s">
        <v>5949</v>
      </c>
      <c r="I8299">
        <v>1</v>
      </c>
      <c r="J8299" t="str">
        <f>VLOOKUP(A8299,K$2:K$10204,1,FALSE)</f>
        <v>SPL-2409BA</v>
      </c>
      <c r="K8299" s="2" t="s">
        <v>5954</v>
      </c>
      <c r="L8299" s="2" t="s">
        <v>15</v>
      </c>
      <c r="M8299" s="3">
        <v>100</v>
      </c>
      <c r="N8299" s="3">
        <v>9999</v>
      </c>
      <c r="O8299" s="4">
        <v>36526</v>
      </c>
      <c r="P8299" s="3">
        <v>0</v>
      </c>
      <c r="Q8299" s="3">
        <v>800</v>
      </c>
    </row>
    <row r="8300" spans="1:17" hidden="1" x14ac:dyDescent="0.15">
      <c r="A8300" t="s">
        <v>5950</v>
      </c>
      <c r="B8300" t="s">
        <v>15</v>
      </c>
      <c r="C8300">
        <v>100</v>
      </c>
      <c r="D8300">
        <v>9999</v>
      </c>
      <c r="E8300" s="1">
        <v>36526</v>
      </c>
      <c r="F8300">
        <v>0</v>
      </c>
      <c r="G8300">
        <v>600</v>
      </c>
      <c r="H8300" t="s">
        <v>5951</v>
      </c>
      <c r="I8300">
        <v>1</v>
      </c>
      <c r="J8300" t="str">
        <f>VLOOKUP(A8300,K$2:K$10204,1,FALSE)</f>
        <v>SPL-2409CA</v>
      </c>
      <c r="K8300" s="2" t="s">
        <v>5956</v>
      </c>
      <c r="L8300" s="2" t="s">
        <v>15</v>
      </c>
      <c r="M8300" s="3">
        <v>100</v>
      </c>
      <c r="N8300" s="3">
        <v>3406</v>
      </c>
      <c r="O8300" s="4">
        <v>41426</v>
      </c>
      <c r="P8300" s="3">
        <v>0</v>
      </c>
      <c r="Q8300" s="3">
        <v>600</v>
      </c>
    </row>
    <row r="8301" spans="1:17" hidden="1" x14ac:dyDescent="0.15">
      <c r="A8301" t="s">
        <v>5952</v>
      </c>
      <c r="B8301" t="s">
        <v>15</v>
      </c>
      <c r="C8301">
        <v>100</v>
      </c>
      <c r="D8301">
        <v>3406</v>
      </c>
      <c r="E8301" s="1">
        <v>43794</v>
      </c>
      <c r="F8301">
        <v>0</v>
      </c>
      <c r="G8301">
        <v>600</v>
      </c>
      <c r="H8301" t="s">
        <v>5953</v>
      </c>
      <c r="I8301">
        <v>1</v>
      </c>
      <c r="J8301" t="str">
        <f>VLOOKUP(A8301,K$2:K$10204,1,FALSE)</f>
        <v>SPL-2409CB</v>
      </c>
      <c r="K8301" s="2" t="s">
        <v>5956</v>
      </c>
      <c r="L8301" s="2" t="s">
        <v>15</v>
      </c>
      <c r="M8301" s="3">
        <v>100</v>
      </c>
      <c r="N8301" s="3">
        <v>9999</v>
      </c>
      <c r="O8301" s="4">
        <v>36526</v>
      </c>
      <c r="P8301" s="3">
        <v>0</v>
      </c>
      <c r="Q8301" s="3">
        <v>600</v>
      </c>
    </row>
    <row r="8302" spans="1:17" hidden="1" x14ac:dyDescent="0.15">
      <c r="A8302" t="s">
        <v>5954</v>
      </c>
      <c r="B8302" t="s">
        <v>15</v>
      </c>
      <c r="C8302">
        <v>100</v>
      </c>
      <c r="D8302">
        <v>3406</v>
      </c>
      <c r="E8302" s="1">
        <v>41426</v>
      </c>
      <c r="F8302">
        <v>0</v>
      </c>
      <c r="G8302">
        <v>800</v>
      </c>
      <c r="H8302" t="s">
        <v>5955</v>
      </c>
      <c r="I8302">
        <v>1</v>
      </c>
      <c r="J8302" t="str">
        <f>VLOOKUP(A8302,K$2:K$10204,1,FALSE)</f>
        <v>SPL-2409EA</v>
      </c>
      <c r="K8302" s="2" t="s">
        <v>5958</v>
      </c>
      <c r="L8302" s="2" t="s">
        <v>15</v>
      </c>
      <c r="M8302" s="3">
        <v>100</v>
      </c>
      <c r="N8302" s="3">
        <v>3406</v>
      </c>
      <c r="O8302" s="4">
        <v>41426</v>
      </c>
      <c r="P8302" s="3">
        <v>0</v>
      </c>
      <c r="Q8302" s="3">
        <v>300</v>
      </c>
    </row>
    <row r="8303" spans="1:17" hidden="1" x14ac:dyDescent="0.15">
      <c r="A8303" t="s">
        <v>5954</v>
      </c>
      <c r="B8303" t="s">
        <v>15</v>
      </c>
      <c r="C8303">
        <v>100</v>
      </c>
      <c r="D8303">
        <v>9999</v>
      </c>
      <c r="E8303" s="1">
        <v>36526</v>
      </c>
      <c r="F8303">
        <v>0</v>
      </c>
      <c r="G8303">
        <v>800</v>
      </c>
      <c r="H8303" t="s">
        <v>5955</v>
      </c>
      <c r="I8303">
        <v>1</v>
      </c>
      <c r="J8303" t="str">
        <f>VLOOKUP(A8303,K$2:K$10204,1,FALSE)</f>
        <v>SPL-2409EA</v>
      </c>
      <c r="K8303" s="2" t="s">
        <v>5958</v>
      </c>
      <c r="L8303" s="2" t="s">
        <v>15</v>
      </c>
      <c r="M8303" s="3">
        <v>100</v>
      </c>
      <c r="N8303" s="3">
        <v>9999</v>
      </c>
      <c r="O8303" s="4">
        <v>36526</v>
      </c>
      <c r="P8303" s="3">
        <v>0</v>
      </c>
      <c r="Q8303" s="3">
        <v>300</v>
      </c>
    </row>
    <row r="8304" spans="1:17" hidden="1" x14ac:dyDescent="0.15">
      <c r="A8304" t="s">
        <v>5956</v>
      </c>
      <c r="B8304" t="s">
        <v>15</v>
      </c>
      <c r="C8304">
        <v>100</v>
      </c>
      <c r="D8304">
        <v>3406</v>
      </c>
      <c r="E8304" s="1">
        <v>41426</v>
      </c>
      <c r="F8304">
        <v>0</v>
      </c>
      <c r="G8304">
        <v>600</v>
      </c>
      <c r="H8304" t="s">
        <v>5957</v>
      </c>
      <c r="I8304">
        <v>1</v>
      </c>
      <c r="J8304" t="str">
        <f>VLOOKUP(A8304,K$2:K$10204,1,FALSE)</f>
        <v>SPL-2409FA</v>
      </c>
      <c r="K8304" s="2" t="s">
        <v>5960</v>
      </c>
      <c r="L8304" s="2" t="s">
        <v>15</v>
      </c>
      <c r="M8304" s="3">
        <v>100</v>
      </c>
      <c r="N8304" s="3">
        <v>3406</v>
      </c>
      <c r="O8304" s="4">
        <v>42808</v>
      </c>
      <c r="P8304" s="3">
        <v>0</v>
      </c>
      <c r="Q8304" s="3">
        <v>600</v>
      </c>
    </row>
    <row r="8305" spans="1:17" hidden="1" x14ac:dyDescent="0.15">
      <c r="A8305" t="s">
        <v>5956</v>
      </c>
      <c r="B8305" t="s">
        <v>15</v>
      </c>
      <c r="C8305">
        <v>100</v>
      </c>
      <c r="D8305">
        <v>9999</v>
      </c>
      <c r="E8305" s="1">
        <v>36526</v>
      </c>
      <c r="F8305">
        <v>0</v>
      </c>
      <c r="G8305">
        <v>600</v>
      </c>
      <c r="H8305" t="s">
        <v>5957</v>
      </c>
      <c r="I8305">
        <v>1</v>
      </c>
      <c r="J8305" t="str">
        <f>VLOOKUP(A8305,K$2:K$10204,1,FALSE)</f>
        <v>SPL-2409FA</v>
      </c>
      <c r="K8305" s="2" t="s">
        <v>5962</v>
      </c>
      <c r="L8305" s="2" t="s">
        <v>15</v>
      </c>
      <c r="M8305" s="3">
        <v>100</v>
      </c>
      <c r="N8305" s="3">
        <v>3406</v>
      </c>
      <c r="O8305" s="4">
        <v>41426</v>
      </c>
      <c r="P8305" s="3">
        <v>0</v>
      </c>
      <c r="Q8305" s="3">
        <v>500</v>
      </c>
    </row>
    <row r="8306" spans="1:17" hidden="1" x14ac:dyDescent="0.15">
      <c r="A8306" t="s">
        <v>5958</v>
      </c>
      <c r="B8306" t="s">
        <v>15</v>
      </c>
      <c r="C8306">
        <v>100</v>
      </c>
      <c r="D8306">
        <v>3406</v>
      </c>
      <c r="E8306" s="1">
        <v>41426</v>
      </c>
      <c r="F8306">
        <v>0</v>
      </c>
      <c r="G8306">
        <v>300</v>
      </c>
      <c r="H8306" t="s">
        <v>5959</v>
      </c>
      <c r="I8306">
        <v>1</v>
      </c>
      <c r="J8306" t="str">
        <f>VLOOKUP(A8306,K$2:K$10204,1,FALSE)</f>
        <v>SPL-2409GA</v>
      </c>
      <c r="K8306" s="2" t="s">
        <v>5962</v>
      </c>
      <c r="L8306" s="2" t="s">
        <v>15</v>
      </c>
      <c r="M8306" s="3">
        <v>100</v>
      </c>
      <c r="N8306" s="3">
        <v>9999</v>
      </c>
      <c r="O8306" s="4">
        <v>36526</v>
      </c>
      <c r="P8306" s="3">
        <v>0</v>
      </c>
      <c r="Q8306" s="3">
        <v>500</v>
      </c>
    </row>
    <row r="8307" spans="1:17" hidden="1" x14ac:dyDescent="0.15">
      <c r="A8307" t="s">
        <v>5958</v>
      </c>
      <c r="B8307" t="s">
        <v>15</v>
      </c>
      <c r="C8307">
        <v>100</v>
      </c>
      <c r="D8307">
        <v>9999</v>
      </c>
      <c r="E8307" s="1">
        <v>36526</v>
      </c>
      <c r="F8307">
        <v>0</v>
      </c>
      <c r="G8307">
        <v>300</v>
      </c>
      <c r="H8307" t="s">
        <v>5959</v>
      </c>
      <c r="I8307">
        <v>1</v>
      </c>
      <c r="J8307" t="str">
        <f>VLOOKUP(A8307,K$2:K$10204,1,FALSE)</f>
        <v>SPL-2409GA</v>
      </c>
      <c r="K8307" s="2" t="s">
        <v>5964</v>
      </c>
      <c r="L8307" s="2" t="s">
        <v>15</v>
      </c>
      <c r="M8307" s="3">
        <v>100</v>
      </c>
      <c r="N8307" s="3">
        <v>3406</v>
      </c>
      <c r="O8307" s="4">
        <v>41426</v>
      </c>
      <c r="P8307" s="3">
        <v>0</v>
      </c>
      <c r="Q8307" s="3">
        <v>1500</v>
      </c>
    </row>
    <row r="8308" spans="1:17" hidden="1" x14ac:dyDescent="0.15">
      <c r="A8308" t="s">
        <v>5960</v>
      </c>
      <c r="B8308" t="s">
        <v>15</v>
      </c>
      <c r="C8308">
        <v>100</v>
      </c>
      <c r="D8308">
        <v>3406</v>
      </c>
      <c r="E8308" s="1">
        <v>42808</v>
      </c>
      <c r="F8308">
        <v>0</v>
      </c>
      <c r="G8308">
        <v>600</v>
      </c>
      <c r="H8308" t="s">
        <v>5961</v>
      </c>
      <c r="I8308">
        <v>1</v>
      </c>
      <c r="J8308" t="str">
        <f>VLOOKUP(A8308,K$2:K$10204,1,FALSE)</f>
        <v>SPL-2409WA</v>
      </c>
      <c r="K8308" s="2" t="s">
        <v>5964</v>
      </c>
      <c r="L8308" s="2" t="s">
        <v>15</v>
      </c>
      <c r="M8308" s="3">
        <v>100</v>
      </c>
      <c r="N8308" s="3">
        <v>9999</v>
      </c>
      <c r="O8308" s="4">
        <v>36526</v>
      </c>
      <c r="P8308" s="3">
        <v>0</v>
      </c>
      <c r="Q8308" s="3">
        <v>1500</v>
      </c>
    </row>
    <row r="8309" spans="1:17" hidden="1" x14ac:dyDescent="0.15">
      <c r="A8309" t="s">
        <v>5962</v>
      </c>
      <c r="B8309" t="s">
        <v>15</v>
      </c>
      <c r="C8309">
        <v>100</v>
      </c>
      <c r="D8309">
        <v>3406</v>
      </c>
      <c r="E8309" s="1">
        <v>41426</v>
      </c>
      <c r="F8309">
        <v>0</v>
      </c>
      <c r="G8309">
        <v>500</v>
      </c>
      <c r="H8309" t="s">
        <v>5963</v>
      </c>
      <c r="I8309">
        <v>1</v>
      </c>
      <c r="J8309" t="str">
        <f>VLOOKUP(A8309,K$2:K$10204,1,FALSE)</f>
        <v>SPL-2414BA30</v>
      </c>
      <c r="K8309" s="2" t="s">
        <v>5966</v>
      </c>
      <c r="L8309" s="2" t="s">
        <v>15</v>
      </c>
      <c r="M8309" s="3">
        <v>100</v>
      </c>
      <c r="N8309" s="3">
        <v>3406</v>
      </c>
      <c r="O8309" s="4">
        <v>41426</v>
      </c>
      <c r="P8309" s="3">
        <v>0</v>
      </c>
      <c r="Q8309" s="3">
        <v>1000</v>
      </c>
    </row>
    <row r="8310" spans="1:17" hidden="1" x14ac:dyDescent="0.15">
      <c r="A8310" t="s">
        <v>5962</v>
      </c>
      <c r="B8310" t="s">
        <v>15</v>
      </c>
      <c r="C8310">
        <v>100</v>
      </c>
      <c r="D8310">
        <v>9999</v>
      </c>
      <c r="E8310" s="1">
        <v>36526</v>
      </c>
      <c r="F8310">
        <v>0</v>
      </c>
      <c r="G8310">
        <v>500</v>
      </c>
      <c r="H8310" t="s">
        <v>5963</v>
      </c>
      <c r="I8310">
        <v>1</v>
      </c>
      <c r="J8310" t="str">
        <f>VLOOKUP(A8310,K$2:K$10204,1,FALSE)</f>
        <v>SPL-2414BA30</v>
      </c>
      <c r="K8310" s="2" t="s">
        <v>5966</v>
      </c>
      <c r="L8310" s="2" t="s">
        <v>15</v>
      </c>
      <c r="M8310" s="3">
        <v>100</v>
      </c>
      <c r="N8310" s="3">
        <v>9999</v>
      </c>
      <c r="O8310" s="4">
        <v>36526</v>
      </c>
      <c r="P8310" s="3">
        <v>0</v>
      </c>
      <c r="Q8310" s="3">
        <v>1000</v>
      </c>
    </row>
    <row r="8311" spans="1:17" hidden="1" x14ac:dyDescent="0.15">
      <c r="A8311" t="s">
        <v>5964</v>
      </c>
      <c r="B8311" t="s">
        <v>15</v>
      </c>
      <c r="C8311">
        <v>100</v>
      </c>
      <c r="D8311">
        <v>3406</v>
      </c>
      <c r="E8311" s="1">
        <v>41426</v>
      </c>
      <c r="F8311">
        <v>0</v>
      </c>
      <c r="G8311">
        <v>1500</v>
      </c>
      <c r="H8311" t="s">
        <v>5965</v>
      </c>
      <c r="I8311">
        <v>1</v>
      </c>
      <c r="J8311" t="str">
        <f>VLOOKUP(A8311,K$2:K$10204,1,FALSE)</f>
        <v>SPL-2414CA</v>
      </c>
      <c r="K8311" s="2" t="s">
        <v>5968</v>
      </c>
      <c r="L8311" s="2" t="s">
        <v>9</v>
      </c>
      <c r="M8311" s="3">
        <v>100</v>
      </c>
      <c r="N8311" s="3">
        <v>3982</v>
      </c>
      <c r="O8311" s="4">
        <v>42437</v>
      </c>
      <c r="P8311" s="3">
        <v>0</v>
      </c>
      <c r="Q8311" s="3">
        <v>1045</v>
      </c>
    </row>
    <row r="8312" spans="1:17" hidden="1" x14ac:dyDescent="0.15">
      <c r="A8312" t="s">
        <v>5964</v>
      </c>
      <c r="B8312" t="s">
        <v>15</v>
      </c>
      <c r="C8312">
        <v>100</v>
      </c>
      <c r="D8312">
        <v>9999</v>
      </c>
      <c r="E8312" s="1">
        <v>36526</v>
      </c>
      <c r="F8312">
        <v>0</v>
      </c>
      <c r="G8312">
        <v>1500</v>
      </c>
      <c r="H8312" t="s">
        <v>5965</v>
      </c>
      <c r="I8312">
        <v>1</v>
      </c>
      <c r="J8312" t="str">
        <f>VLOOKUP(A8312,K$2:K$10204,1,FALSE)</f>
        <v>SPL-2414CA</v>
      </c>
      <c r="K8312" s="2" t="s">
        <v>5970</v>
      </c>
      <c r="L8312" s="2" t="s">
        <v>9</v>
      </c>
      <c r="M8312" s="3">
        <v>100</v>
      </c>
      <c r="N8312" s="3">
        <v>3982</v>
      </c>
      <c r="O8312" s="4">
        <v>42437</v>
      </c>
      <c r="P8312" s="3">
        <v>0</v>
      </c>
      <c r="Q8312" s="3">
        <v>1045</v>
      </c>
    </row>
    <row r="8313" spans="1:17" hidden="1" x14ac:dyDescent="0.15">
      <c r="A8313" t="s">
        <v>5966</v>
      </c>
      <c r="B8313" t="s">
        <v>15</v>
      </c>
      <c r="C8313">
        <v>100</v>
      </c>
      <c r="D8313">
        <v>3406</v>
      </c>
      <c r="E8313" s="1">
        <v>41426</v>
      </c>
      <c r="F8313">
        <v>0</v>
      </c>
      <c r="G8313">
        <v>1000</v>
      </c>
      <c r="H8313" t="s">
        <v>5967</v>
      </c>
      <c r="I8313">
        <v>1</v>
      </c>
      <c r="J8313" t="str">
        <f>VLOOKUP(A8313,K$2:K$10204,1,FALSE)</f>
        <v>SPL-2414DA</v>
      </c>
      <c r="K8313" s="2" t="s">
        <v>5972</v>
      </c>
      <c r="L8313" s="2" t="s">
        <v>15</v>
      </c>
      <c r="M8313" s="3">
        <v>100</v>
      </c>
      <c r="N8313" s="3">
        <v>3406</v>
      </c>
      <c r="O8313" s="4">
        <v>41426</v>
      </c>
      <c r="P8313" s="3">
        <v>0</v>
      </c>
      <c r="Q8313" s="3">
        <v>3430</v>
      </c>
    </row>
    <row r="8314" spans="1:17" hidden="1" x14ac:dyDescent="0.15">
      <c r="A8314" t="s">
        <v>5966</v>
      </c>
      <c r="B8314" t="s">
        <v>15</v>
      </c>
      <c r="C8314">
        <v>100</v>
      </c>
      <c r="D8314">
        <v>9999</v>
      </c>
      <c r="E8314" s="1">
        <v>36526</v>
      </c>
      <c r="F8314">
        <v>0</v>
      </c>
      <c r="G8314">
        <v>1000</v>
      </c>
      <c r="H8314" t="s">
        <v>5967</v>
      </c>
      <c r="I8314">
        <v>1</v>
      </c>
      <c r="J8314" t="str">
        <f>VLOOKUP(A8314,K$2:K$10204,1,FALSE)</f>
        <v>SPL-2414DA</v>
      </c>
      <c r="K8314" s="2" t="s">
        <v>5972</v>
      </c>
      <c r="L8314" s="2" t="s">
        <v>15</v>
      </c>
      <c r="M8314" s="3">
        <v>100</v>
      </c>
      <c r="N8314" s="3">
        <v>9999</v>
      </c>
      <c r="O8314" s="4">
        <v>36526</v>
      </c>
      <c r="P8314" s="3">
        <v>0</v>
      </c>
      <c r="Q8314" s="3">
        <v>3430</v>
      </c>
    </row>
    <row r="8315" spans="1:17" hidden="1" x14ac:dyDescent="0.15">
      <c r="A8315" t="s">
        <v>5968</v>
      </c>
      <c r="B8315" t="s">
        <v>9</v>
      </c>
      <c r="C8315">
        <v>100</v>
      </c>
      <c r="D8315">
        <v>3982</v>
      </c>
      <c r="E8315" s="1">
        <v>42437</v>
      </c>
      <c r="F8315">
        <v>0</v>
      </c>
      <c r="G8315">
        <v>1045</v>
      </c>
      <c r="H8315" t="s">
        <v>5969</v>
      </c>
      <c r="I8315">
        <v>1</v>
      </c>
      <c r="J8315" t="str">
        <f>VLOOKUP(A8315,K$2:K$10204,1,FALSE)</f>
        <v>SPL-2429AA1531</v>
      </c>
      <c r="K8315" s="2" t="s">
        <v>5974</v>
      </c>
      <c r="L8315" s="2" t="s">
        <v>15</v>
      </c>
      <c r="M8315" s="3">
        <v>100</v>
      </c>
      <c r="N8315" s="3">
        <v>3406</v>
      </c>
      <c r="O8315" s="4">
        <v>41426</v>
      </c>
      <c r="P8315" s="3">
        <v>0</v>
      </c>
      <c r="Q8315" s="3">
        <v>2000</v>
      </c>
    </row>
    <row r="8316" spans="1:17" hidden="1" x14ac:dyDescent="0.15">
      <c r="A8316" t="s">
        <v>5970</v>
      </c>
      <c r="B8316" t="s">
        <v>9</v>
      </c>
      <c r="C8316">
        <v>100</v>
      </c>
      <c r="D8316">
        <v>3982</v>
      </c>
      <c r="E8316" s="1">
        <v>42437</v>
      </c>
      <c r="F8316">
        <v>0</v>
      </c>
      <c r="G8316">
        <v>1045</v>
      </c>
      <c r="H8316" t="s">
        <v>5971</v>
      </c>
      <c r="I8316">
        <v>1</v>
      </c>
      <c r="J8316" t="str">
        <f>VLOOKUP(A8316,K$2:K$10204,1,FALSE)</f>
        <v>SPL-2430AA1531</v>
      </c>
      <c r="K8316" s="2" t="s">
        <v>5976</v>
      </c>
      <c r="L8316" s="2" t="s">
        <v>9</v>
      </c>
      <c r="M8316" s="3">
        <v>100</v>
      </c>
      <c r="N8316" s="3">
        <v>1973</v>
      </c>
      <c r="O8316" s="4">
        <v>41426</v>
      </c>
      <c r="P8316" s="3">
        <v>0</v>
      </c>
      <c r="Q8316" s="3">
        <v>1470</v>
      </c>
    </row>
    <row r="8317" spans="1:17" hidden="1" x14ac:dyDescent="0.15">
      <c r="A8317" t="s">
        <v>5972</v>
      </c>
      <c r="B8317" t="s">
        <v>15</v>
      </c>
      <c r="C8317">
        <v>100</v>
      </c>
      <c r="D8317">
        <v>3406</v>
      </c>
      <c r="E8317" s="1">
        <v>41426</v>
      </c>
      <c r="F8317">
        <v>0</v>
      </c>
      <c r="G8317">
        <v>3430</v>
      </c>
      <c r="H8317" t="s">
        <v>5973</v>
      </c>
      <c r="I8317">
        <v>1</v>
      </c>
      <c r="J8317" t="str">
        <f>VLOOKUP(A8317,K$2:K$10204,1,FALSE)</f>
        <v>SPL-2440AA</v>
      </c>
      <c r="K8317" s="2" t="s">
        <v>5976</v>
      </c>
      <c r="L8317" s="2" t="s">
        <v>9</v>
      </c>
      <c r="M8317" s="3">
        <v>100</v>
      </c>
      <c r="N8317" s="3">
        <v>9999</v>
      </c>
      <c r="O8317" s="4">
        <v>36526</v>
      </c>
      <c r="P8317" s="3">
        <v>0</v>
      </c>
      <c r="Q8317" s="3">
        <v>1470</v>
      </c>
    </row>
    <row r="8318" spans="1:17" hidden="1" x14ac:dyDescent="0.15">
      <c r="A8318" t="s">
        <v>5972</v>
      </c>
      <c r="B8318" t="s">
        <v>15</v>
      </c>
      <c r="C8318">
        <v>100</v>
      </c>
      <c r="D8318">
        <v>9999</v>
      </c>
      <c r="E8318" s="1">
        <v>36526</v>
      </c>
      <c r="F8318">
        <v>0</v>
      </c>
      <c r="G8318">
        <v>3430</v>
      </c>
      <c r="H8318" t="s">
        <v>5973</v>
      </c>
      <c r="I8318">
        <v>1</v>
      </c>
      <c r="J8318" t="str">
        <f>VLOOKUP(A8318,K$2:K$10204,1,FALSE)</f>
        <v>SPL-2440AA</v>
      </c>
      <c r="K8318" s="2" t="s">
        <v>5978</v>
      </c>
      <c r="L8318" s="2" t="s">
        <v>9</v>
      </c>
      <c r="M8318" s="3">
        <v>100</v>
      </c>
      <c r="N8318" s="3">
        <v>9999</v>
      </c>
      <c r="O8318" s="4">
        <v>36526</v>
      </c>
      <c r="P8318" s="3">
        <v>0</v>
      </c>
      <c r="Q8318" s="3">
        <v>1470</v>
      </c>
    </row>
    <row r="8319" spans="1:17" hidden="1" x14ac:dyDescent="0.15">
      <c r="A8319" t="s">
        <v>5974</v>
      </c>
      <c r="B8319" t="s">
        <v>15</v>
      </c>
      <c r="C8319">
        <v>100</v>
      </c>
      <c r="D8319">
        <v>3406</v>
      </c>
      <c r="E8319" s="1">
        <v>41426</v>
      </c>
      <c r="F8319">
        <v>0</v>
      </c>
      <c r="G8319">
        <v>2000</v>
      </c>
      <c r="H8319" t="s">
        <v>5975</v>
      </c>
      <c r="I8319">
        <v>1</v>
      </c>
      <c r="J8319" t="str">
        <f>VLOOKUP(A8319,K$2:K$10204,1,FALSE)</f>
        <v>SPL-2440BA</v>
      </c>
      <c r="K8319" s="2" t="s">
        <v>5980</v>
      </c>
      <c r="L8319" s="2" t="s">
        <v>70</v>
      </c>
      <c r="M8319" s="3">
        <v>100</v>
      </c>
      <c r="N8319" s="3">
        <v>3994</v>
      </c>
      <c r="O8319" s="4">
        <v>45231</v>
      </c>
      <c r="P8319" s="3">
        <v>0</v>
      </c>
      <c r="Q8319" s="3">
        <v>19509</v>
      </c>
    </row>
    <row r="8320" spans="1:17" hidden="1" x14ac:dyDescent="0.15">
      <c r="A8320" t="s">
        <v>5976</v>
      </c>
      <c r="B8320" t="s">
        <v>9</v>
      </c>
      <c r="C8320">
        <v>100</v>
      </c>
      <c r="D8320">
        <v>1973</v>
      </c>
      <c r="E8320" s="1">
        <v>41426</v>
      </c>
      <c r="F8320">
        <v>0</v>
      </c>
      <c r="G8320">
        <v>1470</v>
      </c>
      <c r="H8320" t="s">
        <v>5977</v>
      </c>
      <c r="I8320">
        <v>1</v>
      </c>
      <c r="J8320" t="str">
        <f>VLOOKUP(A8320,K$2:K$10204,1,FALSE)</f>
        <v>SPL-2452BA</v>
      </c>
      <c r="K8320" s="2" t="s">
        <v>5980</v>
      </c>
      <c r="L8320" s="2" t="s">
        <v>70</v>
      </c>
      <c r="M8320" s="3">
        <v>100</v>
      </c>
      <c r="N8320" s="3">
        <v>3994</v>
      </c>
      <c r="O8320" s="4">
        <v>43647</v>
      </c>
      <c r="P8320" s="3">
        <v>0</v>
      </c>
      <c r="Q8320" s="3">
        <v>19497</v>
      </c>
    </row>
    <row r="8321" spans="1:17" hidden="1" x14ac:dyDescent="0.15">
      <c r="A8321" t="s">
        <v>5976</v>
      </c>
      <c r="B8321" t="s">
        <v>9</v>
      </c>
      <c r="C8321">
        <v>100</v>
      </c>
      <c r="D8321">
        <v>9999</v>
      </c>
      <c r="E8321" s="1">
        <v>36526</v>
      </c>
      <c r="F8321">
        <v>0</v>
      </c>
      <c r="G8321">
        <v>1470</v>
      </c>
      <c r="H8321" t="s">
        <v>5977</v>
      </c>
      <c r="I8321">
        <v>1</v>
      </c>
      <c r="J8321" t="str">
        <f>VLOOKUP(A8321,K$2:K$10204,1,FALSE)</f>
        <v>SPL-2452BA</v>
      </c>
      <c r="K8321" s="2" t="s">
        <v>5980</v>
      </c>
      <c r="L8321" s="2" t="s">
        <v>70</v>
      </c>
      <c r="M8321" s="3">
        <v>100</v>
      </c>
      <c r="N8321" s="3">
        <v>9999</v>
      </c>
      <c r="O8321" s="4">
        <v>36526</v>
      </c>
      <c r="P8321" s="3">
        <v>0</v>
      </c>
      <c r="Q8321" s="3">
        <v>19497</v>
      </c>
    </row>
    <row r="8322" spans="1:17" hidden="1" x14ac:dyDescent="0.15">
      <c r="A8322" t="s">
        <v>5978</v>
      </c>
      <c r="B8322" t="s">
        <v>9</v>
      </c>
      <c r="C8322">
        <v>100</v>
      </c>
      <c r="D8322">
        <v>9999</v>
      </c>
      <c r="E8322" s="1">
        <v>36526</v>
      </c>
      <c r="F8322">
        <v>0</v>
      </c>
      <c r="G8322">
        <v>1470</v>
      </c>
      <c r="H8322" t="s">
        <v>5979</v>
      </c>
      <c r="I8322">
        <v>1</v>
      </c>
      <c r="J8322" t="str">
        <f>VLOOKUP(A8322,K$2:K$10204,1,FALSE)</f>
        <v>SPL-2452DA</v>
      </c>
      <c r="K8322" s="2" t="s">
        <v>5982</v>
      </c>
      <c r="L8322" s="2" t="s">
        <v>257</v>
      </c>
      <c r="M8322" s="3">
        <v>100</v>
      </c>
      <c r="N8322" s="3">
        <v>3994</v>
      </c>
      <c r="O8322" s="4">
        <v>43675</v>
      </c>
      <c r="P8322" s="3">
        <v>0</v>
      </c>
      <c r="Q8322" s="3">
        <v>13800</v>
      </c>
    </row>
    <row r="8323" spans="1:17" hidden="1" x14ac:dyDescent="0.15">
      <c r="A8323" t="s">
        <v>5980</v>
      </c>
      <c r="B8323" t="s">
        <v>70</v>
      </c>
      <c r="C8323">
        <v>100</v>
      </c>
      <c r="D8323">
        <v>3994</v>
      </c>
      <c r="E8323" s="1">
        <v>45231</v>
      </c>
      <c r="F8323">
        <v>0</v>
      </c>
      <c r="G8323">
        <v>19509</v>
      </c>
      <c r="H8323" t="s">
        <v>5981</v>
      </c>
      <c r="I8323">
        <v>1</v>
      </c>
      <c r="J8323" t="str">
        <f>VLOOKUP(A8323,K$2:K$10204,1,FALSE)</f>
        <v>SPL-2456BB1081</v>
      </c>
      <c r="K8323" s="2" t="s">
        <v>5982</v>
      </c>
      <c r="L8323" s="2" t="s">
        <v>257</v>
      </c>
      <c r="M8323" s="3">
        <v>100</v>
      </c>
      <c r="N8323" s="3">
        <v>9999</v>
      </c>
      <c r="O8323" s="4">
        <v>36526</v>
      </c>
      <c r="P8323" s="3">
        <v>0</v>
      </c>
      <c r="Q8323" s="3">
        <v>13800</v>
      </c>
    </row>
    <row r="8324" spans="1:17" hidden="1" x14ac:dyDescent="0.15">
      <c r="A8324" t="s">
        <v>5980</v>
      </c>
      <c r="B8324" t="s">
        <v>70</v>
      </c>
      <c r="C8324">
        <v>100</v>
      </c>
      <c r="D8324">
        <v>3994</v>
      </c>
      <c r="E8324" s="1">
        <v>43647</v>
      </c>
      <c r="F8324">
        <v>0</v>
      </c>
      <c r="G8324">
        <v>19497</v>
      </c>
      <c r="H8324" t="s">
        <v>5981</v>
      </c>
      <c r="I8324">
        <v>1</v>
      </c>
      <c r="J8324" t="str">
        <f>VLOOKUP(A8324,K$2:K$10204,1,FALSE)</f>
        <v>SPL-2456BB1081</v>
      </c>
      <c r="K8324" s="2" t="s">
        <v>5982</v>
      </c>
      <c r="L8324" s="2" t="s">
        <v>268</v>
      </c>
      <c r="M8324" s="3">
        <v>100</v>
      </c>
      <c r="N8324" s="3">
        <v>3052</v>
      </c>
      <c r="O8324" s="4">
        <v>43621</v>
      </c>
      <c r="P8324" s="3">
        <v>0</v>
      </c>
      <c r="Q8324" s="3">
        <v>25960</v>
      </c>
    </row>
    <row r="8325" spans="1:17" hidden="1" x14ac:dyDescent="0.15">
      <c r="A8325" t="s">
        <v>5980</v>
      </c>
      <c r="B8325" t="s">
        <v>70</v>
      </c>
      <c r="C8325">
        <v>100</v>
      </c>
      <c r="D8325">
        <v>9999</v>
      </c>
      <c r="E8325" s="1">
        <v>36526</v>
      </c>
      <c r="F8325">
        <v>0</v>
      </c>
      <c r="G8325">
        <v>19497</v>
      </c>
      <c r="H8325" t="s">
        <v>5981</v>
      </c>
      <c r="I8325">
        <v>1</v>
      </c>
      <c r="J8325" t="str">
        <f>VLOOKUP(A8325,K$2:K$10204,1,FALSE)</f>
        <v>SPL-2456BB1081</v>
      </c>
      <c r="K8325" s="2" t="s">
        <v>5982</v>
      </c>
      <c r="L8325" s="2" t="s">
        <v>268</v>
      </c>
      <c r="M8325" s="3">
        <v>100</v>
      </c>
      <c r="N8325" s="3">
        <v>9999</v>
      </c>
      <c r="O8325" s="4">
        <v>36526</v>
      </c>
      <c r="P8325" s="3">
        <v>0</v>
      </c>
      <c r="Q8325" s="3">
        <v>25960</v>
      </c>
    </row>
    <row r="8326" spans="1:17" hidden="1" x14ac:dyDescent="0.15">
      <c r="A8326" t="s">
        <v>5982</v>
      </c>
      <c r="B8326" t="s">
        <v>257</v>
      </c>
      <c r="C8326">
        <v>100</v>
      </c>
      <c r="D8326">
        <v>3994</v>
      </c>
      <c r="E8326" s="1">
        <v>43675</v>
      </c>
      <c r="F8326">
        <v>0</v>
      </c>
      <c r="G8326">
        <v>13800</v>
      </c>
      <c r="H8326" t="s">
        <v>5983</v>
      </c>
      <c r="I8326">
        <v>1</v>
      </c>
      <c r="J8326" t="str">
        <f>VLOOKUP(A8326,K$2:K$10204,1,FALSE)</f>
        <v>SPL-2456CB</v>
      </c>
      <c r="K8326" s="2" t="s">
        <v>5985</v>
      </c>
      <c r="L8326" s="2" t="s">
        <v>15</v>
      </c>
      <c r="M8326" s="3">
        <v>100</v>
      </c>
      <c r="N8326" s="3">
        <v>3406</v>
      </c>
      <c r="O8326" s="4">
        <v>41426</v>
      </c>
      <c r="P8326" s="3">
        <v>0</v>
      </c>
      <c r="Q8326" s="3">
        <v>3200</v>
      </c>
    </row>
    <row r="8327" spans="1:17" hidden="1" x14ac:dyDescent="0.15">
      <c r="A8327" t="s">
        <v>5982</v>
      </c>
      <c r="B8327" t="s">
        <v>257</v>
      </c>
      <c r="C8327">
        <v>100</v>
      </c>
      <c r="D8327">
        <v>9999</v>
      </c>
      <c r="E8327" s="1">
        <v>36526</v>
      </c>
      <c r="F8327">
        <v>0</v>
      </c>
      <c r="G8327">
        <v>13800</v>
      </c>
      <c r="H8327" t="s">
        <v>5983</v>
      </c>
      <c r="I8327">
        <v>1</v>
      </c>
      <c r="J8327" t="str">
        <f>VLOOKUP(A8327,K$2:K$10204,1,FALSE)</f>
        <v>SPL-2456CB</v>
      </c>
      <c r="K8327" s="2" t="s">
        <v>5985</v>
      </c>
      <c r="L8327" s="2" t="s">
        <v>15</v>
      </c>
      <c r="M8327" s="3">
        <v>100</v>
      </c>
      <c r="N8327" s="3">
        <v>9999</v>
      </c>
      <c r="O8327" s="4">
        <v>36526</v>
      </c>
      <c r="P8327" s="3">
        <v>0</v>
      </c>
      <c r="Q8327" s="3">
        <v>3200</v>
      </c>
    </row>
    <row r="8328" spans="1:17" hidden="1" x14ac:dyDescent="0.15">
      <c r="A8328" t="s">
        <v>5982</v>
      </c>
      <c r="B8328" t="s">
        <v>268</v>
      </c>
      <c r="C8328">
        <v>100</v>
      </c>
      <c r="D8328">
        <v>3052</v>
      </c>
      <c r="E8328" s="1">
        <v>43621</v>
      </c>
      <c r="F8328">
        <v>0</v>
      </c>
      <c r="G8328">
        <v>25960</v>
      </c>
      <c r="H8328" t="s">
        <v>5984</v>
      </c>
      <c r="I8328">
        <v>1</v>
      </c>
      <c r="J8328" t="str">
        <f>VLOOKUP(A8328,K$2:K$10204,1,FALSE)</f>
        <v>SPL-2456CB</v>
      </c>
      <c r="K8328" s="2" t="s">
        <v>5987</v>
      </c>
      <c r="L8328" s="2" t="s">
        <v>15</v>
      </c>
      <c r="M8328" s="3">
        <v>100</v>
      </c>
      <c r="N8328" s="3">
        <v>3406</v>
      </c>
      <c r="O8328" s="4">
        <v>41426</v>
      </c>
      <c r="P8328" s="3">
        <v>0</v>
      </c>
      <c r="Q8328" s="3">
        <v>3200</v>
      </c>
    </row>
    <row r="8329" spans="1:17" hidden="1" x14ac:dyDescent="0.15">
      <c r="A8329" t="s">
        <v>5982</v>
      </c>
      <c r="B8329" t="s">
        <v>268</v>
      </c>
      <c r="C8329">
        <v>100</v>
      </c>
      <c r="D8329">
        <v>9999</v>
      </c>
      <c r="E8329" s="1">
        <v>36526</v>
      </c>
      <c r="F8329">
        <v>0</v>
      </c>
      <c r="G8329">
        <v>25960</v>
      </c>
      <c r="H8329" t="s">
        <v>5984</v>
      </c>
      <c r="I8329">
        <v>1</v>
      </c>
      <c r="J8329" t="str">
        <f>VLOOKUP(A8329,K$2:K$10204,1,FALSE)</f>
        <v>SPL-2456CB</v>
      </c>
      <c r="K8329" s="2" t="s">
        <v>5989</v>
      </c>
      <c r="L8329" s="2" t="s">
        <v>70</v>
      </c>
      <c r="M8329" s="3">
        <v>100</v>
      </c>
      <c r="N8329" s="3">
        <v>3254</v>
      </c>
      <c r="O8329" s="4">
        <v>42437</v>
      </c>
      <c r="P8329" s="3">
        <v>0</v>
      </c>
      <c r="Q8329" s="3">
        <v>16500</v>
      </c>
    </row>
    <row r="8330" spans="1:17" hidden="1" x14ac:dyDescent="0.15">
      <c r="A8330" t="s">
        <v>5985</v>
      </c>
      <c r="B8330" t="s">
        <v>15</v>
      </c>
      <c r="C8330">
        <v>100</v>
      </c>
      <c r="D8330">
        <v>3406</v>
      </c>
      <c r="E8330" s="1">
        <v>41426</v>
      </c>
      <c r="F8330">
        <v>0</v>
      </c>
      <c r="G8330">
        <v>3200</v>
      </c>
      <c r="H8330" t="s">
        <v>5986</v>
      </c>
      <c r="I8330">
        <v>1</v>
      </c>
      <c r="J8330" t="str">
        <f>VLOOKUP(A8330,K$2:K$10204,1,FALSE)</f>
        <v>SPL-2463CA</v>
      </c>
      <c r="K8330" s="2" t="s">
        <v>5991</v>
      </c>
      <c r="L8330" s="2" t="s">
        <v>9</v>
      </c>
      <c r="M8330" s="3">
        <v>100</v>
      </c>
      <c r="N8330" s="3">
        <v>3982</v>
      </c>
      <c r="O8330" s="4">
        <v>42437</v>
      </c>
      <c r="P8330" s="3">
        <v>0</v>
      </c>
      <c r="Q8330" s="3">
        <v>27.5</v>
      </c>
    </row>
    <row r="8331" spans="1:17" hidden="1" x14ac:dyDescent="0.15">
      <c r="A8331" t="s">
        <v>5985</v>
      </c>
      <c r="B8331" t="s">
        <v>15</v>
      </c>
      <c r="C8331">
        <v>100</v>
      </c>
      <c r="D8331">
        <v>9999</v>
      </c>
      <c r="E8331" s="1">
        <v>36526</v>
      </c>
      <c r="F8331">
        <v>0</v>
      </c>
      <c r="G8331">
        <v>3200</v>
      </c>
      <c r="H8331" t="s">
        <v>5986</v>
      </c>
      <c r="I8331">
        <v>1</v>
      </c>
      <c r="J8331" t="str">
        <f>VLOOKUP(A8331,K$2:K$10204,1,FALSE)</f>
        <v>SPL-2463CA</v>
      </c>
      <c r="K8331" s="2" t="s">
        <v>5993</v>
      </c>
      <c r="L8331" s="2" t="s">
        <v>9</v>
      </c>
      <c r="M8331" s="3">
        <v>100</v>
      </c>
      <c r="N8331" s="3">
        <v>3982</v>
      </c>
      <c r="O8331" s="4">
        <v>42437</v>
      </c>
      <c r="P8331" s="3">
        <v>0</v>
      </c>
      <c r="Q8331" s="3">
        <v>16.5</v>
      </c>
    </row>
    <row r="8332" spans="1:17" hidden="1" x14ac:dyDescent="0.15">
      <c r="A8332" t="s">
        <v>5987</v>
      </c>
      <c r="B8332" t="s">
        <v>15</v>
      </c>
      <c r="C8332">
        <v>100</v>
      </c>
      <c r="D8332">
        <v>3406</v>
      </c>
      <c r="E8332" s="1">
        <v>41426</v>
      </c>
      <c r="F8332">
        <v>0</v>
      </c>
      <c r="G8332">
        <v>3200</v>
      </c>
      <c r="H8332" t="s">
        <v>5988</v>
      </c>
      <c r="I8332">
        <v>1</v>
      </c>
      <c r="J8332" t="str">
        <f>VLOOKUP(A8332,K$2:K$10204,1,FALSE)</f>
        <v>SPL-2463DA</v>
      </c>
      <c r="K8332" s="2" t="s">
        <v>5995</v>
      </c>
      <c r="L8332" s="2" t="s">
        <v>15</v>
      </c>
      <c r="M8332" s="3">
        <v>100</v>
      </c>
      <c r="N8332" s="3">
        <v>3406</v>
      </c>
      <c r="O8332" s="4">
        <v>43515</v>
      </c>
      <c r="P8332" s="3">
        <v>0</v>
      </c>
      <c r="Q8332" s="3">
        <v>600</v>
      </c>
    </row>
    <row r="8333" spans="1:17" hidden="1" x14ac:dyDescent="0.15">
      <c r="A8333" t="s">
        <v>5989</v>
      </c>
      <c r="B8333" t="s">
        <v>70</v>
      </c>
      <c r="C8333">
        <v>100</v>
      </c>
      <c r="D8333">
        <v>3254</v>
      </c>
      <c r="E8333" s="1">
        <v>42437</v>
      </c>
      <c r="F8333">
        <v>0</v>
      </c>
      <c r="G8333">
        <v>16500</v>
      </c>
      <c r="H8333" t="s">
        <v>5990</v>
      </c>
      <c r="I8333">
        <v>1</v>
      </c>
      <c r="J8333" t="str">
        <f>VLOOKUP(A8333,K$2:K$10204,1,FALSE)</f>
        <v>SPL-2508EB1333-2A</v>
      </c>
      <c r="K8333" s="2" t="s">
        <v>5995</v>
      </c>
      <c r="L8333" s="2" t="s">
        <v>15</v>
      </c>
      <c r="M8333" s="3">
        <v>100</v>
      </c>
      <c r="N8333" s="3">
        <v>9999</v>
      </c>
      <c r="O8333" s="4">
        <v>36526</v>
      </c>
      <c r="P8333" s="3">
        <v>0</v>
      </c>
      <c r="Q8333" s="3">
        <v>600</v>
      </c>
    </row>
    <row r="8334" spans="1:17" hidden="1" x14ac:dyDescent="0.15">
      <c r="A8334" t="s">
        <v>5991</v>
      </c>
      <c r="B8334" t="s">
        <v>9</v>
      </c>
      <c r="C8334">
        <v>100</v>
      </c>
      <c r="D8334">
        <v>3982</v>
      </c>
      <c r="E8334" s="1">
        <v>42437</v>
      </c>
      <c r="F8334">
        <v>0</v>
      </c>
      <c r="G8334">
        <v>27.5</v>
      </c>
      <c r="H8334" t="s">
        <v>5992</v>
      </c>
      <c r="I8334">
        <v>1</v>
      </c>
      <c r="J8334" t="str">
        <f>VLOOKUP(A8334,K$2:K$10204,1,FALSE)</f>
        <v>SPL-2513AA</v>
      </c>
      <c r="K8334" s="2" t="s">
        <v>5997</v>
      </c>
      <c r="L8334" s="2" t="s">
        <v>15</v>
      </c>
      <c r="M8334" s="3">
        <v>100</v>
      </c>
      <c r="N8334" s="3">
        <v>3406</v>
      </c>
      <c r="O8334" s="4">
        <v>42422</v>
      </c>
      <c r="P8334" s="3">
        <v>0</v>
      </c>
      <c r="Q8334" s="3">
        <v>319</v>
      </c>
    </row>
    <row r="8335" spans="1:17" hidden="1" x14ac:dyDescent="0.15">
      <c r="A8335" t="s">
        <v>5993</v>
      </c>
      <c r="B8335" t="s">
        <v>9</v>
      </c>
      <c r="C8335">
        <v>100</v>
      </c>
      <c r="D8335">
        <v>3982</v>
      </c>
      <c r="E8335" s="1">
        <v>42437</v>
      </c>
      <c r="F8335">
        <v>0</v>
      </c>
      <c r="G8335">
        <v>16.5</v>
      </c>
      <c r="H8335" t="s">
        <v>5994</v>
      </c>
      <c r="I8335">
        <v>1</v>
      </c>
      <c r="J8335" t="str">
        <f>VLOOKUP(A8335,K$2:K$10204,1,FALSE)</f>
        <v>SPL-2513BA</v>
      </c>
      <c r="K8335" s="2" t="s">
        <v>5999</v>
      </c>
      <c r="L8335" s="2" t="s">
        <v>15</v>
      </c>
      <c r="M8335" s="3">
        <v>100</v>
      </c>
      <c r="N8335" s="3">
        <v>3406</v>
      </c>
      <c r="O8335" s="4">
        <v>42461</v>
      </c>
      <c r="P8335" s="3">
        <v>0</v>
      </c>
      <c r="Q8335" s="3">
        <v>2000</v>
      </c>
    </row>
    <row r="8336" spans="1:17" hidden="1" x14ac:dyDescent="0.15">
      <c r="A8336" t="s">
        <v>5995</v>
      </c>
      <c r="B8336" t="s">
        <v>15</v>
      </c>
      <c r="C8336">
        <v>100</v>
      </c>
      <c r="D8336">
        <v>3406</v>
      </c>
      <c r="E8336" s="1">
        <v>43515</v>
      </c>
      <c r="F8336">
        <v>0</v>
      </c>
      <c r="G8336">
        <v>600</v>
      </c>
      <c r="H8336" t="s">
        <v>5996</v>
      </c>
      <c r="I8336">
        <v>1</v>
      </c>
      <c r="J8336" t="str">
        <f>VLOOKUP(A8336,K$2:K$10204,1,FALSE)</f>
        <v>SPL-2521QA</v>
      </c>
      <c r="K8336" s="2" t="s">
        <v>5999</v>
      </c>
      <c r="L8336" s="2" t="s">
        <v>15</v>
      </c>
      <c r="M8336" s="3">
        <v>100</v>
      </c>
      <c r="N8336" s="3">
        <v>9999</v>
      </c>
      <c r="O8336" s="4">
        <v>36526</v>
      </c>
      <c r="P8336" s="3">
        <v>0</v>
      </c>
      <c r="Q8336" s="3">
        <v>2000</v>
      </c>
    </row>
    <row r="8337" spans="1:17" hidden="1" x14ac:dyDescent="0.15">
      <c r="A8337" t="s">
        <v>5995</v>
      </c>
      <c r="B8337" t="s">
        <v>15</v>
      </c>
      <c r="C8337">
        <v>100</v>
      </c>
      <c r="D8337">
        <v>9999</v>
      </c>
      <c r="E8337" s="1">
        <v>36526</v>
      </c>
      <c r="F8337">
        <v>0</v>
      </c>
      <c r="G8337">
        <v>600</v>
      </c>
      <c r="H8337" t="s">
        <v>5996</v>
      </c>
      <c r="I8337">
        <v>1</v>
      </c>
      <c r="J8337" t="str">
        <f>VLOOKUP(A8337,K$2:K$10204,1,FALSE)</f>
        <v>SPL-2521QA</v>
      </c>
      <c r="K8337" s="2" t="s">
        <v>6001</v>
      </c>
      <c r="L8337" s="2" t="s">
        <v>15</v>
      </c>
      <c r="M8337" s="3">
        <v>100</v>
      </c>
      <c r="N8337" s="3">
        <v>3406</v>
      </c>
      <c r="O8337" s="4">
        <v>42461</v>
      </c>
      <c r="P8337" s="3">
        <v>0</v>
      </c>
      <c r="Q8337" s="3">
        <v>2000</v>
      </c>
    </row>
    <row r="8338" spans="1:17" hidden="1" x14ac:dyDescent="0.15">
      <c r="A8338" t="s">
        <v>5997</v>
      </c>
      <c r="B8338" t="s">
        <v>15</v>
      </c>
      <c r="C8338">
        <v>100</v>
      </c>
      <c r="D8338">
        <v>3406</v>
      </c>
      <c r="E8338" s="1">
        <v>42422</v>
      </c>
      <c r="F8338">
        <v>0</v>
      </c>
      <c r="G8338">
        <v>319</v>
      </c>
      <c r="H8338" t="s">
        <v>5998</v>
      </c>
      <c r="I8338">
        <v>1</v>
      </c>
      <c r="J8338" t="str">
        <f>VLOOKUP(A8338,K$2:K$10204,1,FALSE)</f>
        <v>SPL-2539BBR</v>
      </c>
      <c r="K8338" s="2" t="s">
        <v>6001</v>
      </c>
      <c r="L8338" s="2" t="s">
        <v>15</v>
      </c>
      <c r="M8338" s="3">
        <v>100</v>
      </c>
      <c r="N8338" s="3">
        <v>9999</v>
      </c>
      <c r="O8338" s="4">
        <v>36526</v>
      </c>
      <c r="P8338" s="3">
        <v>0</v>
      </c>
      <c r="Q8338" s="3">
        <v>2000</v>
      </c>
    </row>
    <row r="8339" spans="1:17" hidden="1" x14ac:dyDescent="0.15">
      <c r="A8339" t="s">
        <v>5999</v>
      </c>
      <c r="B8339" t="s">
        <v>15</v>
      </c>
      <c r="C8339">
        <v>100</v>
      </c>
      <c r="D8339">
        <v>3406</v>
      </c>
      <c r="E8339" s="1">
        <v>42461</v>
      </c>
      <c r="F8339">
        <v>0</v>
      </c>
      <c r="G8339">
        <v>2000</v>
      </c>
      <c r="H8339" t="s">
        <v>6000</v>
      </c>
      <c r="I8339">
        <v>1</v>
      </c>
      <c r="J8339" t="str">
        <f>VLOOKUP(A8339,K$2:K$10204,1,FALSE)</f>
        <v>SPL-2539GA2200</v>
      </c>
      <c r="K8339" s="2" t="s">
        <v>6003</v>
      </c>
      <c r="L8339" s="2" t="s">
        <v>15</v>
      </c>
      <c r="M8339" s="3">
        <v>100</v>
      </c>
      <c r="N8339" s="3">
        <v>3406</v>
      </c>
      <c r="O8339" s="4">
        <v>42485</v>
      </c>
      <c r="P8339" s="3">
        <v>0</v>
      </c>
      <c r="Q8339" s="3">
        <v>2000</v>
      </c>
    </row>
    <row r="8340" spans="1:17" hidden="1" x14ac:dyDescent="0.15">
      <c r="A8340" t="s">
        <v>5999</v>
      </c>
      <c r="B8340" t="s">
        <v>15</v>
      </c>
      <c r="C8340">
        <v>100</v>
      </c>
      <c r="D8340">
        <v>9999</v>
      </c>
      <c r="E8340" s="1">
        <v>36526</v>
      </c>
      <c r="F8340">
        <v>0</v>
      </c>
      <c r="G8340">
        <v>2000</v>
      </c>
      <c r="H8340" t="s">
        <v>6000</v>
      </c>
      <c r="I8340">
        <v>1</v>
      </c>
      <c r="J8340" t="str">
        <f>VLOOKUP(A8340,K$2:K$10204,1,FALSE)</f>
        <v>SPL-2539GA2200</v>
      </c>
      <c r="K8340" s="2" t="s">
        <v>6005</v>
      </c>
      <c r="L8340" s="2" t="s">
        <v>15</v>
      </c>
      <c r="M8340" s="3">
        <v>100</v>
      </c>
      <c r="N8340" s="3">
        <v>3406</v>
      </c>
      <c r="O8340" s="4">
        <v>41426</v>
      </c>
      <c r="P8340" s="3">
        <v>0</v>
      </c>
      <c r="Q8340" s="3">
        <v>12000</v>
      </c>
    </row>
    <row r="8341" spans="1:17" hidden="1" x14ac:dyDescent="0.15">
      <c r="A8341" t="s">
        <v>6001</v>
      </c>
      <c r="B8341" t="s">
        <v>15</v>
      </c>
      <c r="C8341">
        <v>100</v>
      </c>
      <c r="D8341">
        <v>3406</v>
      </c>
      <c r="E8341" s="1">
        <v>42461</v>
      </c>
      <c r="F8341">
        <v>0</v>
      </c>
      <c r="G8341">
        <v>2000</v>
      </c>
      <c r="H8341" t="s">
        <v>6002</v>
      </c>
      <c r="I8341">
        <v>1</v>
      </c>
      <c r="J8341" t="str">
        <f>VLOOKUP(A8341,K$2:K$10204,1,FALSE)</f>
        <v>SPL-2539GA2500</v>
      </c>
      <c r="K8341" s="2" t="s">
        <v>6005</v>
      </c>
      <c r="L8341" s="2" t="s">
        <v>15</v>
      </c>
      <c r="M8341" s="3">
        <v>100</v>
      </c>
      <c r="N8341" s="3">
        <v>9999</v>
      </c>
      <c r="O8341" s="4">
        <v>36526</v>
      </c>
      <c r="P8341" s="3">
        <v>0</v>
      </c>
      <c r="Q8341" s="3">
        <v>12000</v>
      </c>
    </row>
    <row r="8342" spans="1:17" hidden="1" x14ac:dyDescent="0.15">
      <c r="A8342" t="s">
        <v>6001</v>
      </c>
      <c r="B8342" t="s">
        <v>15</v>
      </c>
      <c r="C8342">
        <v>100</v>
      </c>
      <c r="D8342">
        <v>9999</v>
      </c>
      <c r="E8342" s="1">
        <v>36526</v>
      </c>
      <c r="F8342">
        <v>0</v>
      </c>
      <c r="G8342">
        <v>2000</v>
      </c>
      <c r="H8342" t="s">
        <v>6002</v>
      </c>
      <c r="I8342">
        <v>1</v>
      </c>
      <c r="J8342" t="str">
        <f>VLOOKUP(A8342,K$2:K$10204,1,FALSE)</f>
        <v>SPL-2539GA2500</v>
      </c>
      <c r="K8342" s="2" t="s">
        <v>6007</v>
      </c>
      <c r="L8342" s="2" t="s">
        <v>15</v>
      </c>
      <c r="M8342" s="3">
        <v>100</v>
      </c>
      <c r="N8342" s="3">
        <v>3406</v>
      </c>
      <c r="O8342" s="4">
        <v>41426</v>
      </c>
      <c r="P8342" s="3">
        <v>0</v>
      </c>
      <c r="Q8342" s="3">
        <v>12000</v>
      </c>
    </row>
    <row r="8343" spans="1:17" hidden="1" x14ac:dyDescent="0.15">
      <c r="A8343" t="s">
        <v>6003</v>
      </c>
      <c r="B8343" t="s">
        <v>15</v>
      </c>
      <c r="C8343">
        <v>100</v>
      </c>
      <c r="D8343">
        <v>3406</v>
      </c>
      <c r="E8343" s="1">
        <v>42485</v>
      </c>
      <c r="F8343">
        <v>0</v>
      </c>
      <c r="G8343">
        <v>2000</v>
      </c>
      <c r="H8343" t="s">
        <v>6004</v>
      </c>
      <c r="I8343">
        <v>1</v>
      </c>
      <c r="J8343" t="str">
        <f>VLOOKUP(A8343,K$2:K$10204,1,FALSE)</f>
        <v>SPL-2539GA2650</v>
      </c>
      <c r="K8343" s="2" t="s">
        <v>6007</v>
      </c>
      <c r="L8343" s="2" t="s">
        <v>15</v>
      </c>
      <c r="M8343" s="3">
        <v>100</v>
      </c>
      <c r="N8343" s="3">
        <v>9999</v>
      </c>
      <c r="O8343" s="4">
        <v>36526</v>
      </c>
      <c r="P8343" s="3">
        <v>0</v>
      </c>
      <c r="Q8343" s="3">
        <v>12000</v>
      </c>
    </row>
    <row r="8344" spans="1:17" hidden="1" x14ac:dyDescent="0.15">
      <c r="A8344" t="s">
        <v>6005</v>
      </c>
      <c r="B8344" t="s">
        <v>15</v>
      </c>
      <c r="C8344">
        <v>100</v>
      </c>
      <c r="D8344">
        <v>3406</v>
      </c>
      <c r="E8344" s="1">
        <v>41426</v>
      </c>
      <c r="F8344">
        <v>0</v>
      </c>
      <c r="G8344">
        <v>12000</v>
      </c>
      <c r="H8344" t="s">
        <v>6006</v>
      </c>
      <c r="I8344">
        <v>1</v>
      </c>
      <c r="J8344" t="str">
        <f>VLOOKUP(A8344,K$2:K$10204,1,FALSE)</f>
        <v>SPL-2540BA2200</v>
      </c>
      <c r="K8344" s="2" t="s">
        <v>6009</v>
      </c>
      <c r="L8344" s="2" t="s">
        <v>68</v>
      </c>
      <c r="M8344" s="3">
        <v>100</v>
      </c>
      <c r="N8344" s="3">
        <v>3254</v>
      </c>
      <c r="O8344" s="4">
        <v>42437</v>
      </c>
      <c r="P8344" s="3">
        <v>0</v>
      </c>
      <c r="Q8344" s="3">
        <v>7700</v>
      </c>
    </row>
    <row r="8345" spans="1:17" hidden="1" x14ac:dyDescent="0.15">
      <c r="A8345" t="s">
        <v>6005</v>
      </c>
      <c r="B8345" t="s">
        <v>15</v>
      </c>
      <c r="C8345">
        <v>100</v>
      </c>
      <c r="D8345">
        <v>9999</v>
      </c>
      <c r="E8345" s="1">
        <v>36526</v>
      </c>
      <c r="F8345">
        <v>0</v>
      </c>
      <c r="G8345">
        <v>12000</v>
      </c>
      <c r="H8345" t="s">
        <v>6006</v>
      </c>
      <c r="I8345">
        <v>1</v>
      </c>
      <c r="J8345" t="str">
        <f>VLOOKUP(A8345,K$2:K$10204,1,FALSE)</f>
        <v>SPL-2540BA2200</v>
      </c>
      <c r="K8345" s="2" t="s">
        <v>6009</v>
      </c>
      <c r="L8345" s="2" t="s">
        <v>70</v>
      </c>
      <c r="M8345" s="3">
        <v>100</v>
      </c>
      <c r="N8345" s="3">
        <v>3070</v>
      </c>
      <c r="O8345" s="4">
        <v>42437</v>
      </c>
      <c r="P8345" s="3">
        <v>0</v>
      </c>
      <c r="Q8345" s="3">
        <v>0</v>
      </c>
    </row>
    <row r="8346" spans="1:17" hidden="1" x14ac:dyDescent="0.15">
      <c r="A8346" t="s">
        <v>6007</v>
      </c>
      <c r="B8346" t="s">
        <v>15</v>
      </c>
      <c r="C8346">
        <v>100</v>
      </c>
      <c r="D8346">
        <v>3406</v>
      </c>
      <c r="E8346" s="1">
        <v>41426</v>
      </c>
      <c r="F8346">
        <v>0</v>
      </c>
      <c r="G8346">
        <v>12000</v>
      </c>
      <c r="H8346" t="s">
        <v>6008</v>
      </c>
      <c r="I8346">
        <v>1</v>
      </c>
      <c r="J8346" t="str">
        <f>VLOOKUP(A8346,K$2:K$10204,1,FALSE)</f>
        <v>SPL-2540BA2500</v>
      </c>
      <c r="K8346" s="2" t="s">
        <v>6012</v>
      </c>
      <c r="L8346" s="2" t="s">
        <v>68</v>
      </c>
      <c r="M8346" s="3">
        <v>100</v>
      </c>
      <c r="N8346" s="3">
        <v>3254</v>
      </c>
      <c r="O8346" s="4">
        <v>42437</v>
      </c>
      <c r="P8346" s="3">
        <v>0</v>
      </c>
      <c r="Q8346" s="3">
        <v>8250</v>
      </c>
    </row>
    <row r="8347" spans="1:17" hidden="1" x14ac:dyDescent="0.15">
      <c r="A8347" t="s">
        <v>6007</v>
      </c>
      <c r="B8347" t="s">
        <v>15</v>
      </c>
      <c r="C8347">
        <v>100</v>
      </c>
      <c r="D8347">
        <v>9999</v>
      </c>
      <c r="E8347" s="1">
        <v>36526</v>
      </c>
      <c r="F8347">
        <v>0</v>
      </c>
      <c r="G8347">
        <v>12000</v>
      </c>
      <c r="H8347" t="s">
        <v>6008</v>
      </c>
      <c r="I8347">
        <v>1</v>
      </c>
      <c r="J8347" t="str">
        <f>VLOOKUP(A8347,K$2:K$10204,1,FALSE)</f>
        <v>SPL-2540BA2500</v>
      </c>
      <c r="K8347" s="2" t="s">
        <v>6012</v>
      </c>
      <c r="L8347" s="2" t="s">
        <v>70</v>
      </c>
      <c r="M8347" s="3">
        <v>100</v>
      </c>
      <c r="N8347" s="3">
        <v>3070</v>
      </c>
      <c r="O8347" s="4">
        <v>42437</v>
      </c>
      <c r="P8347" s="3">
        <v>0</v>
      </c>
      <c r="Q8347" s="3">
        <v>0</v>
      </c>
    </row>
    <row r="8348" spans="1:17" hidden="1" x14ac:dyDescent="0.15">
      <c r="A8348" t="s">
        <v>6009</v>
      </c>
      <c r="B8348" t="s">
        <v>68</v>
      </c>
      <c r="C8348">
        <v>100</v>
      </c>
      <c r="D8348">
        <v>3254</v>
      </c>
      <c r="E8348" s="1">
        <v>42437</v>
      </c>
      <c r="F8348">
        <v>0</v>
      </c>
      <c r="G8348">
        <v>7700</v>
      </c>
      <c r="H8348" t="s">
        <v>6010</v>
      </c>
      <c r="I8348">
        <v>1</v>
      </c>
      <c r="J8348" t="str">
        <f>VLOOKUP(A8348,K$2:K$10204,1,FALSE)</f>
        <v>SPL-2540CA2200</v>
      </c>
      <c r="K8348" s="2" t="s">
        <v>6015</v>
      </c>
      <c r="L8348" s="2" t="s">
        <v>68</v>
      </c>
      <c r="M8348" s="3">
        <v>100</v>
      </c>
      <c r="N8348" s="3">
        <v>3254</v>
      </c>
      <c r="O8348" s="4">
        <v>45685</v>
      </c>
      <c r="P8348" s="3">
        <v>0</v>
      </c>
      <c r="Q8348" s="3">
        <v>24941</v>
      </c>
    </row>
    <row r="8349" spans="1:17" hidden="1" x14ac:dyDescent="0.15">
      <c r="A8349" t="s">
        <v>6009</v>
      </c>
      <c r="B8349" t="s">
        <v>70</v>
      </c>
      <c r="C8349">
        <v>100</v>
      </c>
      <c r="D8349">
        <v>3070</v>
      </c>
      <c r="E8349" s="1">
        <v>42437</v>
      </c>
      <c r="F8349">
        <v>0</v>
      </c>
      <c r="G8349">
        <v>0</v>
      </c>
      <c r="H8349" t="s">
        <v>6011</v>
      </c>
      <c r="I8349">
        <v>1</v>
      </c>
      <c r="J8349" t="str">
        <f>VLOOKUP(A8349,K$2:K$10204,1,FALSE)</f>
        <v>SPL-2540CA2200</v>
      </c>
      <c r="K8349" s="2" t="s">
        <v>6015</v>
      </c>
      <c r="L8349" s="2" t="s">
        <v>68</v>
      </c>
      <c r="M8349" s="3">
        <v>100</v>
      </c>
      <c r="N8349" s="3">
        <v>3254</v>
      </c>
      <c r="O8349" s="4">
        <v>44998</v>
      </c>
      <c r="P8349" s="3">
        <v>0</v>
      </c>
      <c r="Q8349" s="3">
        <v>24096</v>
      </c>
    </row>
    <row r="8350" spans="1:17" hidden="1" x14ac:dyDescent="0.15">
      <c r="A8350" t="s">
        <v>6012</v>
      </c>
      <c r="B8350" t="s">
        <v>68</v>
      </c>
      <c r="C8350">
        <v>100</v>
      </c>
      <c r="D8350">
        <v>3254</v>
      </c>
      <c r="E8350" s="1">
        <v>42437</v>
      </c>
      <c r="F8350">
        <v>0</v>
      </c>
      <c r="G8350">
        <v>8250</v>
      </c>
      <c r="H8350" t="s">
        <v>6013</v>
      </c>
      <c r="I8350">
        <v>1</v>
      </c>
      <c r="J8350" t="str">
        <f>VLOOKUP(A8350,K$2:K$10204,1,FALSE)</f>
        <v>SPL-2540CA2500</v>
      </c>
      <c r="K8350" s="2" t="s">
        <v>6015</v>
      </c>
      <c r="L8350" s="2" t="s">
        <v>68</v>
      </c>
      <c r="M8350" s="3">
        <v>100</v>
      </c>
      <c r="N8350" s="3">
        <v>3254</v>
      </c>
      <c r="O8350" s="4">
        <v>43272</v>
      </c>
      <c r="P8350" s="3">
        <v>0</v>
      </c>
      <c r="Q8350" s="3">
        <v>23250</v>
      </c>
    </row>
    <row r="8351" spans="1:17" hidden="1" x14ac:dyDescent="0.15">
      <c r="A8351" t="s">
        <v>6012</v>
      </c>
      <c r="B8351" t="s">
        <v>70</v>
      </c>
      <c r="C8351">
        <v>100</v>
      </c>
      <c r="D8351">
        <v>3070</v>
      </c>
      <c r="E8351" s="1">
        <v>42437</v>
      </c>
      <c r="F8351">
        <v>0</v>
      </c>
      <c r="G8351">
        <v>0</v>
      </c>
      <c r="H8351" t="s">
        <v>6014</v>
      </c>
      <c r="I8351">
        <v>1</v>
      </c>
      <c r="J8351" t="str">
        <f>VLOOKUP(A8351,K$2:K$10204,1,FALSE)</f>
        <v>SPL-2540CA2500</v>
      </c>
      <c r="K8351" s="2" t="s">
        <v>6015</v>
      </c>
      <c r="L8351" s="2" t="s">
        <v>68</v>
      </c>
      <c r="M8351" s="3">
        <v>100</v>
      </c>
      <c r="N8351" s="3">
        <v>3254</v>
      </c>
      <c r="O8351" s="4">
        <v>42520</v>
      </c>
      <c r="P8351" s="3">
        <v>0</v>
      </c>
      <c r="Q8351" s="3">
        <v>23100</v>
      </c>
    </row>
    <row r="8352" spans="1:17" hidden="1" x14ac:dyDescent="0.15">
      <c r="A8352" t="s">
        <v>6015</v>
      </c>
      <c r="B8352" t="s">
        <v>68</v>
      </c>
      <c r="C8352">
        <v>100</v>
      </c>
      <c r="D8352">
        <v>3254</v>
      </c>
      <c r="E8352" s="1">
        <v>45685</v>
      </c>
      <c r="F8352">
        <v>0</v>
      </c>
      <c r="G8352">
        <v>24941</v>
      </c>
      <c r="H8352" t="s">
        <v>6016</v>
      </c>
      <c r="I8352">
        <v>1</v>
      </c>
      <c r="J8352" t="str">
        <f>VLOOKUP(A8352,K$2:K$10204,1,FALSE)</f>
        <v>SPL-2540DA2200-1</v>
      </c>
      <c r="K8352" s="2" t="s">
        <v>6015</v>
      </c>
      <c r="L8352" s="2" t="s">
        <v>68</v>
      </c>
      <c r="M8352" s="3">
        <v>100</v>
      </c>
      <c r="N8352" s="3">
        <v>9999</v>
      </c>
      <c r="O8352" s="4">
        <v>36526</v>
      </c>
      <c r="P8352" s="3">
        <v>0</v>
      </c>
      <c r="Q8352" s="3">
        <v>24941</v>
      </c>
    </row>
    <row r="8353" spans="1:17" hidden="1" x14ac:dyDescent="0.15">
      <c r="A8353" t="s">
        <v>6015</v>
      </c>
      <c r="B8353" t="s">
        <v>68</v>
      </c>
      <c r="C8353">
        <v>100</v>
      </c>
      <c r="D8353">
        <v>3254</v>
      </c>
      <c r="E8353" s="1">
        <v>44998</v>
      </c>
      <c r="F8353">
        <v>0</v>
      </c>
      <c r="G8353">
        <v>24096</v>
      </c>
      <c r="H8353" t="s">
        <v>6016</v>
      </c>
      <c r="I8353">
        <v>1</v>
      </c>
      <c r="J8353" t="str">
        <f>VLOOKUP(A8353,K$2:K$10204,1,FALSE)</f>
        <v>SPL-2540DA2200-1</v>
      </c>
      <c r="K8353" s="2" t="s">
        <v>6015</v>
      </c>
      <c r="L8353" s="2" t="s">
        <v>70</v>
      </c>
      <c r="M8353" s="3">
        <v>100</v>
      </c>
      <c r="N8353" s="3">
        <v>3070</v>
      </c>
      <c r="O8353" s="4">
        <v>42551</v>
      </c>
      <c r="P8353" s="3">
        <v>0</v>
      </c>
      <c r="Q8353" s="3">
        <v>20000</v>
      </c>
    </row>
    <row r="8354" spans="1:17" hidden="1" x14ac:dyDescent="0.15">
      <c r="A8354" t="s">
        <v>6015</v>
      </c>
      <c r="B8354" t="s">
        <v>68</v>
      </c>
      <c r="C8354">
        <v>100</v>
      </c>
      <c r="D8354">
        <v>3254</v>
      </c>
      <c r="E8354" s="1">
        <v>43272</v>
      </c>
      <c r="F8354">
        <v>0</v>
      </c>
      <c r="G8354">
        <v>23250</v>
      </c>
      <c r="H8354" t="s">
        <v>6016</v>
      </c>
      <c r="I8354">
        <v>1</v>
      </c>
      <c r="J8354" t="str">
        <f>VLOOKUP(A8354,K$2:K$10204,1,FALSE)</f>
        <v>SPL-2540DA2200-1</v>
      </c>
      <c r="K8354" s="2" t="s">
        <v>6015</v>
      </c>
      <c r="L8354" s="2" t="s">
        <v>70</v>
      </c>
      <c r="M8354" s="3">
        <v>100</v>
      </c>
      <c r="N8354" s="3">
        <v>3070</v>
      </c>
      <c r="O8354" s="4">
        <v>42480</v>
      </c>
      <c r="P8354" s="3">
        <v>0</v>
      </c>
      <c r="Q8354" s="3">
        <v>14400</v>
      </c>
    </row>
    <row r="8355" spans="1:17" hidden="1" x14ac:dyDescent="0.15">
      <c r="A8355" t="s">
        <v>6015</v>
      </c>
      <c r="B8355" t="s">
        <v>68</v>
      </c>
      <c r="C8355">
        <v>100</v>
      </c>
      <c r="D8355">
        <v>3254</v>
      </c>
      <c r="E8355" s="1">
        <v>42520</v>
      </c>
      <c r="F8355">
        <v>0</v>
      </c>
      <c r="G8355">
        <v>23100</v>
      </c>
      <c r="H8355" t="s">
        <v>6016</v>
      </c>
      <c r="I8355">
        <v>1</v>
      </c>
      <c r="J8355" t="str">
        <f>VLOOKUP(A8355,K$2:K$10204,1,FALSE)</f>
        <v>SPL-2540DA2200-1</v>
      </c>
      <c r="K8355" s="2" t="s">
        <v>6015</v>
      </c>
      <c r="L8355" s="2" t="s">
        <v>70</v>
      </c>
      <c r="M8355" s="3">
        <v>100</v>
      </c>
      <c r="N8355" s="3">
        <v>3254</v>
      </c>
      <c r="O8355" s="4">
        <v>42437</v>
      </c>
      <c r="P8355" s="3">
        <v>0</v>
      </c>
      <c r="Q8355" s="3">
        <v>23100</v>
      </c>
    </row>
    <row r="8356" spans="1:17" hidden="1" x14ac:dyDescent="0.15">
      <c r="A8356" t="s">
        <v>6015</v>
      </c>
      <c r="B8356" t="s">
        <v>68</v>
      </c>
      <c r="C8356">
        <v>100</v>
      </c>
      <c r="D8356">
        <v>9999</v>
      </c>
      <c r="E8356" s="1">
        <v>36526</v>
      </c>
      <c r="F8356">
        <v>0</v>
      </c>
      <c r="G8356">
        <v>24941</v>
      </c>
      <c r="H8356" t="s">
        <v>6016</v>
      </c>
      <c r="I8356">
        <v>1</v>
      </c>
      <c r="J8356" t="str">
        <f>VLOOKUP(A8356,K$2:K$10204,1,FALSE)</f>
        <v>SPL-2540DA2200-1</v>
      </c>
      <c r="K8356" s="2" t="s">
        <v>6015</v>
      </c>
      <c r="L8356" s="2" t="s">
        <v>70</v>
      </c>
      <c r="M8356" s="3">
        <v>100</v>
      </c>
      <c r="N8356" s="3">
        <v>9999</v>
      </c>
      <c r="O8356" s="4">
        <v>36526</v>
      </c>
      <c r="P8356" s="3">
        <v>0</v>
      </c>
      <c r="Q8356" s="3">
        <v>20000</v>
      </c>
    </row>
    <row r="8357" spans="1:17" hidden="1" x14ac:dyDescent="0.15">
      <c r="A8357" t="s">
        <v>6015</v>
      </c>
      <c r="B8357" t="s">
        <v>70</v>
      </c>
      <c r="C8357">
        <v>100</v>
      </c>
      <c r="D8357">
        <v>3070</v>
      </c>
      <c r="E8357" s="1">
        <v>42551</v>
      </c>
      <c r="F8357">
        <v>0</v>
      </c>
      <c r="G8357">
        <v>20000</v>
      </c>
      <c r="H8357" t="s">
        <v>6017</v>
      </c>
      <c r="I8357">
        <v>1</v>
      </c>
      <c r="J8357" t="str">
        <f>VLOOKUP(A8357,K$2:K$10204,1,FALSE)</f>
        <v>SPL-2540DA2200-1</v>
      </c>
      <c r="K8357" s="2" t="s">
        <v>6018</v>
      </c>
      <c r="L8357" s="2" t="s">
        <v>68</v>
      </c>
      <c r="M8357" s="3">
        <v>100</v>
      </c>
      <c r="N8357" s="3">
        <v>3254</v>
      </c>
      <c r="O8357" s="4">
        <v>45685</v>
      </c>
      <c r="P8357" s="3">
        <v>0</v>
      </c>
      <c r="Q8357" s="3">
        <v>27141</v>
      </c>
    </row>
    <row r="8358" spans="1:17" hidden="1" x14ac:dyDescent="0.15">
      <c r="A8358" t="s">
        <v>6015</v>
      </c>
      <c r="B8358" t="s">
        <v>70</v>
      </c>
      <c r="C8358">
        <v>100</v>
      </c>
      <c r="D8358">
        <v>3070</v>
      </c>
      <c r="E8358" s="1">
        <v>42480</v>
      </c>
      <c r="F8358">
        <v>0</v>
      </c>
      <c r="G8358">
        <v>14400</v>
      </c>
      <c r="H8358" t="s">
        <v>6017</v>
      </c>
      <c r="I8358">
        <v>1</v>
      </c>
      <c r="J8358" t="str">
        <f>VLOOKUP(A8358,K$2:K$10204,1,FALSE)</f>
        <v>SPL-2540DA2200-1</v>
      </c>
      <c r="K8358" s="2" t="s">
        <v>6018</v>
      </c>
      <c r="L8358" s="2" t="s">
        <v>68</v>
      </c>
      <c r="M8358" s="3">
        <v>100</v>
      </c>
      <c r="N8358" s="3">
        <v>3254</v>
      </c>
      <c r="O8358" s="4">
        <v>44998</v>
      </c>
      <c r="P8358" s="3">
        <v>0</v>
      </c>
      <c r="Q8358" s="3">
        <v>26296</v>
      </c>
    </row>
    <row r="8359" spans="1:17" hidden="1" x14ac:dyDescent="0.15">
      <c r="A8359" t="s">
        <v>6015</v>
      </c>
      <c r="B8359" t="s">
        <v>70</v>
      </c>
      <c r="C8359">
        <v>100</v>
      </c>
      <c r="D8359">
        <v>3254</v>
      </c>
      <c r="E8359" s="1">
        <v>42437</v>
      </c>
      <c r="F8359">
        <v>0</v>
      </c>
      <c r="G8359">
        <v>23100</v>
      </c>
      <c r="H8359" t="s">
        <v>6017</v>
      </c>
      <c r="I8359">
        <v>1</v>
      </c>
      <c r="J8359" t="str">
        <f>VLOOKUP(A8359,K$2:K$10204,1,FALSE)</f>
        <v>SPL-2540DA2200-1</v>
      </c>
      <c r="K8359" s="2" t="s">
        <v>6018</v>
      </c>
      <c r="L8359" s="2" t="s">
        <v>68</v>
      </c>
      <c r="M8359" s="3">
        <v>100</v>
      </c>
      <c r="N8359" s="3">
        <v>3254</v>
      </c>
      <c r="O8359" s="4">
        <v>43272</v>
      </c>
      <c r="P8359" s="3">
        <v>0</v>
      </c>
      <c r="Q8359" s="3">
        <v>25450</v>
      </c>
    </row>
    <row r="8360" spans="1:17" hidden="1" x14ac:dyDescent="0.15">
      <c r="A8360" t="s">
        <v>6015</v>
      </c>
      <c r="B8360" t="s">
        <v>70</v>
      </c>
      <c r="C8360">
        <v>100</v>
      </c>
      <c r="D8360">
        <v>9999</v>
      </c>
      <c r="E8360" s="1">
        <v>36526</v>
      </c>
      <c r="F8360">
        <v>0</v>
      </c>
      <c r="G8360">
        <v>20000</v>
      </c>
      <c r="H8360" t="s">
        <v>6017</v>
      </c>
      <c r="I8360">
        <v>1</v>
      </c>
      <c r="J8360" t="str">
        <f>VLOOKUP(A8360,K$2:K$10204,1,FALSE)</f>
        <v>SPL-2540DA2200-1</v>
      </c>
      <c r="K8360" s="2" t="s">
        <v>6018</v>
      </c>
      <c r="L8360" s="2" t="s">
        <v>68</v>
      </c>
      <c r="M8360" s="3">
        <v>100</v>
      </c>
      <c r="N8360" s="3">
        <v>3254</v>
      </c>
      <c r="O8360" s="4">
        <v>42552</v>
      </c>
      <c r="P8360" s="3">
        <v>0</v>
      </c>
      <c r="Q8360" s="3">
        <v>25300</v>
      </c>
    </row>
    <row r="8361" spans="1:17" hidden="1" x14ac:dyDescent="0.15">
      <c r="A8361" t="s">
        <v>6018</v>
      </c>
      <c r="B8361" t="s">
        <v>68</v>
      </c>
      <c r="C8361">
        <v>100</v>
      </c>
      <c r="D8361">
        <v>3254</v>
      </c>
      <c r="E8361" s="1">
        <v>45685</v>
      </c>
      <c r="F8361">
        <v>0</v>
      </c>
      <c r="G8361">
        <v>27141</v>
      </c>
      <c r="H8361" t="s">
        <v>6019</v>
      </c>
      <c r="I8361">
        <v>1</v>
      </c>
      <c r="J8361" t="str">
        <f>VLOOKUP(A8361,K$2:K$10204,1,FALSE)</f>
        <v>SPL-2540DA2500-1</v>
      </c>
      <c r="K8361" s="2" t="s">
        <v>6018</v>
      </c>
      <c r="L8361" s="2" t="s">
        <v>68</v>
      </c>
      <c r="M8361" s="3">
        <v>100</v>
      </c>
      <c r="N8361" s="3">
        <v>3254</v>
      </c>
      <c r="O8361" s="4">
        <v>42550</v>
      </c>
      <c r="P8361" s="3">
        <v>0</v>
      </c>
      <c r="Q8361" s="3">
        <v>10</v>
      </c>
    </row>
    <row r="8362" spans="1:17" hidden="1" x14ac:dyDescent="0.15">
      <c r="A8362" t="s">
        <v>6018</v>
      </c>
      <c r="B8362" t="s">
        <v>68</v>
      </c>
      <c r="C8362">
        <v>100</v>
      </c>
      <c r="D8362">
        <v>3254</v>
      </c>
      <c r="E8362" s="1">
        <v>44998</v>
      </c>
      <c r="F8362">
        <v>0</v>
      </c>
      <c r="G8362">
        <v>26296</v>
      </c>
      <c r="H8362" t="s">
        <v>6019</v>
      </c>
      <c r="I8362">
        <v>1</v>
      </c>
      <c r="J8362" t="str">
        <f>VLOOKUP(A8362,K$2:K$10204,1,FALSE)</f>
        <v>SPL-2540DA2500-1</v>
      </c>
      <c r="K8362" s="2" t="s">
        <v>6018</v>
      </c>
      <c r="L8362" s="2" t="s">
        <v>68</v>
      </c>
      <c r="M8362" s="3">
        <v>100</v>
      </c>
      <c r="N8362" s="3">
        <v>9999</v>
      </c>
      <c r="O8362" s="4">
        <v>36526</v>
      </c>
      <c r="P8362" s="3">
        <v>0</v>
      </c>
      <c r="Q8362" s="3">
        <v>27141</v>
      </c>
    </row>
    <row r="8363" spans="1:17" hidden="1" x14ac:dyDescent="0.15">
      <c r="A8363" t="s">
        <v>6018</v>
      </c>
      <c r="B8363" t="s">
        <v>68</v>
      </c>
      <c r="C8363">
        <v>100</v>
      </c>
      <c r="D8363">
        <v>3254</v>
      </c>
      <c r="E8363" s="1">
        <v>43272</v>
      </c>
      <c r="F8363">
        <v>0</v>
      </c>
      <c r="G8363">
        <v>25450</v>
      </c>
      <c r="H8363" t="s">
        <v>6019</v>
      </c>
      <c r="I8363">
        <v>1</v>
      </c>
      <c r="J8363" t="str">
        <f>VLOOKUP(A8363,K$2:K$10204,1,FALSE)</f>
        <v>SPL-2540DA2500-1</v>
      </c>
      <c r="K8363" s="2" t="s">
        <v>6018</v>
      </c>
      <c r="L8363" s="2" t="s">
        <v>70</v>
      </c>
      <c r="M8363" s="3">
        <v>100</v>
      </c>
      <c r="N8363" s="3">
        <v>3070</v>
      </c>
      <c r="O8363" s="4">
        <v>42551</v>
      </c>
      <c r="P8363" s="3">
        <v>0</v>
      </c>
      <c r="Q8363" s="3">
        <v>20000</v>
      </c>
    </row>
    <row r="8364" spans="1:17" hidden="1" x14ac:dyDescent="0.15">
      <c r="A8364" t="s">
        <v>6018</v>
      </c>
      <c r="B8364" t="s">
        <v>68</v>
      </c>
      <c r="C8364">
        <v>100</v>
      </c>
      <c r="D8364">
        <v>3254</v>
      </c>
      <c r="E8364" s="1">
        <v>42552</v>
      </c>
      <c r="F8364">
        <v>0</v>
      </c>
      <c r="G8364">
        <v>25300</v>
      </c>
      <c r="H8364" t="s">
        <v>6019</v>
      </c>
      <c r="I8364">
        <v>1</v>
      </c>
      <c r="J8364" t="str">
        <f>VLOOKUP(A8364,K$2:K$10204,1,FALSE)</f>
        <v>SPL-2540DA2500-1</v>
      </c>
      <c r="K8364" s="2" t="s">
        <v>6018</v>
      </c>
      <c r="L8364" s="2" t="s">
        <v>70</v>
      </c>
      <c r="M8364" s="3">
        <v>100</v>
      </c>
      <c r="N8364" s="3">
        <v>3254</v>
      </c>
      <c r="O8364" s="4">
        <v>42437</v>
      </c>
      <c r="P8364" s="3">
        <v>0</v>
      </c>
      <c r="Q8364" s="3">
        <v>25300</v>
      </c>
    </row>
    <row r="8365" spans="1:17" hidden="1" x14ac:dyDescent="0.15">
      <c r="A8365" t="s">
        <v>6018</v>
      </c>
      <c r="B8365" t="s">
        <v>68</v>
      </c>
      <c r="C8365">
        <v>100</v>
      </c>
      <c r="D8365">
        <v>3254</v>
      </c>
      <c r="E8365" s="1">
        <v>42550</v>
      </c>
      <c r="F8365">
        <v>0</v>
      </c>
      <c r="G8365">
        <v>10</v>
      </c>
      <c r="H8365" t="s">
        <v>6019</v>
      </c>
      <c r="I8365">
        <v>1</v>
      </c>
      <c r="J8365" t="str">
        <f>VLOOKUP(A8365,K$2:K$10204,1,FALSE)</f>
        <v>SPL-2540DA2500-1</v>
      </c>
      <c r="K8365" s="2" t="s">
        <v>6018</v>
      </c>
      <c r="L8365" s="2" t="s">
        <v>70</v>
      </c>
      <c r="M8365" s="3">
        <v>100</v>
      </c>
      <c r="N8365" s="3">
        <v>9999</v>
      </c>
      <c r="O8365" s="4">
        <v>36526</v>
      </c>
      <c r="P8365" s="3">
        <v>0</v>
      </c>
      <c r="Q8365" s="3">
        <v>20000</v>
      </c>
    </row>
    <row r="8366" spans="1:17" hidden="1" x14ac:dyDescent="0.15">
      <c r="A8366" t="s">
        <v>6018</v>
      </c>
      <c r="B8366" t="s">
        <v>68</v>
      </c>
      <c r="C8366">
        <v>100</v>
      </c>
      <c r="D8366">
        <v>9999</v>
      </c>
      <c r="E8366" s="1">
        <v>36526</v>
      </c>
      <c r="F8366">
        <v>0</v>
      </c>
      <c r="G8366">
        <v>27141</v>
      </c>
      <c r="H8366" t="s">
        <v>6019</v>
      </c>
      <c r="I8366">
        <v>1</v>
      </c>
      <c r="J8366" t="str">
        <f>VLOOKUP(A8366,K$2:K$10204,1,FALSE)</f>
        <v>SPL-2540DA2500-1</v>
      </c>
      <c r="K8366" s="2" t="s">
        <v>6021</v>
      </c>
      <c r="L8366" s="2" t="s">
        <v>68</v>
      </c>
      <c r="M8366" s="3">
        <v>100</v>
      </c>
      <c r="N8366" s="3">
        <v>3254</v>
      </c>
      <c r="O8366" s="4">
        <v>45685</v>
      </c>
      <c r="P8366" s="3">
        <v>0</v>
      </c>
      <c r="Q8366" s="3">
        <v>31141</v>
      </c>
    </row>
    <row r="8367" spans="1:17" hidden="1" x14ac:dyDescent="0.15">
      <c r="A8367" t="s">
        <v>6018</v>
      </c>
      <c r="B8367" t="s">
        <v>70</v>
      </c>
      <c r="C8367">
        <v>100</v>
      </c>
      <c r="D8367">
        <v>3070</v>
      </c>
      <c r="E8367" s="1">
        <v>42551</v>
      </c>
      <c r="F8367">
        <v>0</v>
      </c>
      <c r="G8367">
        <v>20000</v>
      </c>
      <c r="H8367" t="s">
        <v>6020</v>
      </c>
      <c r="I8367">
        <v>1</v>
      </c>
      <c r="J8367" t="str">
        <f>VLOOKUP(A8367,K$2:K$10204,1,FALSE)</f>
        <v>SPL-2540DA2500-1</v>
      </c>
      <c r="K8367" s="2" t="s">
        <v>6021</v>
      </c>
      <c r="L8367" s="2" t="s">
        <v>68</v>
      </c>
      <c r="M8367" s="3">
        <v>100</v>
      </c>
      <c r="N8367" s="3">
        <v>3254</v>
      </c>
      <c r="O8367" s="4">
        <v>44998</v>
      </c>
      <c r="P8367" s="3">
        <v>0</v>
      </c>
      <c r="Q8367" s="3">
        <v>30296</v>
      </c>
    </row>
    <row r="8368" spans="1:17" hidden="1" x14ac:dyDescent="0.15">
      <c r="A8368" t="s">
        <v>6018</v>
      </c>
      <c r="B8368" t="s">
        <v>70</v>
      </c>
      <c r="C8368">
        <v>100</v>
      </c>
      <c r="D8368">
        <v>3254</v>
      </c>
      <c r="E8368" s="1">
        <v>42437</v>
      </c>
      <c r="F8368">
        <v>0</v>
      </c>
      <c r="G8368">
        <v>25300</v>
      </c>
      <c r="H8368" t="s">
        <v>6020</v>
      </c>
      <c r="I8368">
        <v>1</v>
      </c>
      <c r="J8368" t="str">
        <f>VLOOKUP(A8368,K$2:K$10204,1,FALSE)</f>
        <v>SPL-2540DA2500-1</v>
      </c>
      <c r="K8368" s="2" t="s">
        <v>6021</v>
      </c>
      <c r="L8368" s="2" t="s">
        <v>68</v>
      </c>
      <c r="M8368" s="3">
        <v>100</v>
      </c>
      <c r="N8368" s="3">
        <v>3254</v>
      </c>
      <c r="O8368" s="4">
        <v>43272</v>
      </c>
      <c r="P8368" s="3">
        <v>0</v>
      </c>
      <c r="Q8368" s="3">
        <v>29450</v>
      </c>
    </row>
    <row r="8369" spans="1:17" hidden="1" x14ac:dyDescent="0.15">
      <c r="A8369" t="s">
        <v>6018</v>
      </c>
      <c r="B8369" t="s">
        <v>70</v>
      </c>
      <c r="C8369">
        <v>100</v>
      </c>
      <c r="D8369">
        <v>9999</v>
      </c>
      <c r="E8369" s="1">
        <v>36526</v>
      </c>
      <c r="F8369">
        <v>0</v>
      </c>
      <c r="G8369">
        <v>20000</v>
      </c>
      <c r="H8369" t="s">
        <v>6020</v>
      </c>
      <c r="I8369">
        <v>1</v>
      </c>
      <c r="J8369" t="str">
        <f>VLOOKUP(A8369,K$2:K$10204,1,FALSE)</f>
        <v>SPL-2540DA2500-1</v>
      </c>
      <c r="K8369" s="2" t="s">
        <v>6021</v>
      </c>
      <c r="L8369" s="2" t="s">
        <v>68</v>
      </c>
      <c r="M8369" s="3">
        <v>100</v>
      </c>
      <c r="N8369" s="3">
        <v>3254</v>
      </c>
      <c r="O8369" s="4">
        <v>42542</v>
      </c>
      <c r="P8369" s="3">
        <v>0</v>
      </c>
      <c r="Q8369" s="3">
        <v>29300</v>
      </c>
    </row>
    <row r="8370" spans="1:17" hidden="1" x14ac:dyDescent="0.15">
      <c r="A8370" t="s">
        <v>6021</v>
      </c>
      <c r="B8370" t="s">
        <v>68</v>
      </c>
      <c r="C8370">
        <v>100</v>
      </c>
      <c r="D8370">
        <v>3254</v>
      </c>
      <c r="E8370" s="1">
        <v>45685</v>
      </c>
      <c r="F8370">
        <v>0</v>
      </c>
      <c r="G8370">
        <v>31141</v>
      </c>
      <c r="H8370" t="s">
        <v>6022</v>
      </c>
      <c r="I8370">
        <v>1</v>
      </c>
      <c r="J8370" t="str">
        <f>VLOOKUP(A8370,K$2:K$10204,1,FALSE)</f>
        <v>SPL-2540DA2900-1</v>
      </c>
      <c r="K8370" s="2" t="s">
        <v>6021</v>
      </c>
      <c r="L8370" s="2" t="s">
        <v>68</v>
      </c>
      <c r="M8370" s="3">
        <v>100</v>
      </c>
      <c r="N8370" s="3">
        <v>9999</v>
      </c>
      <c r="O8370" s="4">
        <v>36526</v>
      </c>
      <c r="P8370" s="3">
        <v>0</v>
      </c>
      <c r="Q8370" s="3">
        <v>30296</v>
      </c>
    </row>
    <row r="8371" spans="1:17" hidden="1" x14ac:dyDescent="0.15">
      <c r="A8371" t="s">
        <v>6021</v>
      </c>
      <c r="B8371" t="s">
        <v>68</v>
      </c>
      <c r="C8371">
        <v>100</v>
      </c>
      <c r="D8371">
        <v>3254</v>
      </c>
      <c r="E8371" s="1">
        <v>44998</v>
      </c>
      <c r="F8371">
        <v>0</v>
      </c>
      <c r="G8371">
        <v>30296</v>
      </c>
      <c r="H8371" t="s">
        <v>6022</v>
      </c>
      <c r="I8371">
        <v>1</v>
      </c>
      <c r="J8371" t="str">
        <f>VLOOKUP(A8371,K$2:K$10204,1,FALSE)</f>
        <v>SPL-2540DA2900-1</v>
      </c>
      <c r="K8371" s="2" t="s">
        <v>6021</v>
      </c>
      <c r="L8371" s="2" t="s">
        <v>70</v>
      </c>
      <c r="M8371" s="3">
        <v>100</v>
      </c>
      <c r="N8371" s="3">
        <v>3070</v>
      </c>
      <c r="O8371" s="4">
        <v>42579</v>
      </c>
      <c r="P8371" s="3">
        <v>0</v>
      </c>
      <c r="Q8371" s="3">
        <v>26500</v>
      </c>
    </row>
    <row r="8372" spans="1:17" hidden="1" x14ac:dyDescent="0.15">
      <c r="A8372" t="s">
        <v>6021</v>
      </c>
      <c r="B8372" t="s">
        <v>68</v>
      </c>
      <c r="C8372">
        <v>100</v>
      </c>
      <c r="D8372">
        <v>3254</v>
      </c>
      <c r="E8372" s="1">
        <v>43272</v>
      </c>
      <c r="F8372">
        <v>0</v>
      </c>
      <c r="G8372">
        <v>29450</v>
      </c>
      <c r="H8372" t="s">
        <v>6022</v>
      </c>
      <c r="I8372">
        <v>1</v>
      </c>
      <c r="J8372" t="str">
        <f>VLOOKUP(A8372,K$2:K$10204,1,FALSE)</f>
        <v>SPL-2540DA2900-1</v>
      </c>
      <c r="K8372" s="2" t="s">
        <v>6021</v>
      </c>
      <c r="L8372" s="2" t="s">
        <v>70</v>
      </c>
      <c r="M8372" s="3">
        <v>100</v>
      </c>
      <c r="N8372" s="3">
        <v>9999</v>
      </c>
      <c r="O8372" s="4">
        <v>36526</v>
      </c>
      <c r="P8372" s="3">
        <v>0</v>
      </c>
      <c r="Q8372" s="3">
        <v>26500</v>
      </c>
    </row>
    <row r="8373" spans="1:17" hidden="1" x14ac:dyDescent="0.15">
      <c r="A8373" t="s">
        <v>6021</v>
      </c>
      <c r="B8373" t="s">
        <v>68</v>
      </c>
      <c r="C8373">
        <v>100</v>
      </c>
      <c r="D8373">
        <v>3254</v>
      </c>
      <c r="E8373" s="1">
        <v>42542</v>
      </c>
      <c r="F8373">
        <v>0</v>
      </c>
      <c r="G8373">
        <v>29300</v>
      </c>
      <c r="H8373" t="s">
        <v>6022</v>
      </c>
      <c r="I8373">
        <v>1</v>
      </c>
      <c r="J8373" t="str">
        <f>VLOOKUP(A8373,K$2:K$10204,1,FALSE)</f>
        <v>SPL-2540DA2900-1</v>
      </c>
      <c r="K8373" s="2" t="s">
        <v>6024</v>
      </c>
      <c r="L8373" s="2" t="s">
        <v>15</v>
      </c>
      <c r="M8373" s="3">
        <v>100</v>
      </c>
      <c r="N8373" s="3">
        <v>3406</v>
      </c>
      <c r="O8373" s="4">
        <v>42783</v>
      </c>
      <c r="P8373" s="3">
        <v>0</v>
      </c>
      <c r="Q8373" s="3">
        <v>2000</v>
      </c>
    </row>
    <row r="8374" spans="1:17" hidden="1" x14ac:dyDescent="0.15">
      <c r="A8374" t="s">
        <v>6021</v>
      </c>
      <c r="B8374" t="s">
        <v>68</v>
      </c>
      <c r="C8374">
        <v>100</v>
      </c>
      <c r="D8374">
        <v>9999</v>
      </c>
      <c r="E8374" s="1">
        <v>36526</v>
      </c>
      <c r="F8374">
        <v>0</v>
      </c>
      <c r="G8374">
        <v>30296</v>
      </c>
      <c r="H8374" t="s">
        <v>6022</v>
      </c>
      <c r="I8374">
        <v>1</v>
      </c>
      <c r="J8374" t="str">
        <f>VLOOKUP(A8374,K$2:K$10204,1,FALSE)</f>
        <v>SPL-2540DA2900-1</v>
      </c>
      <c r="K8374" s="2" t="s">
        <v>6024</v>
      </c>
      <c r="L8374" s="2" t="s">
        <v>15</v>
      </c>
      <c r="M8374" s="3">
        <v>100</v>
      </c>
      <c r="N8374" s="3">
        <v>9999</v>
      </c>
      <c r="O8374" s="4">
        <v>36526</v>
      </c>
      <c r="P8374" s="3">
        <v>0</v>
      </c>
      <c r="Q8374" s="3">
        <v>2000</v>
      </c>
    </row>
    <row r="8375" spans="1:17" hidden="1" x14ac:dyDescent="0.15">
      <c r="A8375" t="s">
        <v>6021</v>
      </c>
      <c r="B8375" t="s">
        <v>70</v>
      </c>
      <c r="C8375">
        <v>100</v>
      </c>
      <c r="D8375">
        <v>3070</v>
      </c>
      <c r="E8375" s="1">
        <v>42579</v>
      </c>
      <c r="F8375">
        <v>0</v>
      </c>
      <c r="G8375">
        <v>26500</v>
      </c>
      <c r="H8375" t="s">
        <v>6023</v>
      </c>
      <c r="I8375">
        <v>1</v>
      </c>
      <c r="J8375" t="str">
        <f>VLOOKUP(A8375,K$2:K$10204,1,FALSE)</f>
        <v>SPL-2540DA2900-1</v>
      </c>
      <c r="K8375" s="2" t="s">
        <v>6026</v>
      </c>
      <c r="L8375" s="2" t="s">
        <v>70</v>
      </c>
      <c r="M8375" s="3">
        <v>100</v>
      </c>
      <c r="N8375" s="3">
        <v>3070</v>
      </c>
      <c r="O8375" s="4">
        <v>42437</v>
      </c>
      <c r="P8375" s="3">
        <v>0</v>
      </c>
      <c r="Q8375" s="3">
        <v>15500</v>
      </c>
    </row>
    <row r="8376" spans="1:17" hidden="1" x14ac:dyDescent="0.15">
      <c r="A8376" t="s">
        <v>6021</v>
      </c>
      <c r="B8376" t="s">
        <v>70</v>
      </c>
      <c r="C8376">
        <v>100</v>
      </c>
      <c r="D8376">
        <v>9999</v>
      </c>
      <c r="E8376" s="1">
        <v>36526</v>
      </c>
      <c r="F8376">
        <v>0</v>
      </c>
      <c r="G8376">
        <v>26500</v>
      </c>
      <c r="H8376" t="s">
        <v>6023</v>
      </c>
      <c r="I8376">
        <v>1</v>
      </c>
      <c r="J8376" t="str">
        <f>VLOOKUP(A8376,K$2:K$10204,1,FALSE)</f>
        <v>SPL-2540DA2900-1</v>
      </c>
      <c r="K8376" s="2" t="s">
        <v>6028</v>
      </c>
      <c r="L8376" s="2" t="s">
        <v>15</v>
      </c>
      <c r="M8376" s="3">
        <v>100</v>
      </c>
      <c r="N8376" s="3">
        <v>3724</v>
      </c>
      <c r="O8376" s="4">
        <v>42426</v>
      </c>
      <c r="P8376" s="3">
        <v>0</v>
      </c>
      <c r="Q8376" s="3">
        <v>239</v>
      </c>
    </row>
    <row r="8377" spans="1:17" hidden="1" x14ac:dyDescent="0.15">
      <c r="A8377" t="s">
        <v>6024</v>
      </c>
      <c r="B8377" t="s">
        <v>15</v>
      </c>
      <c r="C8377">
        <v>100</v>
      </c>
      <c r="D8377">
        <v>3406</v>
      </c>
      <c r="E8377" s="1">
        <v>42783</v>
      </c>
      <c r="F8377">
        <v>0</v>
      </c>
      <c r="G8377">
        <v>2000</v>
      </c>
      <c r="H8377" t="s">
        <v>6025</v>
      </c>
      <c r="I8377">
        <v>1</v>
      </c>
      <c r="J8377" t="str">
        <f>VLOOKUP(A8377,K$2:K$10204,1,FALSE)</f>
        <v>SPL-2540RA2200</v>
      </c>
      <c r="K8377" s="2" t="s">
        <v>6030</v>
      </c>
      <c r="L8377" s="2" t="s">
        <v>15</v>
      </c>
      <c r="M8377" s="3">
        <v>100</v>
      </c>
      <c r="N8377" s="3">
        <v>3724</v>
      </c>
      <c r="O8377" s="4">
        <v>42426</v>
      </c>
      <c r="P8377" s="3">
        <v>0</v>
      </c>
      <c r="Q8377" s="3">
        <v>159</v>
      </c>
    </row>
    <row r="8378" spans="1:17" hidden="1" x14ac:dyDescent="0.15">
      <c r="A8378" t="s">
        <v>6024</v>
      </c>
      <c r="B8378" t="s">
        <v>15</v>
      </c>
      <c r="C8378">
        <v>100</v>
      </c>
      <c r="D8378">
        <v>9999</v>
      </c>
      <c r="E8378" s="1">
        <v>36526</v>
      </c>
      <c r="F8378">
        <v>0</v>
      </c>
      <c r="G8378">
        <v>2000</v>
      </c>
      <c r="H8378" t="s">
        <v>6025</v>
      </c>
      <c r="I8378">
        <v>1</v>
      </c>
      <c r="J8378" t="str">
        <f>VLOOKUP(A8378,K$2:K$10204,1,FALSE)</f>
        <v>SPL-2540RA2200</v>
      </c>
      <c r="K8378" s="2" t="s">
        <v>6032</v>
      </c>
      <c r="L8378" s="2" t="s">
        <v>12</v>
      </c>
      <c r="M8378" s="3">
        <v>100</v>
      </c>
      <c r="N8378" s="3">
        <v>3399</v>
      </c>
      <c r="O8378" s="4">
        <v>42426</v>
      </c>
      <c r="P8378" s="3">
        <v>0</v>
      </c>
      <c r="Q8378" s="3">
        <v>1980</v>
      </c>
    </row>
    <row r="8379" spans="1:17" hidden="1" x14ac:dyDescent="0.15">
      <c r="A8379" t="s">
        <v>6026</v>
      </c>
      <c r="B8379" t="s">
        <v>70</v>
      </c>
      <c r="C8379">
        <v>100</v>
      </c>
      <c r="D8379">
        <v>3070</v>
      </c>
      <c r="E8379" s="1">
        <v>42437</v>
      </c>
      <c r="F8379">
        <v>0</v>
      </c>
      <c r="G8379">
        <v>15500</v>
      </c>
      <c r="H8379" t="s">
        <v>6027</v>
      </c>
      <c r="I8379">
        <v>1</v>
      </c>
      <c r="J8379" t="str">
        <f>VLOOKUP(A8379,K$2:K$10204,1,FALSE)</f>
        <v>SPL-2545EB1531T-1A</v>
      </c>
      <c r="K8379" s="2" t="s">
        <v>6032</v>
      </c>
      <c r="L8379" s="2" t="s">
        <v>15</v>
      </c>
      <c r="M8379" s="3">
        <v>100</v>
      </c>
      <c r="N8379" s="3">
        <v>3399</v>
      </c>
      <c r="O8379" s="4">
        <v>42426</v>
      </c>
      <c r="P8379" s="3">
        <v>0</v>
      </c>
      <c r="Q8379" s="3">
        <v>189</v>
      </c>
    </row>
    <row r="8380" spans="1:17" hidden="1" x14ac:dyDescent="0.15">
      <c r="A8380" t="s">
        <v>6028</v>
      </c>
      <c r="B8380" t="s">
        <v>15</v>
      </c>
      <c r="C8380">
        <v>100</v>
      </c>
      <c r="D8380">
        <v>3724</v>
      </c>
      <c r="E8380" s="1">
        <v>42426</v>
      </c>
      <c r="F8380">
        <v>0</v>
      </c>
      <c r="G8380">
        <v>239</v>
      </c>
      <c r="H8380" t="s">
        <v>6029</v>
      </c>
      <c r="I8380">
        <v>1</v>
      </c>
      <c r="J8380" t="str">
        <f>VLOOKUP(A8380,K$2:K$10204,1,FALSE)</f>
        <v>SPL-2546CA</v>
      </c>
      <c r="K8380" s="2" t="s">
        <v>6035</v>
      </c>
      <c r="L8380" s="2" t="s">
        <v>15</v>
      </c>
      <c r="M8380" s="3">
        <v>100</v>
      </c>
      <c r="N8380" s="3">
        <v>1515</v>
      </c>
      <c r="O8380" s="4">
        <v>44798</v>
      </c>
      <c r="P8380" s="3">
        <v>0</v>
      </c>
      <c r="Q8380" s="3">
        <v>334</v>
      </c>
    </row>
    <row r="8381" spans="1:17" hidden="1" x14ac:dyDescent="0.15">
      <c r="A8381" t="s">
        <v>6030</v>
      </c>
      <c r="B8381" t="s">
        <v>15</v>
      </c>
      <c r="C8381">
        <v>100</v>
      </c>
      <c r="D8381">
        <v>3724</v>
      </c>
      <c r="E8381" s="1">
        <v>42426</v>
      </c>
      <c r="F8381">
        <v>0</v>
      </c>
      <c r="G8381">
        <v>159</v>
      </c>
      <c r="H8381" t="s">
        <v>6031</v>
      </c>
      <c r="I8381">
        <v>1</v>
      </c>
      <c r="J8381" t="str">
        <f>VLOOKUP(A8381,K$2:K$10204,1,FALSE)</f>
        <v>SPL-2546DA</v>
      </c>
      <c r="K8381" s="2" t="s">
        <v>6035</v>
      </c>
      <c r="L8381" s="2" t="s">
        <v>15</v>
      </c>
      <c r="M8381" s="3">
        <v>100</v>
      </c>
      <c r="N8381" s="3">
        <v>1515</v>
      </c>
      <c r="O8381" s="4">
        <v>42437</v>
      </c>
      <c r="P8381" s="3">
        <v>0</v>
      </c>
      <c r="Q8381" s="3">
        <v>319</v>
      </c>
    </row>
    <row r="8382" spans="1:17" hidden="1" x14ac:dyDescent="0.15">
      <c r="A8382" t="s">
        <v>6032</v>
      </c>
      <c r="B8382" t="s">
        <v>12</v>
      </c>
      <c r="C8382">
        <v>100</v>
      </c>
      <c r="D8382">
        <v>3399</v>
      </c>
      <c r="E8382" s="1">
        <v>42426</v>
      </c>
      <c r="F8382">
        <v>0</v>
      </c>
      <c r="G8382">
        <v>1980</v>
      </c>
      <c r="H8382" t="s">
        <v>6033</v>
      </c>
      <c r="I8382">
        <v>1</v>
      </c>
      <c r="J8382" t="str">
        <f>VLOOKUP(A8382,K$2:K$10204,1,FALSE)</f>
        <v>SPL-2552AA</v>
      </c>
      <c r="K8382" s="2" t="s">
        <v>6037</v>
      </c>
      <c r="L8382" s="2" t="s">
        <v>9</v>
      </c>
      <c r="M8382" s="3">
        <v>100</v>
      </c>
      <c r="N8382" s="3">
        <v>3861</v>
      </c>
      <c r="O8382" s="4">
        <v>42187</v>
      </c>
      <c r="P8382" s="3">
        <v>0</v>
      </c>
      <c r="Q8382" s="3">
        <v>800</v>
      </c>
    </row>
    <row r="8383" spans="1:17" hidden="1" x14ac:dyDescent="0.15">
      <c r="A8383" t="s">
        <v>6032</v>
      </c>
      <c r="B8383" t="s">
        <v>15</v>
      </c>
      <c r="C8383">
        <v>100</v>
      </c>
      <c r="D8383">
        <v>3399</v>
      </c>
      <c r="E8383" s="1">
        <v>42426</v>
      </c>
      <c r="F8383">
        <v>0</v>
      </c>
      <c r="G8383">
        <v>189</v>
      </c>
      <c r="H8383" t="s">
        <v>6034</v>
      </c>
      <c r="I8383">
        <v>1</v>
      </c>
      <c r="J8383" t="str">
        <f>VLOOKUP(A8383,K$2:K$10204,1,FALSE)</f>
        <v>SPL-2552AA</v>
      </c>
      <c r="K8383" s="2" t="s">
        <v>6037</v>
      </c>
      <c r="L8383" s="2" t="s">
        <v>9</v>
      </c>
      <c r="M8383" s="3">
        <v>100</v>
      </c>
      <c r="N8383" s="3">
        <v>9999</v>
      </c>
      <c r="O8383" s="4">
        <v>36526</v>
      </c>
      <c r="P8383" s="3">
        <v>0</v>
      </c>
      <c r="Q8383" s="3">
        <v>800</v>
      </c>
    </row>
    <row r="8384" spans="1:17" hidden="1" x14ac:dyDescent="0.15">
      <c r="A8384" t="s">
        <v>6035</v>
      </c>
      <c r="B8384" t="s">
        <v>15</v>
      </c>
      <c r="C8384">
        <v>100</v>
      </c>
      <c r="D8384">
        <v>1515</v>
      </c>
      <c r="E8384" s="1">
        <v>44798</v>
      </c>
      <c r="F8384">
        <v>0</v>
      </c>
      <c r="G8384">
        <v>334</v>
      </c>
      <c r="H8384" t="s">
        <v>6036</v>
      </c>
      <c r="I8384">
        <v>1</v>
      </c>
      <c r="J8384" t="str">
        <f>VLOOKUP(A8384,K$2:K$10204,1,FALSE)</f>
        <v>SPL-2557EA</v>
      </c>
      <c r="K8384" s="2" t="s">
        <v>6039</v>
      </c>
      <c r="L8384" s="2" t="s">
        <v>9</v>
      </c>
      <c r="M8384" s="3">
        <v>100</v>
      </c>
      <c r="N8384" s="3">
        <v>3861</v>
      </c>
      <c r="O8384" s="4">
        <v>42271</v>
      </c>
      <c r="P8384" s="3">
        <v>0</v>
      </c>
      <c r="Q8384" s="3">
        <v>800</v>
      </c>
    </row>
    <row r="8385" spans="1:17" hidden="1" x14ac:dyDescent="0.15">
      <c r="A8385" t="s">
        <v>6035</v>
      </c>
      <c r="B8385" t="s">
        <v>15</v>
      </c>
      <c r="C8385">
        <v>100</v>
      </c>
      <c r="D8385">
        <v>1515</v>
      </c>
      <c r="E8385" s="1">
        <v>42437</v>
      </c>
      <c r="F8385">
        <v>0</v>
      </c>
      <c r="G8385">
        <v>319</v>
      </c>
      <c r="H8385" t="s">
        <v>6036</v>
      </c>
      <c r="I8385">
        <v>1</v>
      </c>
      <c r="J8385" t="str">
        <f>VLOOKUP(A8385,K$2:K$10204,1,FALSE)</f>
        <v>SPL-2557EA</v>
      </c>
      <c r="K8385" s="2" t="s">
        <v>6039</v>
      </c>
      <c r="L8385" s="2" t="s">
        <v>9</v>
      </c>
      <c r="M8385" s="3">
        <v>100</v>
      </c>
      <c r="N8385" s="3">
        <v>9999</v>
      </c>
      <c r="O8385" s="4">
        <v>36526</v>
      </c>
      <c r="P8385" s="3">
        <v>0</v>
      </c>
      <c r="Q8385" s="3">
        <v>800</v>
      </c>
    </row>
    <row r="8386" spans="1:17" hidden="1" x14ac:dyDescent="0.15">
      <c r="A8386" t="s">
        <v>6037</v>
      </c>
      <c r="B8386" t="s">
        <v>9</v>
      </c>
      <c r="C8386">
        <v>100</v>
      </c>
      <c r="D8386">
        <v>3861</v>
      </c>
      <c r="E8386" s="1">
        <v>42187</v>
      </c>
      <c r="F8386">
        <v>0</v>
      </c>
      <c r="G8386">
        <v>800</v>
      </c>
      <c r="H8386" t="s">
        <v>6038</v>
      </c>
      <c r="I8386">
        <v>1</v>
      </c>
      <c r="J8386" t="str">
        <f>VLOOKUP(A8386,K$2:K$10204,1,FALSE)</f>
        <v>SPL-2559BA</v>
      </c>
      <c r="K8386" s="2" t="s">
        <v>6041</v>
      </c>
      <c r="L8386" s="2" t="s">
        <v>15</v>
      </c>
      <c r="M8386" s="3">
        <v>100</v>
      </c>
      <c r="N8386" s="3">
        <v>3406</v>
      </c>
      <c r="O8386" s="4">
        <v>42283</v>
      </c>
      <c r="P8386" s="3">
        <v>0</v>
      </c>
      <c r="Q8386" s="3">
        <v>500</v>
      </c>
    </row>
    <row r="8387" spans="1:17" hidden="1" x14ac:dyDescent="0.15">
      <c r="A8387" t="s">
        <v>6037</v>
      </c>
      <c r="B8387" t="s">
        <v>9</v>
      </c>
      <c r="C8387">
        <v>100</v>
      </c>
      <c r="D8387">
        <v>9999</v>
      </c>
      <c r="E8387" s="1">
        <v>36526</v>
      </c>
      <c r="F8387">
        <v>0</v>
      </c>
      <c r="G8387">
        <v>800</v>
      </c>
      <c r="H8387" t="s">
        <v>6038</v>
      </c>
      <c r="I8387">
        <v>1</v>
      </c>
      <c r="J8387" t="str">
        <f>VLOOKUP(A8387,K$2:K$10204,1,FALSE)</f>
        <v>SPL-2559BA</v>
      </c>
      <c r="K8387" s="2" t="s">
        <v>6041</v>
      </c>
      <c r="L8387" s="2" t="s">
        <v>15</v>
      </c>
      <c r="M8387" s="3">
        <v>100</v>
      </c>
      <c r="N8387" s="3">
        <v>9999</v>
      </c>
      <c r="O8387" s="4">
        <v>36526</v>
      </c>
      <c r="P8387" s="3">
        <v>0</v>
      </c>
      <c r="Q8387" s="3">
        <v>500</v>
      </c>
    </row>
    <row r="8388" spans="1:17" hidden="1" x14ac:dyDescent="0.15">
      <c r="A8388" t="s">
        <v>6039</v>
      </c>
      <c r="B8388" t="s">
        <v>9</v>
      </c>
      <c r="C8388">
        <v>100</v>
      </c>
      <c r="D8388">
        <v>3861</v>
      </c>
      <c r="E8388" s="1">
        <v>42271</v>
      </c>
      <c r="F8388">
        <v>0</v>
      </c>
      <c r="G8388">
        <v>800</v>
      </c>
      <c r="H8388" t="s">
        <v>6040</v>
      </c>
      <c r="I8388">
        <v>1</v>
      </c>
      <c r="J8388" t="str">
        <f>VLOOKUP(A8388,K$2:K$10204,1,FALSE)</f>
        <v>SPL-2559BC</v>
      </c>
      <c r="K8388" s="2" t="s">
        <v>6043</v>
      </c>
      <c r="L8388" s="2" t="s">
        <v>15</v>
      </c>
      <c r="M8388" s="3">
        <v>100</v>
      </c>
      <c r="N8388" s="3">
        <v>3406</v>
      </c>
      <c r="O8388" s="4">
        <v>42283</v>
      </c>
      <c r="P8388" s="3">
        <v>0</v>
      </c>
      <c r="Q8388" s="3">
        <v>500</v>
      </c>
    </row>
    <row r="8389" spans="1:17" hidden="1" x14ac:dyDescent="0.15">
      <c r="A8389" t="s">
        <v>6039</v>
      </c>
      <c r="B8389" t="s">
        <v>9</v>
      </c>
      <c r="C8389">
        <v>100</v>
      </c>
      <c r="D8389">
        <v>9999</v>
      </c>
      <c r="E8389" s="1">
        <v>36526</v>
      </c>
      <c r="F8389">
        <v>0</v>
      </c>
      <c r="G8389">
        <v>800</v>
      </c>
      <c r="H8389" t="s">
        <v>6040</v>
      </c>
      <c r="I8389">
        <v>1</v>
      </c>
      <c r="J8389" t="str">
        <f>VLOOKUP(A8389,K$2:K$10204,1,FALSE)</f>
        <v>SPL-2559BC</v>
      </c>
      <c r="K8389" s="2" t="s">
        <v>6043</v>
      </c>
      <c r="L8389" s="2" t="s">
        <v>15</v>
      </c>
      <c r="M8389" s="3">
        <v>100</v>
      </c>
      <c r="N8389" s="3">
        <v>9999</v>
      </c>
      <c r="O8389" s="4">
        <v>36526</v>
      </c>
      <c r="P8389" s="3">
        <v>0</v>
      </c>
      <c r="Q8389" s="3">
        <v>500</v>
      </c>
    </row>
    <row r="8390" spans="1:17" hidden="1" x14ac:dyDescent="0.15">
      <c r="A8390" t="s">
        <v>6041</v>
      </c>
      <c r="B8390" t="s">
        <v>15</v>
      </c>
      <c r="C8390">
        <v>100</v>
      </c>
      <c r="D8390">
        <v>3406</v>
      </c>
      <c r="E8390" s="1">
        <v>42283</v>
      </c>
      <c r="F8390">
        <v>0</v>
      </c>
      <c r="G8390">
        <v>500</v>
      </c>
      <c r="H8390" t="s">
        <v>6042</v>
      </c>
      <c r="I8390">
        <v>1</v>
      </c>
      <c r="J8390" t="str">
        <f>VLOOKUP(A8390,K$2:K$10204,1,FALSE)</f>
        <v>SPL-2574BA30</v>
      </c>
      <c r="K8390" s="2" t="s">
        <v>6045</v>
      </c>
      <c r="L8390" s="2" t="s">
        <v>15</v>
      </c>
      <c r="M8390" s="3">
        <v>100</v>
      </c>
      <c r="N8390" s="3">
        <v>3406</v>
      </c>
      <c r="O8390" s="4">
        <v>42283</v>
      </c>
      <c r="P8390" s="3">
        <v>0</v>
      </c>
      <c r="Q8390" s="3">
        <v>500</v>
      </c>
    </row>
    <row r="8391" spans="1:17" hidden="1" x14ac:dyDescent="0.15">
      <c r="A8391" t="s">
        <v>6041</v>
      </c>
      <c r="B8391" t="s">
        <v>15</v>
      </c>
      <c r="C8391">
        <v>100</v>
      </c>
      <c r="D8391">
        <v>9999</v>
      </c>
      <c r="E8391" s="1">
        <v>36526</v>
      </c>
      <c r="F8391">
        <v>0</v>
      </c>
      <c r="G8391">
        <v>500</v>
      </c>
      <c r="H8391" t="s">
        <v>6042</v>
      </c>
      <c r="I8391">
        <v>1</v>
      </c>
      <c r="J8391" t="str">
        <f>VLOOKUP(A8391,K$2:K$10204,1,FALSE)</f>
        <v>SPL-2574BA30</v>
      </c>
      <c r="K8391" s="2" t="s">
        <v>6045</v>
      </c>
      <c r="L8391" s="2" t="s">
        <v>15</v>
      </c>
      <c r="M8391" s="3">
        <v>100</v>
      </c>
      <c r="N8391" s="3">
        <v>9999</v>
      </c>
      <c r="O8391" s="4">
        <v>36526</v>
      </c>
      <c r="P8391" s="3">
        <v>0</v>
      </c>
      <c r="Q8391" s="3">
        <v>500</v>
      </c>
    </row>
    <row r="8392" spans="1:17" hidden="1" x14ac:dyDescent="0.15">
      <c r="A8392" t="s">
        <v>6043</v>
      </c>
      <c r="B8392" t="s">
        <v>15</v>
      </c>
      <c r="C8392">
        <v>100</v>
      </c>
      <c r="D8392">
        <v>3406</v>
      </c>
      <c r="E8392" s="1">
        <v>42283</v>
      </c>
      <c r="F8392">
        <v>0</v>
      </c>
      <c r="G8392">
        <v>500</v>
      </c>
      <c r="H8392" t="s">
        <v>6044</v>
      </c>
      <c r="I8392">
        <v>1</v>
      </c>
      <c r="J8392" t="str">
        <f>VLOOKUP(A8392,K$2:K$10204,1,FALSE)</f>
        <v>SPL-2574BA38</v>
      </c>
      <c r="K8392" s="2" t="s">
        <v>6047</v>
      </c>
      <c r="L8392" s="2" t="s">
        <v>15</v>
      </c>
      <c r="M8392" s="3">
        <v>100</v>
      </c>
      <c r="N8392" s="3">
        <v>3406</v>
      </c>
      <c r="O8392" s="4">
        <v>42283</v>
      </c>
      <c r="P8392" s="3">
        <v>0</v>
      </c>
      <c r="Q8392" s="3">
        <v>500</v>
      </c>
    </row>
    <row r="8393" spans="1:17" hidden="1" x14ac:dyDescent="0.15">
      <c r="A8393" t="s">
        <v>6043</v>
      </c>
      <c r="B8393" t="s">
        <v>15</v>
      </c>
      <c r="C8393">
        <v>100</v>
      </c>
      <c r="D8393">
        <v>9999</v>
      </c>
      <c r="E8393" s="1">
        <v>36526</v>
      </c>
      <c r="F8393">
        <v>0</v>
      </c>
      <c r="G8393">
        <v>500</v>
      </c>
      <c r="H8393" t="s">
        <v>6044</v>
      </c>
      <c r="I8393">
        <v>1</v>
      </c>
      <c r="J8393" t="str">
        <f>VLOOKUP(A8393,K$2:K$10204,1,FALSE)</f>
        <v>SPL-2574BA38</v>
      </c>
      <c r="K8393" s="2" t="s">
        <v>6047</v>
      </c>
      <c r="L8393" s="2" t="s">
        <v>15</v>
      </c>
      <c r="M8393" s="3">
        <v>100</v>
      </c>
      <c r="N8393" s="3">
        <v>9999</v>
      </c>
      <c r="O8393" s="4">
        <v>36526</v>
      </c>
      <c r="P8393" s="3">
        <v>0</v>
      </c>
      <c r="Q8393" s="3">
        <v>500</v>
      </c>
    </row>
    <row r="8394" spans="1:17" hidden="1" x14ac:dyDescent="0.15">
      <c r="A8394" t="s">
        <v>6045</v>
      </c>
      <c r="B8394" t="s">
        <v>15</v>
      </c>
      <c r="C8394">
        <v>100</v>
      </c>
      <c r="D8394">
        <v>3406</v>
      </c>
      <c r="E8394" s="1">
        <v>42283</v>
      </c>
      <c r="F8394">
        <v>0</v>
      </c>
      <c r="G8394">
        <v>500</v>
      </c>
      <c r="H8394" t="s">
        <v>6046</v>
      </c>
      <c r="I8394">
        <v>1</v>
      </c>
      <c r="J8394" t="str">
        <f>VLOOKUP(A8394,K$2:K$10204,1,FALSE)</f>
        <v>SPL-2574CA30</v>
      </c>
      <c r="K8394" s="2" t="s">
        <v>6049</v>
      </c>
      <c r="L8394" s="2" t="s">
        <v>9</v>
      </c>
      <c r="M8394" s="3">
        <v>100</v>
      </c>
      <c r="N8394" s="3">
        <v>3861</v>
      </c>
      <c r="O8394" s="4">
        <v>43479</v>
      </c>
      <c r="P8394" s="3">
        <v>0</v>
      </c>
      <c r="Q8394" s="3">
        <v>50</v>
      </c>
    </row>
    <row r="8395" spans="1:17" hidden="1" x14ac:dyDescent="0.15">
      <c r="A8395" t="s">
        <v>6045</v>
      </c>
      <c r="B8395" t="s">
        <v>15</v>
      </c>
      <c r="C8395">
        <v>100</v>
      </c>
      <c r="D8395">
        <v>9999</v>
      </c>
      <c r="E8395" s="1">
        <v>36526</v>
      </c>
      <c r="F8395">
        <v>0</v>
      </c>
      <c r="G8395">
        <v>500</v>
      </c>
      <c r="H8395" t="s">
        <v>6046</v>
      </c>
      <c r="I8395">
        <v>1</v>
      </c>
      <c r="J8395" t="str">
        <f>VLOOKUP(A8395,K$2:K$10204,1,FALSE)</f>
        <v>SPL-2574CA30</v>
      </c>
      <c r="K8395" s="2" t="s">
        <v>6049</v>
      </c>
      <c r="L8395" s="2" t="s">
        <v>9</v>
      </c>
      <c r="M8395" s="3">
        <v>100</v>
      </c>
      <c r="N8395" s="3">
        <v>9999</v>
      </c>
      <c r="O8395" s="4">
        <v>36526</v>
      </c>
      <c r="P8395" s="3">
        <v>0</v>
      </c>
      <c r="Q8395" s="3">
        <v>50</v>
      </c>
    </row>
    <row r="8396" spans="1:17" hidden="1" x14ac:dyDescent="0.15">
      <c r="A8396" t="s">
        <v>6047</v>
      </c>
      <c r="B8396" t="s">
        <v>15</v>
      </c>
      <c r="C8396">
        <v>100</v>
      </c>
      <c r="D8396">
        <v>3406</v>
      </c>
      <c r="E8396" s="1">
        <v>42283</v>
      </c>
      <c r="F8396">
        <v>0</v>
      </c>
      <c r="G8396">
        <v>500</v>
      </c>
      <c r="H8396" t="s">
        <v>6048</v>
      </c>
      <c r="I8396">
        <v>1</v>
      </c>
      <c r="J8396" t="str">
        <f>VLOOKUP(A8396,K$2:K$10204,1,FALSE)</f>
        <v>SPL-2574CA38</v>
      </c>
      <c r="K8396" s="2" t="s">
        <v>6051</v>
      </c>
      <c r="L8396" s="2" t="s">
        <v>15</v>
      </c>
      <c r="M8396" s="3">
        <v>100</v>
      </c>
      <c r="N8396" s="3">
        <v>3406</v>
      </c>
      <c r="O8396" s="4">
        <v>42430</v>
      </c>
      <c r="P8396" s="3">
        <v>0</v>
      </c>
      <c r="Q8396" s="3">
        <v>3310</v>
      </c>
    </row>
    <row r="8397" spans="1:17" hidden="1" x14ac:dyDescent="0.15">
      <c r="A8397" t="s">
        <v>6047</v>
      </c>
      <c r="B8397" t="s">
        <v>15</v>
      </c>
      <c r="C8397">
        <v>100</v>
      </c>
      <c r="D8397">
        <v>9999</v>
      </c>
      <c r="E8397" s="1">
        <v>36526</v>
      </c>
      <c r="F8397">
        <v>0</v>
      </c>
      <c r="G8397">
        <v>500</v>
      </c>
      <c r="H8397" t="s">
        <v>6048</v>
      </c>
      <c r="I8397">
        <v>1</v>
      </c>
      <c r="J8397" t="str">
        <f>VLOOKUP(A8397,K$2:K$10204,1,FALSE)</f>
        <v>SPL-2574CA38</v>
      </c>
      <c r="K8397" s="2" t="s">
        <v>6051</v>
      </c>
      <c r="L8397" s="2" t="s">
        <v>15</v>
      </c>
      <c r="M8397" s="3">
        <v>100</v>
      </c>
      <c r="N8397" s="3">
        <v>9999</v>
      </c>
      <c r="O8397" s="4">
        <v>36526</v>
      </c>
      <c r="P8397" s="3">
        <v>0</v>
      </c>
      <c r="Q8397" s="3">
        <v>3310</v>
      </c>
    </row>
    <row r="8398" spans="1:17" hidden="1" x14ac:dyDescent="0.15">
      <c r="A8398" t="s">
        <v>6049</v>
      </c>
      <c r="B8398" t="s">
        <v>9</v>
      </c>
      <c r="C8398">
        <v>100</v>
      </c>
      <c r="D8398">
        <v>3861</v>
      </c>
      <c r="E8398" s="1">
        <v>43479</v>
      </c>
      <c r="F8398">
        <v>0</v>
      </c>
      <c r="G8398">
        <v>50</v>
      </c>
      <c r="H8398" t="s">
        <v>6050</v>
      </c>
      <c r="I8398">
        <v>1</v>
      </c>
      <c r="J8398" t="str">
        <f>VLOOKUP(A8398,K$2:K$10204,1,FALSE)</f>
        <v>SPL-2582AA</v>
      </c>
      <c r="K8398" s="2" t="s">
        <v>6053</v>
      </c>
      <c r="L8398" s="2" t="s">
        <v>68</v>
      </c>
      <c r="M8398" s="3">
        <v>100</v>
      </c>
      <c r="N8398" s="3">
        <v>3254</v>
      </c>
      <c r="O8398" s="4">
        <v>43272</v>
      </c>
      <c r="P8398" s="3">
        <v>0</v>
      </c>
      <c r="Q8398" s="3">
        <v>35170</v>
      </c>
    </row>
    <row r="8399" spans="1:17" hidden="1" x14ac:dyDescent="0.15">
      <c r="A8399" t="s">
        <v>6049</v>
      </c>
      <c r="B8399" t="s">
        <v>9</v>
      </c>
      <c r="C8399">
        <v>100</v>
      </c>
      <c r="D8399">
        <v>9999</v>
      </c>
      <c r="E8399" s="1">
        <v>36526</v>
      </c>
      <c r="F8399">
        <v>0</v>
      </c>
      <c r="G8399">
        <v>50</v>
      </c>
      <c r="H8399" t="s">
        <v>6050</v>
      </c>
      <c r="I8399">
        <v>1</v>
      </c>
      <c r="J8399" t="str">
        <f>VLOOKUP(A8399,K$2:K$10204,1,FALSE)</f>
        <v>SPL-2582AA</v>
      </c>
      <c r="K8399" s="2" t="s">
        <v>6053</v>
      </c>
      <c r="L8399" s="2" t="s">
        <v>68</v>
      </c>
      <c r="M8399" s="3">
        <v>100</v>
      </c>
      <c r="N8399" s="3">
        <v>3254</v>
      </c>
      <c r="O8399" s="4">
        <v>42457</v>
      </c>
      <c r="P8399" s="3">
        <v>0</v>
      </c>
      <c r="Q8399" s="3">
        <v>35000</v>
      </c>
    </row>
    <row r="8400" spans="1:17" hidden="1" x14ac:dyDescent="0.15">
      <c r="A8400" t="s">
        <v>6051</v>
      </c>
      <c r="B8400" t="s">
        <v>15</v>
      </c>
      <c r="C8400">
        <v>100</v>
      </c>
      <c r="D8400">
        <v>3406</v>
      </c>
      <c r="E8400" s="1">
        <v>42430</v>
      </c>
      <c r="F8400">
        <v>0</v>
      </c>
      <c r="G8400">
        <v>3310</v>
      </c>
      <c r="H8400" t="s">
        <v>6052</v>
      </c>
      <c r="I8400">
        <v>1</v>
      </c>
      <c r="J8400" t="str">
        <f>VLOOKUP(A8400,K$2:K$10204,1,FALSE)</f>
        <v>SPL-2588CA30</v>
      </c>
      <c r="K8400" s="2" t="s">
        <v>6053</v>
      </c>
      <c r="L8400" s="2" t="s">
        <v>68</v>
      </c>
      <c r="M8400" s="3">
        <v>100</v>
      </c>
      <c r="N8400" s="3">
        <v>9999</v>
      </c>
      <c r="O8400" s="4">
        <v>36526</v>
      </c>
      <c r="P8400" s="3">
        <v>0</v>
      </c>
      <c r="Q8400" s="3">
        <v>35000</v>
      </c>
    </row>
    <row r="8401" spans="1:17" hidden="1" x14ac:dyDescent="0.15">
      <c r="A8401" t="s">
        <v>6051</v>
      </c>
      <c r="B8401" t="s">
        <v>15</v>
      </c>
      <c r="C8401">
        <v>100</v>
      </c>
      <c r="D8401">
        <v>9999</v>
      </c>
      <c r="E8401" s="1">
        <v>36526</v>
      </c>
      <c r="F8401">
        <v>0</v>
      </c>
      <c r="G8401">
        <v>3310</v>
      </c>
      <c r="H8401" t="s">
        <v>6052</v>
      </c>
      <c r="I8401">
        <v>1</v>
      </c>
      <c r="J8401" t="str">
        <f>VLOOKUP(A8401,K$2:K$10204,1,FALSE)</f>
        <v>SPL-2588CA30</v>
      </c>
      <c r="K8401" s="2" t="s">
        <v>6053</v>
      </c>
      <c r="L8401" s="2" t="s">
        <v>70</v>
      </c>
      <c r="M8401" s="3">
        <v>100</v>
      </c>
      <c r="N8401" s="3">
        <v>3070</v>
      </c>
      <c r="O8401" s="4">
        <v>42481</v>
      </c>
      <c r="P8401" s="3">
        <v>0</v>
      </c>
      <c r="Q8401" s="3">
        <v>37000</v>
      </c>
    </row>
    <row r="8402" spans="1:17" hidden="1" x14ac:dyDescent="0.15">
      <c r="A8402" t="s">
        <v>6053</v>
      </c>
      <c r="B8402" t="s">
        <v>68</v>
      </c>
      <c r="C8402">
        <v>100</v>
      </c>
      <c r="D8402">
        <v>3254</v>
      </c>
      <c r="E8402" s="1">
        <v>43272</v>
      </c>
      <c r="F8402">
        <v>0</v>
      </c>
      <c r="G8402">
        <v>35170</v>
      </c>
      <c r="H8402" t="s">
        <v>6054</v>
      </c>
      <c r="I8402">
        <v>1</v>
      </c>
      <c r="J8402" t="str">
        <f>VLOOKUP(A8402,K$2:K$10204,1,FALSE)</f>
        <v>SPL-2590AA2200</v>
      </c>
      <c r="K8402" s="2" t="s">
        <v>6053</v>
      </c>
      <c r="L8402" s="2" t="s">
        <v>70</v>
      </c>
      <c r="M8402" s="3">
        <v>100</v>
      </c>
      <c r="N8402" s="3">
        <v>9999</v>
      </c>
      <c r="O8402" s="4">
        <v>36526</v>
      </c>
      <c r="P8402" s="3">
        <v>0</v>
      </c>
      <c r="Q8402" s="3">
        <v>37000</v>
      </c>
    </row>
    <row r="8403" spans="1:17" hidden="1" x14ac:dyDescent="0.15">
      <c r="A8403" t="s">
        <v>6053</v>
      </c>
      <c r="B8403" t="s">
        <v>68</v>
      </c>
      <c r="C8403">
        <v>100</v>
      </c>
      <c r="D8403">
        <v>3254</v>
      </c>
      <c r="E8403" s="1">
        <v>42457</v>
      </c>
      <c r="F8403">
        <v>0</v>
      </c>
      <c r="G8403">
        <v>35000</v>
      </c>
      <c r="H8403" t="s">
        <v>6054</v>
      </c>
      <c r="I8403">
        <v>1</v>
      </c>
      <c r="J8403" t="str">
        <f>VLOOKUP(A8403,K$2:K$10204,1,FALSE)</f>
        <v>SPL-2590AA2200</v>
      </c>
      <c r="K8403" s="2" t="s">
        <v>6056</v>
      </c>
      <c r="L8403" s="2" t="s">
        <v>9</v>
      </c>
      <c r="M8403" s="3">
        <v>100</v>
      </c>
      <c r="N8403" s="3">
        <v>3861</v>
      </c>
      <c r="O8403" s="4">
        <v>42451</v>
      </c>
      <c r="P8403" s="3">
        <v>0</v>
      </c>
      <c r="Q8403" s="3">
        <v>800</v>
      </c>
    </row>
    <row r="8404" spans="1:17" hidden="1" x14ac:dyDescent="0.15">
      <c r="A8404" t="s">
        <v>6053</v>
      </c>
      <c r="B8404" t="s">
        <v>68</v>
      </c>
      <c r="C8404">
        <v>100</v>
      </c>
      <c r="D8404">
        <v>9999</v>
      </c>
      <c r="E8404" s="1">
        <v>36526</v>
      </c>
      <c r="F8404">
        <v>0</v>
      </c>
      <c r="G8404">
        <v>35000</v>
      </c>
      <c r="H8404" t="s">
        <v>6054</v>
      </c>
      <c r="I8404">
        <v>1</v>
      </c>
      <c r="J8404" t="str">
        <f>VLOOKUP(A8404,K$2:K$10204,1,FALSE)</f>
        <v>SPL-2590AA2200</v>
      </c>
      <c r="K8404" s="2" t="s">
        <v>6056</v>
      </c>
      <c r="L8404" s="2" t="s">
        <v>9</v>
      </c>
      <c r="M8404" s="3">
        <v>100</v>
      </c>
      <c r="N8404" s="3">
        <v>9999</v>
      </c>
      <c r="O8404" s="4">
        <v>36526</v>
      </c>
      <c r="P8404" s="3">
        <v>0</v>
      </c>
      <c r="Q8404" s="3">
        <v>800</v>
      </c>
    </row>
    <row r="8405" spans="1:17" hidden="1" x14ac:dyDescent="0.15">
      <c r="A8405" t="s">
        <v>6053</v>
      </c>
      <c r="B8405" t="s">
        <v>70</v>
      </c>
      <c r="C8405">
        <v>100</v>
      </c>
      <c r="D8405">
        <v>3070</v>
      </c>
      <c r="E8405" s="1">
        <v>42481</v>
      </c>
      <c r="F8405">
        <v>0</v>
      </c>
      <c r="G8405">
        <v>37000</v>
      </c>
      <c r="H8405" t="s">
        <v>6055</v>
      </c>
      <c r="I8405">
        <v>1</v>
      </c>
      <c r="J8405" t="str">
        <f>VLOOKUP(A8405,K$2:K$10204,1,FALSE)</f>
        <v>SPL-2590AA2200</v>
      </c>
      <c r="K8405" s="2" t="s">
        <v>6058</v>
      </c>
      <c r="L8405" s="2" t="s">
        <v>9</v>
      </c>
      <c r="M8405" s="3">
        <v>100</v>
      </c>
      <c r="N8405" s="3">
        <v>3861</v>
      </c>
      <c r="O8405" s="4">
        <v>42520</v>
      </c>
      <c r="P8405" s="3">
        <v>0</v>
      </c>
      <c r="Q8405" s="3">
        <v>120</v>
      </c>
    </row>
    <row r="8406" spans="1:17" hidden="1" x14ac:dyDescent="0.15">
      <c r="A8406" t="s">
        <v>6053</v>
      </c>
      <c r="B8406" t="s">
        <v>70</v>
      </c>
      <c r="C8406">
        <v>100</v>
      </c>
      <c r="D8406">
        <v>9999</v>
      </c>
      <c r="E8406" s="1">
        <v>36526</v>
      </c>
      <c r="F8406">
        <v>0</v>
      </c>
      <c r="G8406">
        <v>37000</v>
      </c>
      <c r="H8406" t="s">
        <v>6055</v>
      </c>
      <c r="I8406">
        <v>1</v>
      </c>
      <c r="J8406" t="str">
        <f>VLOOKUP(A8406,K$2:K$10204,1,FALSE)</f>
        <v>SPL-2590AA2200</v>
      </c>
      <c r="K8406" s="2" t="s">
        <v>6058</v>
      </c>
      <c r="L8406" s="2" t="s">
        <v>9</v>
      </c>
      <c r="M8406" s="3">
        <v>100</v>
      </c>
      <c r="N8406" s="3">
        <v>9999</v>
      </c>
      <c r="O8406" s="4">
        <v>36526</v>
      </c>
      <c r="P8406" s="3">
        <v>0</v>
      </c>
      <c r="Q8406" s="3">
        <v>120</v>
      </c>
    </row>
    <row r="8407" spans="1:17" hidden="1" x14ac:dyDescent="0.15">
      <c r="A8407" t="s">
        <v>6056</v>
      </c>
      <c r="B8407" t="s">
        <v>9</v>
      </c>
      <c r="C8407">
        <v>100</v>
      </c>
      <c r="D8407">
        <v>3861</v>
      </c>
      <c r="E8407" s="1">
        <v>42451</v>
      </c>
      <c r="F8407">
        <v>0</v>
      </c>
      <c r="G8407">
        <v>800</v>
      </c>
      <c r="H8407" t="s">
        <v>6057</v>
      </c>
      <c r="I8407">
        <v>1</v>
      </c>
      <c r="J8407" t="str">
        <f>VLOOKUP(A8407,K$2:K$10204,1,FALSE)</f>
        <v>SPL-2593FA</v>
      </c>
      <c r="K8407" s="2" t="s">
        <v>6060</v>
      </c>
      <c r="L8407" s="2" t="s">
        <v>15</v>
      </c>
      <c r="M8407" s="3">
        <v>100</v>
      </c>
      <c r="N8407" s="3">
        <v>3406</v>
      </c>
      <c r="O8407" s="4">
        <v>42514</v>
      </c>
      <c r="P8407" s="3">
        <v>0</v>
      </c>
      <c r="Q8407" s="3">
        <v>12000</v>
      </c>
    </row>
    <row r="8408" spans="1:17" hidden="1" x14ac:dyDescent="0.15">
      <c r="A8408" t="s">
        <v>6056</v>
      </c>
      <c r="B8408" t="s">
        <v>9</v>
      </c>
      <c r="C8408">
        <v>100</v>
      </c>
      <c r="D8408">
        <v>9999</v>
      </c>
      <c r="E8408" s="1">
        <v>36526</v>
      </c>
      <c r="F8408">
        <v>0</v>
      </c>
      <c r="G8408">
        <v>800</v>
      </c>
      <c r="H8408" t="s">
        <v>6057</v>
      </c>
      <c r="I8408">
        <v>1</v>
      </c>
      <c r="J8408" t="str">
        <f>VLOOKUP(A8408,K$2:K$10204,1,FALSE)</f>
        <v>SPL-2593FA</v>
      </c>
      <c r="K8408" s="2" t="s">
        <v>6060</v>
      </c>
      <c r="L8408" s="2" t="s">
        <v>15</v>
      </c>
      <c r="M8408" s="3">
        <v>100</v>
      </c>
      <c r="N8408" s="3">
        <v>9999</v>
      </c>
      <c r="O8408" s="4">
        <v>36526</v>
      </c>
      <c r="P8408" s="3">
        <v>0</v>
      </c>
      <c r="Q8408" s="3">
        <v>12000</v>
      </c>
    </row>
    <row r="8409" spans="1:17" hidden="1" x14ac:dyDescent="0.15">
      <c r="A8409" t="s">
        <v>6058</v>
      </c>
      <c r="B8409" t="s">
        <v>9</v>
      </c>
      <c r="C8409">
        <v>100</v>
      </c>
      <c r="D8409">
        <v>3861</v>
      </c>
      <c r="E8409" s="1">
        <v>42520</v>
      </c>
      <c r="F8409">
        <v>0</v>
      </c>
      <c r="G8409">
        <v>120</v>
      </c>
      <c r="H8409" t="s">
        <v>6059</v>
      </c>
      <c r="I8409">
        <v>1</v>
      </c>
      <c r="J8409" t="str">
        <f>VLOOKUP(A8409,K$2:K$10204,1,FALSE)</f>
        <v>SPL-2600AA</v>
      </c>
      <c r="K8409" s="2" t="s">
        <v>6062</v>
      </c>
      <c r="L8409" s="2" t="s">
        <v>15</v>
      </c>
      <c r="M8409" s="3">
        <v>100</v>
      </c>
      <c r="N8409" s="3">
        <v>3406</v>
      </c>
      <c r="O8409" s="4">
        <v>42516</v>
      </c>
      <c r="P8409" s="3">
        <v>0</v>
      </c>
      <c r="Q8409" s="3">
        <v>2000</v>
      </c>
    </row>
    <row r="8410" spans="1:17" hidden="1" x14ac:dyDescent="0.15">
      <c r="A8410" t="s">
        <v>6058</v>
      </c>
      <c r="B8410" t="s">
        <v>9</v>
      </c>
      <c r="C8410">
        <v>100</v>
      </c>
      <c r="D8410">
        <v>9999</v>
      </c>
      <c r="E8410" s="1">
        <v>36526</v>
      </c>
      <c r="F8410">
        <v>0</v>
      </c>
      <c r="G8410">
        <v>120</v>
      </c>
      <c r="H8410" t="s">
        <v>6059</v>
      </c>
      <c r="I8410">
        <v>1</v>
      </c>
      <c r="J8410" t="str">
        <f>VLOOKUP(A8410,K$2:K$10204,1,FALSE)</f>
        <v>SPL-2600AA</v>
      </c>
      <c r="K8410" s="2" t="s">
        <v>6062</v>
      </c>
      <c r="L8410" s="2" t="s">
        <v>15</v>
      </c>
      <c r="M8410" s="3">
        <v>100</v>
      </c>
      <c r="N8410" s="3">
        <v>9999</v>
      </c>
      <c r="O8410" s="4">
        <v>36526</v>
      </c>
      <c r="P8410" s="3">
        <v>0</v>
      </c>
      <c r="Q8410" s="3">
        <v>2000</v>
      </c>
    </row>
    <row r="8411" spans="1:17" hidden="1" x14ac:dyDescent="0.15">
      <c r="A8411" t="s">
        <v>6060</v>
      </c>
      <c r="B8411" t="s">
        <v>15</v>
      </c>
      <c r="C8411">
        <v>100</v>
      </c>
      <c r="D8411">
        <v>3406</v>
      </c>
      <c r="E8411" s="1">
        <v>42514</v>
      </c>
      <c r="F8411">
        <v>0</v>
      </c>
      <c r="G8411">
        <v>12000</v>
      </c>
      <c r="H8411" t="s">
        <v>6061</v>
      </c>
      <c r="I8411">
        <v>1</v>
      </c>
      <c r="J8411" t="str">
        <f>VLOOKUP(A8411,K$2:K$10204,1,FALSE)</f>
        <v>SPL-2603BA2900</v>
      </c>
      <c r="K8411" s="2" t="s">
        <v>6064</v>
      </c>
      <c r="L8411" s="2" t="s">
        <v>15</v>
      </c>
      <c r="M8411" s="3">
        <v>100</v>
      </c>
      <c r="N8411" s="3">
        <v>3406</v>
      </c>
      <c r="O8411" s="4">
        <v>42625</v>
      </c>
      <c r="P8411" s="3">
        <v>0</v>
      </c>
      <c r="Q8411" s="3">
        <v>2000</v>
      </c>
    </row>
    <row r="8412" spans="1:17" hidden="1" x14ac:dyDescent="0.15">
      <c r="A8412" t="s">
        <v>6060</v>
      </c>
      <c r="B8412" t="s">
        <v>15</v>
      </c>
      <c r="C8412">
        <v>100</v>
      </c>
      <c r="D8412">
        <v>9999</v>
      </c>
      <c r="E8412" s="1">
        <v>36526</v>
      </c>
      <c r="F8412">
        <v>0</v>
      </c>
      <c r="G8412">
        <v>12000</v>
      </c>
      <c r="H8412" t="s">
        <v>6061</v>
      </c>
      <c r="I8412">
        <v>1</v>
      </c>
      <c r="J8412" t="str">
        <f>VLOOKUP(A8412,K$2:K$10204,1,FALSE)</f>
        <v>SPL-2603BA2900</v>
      </c>
      <c r="K8412" s="2" t="s">
        <v>6064</v>
      </c>
      <c r="L8412" s="2" t="s">
        <v>15</v>
      </c>
      <c r="M8412" s="3">
        <v>100</v>
      </c>
      <c r="N8412" s="3">
        <v>9999</v>
      </c>
      <c r="O8412" s="4">
        <v>36526</v>
      </c>
      <c r="P8412" s="3">
        <v>0</v>
      </c>
      <c r="Q8412" s="3">
        <v>2000</v>
      </c>
    </row>
    <row r="8413" spans="1:17" hidden="1" x14ac:dyDescent="0.15">
      <c r="A8413" t="s">
        <v>6062</v>
      </c>
      <c r="B8413" t="s">
        <v>15</v>
      </c>
      <c r="C8413">
        <v>100</v>
      </c>
      <c r="D8413">
        <v>3406</v>
      </c>
      <c r="E8413" s="1">
        <v>42516</v>
      </c>
      <c r="F8413">
        <v>0</v>
      </c>
      <c r="G8413">
        <v>2000</v>
      </c>
      <c r="H8413" t="s">
        <v>6063</v>
      </c>
      <c r="I8413">
        <v>1</v>
      </c>
      <c r="J8413" t="str">
        <f>VLOOKUP(A8413,K$2:K$10204,1,FALSE)</f>
        <v>SPL-2603GA</v>
      </c>
      <c r="K8413" s="2" t="s">
        <v>6066</v>
      </c>
      <c r="L8413" s="2" t="s">
        <v>12</v>
      </c>
      <c r="M8413" s="3">
        <v>100</v>
      </c>
      <c r="N8413" s="3">
        <v>3399</v>
      </c>
      <c r="O8413" s="4">
        <v>42611</v>
      </c>
      <c r="P8413" s="3">
        <v>0</v>
      </c>
      <c r="Q8413" s="3">
        <v>2500</v>
      </c>
    </row>
    <row r="8414" spans="1:17" hidden="1" x14ac:dyDescent="0.15">
      <c r="A8414" t="s">
        <v>6062</v>
      </c>
      <c r="B8414" t="s">
        <v>15</v>
      </c>
      <c r="C8414">
        <v>100</v>
      </c>
      <c r="D8414">
        <v>9999</v>
      </c>
      <c r="E8414" s="1">
        <v>36526</v>
      </c>
      <c r="F8414">
        <v>0</v>
      </c>
      <c r="G8414">
        <v>2000</v>
      </c>
      <c r="H8414" t="s">
        <v>6063</v>
      </c>
      <c r="I8414">
        <v>1</v>
      </c>
      <c r="J8414" t="str">
        <f>VLOOKUP(A8414,K$2:K$10204,1,FALSE)</f>
        <v>SPL-2603GA</v>
      </c>
      <c r="K8414" s="2" t="s">
        <v>6066</v>
      </c>
      <c r="L8414" s="2" t="s">
        <v>12</v>
      </c>
      <c r="M8414" s="3">
        <v>100</v>
      </c>
      <c r="N8414" s="3">
        <v>3399</v>
      </c>
      <c r="O8414" s="4">
        <v>42522</v>
      </c>
      <c r="P8414" s="3">
        <v>0</v>
      </c>
      <c r="Q8414" s="3">
        <v>1000</v>
      </c>
    </row>
    <row r="8415" spans="1:17" hidden="1" x14ac:dyDescent="0.15">
      <c r="A8415" t="s">
        <v>6064</v>
      </c>
      <c r="B8415" t="s">
        <v>15</v>
      </c>
      <c r="C8415">
        <v>100</v>
      </c>
      <c r="D8415">
        <v>3406</v>
      </c>
      <c r="E8415" s="1">
        <v>42625</v>
      </c>
      <c r="F8415">
        <v>0</v>
      </c>
      <c r="G8415">
        <v>2000</v>
      </c>
      <c r="H8415" t="s">
        <v>6065</v>
      </c>
      <c r="I8415">
        <v>1</v>
      </c>
      <c r="J8415" t="str">
        <f>VLOOKUP(A8415,K$2:K$10204,1,FALSE)</f>
        <v>SPL-2603GB</v>
      </c>
      <c r="K8415" s="2" t="s">
        <v>6066</v>
      </c>
      <c r="L8415" s="2" t="s">
        <v>12</v>
      </c>
      <c r="M8415" s="3">
        <v>100</v>
      </c>
      <c r="N8415" s="3">
        <v>9999</v>
      </c>
      <c r="O8415" s="4">
        <v>36526</v>
      </c>
      <c r="P8415" s="3">
        <v>0</v>
      </c>
      <c r="Q8415" s="3">
        <v>2500</v>
      </c>
    </row>
    <row r="8416" spans="1:17" hidden="1" x14ac:dyDescent="0.15">
      <c r="A8416" t="s">
        <v>6064</v>
      </c>
      <c r="B8416" t="s">
        <v>15</v>
      </c>
      <c r="C8416">
        <v>100</v>
      </c>
      <c r="D8416">
        <v>9999</v>
      </c>
      <c r="E8416" s="1">
        <v>36526</v>
      </c>
      <c r="F8416">
        <v>0</v>
      </c>
      <c r="G8416">
        <v>2000</v>
      </c>
      <c r="H8416" t="s">
        <v>6065</v>
      </c>
      <c r="I8416">
        <v>1</v>
      </c>
      <c r="J8416" t="str">
        <f>VLOOKUP(A8416,K$2:K$10204,1,FALSE)</f>
        <v>SPL-2603GB</v>
      </c>
      <c r="K8416" s="2" t="s">
        <v>6066</v>
      </c>
      <c r="L8416" s="2" t="s">
        <v>15</v>
      </c>
      <c r="M8416" s="3">
        <v>100</v>
      </c>
      <c r="N8416" s="3">
        <v>3399</v>
      </c>
      <c r="O8416" s="4">
        <v>42611</v>
      </c>
      <c r="P8416" s="3">
        <v>0</v>
      </c>
      <c r="Q8416" s="3">
        <v>1500</v>
      </c>
    </row>
    <row r="8417" spans="1:17" hidden="1" x14ac:dyDescent="0.15">
      <c r="A8417" t="s">
        <v>6066</v>
      </c>
      <c r="B8417" t="s">
        <v>12</v>
      </c>
      <c r="C8417">
        <v>100</v>
      </c>
      <c r="D8417">
        <v>3399</v>
      </c>
      <c r="E8417" s="1">
        <v>42611</v>
      </c>
      <c r="F8417">
        <v>0</v>
      </c>
      <c r="G8417">
        <v>2500</v>
      </c>
      <c r="H8417" t="s">
        <v>6067</v>
      </c>
      <c r="I8417">
        <v>1</v>
      </c>
      <c r="J8417" t="str">
        <f>VLOOKUP(A8417,K$2:K$10204,1,FALSE)</f>
        <v>SPL-2607AA</v>
      </c>
      <c r="K8417" s="2" t="s">
        <v>6066</v>
      </c>
      <c r="L8417" s="2" t="s">
        <v>15</v>
      </c>
      <c r="M8417" s="3">
        <v>100</v>
      </c>
      <c r="N8417" s="3">
        <v>3399</v>
      </c>
      <c r="O8417" s="4">
        <v>42522</v>
      </c>
      <c r="P8417" s="3">
        <v>0</v>
      </c>
      <c r="Q8417" s="3">
        <v>1000</v>
      </c>
    </row>
    <row r="8418" spans="1:17" hidden="1" x14ac:dyDescent="0.15">
      <c r="A8418" t="s">
        <v>6066</v>
      </c>
      <c r="B8418" t="s">
        <v>12</v>
      </c>
      <c r="C8418">
        <v>100</v>
      </c>
      <c r="D8418">
        <v>3399</v>
      </c>
      <c r="E8418" s="1">
        <v>42522</v>
      </c>
      <c r="F8418">
        <v>0</v>
      </c>
      <c r="G8418">
        <v>1000</v>
      </c>
      <c r="H8418" t="s">
        <v>6067</v>
      </c>
      <c r="I8418">
        <v>1</v>
      </c>
      <c r="J8418" t="str">
        <f>VLOOKUP(A8418,K$2:K$10204,1,FALSE)</f>
        <v>SPL-2607AA</v>
      </c>
      <c r="K8418" s="2" t="s">
        <v>6066</v>
      </c>
      <c r="L8418" s="2" t="s">
        <v>15</v>
      </c>
      <c r="M8418" s="3">
        <v>100</v>
      </c>
      <c r="N8418" s="3">
        <v>9999</v>
      </c>
      <c r="O8418" s="4">
        <v>36526</v>
      </c>
      <c r="P8418" s="3">
        <v>0</v>
      </c>
      <c r="Q8418" s="3">
        <v>1500</v>
      </c>
    </row>
    <row r="8419" spans="1:17" hidden="1" x14ac:dyDescent="0.15">
      <c r="A8419" t="s">
        <v>6066</v>
      </c>
      <c r="B8419" t="s">
        <v>12</v>
      </c>
      <c r="C8419">
        <v>100</v>
      </c>
      <c r="D8419">
        <v>9999</v>
      </c>
      <c r="E8419" s="1">
        <v>36526</v>
      </c>
      <c r="F8419">
        <v>0</v>
      </c>
      <c r="G8419">
        <v>2500</v>
      </c>
      <c r="H8419" t="s">
        <v>6067</v>
      </c>
      <c r="I8419">
        <v>1</v>
      </c>
      <c r="J8419" t="str">
        <f>VLOOKUP(A8419,K$2:K$10204,1,FALSE)</f>
        <v>SPL-2607AA</v>
      </c>
      <c r="K8419" s="2" t="s">
        <v>6069</v>
      </c>
      <c r="L8419" s="2" t="s">
        <v>9</v>
      </c>
      <c r="M8419" s="3">
        <v>100</v>
      </c>
      <c r="N8419" s="3">
        <v>3422</v>
      </c>
      <c r="O8419" s="4">
        <v>45698</v>
      </c>
      <c r="P8419" s="3">
        <v>0</v>
      </c>
      <c r="Q8419" s="3">
        <v>1200</v>
      </c>
    </row>
    <row r="8420" spans="1:17" hidden="1" x14ac:dyDescent="0.15">
      <c r="A8420" t="s">
        <v>6066</v>
      </c>
      <c r="B8420" t="s">
        <v>15</v>
      </c>
      <c r="C8420">
        <v>100</v>
      </c>
      <c r="D8420">
        <v>3399</v>
      </c>
      <c r="E8420" s="1">
        <v>42611</v>
      </c>
      <c r="F8420">
        <v>0</v>
      </c>
      <c r="G8420">
        <v>1500</v>
      </c>
      <c r="H8420" t="s">
        <v>6068</v>
      </c>
      <c r="I8420">
        <v>1</v>
      </c>
      <c r="J8420" t="str">
        <f>VLOOKUP(A8420,K$2:K$10204,1,FALSE)</f>
        <v>SPL-2607AA</v>
      </c>
      <c r="K8420" s="2" t="s">
        <v>6069</v>
      </c>
      <c r="L8420" s="2" t="s">
        <v>9</v>
      </c>
      <c r="M8420" s="3">
        <v>100</v>
      </c>
      <c r="N8420" s="3">
        <v>3861</v>
      </c>
      <c r="O8420" s="4">
        <v>42843</v>
      </c>
      <c r="P8420" s="3">
        <v>0</v>
      </c>
      <c r="Q8420" s="3">
        <v>1200</v>
      </c>
    </row>
    <row r="8421" spans="1:17" hidden="1" x14ac:dyDescent="0.15">
      <c r="A8421" t="s">
        <v>6066</v>
      </c>
      <c r="B8421" t="s">
        <v>15</v>
      </c>
      <c r="C8421">
        <v>100</v>
      </c>
      <c r="D8421">
        <v>3399</v>
      </c>
      <c r="E8421" s="1">
        <v>42522</v>
      </c>
      <c r="F8421">
        <v>0</v>
      </c>
      <c r="G8421">
        <v>1000</v>
      </c>
      <c r="H8421" t="s">
        <v>6068</v>
      </c>
      <c r="I8421">
        <v>1</v>
      </c>
      <c r="J8421" t="str">
        <f>VLOOKUP(A8421,K$2:K$10204,1,FALSE)</f>
        <v>SPL-2607AA</v>
      </c>
      <c r="K8421" s="2" t="s">
        <v>6069</v>
      </c>
      <c r="L8421" s="2" t="s">
        <v>9</v>
      </c>
      <c r="M8421" s="3">
        <v>100</v>
      </c>
      <c r="N8421" s="3">
        <v>9999</v>
      </c>
      <c r="O8421" s="4">
        <v>36526</v>
      </c>
      <c r="P8421" s="3">
        <v>0</v>
      </c>
      <c r="Q8421" s="3">
        <v>1200</v>
      </c>
    </row>
    <row r="8422" spans="1:17" hidden="1" x14ac:dyDescent="0.15">
      <c r="A8422" t="s">
        <v>6066</v>
      </c>
      <c r="B8422" t="s">
        <v>15</v>
      </c>
      <c r="C8422">
        <v>100</v>
      </c>
      <c r="D8422">
        <v>9999</v>
      </c>
      <c r="E8422" s="1">
        <v>36526</v>
      </c>
      <c r="F8422">
        <v>0</v>
      </c>
      <c r="G8422">
        <v>1500</v>
      </c>
      <c r="H8422" t="s">
        <v>6068</v>
      </c>
      <c r="I8422">
        <v>1</v>
      </c>
      <c r="J8422" t="str">
        <f>VLOOKUP(A8422,K$2:K$10204,1,FALSE)</f>
        <v>SPL-2607AA</v>
      </c>
      <c r="K8422" s="2" t="s">
        <v>6071</v>
      </c>
      <c r="L8422" s="2" t="s">
        <v>9</v>
      </c>
      <c r="M8422" s="3">
        <v>100</v>
      </c>
      <c r="N8422" s="3">
        <v>3422</v>
      </c>
      <c r="O8422" s="4">
        <v>45698</v>
      </c>
      <c r="P8422" s="3">
        <v>0</v>
      </c>
      <c r="Q8422" s="3">
        <v>1200</v>
      </c>
    </row>
    <row r="8423" spans="1:17" hidden="1" x14ac:dyDescent="0.15">
      <c r="A8423" t="s">
        <v>6069</v>
      </c>
      <c r="B8423" t="s">
        <v>9</v>
      </c>
      <c r="C8423">
        <v>100</v>
      </c>
      <c r="D8423">
        <v>3422</v>
      </c>
      <c r="E8423" s="1">
        <v>45698</v>
      </c>
      <c r="F8423">
        <v>0</v>
      </c>
      <c r="G8423">
        <v>1200</v>
      </c>
      <c r="H8423" t="s">
        <v>6070</v>
      </c>
      <c r="I8423">
        <v>1</v>
      </c>
      <c r="J8423" t="str">
        <f>VLOOKUP(A8423,K$2:K$10204,1,FALSE)</f>
        <v>SPL-2691BA350</v>
      </c>
      <c r="K8423" s="2" t="s">
        <v>6071</v>
      </c>
      <c r="L8423" s="2" t="s">
        <v>9</v>
      </c>
      <c r="M8423" s="3">
        <v>100</v>
      </c>
      <c r="N8423" s="3">
        <v>3861</v>
      </c>
      <c r="O8423" s="4">
        <v>42816</v>
      </c>
      <c r="P8423" s="3">
        <v>0</v>
      </c>
      <c r="Q8423" s="3">
        <v>1200</v>
      </c>
    </row>
    <row r="8424" spans="1:17" hidden="1" x14ac:dyDescent="0.15">
      <c r="A8424" t="s">
        <v>6069</v>
      </c>
      <c r="B8424" t="s">
        <v>9</v>
      </c>
      <c r="C8424">
        <v>100</v>
      </c>
      <c r="D8424">
        <v>3861</v>
      </c>
      <c r="E8424" s="1">
        <v>42843</v>
      </c>
      <c r="F8424">
        <v>0</v>
      </c>
      <c r="G8424">
        <v>1200</v>
      </c>
      <c r="H8424" t="s">
        <v>6070</v>
      </c>
      <c r="I8424">
        <v>1</v>
      </c>
      <c r="J8424" t="str">
        <f>VLOOKUP(A8424,K$2:K$10204,1,FALSE)</f>
        <v>SPL-2691BA350</v>
      </c>
      <c r="K8424" s="2" t="s">
        <v>6071</v>
      </c>
      <c r="L8424" s="2" t="s">
        <v>9</v>
      </c>
      <c r="M8424" s="3">
        <v>100</v>
      </c>
      <c r="N8424" s="3">
        <v>3861</v>
      </c>
      <c r="O8424" s="4">
        <v>42789</v>
      </c>
      <c r="P8424" s="3">
        <v>0</v>
      </c>
      <c r="Q8424" s="3">
        <v>1600</v>
      </c>
    </row>
    <row r="8425" spans="1:17" hidden="1" x14ac:dyDescent="0.15">
      <c r="A8425" t="s">
        <v>6069</v>
      </c>
      <c r="B8425" t="s">
        <v>9</v>
      </c>
      <c r="C8425">
        <v>100</v>
      </c>
      <c r="D8425">
        <v>9999</v>
      </c>
      <c r="E8425" s="1">
        <v>36526</v>
      </c>
      <c r="F8425">
        <v>0</v>
      </c>
      <c r="G8425">
        <v>1200</v>
      </c>
      <c r="H8425" t="s">
        <v>6070</v>
      </c>
      <c r="I8425">
        <v>1</v>
      </c>
      <c r="J8425" t="str">
        <f>VLOOKUP(A8425,K$2:K$10204,1,FALSE)</f>
        <v>SPL-2691BA350</v>
      </c>
      <c r="K8425" s="2" t="s">
        <v>6071</v>
      </c>
      <c r="L8425" s="2" t="s">
        <v>9</v>
      </c>
      <c r="M8425" s="3">
        <v>100</v>
      </c>
      <c r="N8425" s="3">
        <v>9999</v>
      </c>
      <c r="O8425" s="4">
        <v>36526</v>
      </c>
      <c r="P8425" s="3">
        <v>0</v>
      </c>
      <c r="Q8425" s="3">
        <v>1200</v>
      </c>
    </row>
    <row r="8426" spans="1:17" hidden="1" x14ac:dyDescent="0.15">
      <c r="A8426" t="s">
        <v>6071</v>
      </c>
      <c r="B8426" t="s">
        <v>9</v>
      </c>
      <c r="C8426">
        <v>100</v>
      </c>
      <c r="D8426">
        <v>3422</v>
      </c>
      <c r="E8426" s="1">
        <v>45698</v>
      </c>
      <c r="F8426">
        <v>0</v>
      </c>
      <c r="G8426">
        <v>1200</v>
      </c>
      <c r="H8426" t="s">
        <v>6072</v>
      </c>
      <c r="I8426">
        <v>1</v>
      </c>
      <c r="J8426" t="str">
        <f>VLOOKUP(A8426,K$2:K$10204,1,FALSE)</f>
        <v>SPL-2691BA450</v>
      </c>
      <c r="K8426" s="2" t="s">
        <v>6073</v>
      </c>
      <c r="L8426" s="2" t="s">
        <v>9</v>
      </c>
      <c r="M8426" s="3">
        <v>100</v>
      </c>
      <c r="N8426" s="3">
        <v>3422</v>
      </c>
      <c r="O8426" s="4">
        <v>45698</v>
      </c>
      <c r="P8426" s="3">
        <v>0</v>
      </c>
      <c r="Q8426" s="3">
        <v>1200</v>
      </c>
    </row>
    <row r="8427" spans="1:17" hidden="1" x14ac:dyDescent="0.15">
      <c r="A8427" t="s">
        <v>6071</v>
      </c>
      <c r="B8427" t="s">
        <v>9</v>
      </c>
      <c r="C8427">
        <v>100</v>
      </c>
      <c r="D8427">
        <v>3861</v>
      </c>
      <c r="E8427" s="1">
        <v>42816</v>
      </c>
      <c r="F8427">
        <v>0</v>
      </c>
      <c r="G8427">
        <v>1200</v>
      </c>
      <c r="H8427" t="s">
        <v>6072</v>
      </c>
      <c r="I8427">
        <v>1</v>
      </c>
      <c r="J8427" t="str">
        <f>VLOOKUP(A8427,K$2:K$10204,1,FALSE)</f>
        <v>SPL-2691BA450</v>
      </c>
      <c r="K8427" s="2" t="s">
        <v>6073</v>
      </c>
      <c r="L8427" s="2" t="s">
        <v>9</v>
      </c>
      <c r="M8427" s="3">
        <v>100</v>
      </c>
      <c r="N8427" s="3">
        <v>3861</v>
      </c>
      <c r="O8427" s="4">
        <v>42816</v>
      </c>
      <c r="P8427" s="3">
        <v>0</v>
      </c>
      <c r="Q8427" s="3">
        <v>1200</v>
      </c>
    </row>
    <row r="8428" spans="1:17" hidden="1" x14ac:dyDescent="0.15">
      <c r="A8428" t="s">
        <v>6071</v>
      </c>
      <c r="B8428" t="s">
        <v>9</v>
      </c>
      <c r="C8428">
        <v>100</v>
      </c>
      <c r="D8428">
        <v>3861</v>
      </c>
      <c r="E8428" s="1">
        <v>42789</v>
      </c>
      <c r="F8428">
        <v>0</v>
      </c>
      <c r="G8428">
        <v>1600</v>
      </c>
      <c r="H8428" t="s">
        <v>6072</v>
      </c>
      <c r="I8428">
        <v>1</v>
      </c>
      <c r="J8428" t="str">
        <f>VLOOKUP(A8428,K$2:K$10204,1,FALSE)</f>
        <v>SPL-2691BA450</v>
      </c>
      <c r="K8428" s="2" t="s">
        <v>6073</v>
      </c>
      <c r="L8428" s="2" t="s">
        <v>9</v>
      </c>
      <c r="M8428" s="3">
        <v>100</v>
      </c>
      <c r="N8428" s="3">
        <v>3861</v>
      </c>
      <c r="O8428" s="4">
        <v>42789</v>
      </c>
      <c r="P8428" s="3">
        <v>0</v>
      </c>
      <c r="Q8428" s="3">
        <v>1600</v>
      </c>
    </row>
    <row r="8429" spans="1:17" hidden="1" x14ac:dyDescent="0.15">
      <c r="A8429" t="s">
        <v>6071</v>
      </c>
      <c r="B8429" t="s">
        <v>9</v>
      </c>
      <c r="C8429">
        <v>100</v>
      </c>
      <c r="D8429">
        <v>9999</v>
      </c>
      <c r="E8429" s="1">
        <v>36526</v>
      </c>
      <c r="F8429">
        <v>0</v>
      </c>
      <c r="G8429">
        <v>1200</v>
      </c>
      <c r="H8429" t="s">
        <v>6072</v>
      </c>
      <c r="I8429">
        <v>1</v>
      </c>
      <c r="J8429" t="str">
        <f>VLOOKUP(A8429,K$2:K$10204,1,FALSE)</f>
        <v>SPL-2691BA450</v>
      </c>
      <c r="K8429" s="2" t="s">
        <v>6073</v>
      </c>
      <c r="L8429" s="2" t="s">
        <v>9</v>
      </c>
      <c r="M8429" s="3">
        <v>100</v>
      </c>
      <c r="N8429" s="3">
        <v>9999</v>
      </c>
      <c r="O8429" s="4">
        <v>36526</v>
      </c>
      <c r="P8429" s="3">
        <v>0</v>
      </c>
      <c r="Q8429" s="3">
        <v>1200</v>
      </c>
    </row>
    <row r="8430" spans="1:17" hidden="1" x14ac:dyDescent="0.15">
      <c r="A8430" t="s">
        <v>6073</v>
      </c>
      <c r="B8430" t="s">
        <v>9</v>
      </c>
      <c r="C8430">
        <v>100</v>
      </c>
      <c r="D8430">
        <v>3422</v>
      </c>
      <c r="E8430" s="1">
        <v>45698</v>
      </c>
      <c r="F8430">
        <v>0</v>
      </c>
      <c r="G8430">
        <v>1200</v>
      </c>
      <c r="H8430" t="s">
        <v>6074</v>
      </c>
      <c r="I8430">
        <v>1</v>
      </c>
      <c r="J8430" t="str">
        <f>VLOOKUP(A8430,K$2:K$10204,1,FALSE)</f>
        <v>SPL-2691BA550</v>
      </c>
      <c r="K8430" s="2" t="s">
        <v>6075</v>
      </c>
      <c r="L8430" s="2" t="s">
        <v>9</v>
      </c>
      <c r="M8430" s="3">
        <v>100</v>
      </c>
      <c r="N8430" s="3">
        <v>3422</v>
      </c>
      <c r="O8430" s="4">
        <v>45698</v>
      </c>
      <c r="P8430" s="3">
        <v>0</v>
      </c>
      <c r="Q8430" s="3">
        <v>1600</v>
      </c>
    </row>
    <row r="8431" spans="1:17" hidden="1" x14ac:dyDescent="0.15">
      <c r="A8431" t="s">
        <v>6073</v>
      </c>
      <c r="B8431" t="s">
        <v>9</v>
      </c>
      <c r="C8431">
        <v>100</v>
      </c>
      <c r="D8431">
        <v>3861</v>
      </c>
      <c r="E8431" s="1">
        <v>42816</v>
      </c>
      <c r="F8431">
        <v>0</v>
      </c>
      <c r="G8431">
        <v>1200</v>
      </c>
      <c r="H8431" t="s">
        <v>6074</v>
      </c>
      <c r="I8431">
        <v>1</v>
      </c>
      <c r="J8431" t="str">
        <f>VLOOKUP(A8431,K$2:K$10204,1,FALSE)</f>
        <v>SPL-2691BA550</v>
      </c>
      <c r="K8431" s="2" t="s">
        <v>6075</v>
      </c>
      <c r="L8431" s="2" t="s">
        <v>9</v>
      </c>
      <c r="M8431" s="3">
        <v>100</v>
      </c>
      <c r="N8431" s="3">
        <v>3861</v>
      </c>
      <c r="O8431" s="4">
        <v>42789</v>
      </c>
      <c r="P8431" s="3">
        <v>0</v>
      </c>
      <c r="Q8431" s="3">
        <v>1600</v>
      </c>
    </row>
    <row r="8432" spans="1:17" hidden="1" x14ac:dyDescent="0.15">
      <c r="A8432" t="s">
        <v>6073</v>
      </c>
      <c r="B8432" t="s">
        <v>9</v>
      </c>
      <c r="C8432">
        <v>100</v>
      </c>
      <c r="D8432">
        <v>3861</v>
      </c>
      <c r="E8432" s="1">
        <v>42789</v>
      </c>
      <c r="F8432">
        <v>0</v>
      </c>
      <c r="G8432">
        <v>1600</v>
      </c>
      <c r="H8432" t="s">
        <v>6074</v>
      </c>
      <c r="I8432">
        <v>1</v>
      </c>
      <c r="J8432" t="str">
        <f>VLOOKUP(A8432,K$2:K$10204,1,FALSE)</f>
        <v>SPL-2691BA550</v>
      </c>
      <c r="K8432" s="2" t="s">
        <v>6075</v>
      </c>
      <c r="L8432" s="2" t="s">
        <v>9</v>
      </c>
      <c r="M8432" s="3">
        <v>100</v>
      </c>
      <c r="N8432" s="3">
        <v>9999</v>
      </c>
      <c r="O8432" s="4">
        <v>36526</v>
      </c>
      <c r="P8432" s="3">
        <v>0</v>
      </c>
      <c r="Q8432" s="3">
        <v>1600</v>
      </c>
    </row>
    <row r="8433" spans="1:17" hidden="1" x14ac:dyDescent="0.15">
      <c r="A8433" t="s">
        <v>6073</v>
      </c>
      <c r="B8433" t="s">
        <v>9</v>
      </c>
      <c r="C8433">
        <v>100</v>
      </c>
      <c r="D8433">
        <v>9999</v>
      </c>
      <c r="E8433" s="1">
        <v>36526</v>
      </c>
      <c r="F8433">
        <v>0</v>
      </c>
      <c r="G8433">
        <v>1200</v>
      </c>
      <c r="H8433" t="s">
        <v>6074</v>
      </c>
      <c r="I8433">
        <v>1</v>
      </c>
      <c r="J8433" t="str">
        <f>VLOOKUP(A8433,K$2:K$10204,1,FALSE)</f>
        <v>SPL-2691BA550</v>
      </c>
      <c r="K8433" s="2" t="s">
        <v>6077</v>
      </c>
      <c r="L8433" s="2" t="s">
        <v>9</v>
      </c>
      <c r="M8433" s="3">
        <v>100</v>
      </c>
      <c r="N8433" s="3">
        <v>3422</v>
      </c>
      <c r="O8433" s="4">
        <v>45698</v>
      </c>
      <c r="P8433" s="3">
        <v>0</v>
      </c>
      <c r="Q8433" s="3">
        <v>1600</v>
      </c>
    </row>
    <row r="8434" spans="1:17" hidden="1" x14ac:dyDescent="0.15">
      <c r="A8434" t="s">
        <v>6075</v>
      </c>
      <c r="B8434" t="s">
        <v>9</v>
      </c>
      <c r="C8434">
        <v>100</v>
      </c>
      <c r="D8434">
        <v>3422</v>
      </c>
      <c r="E8434" s="1">
        <v>45698</v>
      </c>
      <c r="F8434">
        <v>0</v>
      </c>
      <c r="G8434">
        <v>1600</v>
      </c>
      <c r="H8434" t="s">
        <v>6076</v>
      </c>
      <c r="I8434">
        <v>1</v>
      </c>
      <c r="J8434" t="str">
        <f>VLOOKUP(A8434,K$2:K$10204,1,FALSE)</f>
        <v>SPL-2691BA650</v>
      </c>
      <c r="K8434" s="2" t="s">
        <v>6077</v>
      </c>
      <c r="L8434" s="2" t="s">
        <v>9</v>
      </c>
      <c r="M8434" s="3">
        <v>100</v>
      </c>
      <c r="N8434" s="3">
        <v>3861</v>
      </c>
      <c r="O8434" s="4">
        <v>42789</v>
      </c>
      <c r="P8434" s="3">
        <v>0</v>
      </c>
      <c r="Q8434" s="3">
        <v>1600</v>
      </c>
    </row>
    <row r="8435" spans="1:17" hidden="1" x14ac:dyDescent="0.15">
      <c r="A8435" t="s">
        <v>6075</v>
      </c>
      <c r="B8435" t="s">
        <v>9</v>
      </c>
      <c r="C8435">
        <v>100</v>
      </c>
      <c r="D8435">
        <v>3861</v>
      </c>
      <c r="E8435" s="1">
        <v>42789</v>
      </c>
      <c r="F8435">
        <v>0</v>
      </c>
      <c r="G8435">
        <v>1600</v>
      </c>
      <c r="H8435" t="s">
        <v>6076</v>
      </c>
      <c r="I8435">
        <v>1</v>
      </c>
      <c r="J8435" t="str">
        <f>VLOOKUP(A8435,K$2:K$10204,1,FALSE)</f>
        <v>SPL-2691BA650</v>
      </c>
      <c r="K8435" s="2" t="s">
        <v>6079</v>
      </c>
      <c r="L8435" s="2" t="s">
        <v>9</v>
      </c>
      <c r="M8435" s="3">
        <v>100</v>
      </c>
      <c r="N8435" s="3">
        <v>3422</v>
      </c>
      <c r="O8435" s="4">
        <v>45698</v>
      </c>
      <c r="P8435" s="3">
        <v>0</v>
      </c>
      <c r="Q8435" s="3">
        <v>1200</v>
      </c>
    </row>
    <row r="8436" spans="1:17" hidden="1" x14ac:dyDescent="0.15">
      <c r="A8436" t="s">
        <v>6075</v>
      </c>
      <c r="B8436" t="s">
        <v>9</v>
      </c>
      <c r="C8436">
        <v>100</v>
      </c>
      <c r="D8436">
        <v>9999</v>
      </c>
      <c r="E8436" s="1">
        <v>36526</v>
      </c>
      <c r="F8436">
        <v>0</v>
      </c>
      <c r="G8436">
        <v>1600</v>
      </c>
      <c r="H8436" t="s">
        <v>6076</v>
      </c>
      <c r="I8436">
        <v>1</v>
      </c>
      <c r="J8436" t="str">
        <f>VLOOKUP(A8436,K$2:K$10204,1,FALSE)</f>
        <v>SPL-2691BA650</v>
      </c>
      <c r="K8436" s="2" t="s">
        <v>6079</v>
      </c>
      <c r="L8436" s="2" t="s">
        <v>9</v>
      </c>
      <c r="M8436" s="3">
        <v>100</v>
      </c>
      <c r="N8436" s="3">
        <v>3861</v>
      </c>
      <c r="O8436" s="4">
        <v>42843</v>
      </c>
      <c r="P8436" s="3">
        <v>0</v>
      </c>
      <c r="Q8436" s="3">
        <v>1200</v>
      </c>
    </row>
    <row r="8437" spans="1:17" hidden="1" x14ac:dyDescent="0.15">
      <c r="A8437" t="s">
        <v>6077</v>
      </c>
      <c r="B8437" t="s">
        <v>9</v>
      </c>
      <c r="C8437">
        <v>100</v>
      </c>
      <c r="D8437">
        <v>3422</v>
      </c>
      <c r="E8437" s="1">
        <v>45698</v>
      </c>
      <c r="F8437">
        <v>0</v>
      </c>
      <c r="G8437">
        <v>1600</v>
      </c>
      <c r="H8437" t="s">
        <v>6078</v>
      </c>
      <c r="I8437">
        <v>1</v>
      </c>
      <c r="J8437" t="str">
        <f>VLOOKUP(A8437,K$2:K$10204,1,FALSE)</f>
        <v>SPL-2691BA750</v>
      </c>
      <c r="K8437" s="2" t="s">
        <v>6079</v>
      </c>
      <c r="L8437" s="2" t="s">
        <v>9</v>
      </c>
      <c r="M8437" s="3">
        <v>100</v>
      </c>
      <c r="N8437" s="3">
        <v>9999</v>
      </c>
      <c r="O8437" s="4">
        <v>36526</v>
      </c>
      <c r="P8437" s="3">
        <v>0</v>
      </c>
      <c r="Q8437" s="3">
        <v>1200</v>
      </c>
    </row>
    <row r="8438" spans="1:17" hidden="1" x14ac:dyDescent="0.15">
      <c r="A8438" t="s">
        <v>6077</v>
      </c>
      <c r="B8438" t="s">
        <v>9</v>
      </c>
      <c r="C8438">
        <v>100</v>
      </c>
      <c r="D8438">
        <v>3861</v>
      </c>
      <c r="E8438" s="1">
        <v>42789</v>
      </c>
      <c r="F8438">
        <v>0</v>
      </c>
      <c r="G8438">
        <v>1600</v>
      </c>
      <c r="H8438" t="s">
        <v>6078</v>
      </c>
      <c r="I8438">
        <v>1</v>
      </c>
      <c r="J8438" t="str">
        <f>VLOOKUP(A8438,K$2:K$10204,1,FALSE)</f>
        <v>SPL-2691BA750</v>
      </c>
      <c r="K8438" s="2" t="s">
        <v>6081</v>
      </c>
      <c r="L8438" s="2" t="s">
        <v>9</v>
      </c>
      <c r="M8438" s="3">
        <v>100</v>
      </c>
      <c r="N8438" s="3">
        <v>3422</v>
      </c>
      <c r="O8438" s="4">
        <v>45698</v>
      </c>
      <c r="P8438" s="3">
        <v>0</v>
      </c>
      <c r="Q8438" s="3">
        <v>1200</v>
      </c>
    </row>
    <row r="8439" spans="1:17" hidden="1" x14ac:dyDescent="0.15">
      <c r="A8439" t="s">
        <v>6079</v>
      </c>
      <c r="B8439" t="s">
        <v>9</v>
      </c>
      <c r="C8439">
        <v>100</v>
      </c>
      <c r="D8439">
        <v>3422</v>
      </c>
      <c r="E8439" s="1">
        <v>45698</v>
      </c>
      <c r="F8439">
        <v>0</v>
      </c>
      <c r="G8439">
        <v>1200</v>
      </c>
      <c r="H8439" t="s">
        <v>6080</v>
      </c>
      <c r="I8439">
        <v>1</v>
      </c>
      <c r="J8439" t="str">
        <f>VLOOKUP(A8439,K$2:K$10204,1,FALSE)</f>
        <v>SPL-2691CA350</v>
      </c>
      <c r="K8439" s="2" t="s">
        <v>6081</v>
      </c>
      <c r="L8439" s="2" t="s">
        <v>9</v>
      </c>
      <c r="M8439" s="3">
        <v>100</v>
      </c>
      <c r="N8439" s="3">
        <v>3861</v>
      </c>
      <c r="O8439" s="4">
        <v>42816</v>
      </c>
      <c r="P8439" s="3">
        <v>0</v>
      </c>
      <c r="Q8439" s="3">
        <v>1200</v>
      </c>
    </row>
    <row r="8440" spans="1:17" hidden="1" x14ac:dyDescent="0.15">
      <c r="A8440" t="s">
        <v>6079</v>
      </c>
      <c r="B8440" t="s">
        <v>9</v>
      </c>
      <c r="C8440">
        <v>100</v>
      </c>
      <c r="D8440">
        <v>3861</v>
      </c>
      <c r="E8440" s="1">
        <v>42843</v>
      </c>
      <c r="F8440">
        <v>0</v>
      </c>
      <c r="G8440">
        <v>1200</v>
      </c>
      <c r="H8440" t="s">
        <v>6080</v>
      </c>
      <c r="I8440">
        <v>1</v>
      </c>
      <c r="J8440" t="str">
        <f>VLOOKUP(A8440,K$2:K$10204,1,FALSE)</f>
        <v>SPL-2691CA350</v>
      </c>
      <c r="K8440" s="2" t="s">
        <v>6081</v>
      </c>
      <c r="L8440" s="2" t="s">
        <v>9</v>
      </c>
      <c r="M8440" s="3">
        <v>100</v>
      </c>
      <c r="N8440" s="3">
        <v>9999</v>
      </c>
      <c r="O8440" s="4">
        <v>36526</v>
      </c>
      <c r="P8440" s="3">
        <v>0</v>
      </c>
      <c r="Q8440" s="3">
        <v>1200</v>
      </c>
    </row>
    <row r="8441" spans="1:17" hidden="1" x14ac:dyDescent="0.15">
      <c r="A8441" t="s">
        <v>6079</v>
      </c>
      <c r="B8441" t="s">
        <v>9</v>
      </c>
      <c r="C8441">
        <v>100</v>
      </c>
      <c r="D8441">
        <v>9999</v>
      </c>
      <c r="E8441" s="1">
        <v>36526</v>
      </c>
      <c r="F8441">
        <v>0</v>
      </c>
      <c r="G8441">
        <v>1200</v>
      </c>
      <c r="H8441" t="s">
        <v>6080</v>
      </c>
      <c r="I8441">
        <v>1</v>
      </c>
      <c r="J8441" t="str">
        <f>VLOOKUP(A8441,K$2:K$10204,1,FALSE)</f>
        <v>SPL-2691CA350</v>
      </c>
      <c r="K8441" s="2" t="s">
        <v>6083</v>
      </c>
      <c r="L8441" s="2" t="s">
        <v>9</v>
      </c>
      <c r="M8441" s="3">
        <v>100</v>
      </c>
      <c r="N8441" s="3">
        <v>3422</v>
      </c>
      <c r="O8441" s="4">
        <v>45698</v>
      </c>
      <c r="P8441" s="3">
        <v>0</v>
      </c>
      <c r="Q8441" s="3">
        <v>1200</v>
      </c>
    </row>
    <row r="8442" spans="1:17" hidden="1" x14ac:dyDescent="0.15">
      <c r="A8442" t="s">
        <v>6081</v>
      </c>
      <c r="B8442" t="s">
        <v>9</v>
      </c>
      <c r="C8442">
        <v>100</v>
      </c>
      <c r="D8442">
        <v>3422</v>
      </c>
      <c r="E8442" s="1">
        <v>45698</v>
      </c>
      <c r="F8442">
        <v>0</v>
      </c>
      <c r="G8442">
        <v>1200</v>
      </c>
      <c r="H8442" t="s">
        <v>6082</v>
      </c>
      <c r="I8442">
        <v>1</v>
      </c>
      <c r="J8442" t="str">
        <f>VLOOKUP(A8442,K$2:K$10204,1,FALSE)</f>
        <v>SPL-2691CA450</v>
      </c>
      <c r="K8442" s="2" t="s">
        <v>6083</v>
      </c>
      <c r="L8442" s="2" t="s">
        <v>9</v>
      </c>
      <c r="M8442" s="3">
        <v>100</v>
      </c>
      <c r="N8442" s="3">
        <v>3861</v>
      </c>
      <c r="O8442" s="4">
        <v>42816</v>
      </c>
      <c r="P8442" s="3">
        <v>0</v>
      </c>
      <c r="Q8442" s="3">
        <v>1200</v>
      </c>
    </row>
    <row r="8443" spans="1:17" hidden="1" x14ac:dyDescent="0.15">
      <c r="A8443" t="s">
        <v>6081</v>
      </c>
      <c r="B8443" t="s">
        <v>9</v>
      </c>
      <c r="C8443">
        <v>100</v>
      </c>
      <c r="D8443">
        <v>3861</v>
      </c>
      <c r="E8443" s="1">
        <v>42816</v>
      </c>
      <c r="F8443">
        <v>0</v>
      </c>
      <c r="G8443">
        <v>1200</v>
      </c>
      <c r="H8443" t="s">
        <v>6082</v>
      </c>
      <c r="I8443">
        <v>1</v>
      </c>
      <c r="J8443" t="str">
        <f>VLOOKUP(A8443,K$2:K$10204,1,FALSE)</f>
        <v>SPL-2691CA450</v>
      </c>
      <c r="K8443" s="2" t="s">
        <v>6083</v>
      </c>
      <c r="L8443" s="2" t="s">
        <v>9</v>
      </c>
      <c r="M8443" s="3">
        <v>100</v>
      </c>
      <c r="N8443" s="3">
        <v>3861</v>
      </c>
      <c r="O8443" s="4">
        <v>42789</v>
      </c>
      <c r="P8443" s="3">
        <v>0</v>
      </c>
      <c r="Q8443" s="3">
        <v>1600</v>
      </c>
    </row>
    <row r="8444" spans="1:17" hidden="1" x14ac:dyDescent="0.15">
      <c r="A8444" t="s">
        <v>6081</v>
      </c>
      <c r="B8444" t="s">
        <v>9</v>
      </c>
      <c r="C8444">
        <v>100</v>
      </c>
      <c r="D8444">
        <v>9999</v>
      </c>
      <c r="E8444" s="1">
        <v>36526</v>
      </c>
      <c r="F8444">
        <v>0</v>
      </c>
      <c r="G8444">
        <v>1200</v>
      </c>
      <c r="H8444" t="s">
        <v>6082</v>
      </c>
      <c r="I8444">
        <v>1</v>
      </c>
      <c r="J8444" t="str">
        <f>VLOOKUP(A8444,K$2:K$10204,1,FALSE)</f>
        <v>SPL-2691CA450</v>
      </c>
      <c r="K8444" s="2" t="s">
        <v>6083</v>
      </c>
      <c r="L8444" s="2" t="s">
        <v>9</v>
      </c>
      <c r="M8444" s="3">
        <v>100</v>
      </c>
      <c r="N8444" s="3">
        <v>9999</v>
      </c>
      <c r="O8444" s="4">
        <v>36526</v>
      </c>
      <c r="P8444" s="3">
        <v>0</v>
      </c>
      <c r="Q8444" s="3">
        <v>1200</v>
      </c>
    </row>
    <row r="8445" spans="1:17" hidden="1" x14ac:dyDescent="0.15">
      <c r="A8445" t="s">
        <v>6083</v>
      </c>
      <c r="B8445" t="s">
        <v>9</v>
      </c>
      <c r="C8445">
        <v>100</v>
      </c>
      <c r="D8445">
        <v>3422</v>
      </c>
      <c r="E8445" s="1">
        <v>45698</v>
      </c>
      <c r="F8445">
        <v>0</v>
      </c>
      <c r="G8445">
        <v>1200</v>
      </c>
      <c r="H8445" t="s">
        <v>6084</v>
      </c>
      <c r="I8445">
        <v>1</v>
      </c>
      <c r="J8445" t="str">
        <f>VLOOKUP(A8445,K$2:K$10204,1,FALSE)</f>
        <v>SPL-2691CA550</v>
      </c>
      <c r="K8445" s="2" t="s">
        <v>6085</v>
      </c>
      <c r="L8445" s="2" t="s">
        <v>9</v>
      </c>
      <c r="M8445" s="3">
        <v>100</v>
      </c>
      <c r="N8445" s="3">
        <v>3422</v>
      </c>
      <c r="O8445" s="4">
        <v>45698</v>
      </c>
      <c r="P8445" s="3">
        <v>0</v>
      </c>
      <c r="Q8445" s="3">
        <v>1600</v>
      </c>
    </row>
    <row r="8446" spans="1:17" hidden="1" x14ac:dyDescent="0.15">
      <c r="A8446" t="s">
        <v>6083</v>
      </c>
      <c r="B8446" t="s">
        <v>9</v>
      </c>
      <c r="C8446">
        <v>100</v>
      </c>
      <c r="D8446">
        <v>3861</v>
      </c>
      <c r="E8446" s="1">
        <v>42816</v>
      </c>
      <c r="F8446">
        <v>0</v>
      </c>
      <c r="G8446">
        <v>1200</v>
      </c>
      <c r="H8446" t="s">
        <v>6084</v>
      </c>
      <c r="I8446">
        <v>1</v>
      </c>
      <c r="J8446" t="str">
        <f>VLOOKUP(A8446,K$2:K$10204,1,FALSE)</f>
        <v>SPL-2691CA550</v>
      </c>
      <c r="K8446" s="2" t="s">
        <v>6085</v>
      </c>
      <c r="L8446" s="2" t="s">
        <v>9</v>
      </c>
      <c r="M8446" s="3">
        <v>100</v>
      </c>
      <c r="N8446" s="3">
        <v>3861</v>
      </c>
      <c r="O8446" s="4">
        <v>42789</v>
      </c>
      <c r="P8446" s="3">
        <v>0</v>
      </c>
      <c r="Q8446" s="3">
        <v>1600</v>
      </c>
    </row>
    <row r="8447" spans="1:17" hidden="1" x14ac:dyDescent="0.15">
      <c r="A8447" t="s">
        <v>6083</v>
      </c>
      <c r="B8447" t="s">
        <v>9</v>
      </c>
      <c r="C8447">
        <v>100</v>
      </c>
      <c r="D8447">
        <v>3861</v>
      </c>
      <c r="E8447" s="1">
        <v>42789</v>
      </c>
      <c r="F8447">
        <v>0</v>
      </c>
      <c r="G8447">
        <v>1600</v>
      </c>
      <c r="H8447" t="s">
        <v>6084</v>
      </c>
      <c r="I8447">
        <v>1</v>
      </c>
      <c r="J8447" t="str">
        <f>VLOOKUP(A8447,K$2:K$10204,1,FALSE)</f>
        <v>SPL-2691CA550</v>
      </c>
      <c r="K8447" s="2" t="s">
        <v>6085</v>
      </c>
      <c r="L8447" s="2" t="s">
        <v>9</v>
      </c>
      <c r="M8447" s="3">
        <v>100</v>
      </c>
      <c r="N8447" s="3">
        <v>9999</v>
      </c>
      <c r="O8447" s="4">
        <v>36526</v>
      </c>
      <c r="P8447" s="3">
        <v>0</v>
      </c>
      <c r="Q8447" s="3">
        <v>1600</v>
      </c>
    </row>
    <row r="8448" spans="1:17" hidden="1" x14ac:dyDescent="0.15">
      <c r="A8448" t="s">
        <v>6083</v>
      </c>
      <c r="B8448" t="s">
        <v>9</v>
      </c>
      <c r="C8448">
        <v>100</v>
      </c>
      <c r="D8448">
        <v>9999</v>
      </c>
      <c r="E8448" s="1">
        <v>36526</v>
      </c>
      <c r="F8448">
        <v>0</v>
      </c>
      <c r="G8448">
        <v>1200</v>
      </c>
      <c r="H8448" t="s">
        <v>6084</v>
      </c>
      <c r="I8448">
        <v>1</v>
      </c>
      <c r="J8448" t="str">
        <f>VLOOKUP(A8448,K$2:K$10204,1,FALSE)</f>
        <v>SPL-2691CA550</v>
      </c>
      <c r="K8448" s="2" t="s">
        <v>6087</v>
      </c>
      <c r="L8448" s="2" t="s">
        <v>9</v>
      </c>
      <c r="M8448" s="3">
        <v>100</v>
      </c>
      <c r="N8448" s="3">
        <v>3422</v>
      </c>
      <c r="O8448" s="4">
        <v>45698</v>
      </c>
      <c r="P8448" s="3">
        <v>0</v>
      </c>
      <c r="Q8448" s="3">
        <v>1600</v>
      </c>
    </row>
    <row r="8449" spans="1:17" hidden="1" x14ac:dyDescent="0.15">
      <c r="A8449" t="s">
        <v>6085</v>
      </c>
      <c r="B8449" t="s">
        <v>9</v>
      </c>
      <c r="C8449">
        <v>100</v>
      </c>
      <c r="D8449">
        <v>3422</v>
      </c>
      <c r="E8449" s="1">
        <v>45698</v>
      </c>
      <c r="F8449">
        <v>0</v>
      </c>
      <c r="G8449">
        <v>1600</v>
      </c>
      <c r="H8449" t="s">
        <v>6086</v>
      </c>
      <c r="I8449">
        <v>1</v>
      </c>
      <c r="J8449" t="str">
        <f>VLOOKUP(A8449,K$2:K$10204,1,FALSE)</f>
        <v>SPL-2691CA650</v>
      </c>
      <c r="K8449" s="2" t="s">
        <v>6087</v>
      </c>
      <c r="L8449" s="2" t="s">
        <v>9</v>
      </c>
      <c r="M8449" s="3">
        <v>100</v>
      </c>
      <c r="N8449" s="3">
        <v>3861</v>
      </c>
      <c r="O8449" s="4">
        <v>42789</v>
      </c>
      <c r="P8449" s="3">
        <v>0</v>
      </c>
      <c r="Q8449" s="3">
        <v>1600</v>
      </c>
    </row>
    <row r="8450" spans="1:17" hidden="1" x14ac:dyDescent="0.15">
      <c r="A8450" t="s">
        <v>6085</v>
      </c>
      <c r="B8450" t="s">
        <v>9</v>
      </c>
      <c r="C8450">
        <v>100</v>
      </c>
      <c r="D8450">
        <v>3861</v>
      </c>
      <c r="E8450" s="1">
        <v>42789</v>
      </c>
      <c r="F8450">
        <v>0</v>
      </c>
      <c r="G8450">
        <v>1600</v>
      </c>
      <c r="H8450" t="s">
        <v>6086</v>
      </c>
      <c r="I8450">
        <v>1</v>
      </c>
      <c r="J8450" t="str">
        <f>VLOOKUP(A8450,K$2:K$10204,1,FALSE)</f>
        <v>SPL-2691CA650</v>
      </c>
      <c r="K8450" s="2" t="s">
        <v>6089</v>
      </c>
      <c r="L8450" s="2" t="s">
        <v>15</v>
      </c>
      <c r="M8450" s="3">
        <v>100</v>
      </c>
      <c r="N8450" s="3">
        <v>3406</v>
      </c>
      <c r="O8450" s="4">
        <v>42768</v>
      </c>
      <c r="P8450" s="3">
        <v>0</v>
      </c>
      <c r="Q8450" s="3">
        <v>450</v>
      </c>
    </row>
    <row r="8451" spans="1:17" hidden="1" x14ac:dyDescent="0.15">
      <c r="A8451" t="s">
        <v>6085</v>
      </c>
      <c r="B8451" t="s">
        <v>9</v>
      </c>
      <c r="C8451">
        <v>100</v>
      </c>
      <c r="D8451">
        <v>9999</v>
      </c>
      <c r="E8451" s="1">
        <v>36526</v>
      </c>
      <c r="F8451">
        <v>0</v>
      </c>
      <c r="G8451">
        <v>1600</v>
      </c>
      <c r="H8451" t="s">
        <v>6086</v>
      </c>
      <c r="I8451">
        <v>1</v>
      </c>
      <c r="J8451" t="str">
        <f>VLOOKUP(A8451,K$2:K$10204,1,FALSE)</f>
        <v>SPL-2691CA650</v>
      </c>
      <c r="K8451" s="2" t="s">
        <v>6091</v>
      </c>
      <c r="L8451" s="2" t="s">
        <v>15</v>
      </c>
      <c r="M8451" s="3">
        <v>100</v>
      </c>
      <c r="N8451" s="3">
        <v>3406</v>
      </c>
      <c r="O8451" s="4">
        <v>42768</v>
      </c>
      <c r="P8451" s="3">
        <v>0</v>
      </c>
      <c r="Q8451" s="3">
        <v>350</v>
      </c>
    </row>
    <row r="8452" spans="1:17" hidden="1" x14ac:dyDescent="0.15">
      <c r="A8452" t="s">
        <v>6087</v>
      </c>
      <c r="B8452" t="s">
        <v>9</v>
      </c>
      <c r="C8452">
        <v>100</v>
      </c>
      <c r="D8452">
        <v>3422</v>
      </c>
      <c r="E8452" s="1">
        <v>45698</v>
      </c>
      <c r="F8452">
        <v>0</v>
      </c>
      <c r="G8452">
        <v>1600</v>
      </c>
      <c r="H8452" t="s">
        <v>6088</v>
      </c>
      <c r="I8452">
        <v>1</v>
      </c>
      <c r="J8452" t="str">
        <f>VLOOKUP(A8452,K$2:K$10204,1,FALSE)</f>
        <v>SPL-2691CA750</v>
      </c>
      <c r="K8452" s="2" t="s">
        <v>6093</v>
      </c>
      <c r="L8452" s="2" t="s">
        <v>15</v>
      </c>
      <c r="M8452" s="3">
        <v>100</v>
      </c>
      <c r="N8452" s="3">
        <v>3406</v>
      </c>
      <c r="O8452" s="4">
        <v>42768</v>
      </c>
      <c r="P8452" s="3">
        <v>0</v>
      </c>
      <c r="Q8452" s="3">
        <v>350</v>
      </c>
    </row>
    <row r="8453" spans="1:17" hidden="1" x14ac:dyDescent="0.15">
      <c r="A8453" t="s">
        <v>6087</v>
      </c>
      <c r="B8453" t="s">
        <v>9</v>
      </c>
      <c r="C8453">
        <v>100</v>
      </c>
      <c r="D8453">
        <v>3861</v>
      </c>
      <c r="E8453" s="1">
        <v>42789</v>
      </c>
      <c r="F8453">
        <v>0</v>
      </c>
      <c r="G8453">
        <v>1600</v>
      </c>
      <c r="H8453" t="s">
        <v>6088</v>
      </c>
      <c r="I8453">
        <v>1</v>
      </c>
      <c r="J8453" t="str">
        <f>VLOOKUP(A8453,K$2:K$10204,1,FALSE)</f>
        <v>SPL-2691CA750</v>
      </c>
      <c r="K8453" s="2" t="s">
        <v>6095</v>
      </c>
      <c r="L8453" s="2" t="s">
        <v>15</v>
      </c>
      <c r="M8453" s="3">
        <v>100</v>
      </c>
      <c r="N8453" s="3">
        <v>3406</v>
      </c>
      <c r="O8453" s="4">
        <v>42768</v>
      </c>
      <c r="P8453" s="3">
        <v>0</v>
      </c>
      <c r="Q8453" s="3">
        <v>350</v>
      </c>
    </row>
    <row r="8454" spans="1:17" hidden="1" x14ac:dyDescent="0.15">
      <c r="A8454" t="s">
        <v>6089</v>
      </c>
      <c r="B8454" t="s">
        <v>15</v>
      </c>
      <c r="C8454">
        <v>100</v>
      </c>
      <c r="D8454">
        <v>3406</v>
      </c>
      <c r="E8454" s="1">
        <v>42768</v>
      </c>
      <c r="F8454">
        <v>0</v>
      </c>
      <c r="G8454">
        <v>450</v>
      </c>
      <c r="H8454" t="s">
        <v>6090</v>
      </c>
      <c r="I8454">
        <v>1</v>
      </c>
      <c r="J8454" t="str">
        <f>VLOOKUP(A8454,K$2:K$10204,1,FALSE)</f>
        <v>SPL-2693AA-1B26</v>
      </c>
      <c r="K8454" s="2" t="s">
        <v>6097</v>
      </c>
      <c r="L8454" s="2" t="s">
        <v>68</v>
      </c>
      <c r="M8454" s="3">
        <v>100</v>
      </c>
      <c r="N8454" s="3">
        <v>3254</v>
      </c>
      <c r="O8454" s="4">
        <v>44244</v>
      </c>
      <c r="P8454" s="3">
        <v>0</v>
      </c>
      <c r="Q8454" s="3">
        <v>9200</v>
      </c>
    </row>
    <row r="8455" spans="1:17" hidden="1" x14ac:dyDescent="0.15">
      <c r="A8455" t="s">
        <v>6091</v>
      </c>
      <c r="B8455" t="s">
        <v>15</v>
      </c>
      <c r="C8455">
        <v>100</v>
      </c>
      <c r="D8455">
        <v>3406</v>
      </c>
      <c r="E8455" s="1">
        <v>42768</v>
      </c>
      <c r="F8455">
        <v>0</v>
      </c>
      <c r="G8455">
        <v>350</v>
      </c>
      <c r="H8455" t="s">
        <v>6092</v>
      </c>
      <c r="I8455">
        <v>1</v>
      </c>
      <c r="J8455" t="str">
        <f>VLOOKUP(A8455,K$2:K$10204,1,FALSE)</f>
        <v>SPL-2693AA-1C26</v>
      </c>
      <c r="K8455" s="2" t="s">
        <v>6097</v>
      </c>
      <c r="L8455" s="2" t="s">
        <v>68</v>
      </c>
      <c r="M8455" s="3">
        <v>100</v>
      </c>
      <c r="N8455" s="3">
        <v>9999</v>
      </c>
      <c r="O8455" s="4">
        <v>36526</v>
      </c>
      <c r="P8455" s="3">
        <v>0</v>
      </c>
      <c r="Q8455" s="3">
        <v>9200</v>
      </c>
    </row>
    <row r="8456" spans="1:17" hidden="1" x14ac:dyDescent="0.15">
      <c r="A8456" t="s">
        <v>6093</v>
      </c>
      <c r="B8456" t="s">
        <v>15</v>
      </c>
      <c r="C8456">
        <v>100</v>
      </c>
      <c r="D8456">
        <v>3406</v>
      </c>
      <c r="E8456" s="1">
        <v>42768</v>
      </c>
      <c r="F8456">
        <v>0</v>
      </c>
      <c r="G8456">
        <v>350</v>
      </c>
      <c r="H8456" t="s">
        <v>6094</v>
      </c>
      <c r="I8456">
        <v>1</v>
      </c>
      <c r="J8456" t="str">
        <f>VLOOKUP(A8456,K$2:K$10204,1,FALSE)</f>
        <v>SPL-2693AA-1D26</v>
      </c>
      <c r="K8456" s="2" t="s">
        <v>6099</v>
      </c>
      <c r="L8456" s="2" t="s">
        <v>68</v>
      </c>
      <c r="M8456" s="3">
        <v>100</v>
      </c>
      <c r="N8456" s="3">
        <v>3254</v>
      </c>
      <c r="O8456" s="4">
        <v>42803</v>
      </c>
      <c r="P8456" s="3">
        <v>0</v>
      </c>
      <c r="Q8456" s="3">
        <v>9500</v>
      </c>
    </row>
    <row r="8457" spans="1:17" hidden="1" x14ac:dyDescent="0.15">
      <c r="A8457" t="s">
        <v>6095</v>
      </c>
      <c r="B8457" t="s">
        <v>15</v>
      </c>
      <c r="C8457">
        <v>100</v>
      </c>
      <c r="D8457">
        <v>3406</v>
      </c>
      <c r="E8457" s="1">
        <v>42768</v>
      </c>
      <c r="F8457">
        <v>0</v>
      </c>
      <c r="G8457">
        <v>350</v>
      </c>
      <c r="H8457" t="s">
        <v>6096</v>
      </c>
      <c r="I8457">
        <v>1</v>
      </c>
      <c r="J8457" t="str">
        <f>VLOOKUP(A8457,K$2:K$10204,1,FALSE)</f>
        <v>SPL-2693AB-1D26</v>
      </c>
      <c r="K8457" s="2" t="s">
        <v>6099</v>
      </c>
      <c r="L8457" s="2" t="s">
        <v>68</v>
      </c>
      <c r="M8457" s="3">
        <v>100</v>
      </c>
      <c r="N8457" s="3">
        <v>9999</v>
      </c>
      <c r="O8457" s="4">
        <v>36526</v>
      </c>
      <c r="P8457" s="3">
        <v>0</v>
      </c>
      <c r="Q8457" s="3">
        <v>9500</v>
      </c>
    </row>
    <row r="8458" spans="1:17" hidden="1" x14ac:dyDescent="0.15">
      <c r="A8458" t="s">
        <v>6097</v>
      </c>
      <c r="B8458" t="s">
        <v>68</v>
      </c>
      <c r="C8458">
        <v>100</v>
      </c>
      <c r="D8458">
        <v>3254</v>
      </c>
      <c r="E8458" s="1">
        <v>44244</v>
      </c>
      <c r="F8458">
        <v>0</v>
      </c>
      <c r="G8458">
        <v>9200</v>
      </c>
      <c r="H8458" t="s">
        <v>6098</v>
      </c>
      <c r="I8458">
        <v>1</v>
      </c>
      <c r="J8458" t="str">
        <f>VLOOKUP(A8458,K$2:K$10204,1,FALSE)</f>
        <v>SPL-2703BA2200-1A</v>
      </c>
      <c r="K8458" s="2" t="s">
        <v>6101</v>
      </c>
      <c r="L8458" s="2" t="s">
        <v>9</v>
      </c>
      <c r="M8458" s="3">
        <v>100</v>
      </c>
      <c r="N8458" s="3">
        <v>3861</v>
      </c>
      <c r="O8458" s="4">
        <v>43053</v>
      </c>
      <c r="P8458" s="3">
        <v>0</v>
      </c>
      <c r="Q8458" s="3">
        <v>500</v>
      </c>
    </row>
    <row r="8459" spans="1:17" hidden="1" x14ac:dyDescent="0.15">
      <c r="A8459" t="s">
        <v>6097</v>
      </c>
      <c r="B8459" t="s">
        <v>68</v>
      </c>
      <c r="C8459">
        <v>100</v>
      </c>
      <c r="D8459">
        <v>9999</v>
      </c>
      <c r="E8459" s="1">
        <v>36526</v>
      </c>
      <c r="F8459">
        <v>0</v>
      </c>
      <c r="G8459">
        <v>9200</v>
      </c>
      <c r="H8459" t="s">
        <v>6098</v>
      </c>
      <c r="I8459">
        <v>1</v>
      </c>
      <c r="J8459" t="str">
        <f>VLOOKUP(A8459,K$2:K$10204,1,FALSE)</f>
        <v>SPL-2703BA2200-1A</v>
      </c>
      <c r="K8459" s="2" t="s">
        <v>6101</v>
      </c>
      <c r="L8459" s="2" t="s">
        <v>9</v>
      </c>
      <c r="M8459" s="3">
        <v>100</v>
      </c>
      <c r="N8459" s="3">
        <v>9999</v>
      </c>
      <c r="O8459" s="4">
        <v>36526</v>
      </c>
      <c r="P8459" s="3">
        <v>0</v>
      </c>
      <c r="Q8459" s="3">
        <v>500</v>
      </c>
    </row>
    <row r="8460" spans="1:17" hidden="1" x14ac:dyDescent="0.15">
      <c r="A8460" t="s">
        <v>6099</v>
      </c>
      <c r="B8460" t="s">
        <v>68</v>
      </c>
      <c r="C8460">
        <v>100</v>
      </c>
      <c r="D8460">
        <v>3254</v>
      </c>
      <c r="E8460" s="1">
        <v>42803</v>
      </c>
      <c r="F8460">
        <v>0</v>
      </c>
      <c r="G8460">
        <v>9500</v>
      </c>
      <c r="H8460" t="s">
        <v>6100</v>
      </c>
      <c r="I8460">
        <v>1</v>
      </c>
      <c r="J8460" t="str">
        <f>VLOOKUP(A8460,K$2:K$10204,1,FALSE)</f>
        <v>SPL-2703BA2500-1A</v>
      </c>
      <c r="K8460" s="2" t="s">
        <v>6103</v>
      </c>
      <c r="L8460" s="2" t="s">
        <v>15</v>
      </c>
      <c r="M8460" s="3">
        <v>100</v>
      </c>
      <c r="N8460" s="3">
        <v>3406</v>
      </c>
      <c r="O8460" s="4">
        <v>42950</v>
      </c>
      <c r="P8460" s="3">
        <v>0</v>
      </c>
      <c r="Q8460" s="3">
        <v>600</v>
      </c>
    </row>
    <row r="8461" spans="1:17" hidden="1" x14ac:dyDescent="0.15">
      <c r="A8461" t="s">
        <v>6099</v>
      </c>
      <c r="B8461" t="s">
        <v>68</v>
      </c>
      <c r="C8461">
        <v>100</v>
      </c>
      <c r="D8461">
        <v>9999</v>
      </c>
      <c r="E8461" s="1">
        <v>36526</v>
      </c>
      <c r="F8461">
        <v>0</v>
      </c>
      <c r="G8461">
        <v>9500</v>
      </c>
      <c r="H8461" t="s">
        <v>6100</v>
      </c>
      <c r="I8461">
        <v>1</v>
      </c>
      <c r="J8461" t="str">
        <f>VLOOKUP(A8461,K$2:K$10204,1,FALSE)</f>
        <v>SPL-2703BA2500-1A</v>
      </c>
      <c r="K8461" s="2" t="s">
        <v>6103</v>
      </c>
      <c r="L8461" s="2" t="s">
        <v>15</v>
      </c>
      <c r="M8461" s="3">
        <v>100</v>
      </c>
      <c r="N8461" s="3">
        <v>9999</v>
      </c>
      <c r="O8461" s="4">
        <v>36526</v>
      </c>
      <c r="P8461" s="3">
        <v>0</v>
      </c>
      <c r="Q8461" s="3">
        <v>600</v>
      </c>
    </row>
    <row r="8462" spans="1:17" hidden="1" x14ac:dyDescent="0.15">
      <c r="A8462" t="s">
        <v>6101</v>
      </c>
      <c r="B8462" t="s">
        <v>9</v>
      </c>
      <c r="C8462">
        <v>100</v>
      </c>
      <c r="D8462">
        <v>3861</v>
      </c>
      <c r="E8462" s="1">
        <v>43053</v>
      </c>
      <c r="F8462">
        <v>0</v>
      </c>
      <c r="G8462">
        <v>500</v>
      </c>
      <c r="H8462" t="s">
        <v>6102</v>
      </c>
      <c r="I8462">
        <v>1</v>
      </c>
      <c r="J8462" t="str">
        <f>VLOOKUP(A8462,K$2:K$10204,1,FALSE)</f>
        <v>SPL-2722BA</v>
      </c>
      <c r="K8462" s="2" t="s">
        <v>6105</v>
      </c>
      <c r="L8462" s="2" t="s">
        <v>15</v>
      </c>
      <c r="M8462" s="3">
        <v>100</v>
      </c>
      <c r="N8462" s="3">
        <v>3406</v>
      </c>
      <c r="O8462" s="4">
        <v>42950</v>
      </c>
      <c r="P8462" s="3">
        <v>0</v>
      </c>
      <c r="Q8462" s="3">
        <v>600</v>
      </c>
    </row>
    <row r="8463" spans="1:17" hidden="1" x14ac:dyDescent="0.15">
      <c r="A8463" t="s">
        <v>6101</v>
      </c>
      <c r="B8463" t="s">
        <v>9</v>
      </c>
      <c r="C8463">
        <v>100</v>
      </c>
      <c r="D8463">
        <v>9999</v>
      </c>
      <c r="E8463" s="1">
        <v>36526</v>
      </c>
      <c r="F8463">
        <v>0</v>
      </c>
      <c r="G8463">
        <v>500</v>
      </c>
      <c r="H8463" t="s">
        <v>6102</v>
      </c>
      <c r="I8463">
        <v>1</v>
      </c>
      <c r="J8463" t="str">
        <f>VLOOKUP(A8463,K$2:K$10204,1,FALSE)</f>
        <v>SPL-2722BA</v>
      </c>
      <c r="K8463" s="2" t="s">
        <v>6105</v>
      </c>
      <c r="L8463" s="2" t="s">
        <v>15</v>
      </c>
      <c r="M8463" s="3">
        <v>100</v>
      </c>
      <c r="N8463" s="3">
        <v>9999</v>
      </c>
      <c r="O8463" s="4">
        <v>36526</v>
      </c>
      <c r="P8463" s="3">
        <v>0</v>
      </c>
      <c r="Q8463" s="3">
        <v>600</v>
      </c>
    </row>
    <row r="8464" spans="1:17" hidden="1" x14ac:dyDescent="0.15">
      <c r="A8464" t="s">
        <v>6103</v>
      </c>
      <c r="B8464" t="s">
        <v>15</v>
      </c>
      <c r="C8464">
        <v>100</v>
      </c>
      <c r="D8464">
        <v>3406</v>
      </c>
      <c r="E8464" s="1">
        <v>42950</v>
      </c>
      <c r="F8464">
        <v>0</v>
      </c>
      <c r="G8464">
        <v>600</v>
      </c>
      <c r="H8464" t="s">
        <v>6104</v>
      </c>
      <c r="I8464">
        <v>1</v>
      </c>
      <c r="J8464" t="str">
        <f>VLOOKUP(A8464,K$2:K$10204,1,FALSE)</f>
        <v>SPL-2724AA-1B30</v>
      </c>
      <c r="K8464" s="2" t="s">
        <v>6107</v>
      </c>
      <c r="L8464" s="2" t="s">
        <v>68</v>
      </c>
      <c r="M8464" s="3">
        <v>100</v>
      </c>
      <c r="N8464" s="3">
        <v>3254</v>
      </c>
      <c r="O8464" s="4">
        <v>45166</v>
      </c>
      <c r="P8464" s="3">
        <v>0</v>
      </c>
      <c r="Q8464" s="3">
        <v>6000</v>
      </c>
    </row>
    <row r="8465" spans="1:17" hidden="1" x14ac:dyDescent="0.15">
      <c r="A8465" t="s">
        <v>6103</v>
      </c>
      <c r="B8465" t="s">
        <v>15</v>
      </c>
      <c r="C8465">
        <v>100</v>
      </c>
      <c r="D8465">
        <v>9999</v>
      </c>
      <c r="E8465" s="1">
        <v>36526</v>
      </c>
      <c r="F8465">
        <v>0</v>
      </c>
      <c r="G8465">
        <v>600</v>
      </c>
      <c r="H8465" t="s">
        <v>6104</v>
      </c>
      <c r="I8465">
        <v>1</v>
      </c>
      <c r="J8465" t="str">
        <f>VLOOKUP(A8465,K$2:K$10204,1,FALSE)</f>
        <v>SPL-2724AA-1B30</v>
      </c>
      <c r="K8465" s="2" t="s">
        <v>6107</v>
      </c>
      <c r="L8465" s="2" t="s">
        <v>68</v>
      </c>
      <c r="M8465" s="3">
        <v>100</v>
      </c>
      <c r="N8465" s="3">
        <v>9999</v>
      </c>
      <c r="O8465" s="4">
        <v>36526</v>
      </c>
      <c r="P8465" s="3">
        <v>0</v>
      </c>
      <c r="Q8465" s="3">
        <v>6000</v>
      </c>
    </row>
    <row r="8466" spans="1:17" hidden="1" x14ac:dyDescent="0.15">
      <c r="A8466" t="s">
        <v>6105</v>
      </c>
      <c r="B8466" t="s">
        <v>15</v>
      </c>
      <c r="C8466">
        <v>100</v>
      </c>
      <c r="D8466">
        <v>3406</v>
      </c>
      <c r="E8466" s="1">
        <v>42950</v>
      </c>
      <c r="F8466">
        <v>0</v>
      </c>
      <c r="G8466">
        <v>600</v>
      </c>
      <c r="H8466" t="s">
        <v>6106</v>
      </c>
      <c r="I8466">
        <v>1</v>
      </c>
      <c r="J8466" t="str">
        <f>VLOOKUP(A8466,K$2:K$10204,1,FALSE)</f>
        <v>SPL-2724AA-1C30</v>
      </c>
      <c r="K8466" s="2" t="s">
        <v>6109</v>
      </c>
      <c r="L8466" s="2" t="s">
        <v>9</v>
      </c>
      <c r="M8466" s="3">
        <v>100</v>
      </c>
      <c r="N8466" s="3">
        <v>3861</v>
      </c>
      <c r="O8466" s="4">
        <v>42977</v>
      </c>
      <c r="P8466" s="3">
        <v>0</v>
      </c>
      <c r="Q8466" s="3">
        <v>1800</v>
      </c>
    </row>
    <row r="8467" spans="1:17" hidden="1" x14ac:dyDescent="0.15">
      <c r="A8467" t="s">
        <v>6105</v>
      </c>
      <c r="B8467" t="s">
        <v>15</v>
      </c>
      <c r="C8467">
        <v>100</v>
      </c>
      <c r="D8467">
        <v>9999</v>
      </c>
      <c r="E8467" s="1">
        <v>36526</v>
      </c>
      <c r="F8467">
        <v>0</v>
      </c>
      <c r="G8467">
        <v>600</v>
      </c>
      <c r="H8467" t="s">
        <v>6106</v>
      </c>
      <c r="I8467">
        <v>1</v>
      </c>
      <c r="J8467" t="str">
        <f>VLOOKUP(A8467,K$2:K$10204,1,FALSE)</f>
        <v>SPL-2724AA-1C30</v>
      </c>
      <c r="K8467" s="2" t="s">
        <v>6109</v>
      </c>
      <c r="L8467" s="2" t="s">
        <v>9</v>
      </c>
      <c r="M8467" s="3">
        <v>100</v>
      </c>
      <c r="N8467" s="3">
        <v>9999</v>
      </c>
      <c r="O8467" s="4">
        <v>36526</v>
      </c>
      <c r="P8467" s="3">
        <v>0</v>
      </c>
      <c r="Q8467" s="3">
        <v>1000</v>
      </c>
    </row>
    <row r="8468" spans="1:17" hidden="1" x14ac:dyDescent="0.15">
      <c r="A8468" t="s">
        <v>6107</v>
      </c>
      <c r="B8468" t="s">
        <v>68</v>
      </c>
      <c r="C8468">
        <v>100</v>
      </c>
      <c r="D8468">
        <v>3254</v>
      </c>
      <c r="E8468" s="1">
        <v>45166</v>
      </c>
      <c r="F8468">
        <v>0</v>
      </c>
      <c r="G8468">
        <v>6000</v>
      </c>
      <c r="H8468" t="s">
        <v>6108</v>
      </c>
      <c r="I8468">
        <v>1</v>
      </c>
      <c r="J8468" t="str">
        <f>VLOOKUP(A8468,K$2:K$10204,1,FALSE)</f>
        <v>SPL-2729BA2500</v>
      </c>
      <c r="K8468" s="2" t="s">
        <v>6111</v>
      </c>
      <c r="L8468" s="2" t="s">
        <v>9</v>
      </c>
      <c r="M8468" s="3">
        <v>100</v>
      </c>
      <c r="N8468" s="3">
        <v>3861</v>
      </c>
      <c r="O8468" s="4">
        <v>43028</v>
      </c>
      <c r="P8468" s="3">
        <v>0</v>
      </c>
      <c r="Q8468" s="3">
        <v>1200</v>
      </c>
    </row>
    <row r="8469" spans="1:17" hidden="1" x14ac:dyDescent="0.15">
      <c r="A8469" t="s">
        <v>6107</v>
      </c>
      <c r="B8469" t="s">
        <v>68</v>
      </c>
      <c r="C8469">
        <v>100</v>
      </c>
      <c r="D8469">
        <v>9999</v>
      </c>
      <c r="E8469" s="1">
        <v>36526</v>
      </c>
      <c r="F8469">
        <v>0</v>
      </c>
      <c r="G8469">
        <v>6000</v>
      </c>
      <c r="H8469" t="s">
        <v>6108</v>
      </c>
      <c r="I8469">
        <v>1</v>
      </c>
      <c r="J8469" t="str">
        <f>VLOOKUP(A8469,K$2:K$10204,1,FALSE)</f>
        <v>SPL-2729BA2500</v>
      </c>
      <c r="K8469" s="2" t="s">
        <v>6111</v>
      </c>
      <c r="L8469" s="2" t="s">
        <v>9</v>
      </c>
      <c r="M8469" s="3">
        <v>100</v>
      </c>
      <c r="N8469" s="3">
        <v>9999</v>
      </c>
      <c r="O8469" s="4">
        <v>36526</v>
      </c>
      <c r="P8469" s="3">
        <v>0</v>
      </c>
      <c r="Q8469" s="3">
        <v>1200</v>
      </c>
    </row>
    <row r="8470" spans="1:17" hidden="1" x14ac:dyDescent="0.15">
      <c r="A8470" t="s">
        <v>6109</v>
      </c>
      <c r="B8470" t="s">
        <v>9</v>
      </c>
      <c r="C8470">
        <v>100</v>
      </c>
      <c r="D8470">
        <v>3861</v>
      </c>
      <c r="E8470" s="1">
        <v>42977</v>
      </c>
      <c r="F8470">
        <v>0</v>
      </c>
      <c r="G8470">
        <v>1800</v>
      </c>
      <c r="H8470" t="s">
        <v>6110</v>
      </c>
      <c r="I8470">
        <v>1</v>
      </c>
      <c r="J8470" t="str">
        <f>VLOOKUP(A8470,K$2:K$10204,1,FALSE)</f>
        <v>SPL-2729HA</v>
      </c>
      <c r="K8470" s="2" t="s">
        <v>6113</v>
      </c>
      <c r="L8470" s="2" t="s">
        <v>9</v>
      </c>
      <c r="M8470" s="3">
        <v>100</v>
      </c>
      <c r="N8470" s="3">
        <v>3861</v>
      </c>
      <c r="O8470" s="4">
        <v>43028</v>
      </c>
      <c r="P8470" s="3">
        <v>0</v>
      </c>
      <c r="Q8470" s="3">
        <v>1200</v>
      </c>
    </row>
    <row r="8471" spans="1:17" hidden="1" x14ac:dyDescent="0.15">
      <c r="A8471" t="s">
        <v>6109</v>
      </c>
      <c r="B8471" t="s">
        <v>9</v>
      </c>
      <c r="C8471">
        <v>100</v>
      </c>
      <c r="D8471">
        <v>9999</v>
      </c>
      <c r="E8471" s="1">
        <v>36526</v>
      </c>
      <c r="F8471">
        <v>0</v>
      </c>
      <c r="G8471">
        <v>1000</v>
      </c>
      <c r="H8471" t="s">
        <v>6110</v>
      </c>
      <c r="I8471">
        <v>1</v>
      </c>
      <c r="J8471" t="str">
        <f>VLOOKUP(A8471,K$2:K$10204,1,FALSE)</f>
        <v>SPL-2729HA</v>
      </c>
      <c r="K8471" s="2" t="s">
        <v>6113</v>
      </c>
      <c r="L8471" s="2" t="s">
        <v>9</v>
      </c>
      <c r="M8471" s="3">
        <v>100</v>
      </c>
      <c r="N8471" s="3">
        <v>9999</v>
      </c>
      <c r="O8471" s="4">
        <v>36526</v>
      </c>
      <c r="P8471" s="3">
        <v>0</v>
      </c>
      <c r="Q8471" s="3">
        <v>1200</v>
      </c>
    </row>
    <row r="8472" spans="1:17" hidden="1" x14ac:dyDescent="0.15">
      <c r="A8472" t="s">
        <v>6111</v>
      </c>
      <c r="B8472" t="s">
        <v>9</v>
      </c>
      <c r="C8472">
        <v>100</v>
      </c>
      <c r="D8472">
        <v>3861</v>
      </c>
      <c r="E8472" s="1">
        <v>43028</v>
      </c>
      <c r="F8472">
        <v>0</v>
      </c>
      <c r="G8472">
        <v>1200</v>
      </c>
      <c r="H8472" t="s">
        <v>6112</v>
      </c>
      <c r="I8472">
        <v>1</v>
      </c>
      <c r="J8472" t="str">
        <f>VLOOKUP(A8472,K$2:K$10204,1,FALSE)</f>
        <v>SPL-2738CA550</v>
      </c>
      <c r="K8472" s="2" t="s">
        <v>6115</v>
      </c>
      <c r="L8472" s="2" t="s">
        <v>9</v>
      </c>
      <c r="M8472" s="3">
        <v>100</v>
      </c>
      <c r="N8472" s="3">
        <v>3861</v>
      </c>
      <c r="O8472" s="4">
        <v>43362</v>
      </c>
      <c r="P8472" s="3">
        <v>0</v>
      </c>
      <c r="Q8472" s="3">
        <v>1200</v>
      </c>
    </row>
    <row r="8473" spans="1:17" hidden="1" x14ac:dyDescent="0.15">
      <c r="A8473" t="s">
        <v>6111</v>
      </c>
      <c r="B8473" t="s">
        <v>9</v>
      </c>
      <c r="C8473">
        <v>100</v>
      </c>
      <c r="D8473">
        <v>9999</v>
      </c>
      <c r="E8473" s="1">
        <v>36526</v>
      </c>
      <c r="F8473">
        <v>0</v>
      </c>
      <c r="G8473">
        <v>1200</v>
      </c>
      <c r="H8473" t="s">
        <v>6112</v>
      </c>
      <c r="I8473">
        <v>1</v>
      </c>
      <c r="J8473" t="str">
        <f>VLOOKUP(A8473,K$2:K$10204,1,FALSE)</f>
        <v>SPL-2738CA550</v>
      </c>
      <c r="K8473" s="2" t="s">
        <v>6115</v>
      </c>
      <c r="L8473" s="2" t="s">
        <v>9</v>
      </c>
      <c r="M8473" s="3">
        <v>100</v>
      </c>
      <c r="N8473" s="3">
        <v>9999</v>
      </c>
      <c r="O8473" s="4">
        <v>36526</v>
      </c>
      <c r="P8473" s="3">
        <v>0</v>
      </c>
      <c r="Q8473" s="3">
        <v>1200</v>
      </c>
    </row>
    <row r="8474" spans="1:17" hidden="1" x14ac:dyDescent="0.15">
      <c r="A8474" t="s">
        <v>6113</v>
      </c>
      <c r="B8474" t="s">
        <v>9</v>
      </c>
      <c r="C8474">
        <v>100</v>
      </c>
      <c r="D8474">
        <v>3861</v>
      </c>
      <c r="E8474" s="1">
        <v>43028</v>
      </c>
      <c r="F8474">
        <v>0</v>
      </c>
      <c r="G8474">
        <v>1200</v>
      </c>
      <c r="H8474" t="s">
        <v>6114</v>
      </c>
      <c r="I8474">
        <v>1</v>
      </c>
      <c r="J8474" t="str">
        <f>VLOOKUP(A8474,K$2:K$10204,1,FALSE)</f>
        <v>SPL-2738CA650</v>
      </c>
      <c r="K8474" s="2" t="s">
        <v>6117</v>
      </c>
      <c r="L8474" s="2" t="s">
        <v>9</v>
      </c>
      <c r="M8474" s="3">
        <v>100</v>
      </c>
      <c r="N8474" s="3">
        <v>3861</v>
      </c>
      <c r="O8474" s="4">
        <v>43028</v>
      </c>
      <c r="P8474" s="3">
        <v>0</v>
      </c>
      <c r="Q8474" s="3">
        <v>1200</v>
      </c>
    </row>
    <row r="8475" spans="1:17" hidden="1" x14ac:dyDescent="0.15">
      <c r="A8475" t="s">
        <v>6113</v>
      </c>
      <c r="B8475" t="s">
        <v>9</v>
      </c>
      <c r="C8475">
        <v>100</v>
      </c>
      <c r="D8475">
        <v>9999</v>
      </c>
      <c r="E8475" s="1">
        <v>36526</v>
      </c>
      <c r="F8475">
        <v>0</v>
      </c>
      <c r="G8475">
        <v>1200</v>
      </c>
      <c r="H8475" t="s">
        <v>6114</v>
      </c>
      <c r="I8475">
        <v>1</v>
      </c>
      <c r="J8475" t="str">
        <f>VLOOKUP(A8475,K$2:K$10204,1,FALSE)</f>
        <v>SPL-2738CA650</v>
      </c>
      <c r="K8475" s="2" t="s">
        <v>6117</v>
      </c>
      <c r="L8475" s="2" t="s">
        <v>9</v>
      </c>
      <c r="M8475" s="3">
        <v>100</v>
      </c>
      <c r="N8475" s="3">
        <v>9999</v>
      </c>
      <c r="O8475" s="4">
        <v>36526</v>
      </c>
      <c r="P8475" s="3">
        <v>0</v>
      </c>
      <c r="Q8475" s="3">
        <v>1200</v>
      </c>
    </row>
    <row r="8476" spans="1:17" hidden="1" x14ac:dyDescent="0.15">
      <c r="A8476" t="s">
        <v>6115</v>
      </c>
      <c r="B8476" t="s">
        <v>9</v>
      </c>
      <c r="C8476">
        <v>100</v>
      </c>
      <c r="D8476">
        <v>3861</v>
      </c>
      <c r="E8476" s="1">
        <v>43362</v>
      </c>
      <c r="F8476">
        <v>0</v>
      </c>
      <c r="G8476">
        <v>1200</v>
      </c>
      <c r="H8476" t="s">
        <v>6116</v>
      </c>
      <c r="I8476">
        <v>1</v>
      </c>
      <c r="J8476" t="str">
        <f>VLOOKUP(A8476,K$2:K$10204,1,FALSE)</f>
        <v>SPL-2738DA450</v>
      </c>
      <c r="K8476" s="2" t="s">
        <v>6119</v>
      </c>
      <c r="L8476" s="2" t="s">
        <v>9</v>
      </c>
      <c r="M8476" s="3">
        <v>100</v>
      </c>
      <c r="N8476" s="3">
        <v>3861</v>
      </c>
      <c r="O8476" s="4">
        <v>43028</v>
      </c>
      <c r="P8476" s="3">
        <v>0</v>
      </c>
      <c r="Q8476" s="3">
        <v>1200</v>
      </c>
    </row>
    <row r="8477" spans="1:17" hidden="1" x14ac:dyDescent="0.15">
      <c r="A8477" t="s">
        <v>6115</v>
      </c>
      <c r="B8477" t="s">
        <v>9</v>
      </c>
      <c r="C8477">
        <v>100</v>
      </c>
      <c r="D8477">
        <v>9999</v>
      </c>
      <c r="E8477" s="1">
        <v>36526</v>
      </c>
      <c r="F8477">
        <v>0</v>
      </c>
      <c r="G8477">
        <v>1200</v>
      </c>
      <c r="H8477" t="s">
        <v>6116</v>
      </c>
      <c r="I8477">
        <v>1</v>
      </c>
      <c r="J8477" t="str">
        <f>VLOOKUP(A8477,K$2:K$10204,1,FALSE)</f>
        <v>SPL-2738DA450</v>
      </c>
      <c r="K8477" s="2" t="s">
        <v>6119</v>
      </c>
      <c r="L8477" s="2" t="s">
        <v>9</v>
      </c>
      <c r="M8477" s="3">
        <v>100</v>
      </c>
      <c r="N8477" s="3">
        <v>9999</v>
      </c>
      <c r="O8477" s="4">
        <v>36526</v>
      </c>
      <c r="P8477" s="3">
        <v>0</v>
      </c>
      <c r="Q8477" s="3">
        <v>1200</v>
      </c>
    </row>
    <row r="8478" spans="1:17" hidden="1" x14ac:dyDescent="0.15">
      <c r="A8478" t="s">
        <v>6117</v>
      </c>
      <c r="B8478" t="s">
        <v>9</v>
      </c>
      <c r="C8478">
        <v>100</v>
      </c>
      <c r="D8478">
        <v>3861</v>
      </c>
      <c r="E8478" s="1">
        <v>43028</v>
      </c>
      <c r="F8478">
        <v>0</v>
      </c>
      <c r="G8478">
        <v>1200</v>
      </c>
      <c r="H8478" t="s">
        <v>6118</v>
      </c>
      <c r="I8478">
        <v>1</v>
      </c>
      <c r="J8478" t="str">
        <f>VLOOKUP(A8478,K$2:K$10204,1,FALSE)</f>
        <v>SPL-2738DA550</v>
      </c>
      <c r="K8478" s="2" t="s">
        <v>6121</v>
      </c>
      <c r="L8478" s="2" t="s">
        <v>68</v>
      </c>
      <c r="M8478" s="3">
        <v>100</v>
      </c>
      <c r="N8478" s="3">
        <v>3254</v>
      </c>
      <c r="O8478" s="4">
        <v>45685</v>
      </c>
      <c r="P8478" s="3">
        <v>0</v>
      </c>
      <c r="Q8478" s="3">
        <v>8188</v>
      </c>
    </row>
    <row r="8479" spans="1:17" hidden="1" x14ac:dyDescent="0.15">
      <c r="A8479" t="s">
        <v>6117</v>
      </c>
      <c r="B8479" t="s">
        <v>9</v>
      </c>
      <c r="C8479">
        <v>100</v>
      </c>
      <c r="D8479">
        <v>9999</v>
      </c>
      <c r="E8479" s="1">
        <v>36526</v>
      </c>
      <c r="F8479">
        <v>0</v>
      </c>
      <c r="G8479">
        <v>1200</v>
      </c>
      <c r="H8479" t="s">
        <v>6118</v>
      </c>
      <c r="I8479">
        <v>1</v>
      </c>
      <c r="J8479" t="str">
        <f>VLOOKUP(A8479,K$2:K$10204,1,FALSE)</f>
        <v>SPL-2738DA550</v>
      </c>
      <c r="K8479" s="2" t="s">
        <v>6121</v>
      </c>
      <c r="L8479" s="2" t="s">
        <v>68</v>
      </c>
      <c r="M8479" s="3">
        <v>100</v>
      </c>
      <c r="N8479" s="3">
        <v>3254</v>
      </c>
      <c r="O8479" s="4">
        <v>44918</v>
      </c>
      <c r="P8479" s="3">
        <v>0</v>
      </c>
      <c r="Q8479" s="3">
        <v>7408</v>
      </c>
    </row>
    <row r="8480" spans="1:17" hidden="1" x14ac:dyDescent="0.15">
      <c r="A8480" t="s">
        <v>6119</v>
      </c>
      <c r="B8480" t="s">
        <v>9</v>
      </c>
      <c r="C8480">
        <v>100</v>
      </c>
      <c r="D8480">
        <v>3861</v>
      </c>
      <c r="E8480" s="1">
        <v>43028</v>
      </c>
      <c r="F8480">
        <v>0</v>
      </c>
      <c r="G8480">
        <v>1200</v>
      </c>
      <c r="H8480" t="s">
        <v>6120</v>
      </c>
      <c r="I8480">
        <v>1</v>
      </c>
      <c r="J8480" t="str">
        <f>VLOOKUP(A8480,K$2:K$10204,1,FALSE)</f>
        <v>SPL-2738DA650</v>
      </c>
      <c r="K8480" s="2" t="s">
        <v>6121</v>
      </c>
      <c r="L8480" s="2" t="s">
        <v>68</v>
      </c>
      <c r="M8480" s="3">
        <v>100</v>
      </c>
      <c r="N8480" s="3">
        <v>3254</v>
      </c>
      <c r="O8480" s="4">
        <v>44323</v>
      </c>
      <c r="P8480" s="3">
        <v>0</v>
      </c>
      <c r="Q8480" s="3">
        <v>6788</v>
      </c>
    </row>
    <row r="8481" spans="1:17" hidden="1" x14ac:dyDescent="0.15">
      <c r="A8481" t="s">
        <v>6119</v>
      </c>
      <c r="B8481" t="s">
        <v>9</v>
      </c>
      <c r="C8481">
        <v>100</v>
      </c>
      <c r="D8481">
        <v>9999</v>
      </c>
      <c r="E8481" s="1">
        <v>36526</v>
      </c>
      <c r="F8481">
        <v>0</v>
      </c>
      <c r="G8481">
        <v>1200</v>
      </c>
      <c r="H8481" t="s">
        <v>6120</v>
      </c>
      <c r="I8481">
        <v>1</v>
      </c>
      <c r="J8481" t="str">
        <f>VLOOKUP(A8481,K$2:K$10204,1,FALSE)</f>
        <v>SPL-2738DA650</v>
      </c>
      <c r="K8481" s="2" t="s">
        <v>6121</v>
      </c>
      <c r="L8481" s="2" t="s">
        <v>68</v>
      </c>
      <c r="M8481" s="3">
        <v>100</v>
      </c>
      <c r="N8481" s="3">
        <v>3254</v>
      </c>
      <c r="O8481" s="4">
        <v>43272</v>
      </c>
      <c r="P8481" s="3">
        <v>0</v>
      </c>
      <c r="Q8481" s="3">
        <v>6656</v>
      </c>
    </row>
    <row r="8482" spans="1:17" hidden="1" x14ac:dyDescent="0.15">
      <c r="A8482" t="s">
        <v>6121</v>
      </c>
      <c r="B8482" t="s">
        <v>68</v>
      </c>
      <c r="C8482">
        <v>100</v>
      </c>
      <c r="D8482">
        <v>3254</v>
      </c>
      <c r="E8482" s="1">
        <v>45685</v>
      </c>
      <c r="F8482">
        <v>0</v>
      </c>
      <c r="G8482">
        <v>8188</v>
      </c>
      <c r="H8482" t="s">
        <v>2244</v>
      </c>
      <c r="I8482">
        <v>1</v>
      </c>
      <c r="J8482" t="str">
        <f>VLOOKUP(A8482,K$2:K$10204,1,FALSE)</f>
        <v>SPL-2742CA0930</v>
      </c>
      <c r="K8482" s="2" t="s">
        <v>6121</v>
      </c>
      <c r="L8482" s="2" t="s">
        <v>68</v>
      </c>
      <c r="M8482" s="3">
        <v>100</v>
      </c>
      <c r="N8482" s="3">
        <v>3254</v>
      </c>
      <c r="O8482" s="4">
        <v>42437</v>
      </c>
      <c r="P8482" s="3">
        <v>0</v>
      </c>
      <c r="Q8482" s="3">
        <v>6501</v>
      </c>
    </row>
    <row r="8483" spans="1:17" hidden="1" x14ac:dyDescent="0.15">
      <c r="A8483" t="s">
        <v>6121</v>
      </c>
      <c r="B8483" t="s">
        <v>68</v>
      </c>
      <c r="C8483">
        <v>100</v>
      </c>
      <c r="D8483">
        <v>3254</v>
      </c>
      <c r="E8483" s="1">
        <v>44918</v>
      </c>
      <c r="F8483">
        <v>0</v>
      </c>
      <c r="G8483">
        <v>7408</v>
      </c>
      <c r="H8483" t="s">
        <v>2244</v>
      </c>
      <c r="I8483">
        <v>1</v>
      </c>
      <c r="J8483" t="str">
        <f>VLOOKUP(A8483,K$2:K$10204,1,FALSE)</f>
        <v>SPL-2742CA0930</v>
      </c>
      <c r="K8483" s="2" t="s">
        <v>6121</v>
      </c>
      <c r="L8483" s="2" t="s">
        <v>68</v>
      </c>
      <c r="M8483" s="3">
        <v>100</v>
      </c>
      <c r="N8483" s="3">
        <v>9999</v>
      </c>
      <c r="O8483" s="4">
        <v>36526</v>
      </c>
      <c r="P8483" s="3">
        <v>0</v>
      </c>
      <c r="Q8483" s="3">
        <v>8188</v>
      </c>
    </row>
    <row r="8484" spans="1:17" hidden="1" x14ac:dyDescent="0.15">
      <c r="A8484" t="s">
        <v>6121</v>
      </c>
      <c r="B8484" t="s">
        <v>68</v>
      </c>
      <c r="C8484">
        <v>100</v>
      </c>
      <c r="D8484">
        <v>3254</v>
      </c>
      <c r="E8484" s="1">
        <v>44323</v>
      </c>
      <c r="F8484">
        <v>0</v>
      </c>
      <c r="G8484">
        <v>6788</v>
      </c>
      <c r="H8484" t="s">
        <v>2244</v>
      </c>
      <c r="I8484">
        <v>1</v>
      </c>
      <c r="J8484" t="str">
        <f>VLOOKUP(A8484,K$2:K$10204,1,FALSE)</f>
        <v>SPL-2742CA0930</v>
      </c>
      <c r="K8484" s="2" t="s">
        <v>6121</v>
      </c>
      <c r="L8484" s="2" t="s">
        <v>70</v>
      </c>
      <c r="M8484" s="3">
        <v>100</v>
      </c>
      <c r="N8484" s="3">
        <v>3070</v>
      </c>
      <c r="O8484" s="4">
        <v>43238</v>
      </c>
      <c r="P8484" s="3">
        <v>0</v>
      </c>
      <c r="Q8484" s="3">
        <v>10000</v>
      </c>
    </row>
    <row r="8485" spans="1:17" hidden="1" x14ac:dyDescent="0.15">
      <c r="A8485" t="s">
        <v>6121</v>
      </c>
      <c r="B8485" t="s">
        <v>68</v>
      </c>
      <c r="C8485">
        <v>100</v>
      </c>
      <c r="D8485">
        <v>3254</v>
      </c>
      <c r="E8485" s="1">
        <v>43272</v>
      </c>
      <c r="F8485">
        <v>0</v>
      </c>
      <c r="G8485">
        <v>6656</v>
      </c>
      <c r="H8485" t="s">
        <v>2244</v>
      </c>
      <c r="I8485">
        <v>1</v>
      </c>
      <c r="J8485" t="str">
        <f>VLOOKUP(A8485,K$2:K$10204,1,FALSE)</f>
        <v>SPL-2742CA0930</v>
      </c>
      <c r="K8485" s="2" t="s">
        <v>6121</v>
      </c>
      <c r="L8485" s="2" t="s">
        <v>70</v>
      </c>
      <c r="M8485" s="3">
        <v>100</v>
      </c>
      <c r="N8485" s="3">
        <v>9999</v>
      </c>
      <c r="O8485" s="4">
        <v>36526</v>
      </c>
      <c r="P8485" s="3">
        <v>0</v>
      </c>
      <c r="Q8485" s="3">
        <v>10000</v>
      </c>
    </row>
    <row r="8486" spans="1:17" hidden="1" x14ac:dyDescent="0.15">
      <c r="A8486" t="s">
        <v>6121</v>
      </c>
      <c r="B8486" t="s">
        <v>68</v>
      </c>
      <c r="C8486">
        <v>100</v>
      </c>
      <c r="D8486">
        <v>3254</v>
      </c>
      <c r="E8486" s="1">
        <v>42437</v>
      </c>
      <c r="F8486">
        <v>0</v>
      </c>
      <c r="G8486">
        <v>6501</v>
      </c>
      <c r="H8486" t="s">
        <v>2244</v>
      </c>
      <c r="I8486">
        <v>1</v>
      </c>
      <c r="J8486" t="str">
        <f>VLOOKUP(A8486,K$2:K$10204,1,FALSE)</f>
        <v>SPL-2742CA0930</v>
      </c>
      <c r="K8486" s="2" t="s">
        <v>6123</v>
      </c>
      <c r="L8486" s="2" t="s">
        <v>68</v>
      </c>
      <c r="M8486" s="3">
        <v>100</v>
      </c>
      <c r="N8486" s="3">
        <v>3254</v>
      </c>
      <c r="O8486" s="4">
        <v>45685</v>
      </c>
      <c r="P8486" s="3">
        <v>0</v>
      </c>
      <c r="Q8486" s="3">
        <v>7037</v>
      </c>
    </row>
    <row r="8487" spans="1:17" hidden="1" x14ac:dyDescent="0.15">
      <c r="A8487" t="s">
        <v>6121</v>
      </c>
      <c r="B8487" t="s">
        <v>68</v>
      </c>
      <c r="C8487">
        <v>100</v>
      </c>
      <c r="D8487">
        <v>9999</v>
      </c>
      <c r="E8487" s="1">
        <v>36526</v>
      </c>
      <c r="F8487">
        <v>0</v>
      </c>
      <c r="G8487">
        <v>8188</v>
      </c>
      <c r="H8487" t="s">
        <v>2244</v>
      </c>
      <c r="I8487">
        <v>1</v>
      </c>
      <c r="J8487" t="str">
        <f>VLOOKUP(A8487,K$2:K$10204,1,FALSE)</f>
        <v>SPL-2742CA0930</v>
      </c>
      <c r="K8487" s="2" t="s">
        <v>6123</v>
      </c>
      <c r="L8487" s="2" t="s">
        <v>68</v>
      </c>
      <c r="M8487" s="3">
        <v>100</v>
      </c>
      <c r="N8487" s="3">
        <v>3254</v>
      </c>
      <c r="O8487" s="4">
        <v>44918</v>
      </c>
      <c r="P8487" s="3">
        <v>0</v>
      </c>
      <c r="Q8487" s="3">
        <v>6397</v>
      </c>
    </row>
    <row r="8488" spans="1:17" hidden="1" x14ac:dyDescent="0.15">
      <c r="A8488" t="s">
        <v>6121</v>
      </c>
      <c r="B8488" t="s">
        <v>70</v>
      </c>
      <c r="C8488">
        <v>100</v>
      </c>
      <c r="D8488">
        <v>3070</v>
      </c>
      <c r="E8488" s="1">
        <v>43238</v>
      </c>
      <c r="F8488">
        <v>0</v>
      </c>
      <c r="G8488">
        <v>10000</v>
      </c>
      <c r="H8488" t="s">
        <v>6122</v>
      </c>
      <c r="I8488">
        <v>1</v>
      </c>
      <c r="J8488" t="str">
        <f>VLOOKUP(A8488,K$2:K$10204,1,FALSE)</f>
        <v>SPL-2742CA0930</v>
      </c>
      <c r="K8488" s="2" t="s">
        <v>6123</v>
      </c>
      <c r="L8488" s="2" t="s">
        <v>68</v>
      </c>
      <c r="M8488" s="3">
        <v>100</v>
      </c>
      <c r="N8488" s="3">
        <v>3254</v>
      </c>
      <c r="O8488" s="4">
        <v>44323</v>
      </c>
      <c r="P8488" s="3">
        <v>0</v>
      </c>
      <c r="Q8488" s="3">
        <v>5863</v>
      </c>
    </row>
    <row r="8489" spans="1:17" hidden="1" x14ac:dyDescent="0.15">
      <c r="A8489" t="s">
        <v>6121</v>
      </c>
      <c r="B8489" t="s">
        <v>70</v>
      </c>
      <c r="C8489">
        <v>100</v>
      </c>
      <c r="D8489">
        <v>9999</v>
      </c>
      <c r="E8489" s="1">
        <v>36526</v>
      </c>
      <c r="F8489">
        <v>0</v>
      </c>
      <c r="G8489">
        <v>10000</v>
      </c>
      <c r="H8489" t="s">
        <v>6122</v>
      </c>
      <c r="I8489">
        <v>1</v>
      </c>
      <c r="J8489" t="str">
        <f>VLOOKUP(A8489,K$2:K$10204,1,FALSE)</f>
        <v>SPL-2742CA0930</v>
      </c>
      <c r="K8489" s="2" t="s">
        <v>6123</v>
      </c>
      <c r="L8489" s="2" t="s">
        <v>68</v>
      </c>
      <c r="M8489" s="3">
        <v>100</v>
      </c>
      <c r="N8489" s="3">
        <v>3254</v>
      </c>
      <c r="O8489" s="4">
        <v>43272</v>
      </c>
      <c r="P8489" s="3">
        <v>0</v>
      </c>
      <c r="Q8489" s="3">
        <v>5744</v>
      </c>
    </row>
    <row r="8490" spans="1:17" hidden="1" x14ac:dyDescent="0.15">
      <c r="A8490" t="s">
        <v>6123</v>
      </c>
      <c r="B8490" t="s">
        <v>68</v>
      </c>
      <c r="C8490">
        <v>100</v>
      </c>
      <c r="D8490">
        <v>3254</v>
      </c>
      <c r="E8490" s="1">
        <v>45685</v>
      </c>
      <c r="F8490">
        <v>0</v>
      </c>
      <c r="G8490">
        <v>7037</v>
      </c>
      <c r="H8490" t="s">
        <v>2359</v>
      </c>
      <c r="I8490">
        <v>1</v>
      </c>
      <c r="J8490" t="str">
        <f>VLOOKUP(A8490,K$2:K$10204,1,FALSE)</f>
        <v>SPL-2742DA0930</v>
      </c>
      <c r="K8490" s="2" t="s">
        <v>6123</v>
      </c>
      <c r="L8490" s="2" t="s">
        <v>68</v>
      </c>
      <c r="M8490" s="3">
        <v>100</v>
      </c>
      <c r="N8490" s="3">
        <v>3254</v>
      </c>
      <c r="O8490" s="4">
        <v>42437</v>
      </c>
      <c r="P8490" s="3">
        <v>0</v>
      </c>
      <c r="Q8490" s="3">
        <v>5599</v>
      </c>
    </row>
    <row r="8491" spans="1:17" hidden="1" x14ac:dyDescent="0.15">
      <c r="A8491" t="s">
        <v>6123</v>
      </c>
      <c r="B8491" t="s">
        <v>68</v>
      </c>
      <c r="C8491">
        <v>100</v>
      </c>
      <c r="D8491">
        <v>3254</v>
      </c>
      <c r="E8491" s="1">
        <v>44918</v>
      </c>
      <c r="F8491">
        <v>0</v>
      </c>
      <c r="G8491">
        <v>6397</v>
      </c>
      <c r="H8491" t="s">
        <v>2359</v>
      </c>
      <c r="I8491">
        <v>1</v>
      </c>
      <c r="J8491" t="str">
        <f>VLOOKUP(A8491,K$2:K$10204,1,FALSE)</f>
        <v>SPL-2742DA0930</v>
      </c>
      <c r="K8491" s="2" t="s">
        <v>6123</v>
      </c>
      <c r="L8491" s="2" t="s">
        <v>68</v>
      </c>
      <c r="M8491" s="3">
        <v>100</v>
      </c>
      <c r="N8491" s="3">
        <v>9999</v>
      </c>
      <c r="O8491" s="4">
        <v>36526</v>
      </c>
      <c r="P8491" s="3">
        <v>0</v>
      </c>
      <c r="Q8491" s="3">
        <v>7037</v>
      </c>
    </row>
    <row r="8492" spans="1:17" hidden="1" x14ac:dyDescent="0.15">
      <c r="A8492" t="s">
        <v>6123</v>
      </c>
      <c r="B8492" t="s">
        <v>68</v>
      </c>
      <c r="C8492">
        <v>100</v>
      </c>
      <c r="D8492">
        <v>3254</v>
      </c>
      <c r="E8492" s="1">
        <v>44323</v>
      </c>
      <c r="F8492">
        <v>0</v>
      </c>
      <c r="G8492">
        <v>5863</v>
      </c>
      <c r="H8492" t="s">
        <v>2359</v>
      </c>
      <c r="I8492">
        <v>1</v>
      </c>
      <c r="J8492" t="str">
        <f>VLOOKUP(A8492,K$2:K$10204,1,FALSE)</f>
        <v>SPL-2742DA0930</v>
      </c>
      <c r="K8492" s="2" t="s">
        <v>6123</v>
      </c>
      <c r="L8492" s="2" t="s">
        <v>70</v>
      </c>
      <c r="M8492" s="3">
        <v>100</v>
      </c>
      <c r="N8492" s="3">
        <v>3070</v>
      </c>
      <c r="O8492" s="4">
        <v>43238</v>
      </c>
      <c r="P8492" s="3">
        <v>0</v>
      </c>
      <c r="Q8492" s="3">
        <v>10000</v>
      </c>
    </row>
    <row r="8493" spans="1:17" hidden="1" x14ac:dyDescent="0.15">
      <c r="A8493" t="s">
        <v>6123</v>
      </c>
      <c r="B8493" t="s">
        <v>68</v>
      </c>
      <c r="C8493">
        <v>100</v>
      </c>
      <c r="D8493">
        <v>3254</v>
      </c>
      <c r="E8493" s="1">
        <v>43272</v>
      </c>
      <c r="F8493">
        <v>0</v>
      </c>
      <c r="G8493">
        <v>5744</v>
      </c>
      <c r="H8493" t="s">
        <v>2359</v>
      </c>
      <c r="I8493">
        <v>1</v>
      </c>
      <c r="J8493" t="str">
        <f>VLOOKUP(A8493,K$2:K$10204,1,FALSE)</f>
        <v>SPL-2742DA0930</v>
      </c>
      <c r="K8493" s="2" t="s">
        <v>6123</v>
      </c>
      <c r="L8493" s="2" t="s">
        <v>70</v>
      </c>
      <c r="M8493" s="3">
        <v>100</v>
      </c>
      <c r="N8493" s="3">
        <v>9999</v>
      </c>
      <c r="O8493" s="4">
        <v>36526</v>
      </c>
      <c r="P8493" s="3">
        <v>0</v>
      </c>
      <c r="Q8493" s="3">
        <v>10000</v>
      </c>
    </row>
    <row r="8494" spans="1:17" hidden="1" x14ac:dyDescent="0.15">
      <c r="A8494" t="s">
        <v>6123</v>
      </c>
      <c r="B8494" t="s">
        <v>68</v>
      </c>
      <c r="C8494">
        <v>100</v>
      </c>
      <c r="D8494">
        <v>3254</v>
      </c>
      <c r="E8494" s="1">
        <v>42437</v>
      </c>
      <c r="F8494">
        <v>0</v>
      </c>
      <c r="G8494">
        <v>5599</v>
      </c>
      <c r="H8494" t="s">
        <v>2359</v>
      </c>
      <c r="I8494">
        <v>1</v>
      </c>
      <c r="J8494" t="str">
        <f>VLOOKUP(A8494,K$2:K$10204,1,FALSE)</f>
        <v>SPL-2742DA0930</v>
      </c>
      <c r="K8494" s="2" t="s">
        <v>6125</v>
      </c>
      <c r="L8494" s="2" t="s">
        <v>15</v>
      </c>
      <c r="M8494" s="3">
        <v>100</v>
      </c>
      <c r="N8494" s="3">
        <v>3406</v>
      </c>
      <c r="O8494" s="4">
        <v>43091</v>
      </c>
      <c r="P8494" s="3">
        <v>0</v>
      </c>
      <c r="Q8494" s="3">
        <v>2000</v>
      </c>
    </row>
    <row r="8495" spans="1:17" hidden="1" x14ac:dyDescent="0.15">
      <c r="A8495" t="s">
        <v>6123</v>
      </c>
      <c r="B8495" t="s">
        <v>68</v>
      </c>
      <c r="C8495">
        <v>100</v>
      </c>
      <c r="D8495">
        <v>9999</v>
      </c>
      <c r="E8495" s="1">
        <v>36526</v>
      </c>
      <c r="F8495">
        <v>0</v>
      </c>
      <c r="G8495">
        <v>7037</v>
      </c>
      <c r="H8495" t="s">
        <v>2359</v>
      </c>
      <c r="I8495">
        <v>1</v>
      </c>
      <c r="J8495" t="str">
        <f>VLOOKUP(A8495,K$2:K$10204,1,FALSE)</f>
        <v>SPL-2742DA0930</v>
      </c>
      <c r="K8495" s="2" t="s">
        <v>6125</v>
      </c>
      <c r="L8495" s="2" t="s">
        <v>15</v>
      </c>
      <c r="M8495" s="3">
        <v>100</v>
      </c>
      <c r="N8495" s="3">
        <v>9999</v>
      </c>
      <c r="O8495" s="4">
        <v>36526</v>
      </c>
      <c r="P8495" s="3">
        <v>0</v>
      </c>
      <c r="Q8495" s="3">
        <v>2000</v>
      </c>
    </row>
    <row r="8496" spans="1:17" hidden="1" x14ac:dyDescent="0.15">
      <c r="A8496" t="s">
        <v>6123</v>
      </c>
      <c r="B8496" t="s">
        <v>70</v>
      </c>
      <c r="C8496">
        <v>100</v>
      </c>
      <c r="D8496">
        <v>3070</v>
      </c>
      <c r="E8496" s="1">
        <v>43238</v>
      </c>
      <c r="F8496">
        <v>0</v>
      </c>
      <c r="G8496">
        <v>10000</v>
      </c>
      <c r="H8496" t="s">
        <v>6124</v>
      </c>
      <c r="I8496">
        <v>1</v>
      </c>
      <c r="J8496" t="str">
        <f>VLOOKUP(A8496,K$2:K$10204,1,FALSE)</f>
        <v>SPL-2742DA0930</v>
      </c>
      <c r="K8496" s="2" t="s">
        <v>6127</v>
      </c>
      <c r="L8496" s="2" t="s">
        <v>1178</v>
      </c>
      <c r="M8496" s="3">
        <v>100</v>
      </c>
      <c r="N8496" s="3">
        <v>3254</v>
      </c>
      <c r="O8496" s="4">
        <v>43413</v>
      </c>
      <c r="P8496" s="3">
        <v>0</v>
      </c>
      <c r="Q8496" s="3">
        <v>11500</v>
      </c>
    </row>
    <row r="8497" spans="1:17" hidden="1" x14ac:dyDescent="0.15">
      <c r="A8497" t="s">
        <v>6123</v>
      </c>
      <c r="B8497" t="s">
        <v>70</v>
      </c>
      <c r="C8497">
        <v>100</v>
      </c>
      <c r="D8497">
        <v>9999</v>
      </c>
      <c r="E8497" s="1">
        <v>36526</v>
      </c>
      <c r="F8497">
        <v>0</v>
      </c>
      <c r="G8497">
        <v>10000</v>
      </c>
      <c r="H8497" t="s">
        <v>6124</v>
      </c>
      <c r="I8497">
        <v>1</v>
      </c>
      <c r="J8497" t="str">
        <f>VLOOKUP(A8497,K$2:K$10204,1,FALSE)</f>
        <v>SPL-2742DA0930</v>
      </c>
      <c r="K8497" s="2" t="s">
        <v>6127</v>
      </c>
      <c r="L8497" s="2" t="s">
        <v>1178</v>
      </c>
      <c r="M8497" s="3">
        <v>100</v>
      </c>
      <c r="N8497" s="3">
        <v>9999</v>
      </c>
      <c r="O8497" s="4">
        <v>36526</v>
      </c>
      <c r="P8497" s="3">
        <v>0</v>
      </c>
      <c r="Q8497" s="3">
        <v>11500</v>
      </c>
    </row>
    <row r="8498" spans="1:17" hidden="1" x14ac:dyDescent="0.15">
      <c r="A8498" t="s">
        <v>6125</v>
      </c>
      <c r="B8498" t="s">
        <v>15</v>
      </c>
      <c r="C8498">
        <v>100</v>
      </c>
      <c r="D8498">
        <v>3406</v>
      </c>
      <c r="E8498" s="1">
        <v>43091</v>
      </c>
      <c r="F8498">
        <v>0</v>
      </c>
      <c r="G8498">
        <v>2000</v>
      </c>
      <c r="H8498" t="s">
        <v>6126</v>
      </c>
      <c r="I8498">
        <v>1</v>
      </c>
      <c r="J8498" t="str">
        <f>VLOOKUP(A8498,K$2:K$10204,1,FALSE)</f>
        <v>SPL-2747CA2300</v>
      </c>
      <c r="K8498" s="2" t="s">
        <v>6127</v>
      </c>
      <c r="L8498" s="2" t="s">
        <v>257</v>
      </c>
      <c r="M8498" s="3">
        <v>100</v>
      </c>
      <c r="N8498" s="3">
        <v>3254</v>
      </c>
      <c r="O8498" s="4">
        <v>43413</v>
      </c>
      <c r="P8498" s="3">
        <v>0</v>
      </c>
      <c r="Q8498" s="3">
        <v>6500</v>
      </c>
    </row>
    <row r="8499" spans="1:17" hidden="1" x14ac:dyDescent="0.15">
      <c r="A8499" t="s">
        <v>6125</v>
      </c>
      <c r="B8499" t="s">
        <v>15</v>
      </c>
      <c r="C8499">
        <v>100</v>
      </c>
      <c r="D8499">
        <v>9999</v>
      </c>
      <c r="E8499" s="1">
        <v>36526</v>
      </c>
      <c r="F8499">
        <v>0</v>
      </c>
      <c r="G8499">
        <v>2000</v>
      </c>
      <c r="H8499" t="s">
        <v>6126</v>
      </c>
      <c r="I8499">
        <v>1</v>
      </c>
      <c r="J8499" t="str">
        <f>VLOOKUP(A8499,K$2:K$10204,1,FALSE)</f>
        <v>SPL-2747CA2300</v>
      </c>
      <c r="K8499" s="2" t="s">
        <v>6130</v>
      </c>
      <c r="L8499" s="2" t="s">
        <v>1178</v>
      </c>
      <c r="M8499" s="3">
        <v>100</v>
      </c>
      <c r="N8499" s="3">
        <v>3254</v>
      </c>
      <c r="O8499" s="4">
        <v>43413</v>
      </c>
      <c r="P8499" s="3">
        <v>0</v>
      </c>
      <c r="Q8499" s="3">
        <v>12500</v>
      </c>
    </row>
    <row r="8500" spans="1:17" hidden="1" x14ac:dyDescent="0.15">
      <c r="A8500" t="s">
        <v>6127</v>
      </c>
      <c r="B8500" t="s">
        <v>1178</v>
      </c>
      <c r="C8500">
        <v>100</v>
      </c>
      <c r="D8500">
        <v>3254</v>
      </c>
      <c r="E8500" s="1">
        <v>43413</v>
      </c>
      <c r="F8500">
        <v>0</v>
      </c>
      <c r="G8500">
        <v>11500</v>
      </c>
      <c r="H8500" t="s">
        <v>6128</v>
      </c>
      <c r="I8500">
        <v>1</v>
      </c>
      <c r="J8500" t="str">
        <f>VLOOKUP(A8500,K$2:K$10204,1,FALSE)</f>
        <v>SPL-2779AA2200</v>
      </c>
      <c r="K8500" s="2" t="s">
        <v>6130</v>
      </c>
      <c r="L8500" s="2" t="s">
        <v>1178</v>
      </c>
      <c r="M8500" s="3">
        <v>100</v>
      </c>
      <c r="N8500" s="3">
        <v>9999</v>
      </c>
      <c r="O8500" s="4">
        <v>36526</v>
      </c>
      <c r="P8500" s="3">
        <v>0</v>
      </c>
      <c r="Q8500" s="3">
        <v>12500</v>
      </c>
    </row>
    <row r="8501" spans="1:17" hidden="1" x14ac:dyDescent="0.15">
      <c r="A8501" t="s">
        <v>6127</v>
      </c>
      <c r="B8501" t="s">
        <v>1178</v>
      </c>
      <c r="C8501">
        <v>100</v>
      </c>
      <c r="D8501">
        <v>9999</v>
      </c>
      <c r="E8501" s="1">
        <v>36526</v>
      </c>
      <c r="F8501">
        <v>0</v>
      </c>
      <c r="G8501">
        <v>11500</v>
      </c>
      <c r="H8501" t="s">
        <v>6128</v>
      </c>
      <c r="I8501">
        <v>1</v>
      </c>
      <c r="J8501" t="str">
        <f>VLOOKUP(A8501,K$2:K$10204,1,FALSE)</f>
        <v>SPL-2779AA2200</v>
      </c>
      <c r="K8501" s="2" t="s">
        <v>6130</v>
      </c>
      <c r="L8501" s="2" t="s">
        <v>257</v>
      </c>
      <c r="M8501" s="3">
        <v>100</v>
      </c>
      <c r="N8501" s="3">
        <v>3254</v>
      </c>
      <c r="O8501" s="4">
        <v>43413</v>
      </c>
      <c r="P8501" s="3">
        <v>0</v>
      </c>
      <c r="Q8501" s="3">
        <v>6500</v>
      </c>
    </row>
    <row r="8502" spans="1:17" hidden="1" x14ac:dyDescent="0.15">
      <c r="A8502" t="s">
        <v>6127</v>
      </c>
      <c r="B8502" t="s">
        <v>257</v>
      </c>
      <c r="C8502">
        <v>100</v>
      </c>
      <c r="D8502">
        <v>3254</v>
      </c>
      <c r="E8502" s="1">
        <v>43413</v>
      </c>
      <c r="F8502">
        <v>0</v>
      </c>
      <c r="G8502">
        <v>6500</v>
      </c>
      <c r="H8502" t="s">
        <v>6129</v>
      </c>
      <c r="I8502">
        <v>1</v>
      </c>
      <c r="J8502" t="str">
        <f>VLOOKUP(A8502,K$2:K$10204,1,FALSE)</f>
        <v>SPL-2779AA2200</v>
      </c>
      <c r="K8502" s="2" t="s">
        <v>6133</v>
      </c>
      <c r="L8502" s="2" t="s">
        <v>1178</v>
      </c>
      <c r="M8502" s="3">
        <v>100</v>
      </c>
      <c r="N8502" s="3">
        <v>3254</v>
      </c>
      <c r="O8502" s="4">
        <v>43413</v>
      </c>
      <c r="P8502" s="3">
        <v>0</v>
      </c>
      <c r="Q8502" s="3">
        <v>11500</v>
      </c>
    </row>
    <row r="8503" spans="1:17" hidden="1" x14ac:dyDescent="0.15">
      <c r="A8503" t="s">
        <v>6130</v>
      </c>
      <c r="B8503" t="s">
        <v>1178</v>
      </c>
      <c r="C8503">
        <v>100</v>
      </c>
      <c r="D8503">
        <v>3254</v>
      </c>
      <c r="E8503" s="1">
        <v>43413</v>
      </c>
      <c r="F8503">
        <v>0</v>
      </c>
      <c r="G8503">
        <v>12500</v>
      </c>
      <c r="H8503" t="s">
        <v>6131</v>
      </c>
      <c r="I8503">
        <v>1</v>
      </c>
      <c r="J8503" t="str">
        <f>VLOOKUP(A8503,K$2:K$10204,1,FALSE)</f>
        <v>SPL-2779AA2500</v>
      </c>
      <c r="K8503" s="2" t="s">
        <v>6133</v>
      </c>
      <c r="L8503" s="2" t="s">
        <v>1178</v>
      </c>
      <c r="M8503" s="3">
        <v>100</v>
      </c>
      <c r="N8503" s="3">
        <v>9999</v>
      </c>
      <c r="O8503" s="4">
        <v>36526</v>
      </c>
      <c r="P8503" s="3">
        <v>0</v>
      </c>
      <c r="Q8503" s="3">
        <v>11500</v>
      </c>
    </row>
    <row r="8504" spans="1:17" hidden="1" x14ac:dyDescent="0.15">
      <c r="A8504" t="s">
        <v>6130</v>
      </c>
      <c r="B8504" t="s">
        <v>1178</v>
      </c>
      <c r="C8504">
        <v>100</v>
      </c>
      <c r="D8504">
        <v>9999</v>
      </c>
      <c r="E8504" s="1">
        <v>36526</v>
      </c>
      <c r="F8504">
        <v>0</v>
      </c>
      <c r="G8504">
        <v>12500</v>
      </c>
      <c r="H8504" t="s">
        <v>6131</v>
      </c>
      <c r="I8504">
        <v>1</v>
      </c>
      <c r="J8504" t="str">
        <f>VLOOKUP(A8504,K$2:K$10204,1,FALSE)</f>
        <v>SPL-2779AA2500</v>
      </c>
      <c r="K8504" s="2" t="s">
        <v>6133</v>
      </c>
      <c r="L8504" s="2" t="s">
        <v>257</v>
      </c>
      <c r="M8504" s="3">
        <v>100</v>
      </c>
      <c r="N8504" s="3">
        <v>3254</v>
      </c>
      <c r="O8504" s="4">
        <v>43413</v>
      </c>
      <c r="P8504" s="3">
        <v>0</v>
      </c>
      <c r="Q8504" s="3">
        <v>6500</v>
      </c>
    </row>
    <row r="8505" spans="1:17" hidden="1" x14ac:dyDescent="0.15">
      <c r="A8505" t="s">
        <v>6130</v>
      </c>
      <c r="B8505" t="s">
        <v>257</v>
      </c>
      <c r="C8505">
        <v>100</v>
      </c>
      <c r="D8505">
        <v>3254</v>
      </c>
      <c r="E8505" s="1">
        <v>43413</v>
      </c>
      <c r="F8505">
        <v>0</v>
      </c>
      <c r="G8505">
        <v>6500</v>
      </c>
      <c r="H8505" t="s">
        <v>6132</v>
      </c>
      <c r="I8505">
        <v>1</v>
      </c>
      <c r="J8505" t="str">
        <f>VLOOKUP(A8505,K$2:K$10204,1,FALSE)</f>
        <v>SPL-2779AA2500</v>
      </c>
      <c r="K8505" s="2" t="s">
        <v>6135</v>
      </c>
      <c r="L8505" s="2" t="s">
        <v>1178</v>
      </c>
      <c r="M8505" s="3">
        <v>100</v>
      </c>
      <c r="N8505" s="3">
        <v>3254</v>
      </c>
      <c r="O8505" s="4">
        <v>43413</v>
      </c>
      <c r="P8505" s="3">
        <v>0</v>
      </c>
      <c r="Q8505" s="3">
        <v>12500</v>
      </c>
    </row>
    <row r="8506" spans="1:17" hidden="1" x14ac:dyDescent="0.15">
      <c r="A8506" t="s">
        <v>6133</v>
      </c>
      <c r="B8506" t="s">
        <v>1178</v>
      </c>
      <c r="C8506">
        <v>100</v>
      </c>
      <c r="D8506">
        <v>3254</v>
      </c>
      <c r="E8506" s="1">
        <v>43413</v>
      </c>
      <c r="F8506">
        <v>0</v>
      </c>
      <c r="G8506">
        <v>11500</v>
      </c>
      <c r="H8506" t="s">
        <v>6128</v>
      </c>
      <c r="I8506">
        <v>1</v>
      </c>
      <c r="J8506" t="str">
        <f>VLOOKUP(A8506,K$2:K$10204,1,FALSE)</f>
        <v>SPL-2779BA2200</v>
      </c>
      <c r="K8506" s="2" t="s">
        <v>6135</v>
      </c>
      <c r="L8506" s="2" t="s">
        <v>1178</v>
      </c>
      <c r="M8506" s="3">
        <v>100</v>
      </c>
      <c r="N8506" s="3">
        <v>9999</v>
      </c>
      <c r="O8506" s="4">
        <v>36526</v>
      </c>
      <c r="P8506" s="3">
        <v>0</v>
      </c>
      <c r="Q8506" s="3">
        <v>12500</v>
      </c>
    </row>
    <row r="8507" spans="1:17" hidden="1" x14ac:dyDescent="0.15">
      <c r="A8507" t="s">
        <v>6133</v>
      </c>
      <c r="B8507" t="s">
        <v>1178</v>
      </c>
      <c r="C8507">
        <v>100</v>
      </c>
      <c r="D8507">
        <v>9999</v>
      </c>
      <c r="E8507" s="1">
        <v>36526</v>
      </c>
      <c r="F8507">
        <v>0</v>
      </c>
      <c r="G8507">
        <v>11500</v>
      </c>
      <c r="H8507" t="s">
        <v>6128</v>
      </c>
      <c r="I8507">
        <v>1</v>
      </c>
      <c r="J8507" t="str">
        <f>VLOOKUP(A8507,K$2:K$10204,1,FALSE)</f>
        <v>SPL-2779BA2200</v>
      </c>
      <c r="K8507" s="2" t="s">
        <v>6135</v>
      </c>
      <c r="L8507" s="2" t="s">
        <v>257</v>
      </c>
      <c r="M8507" s="3">
        <v>100</v>
      </c>
      <c r="N8507" s="3">
        <v>3254</v>
      </c>
      <c r="O8507" s="4">
        <v>43413</v>
      </c>
      <c r="P8507" s="3">
        <v>0</v>
      </c>
      <c r="Q8507" s="3">
        <v>6500</v>
      </c>
    </row>
    <row r="8508" spans="1:17" hidden="1" x14ac:dyDescent="0.15">
      <c r="A8508" t="s">
        <v>6133</v>
      </c>
      <c r="B8508" t="s">
        <v>257</v>
      </c>
      <c r="C8508">
        <v>100</v>
      </c>
      <c r="D8508">
        <v>3254</v>
      </c>
      <c r="E8508" s="1">
        <v>43413</v>
      </c>
      <c r="F8508">
        <v>0</v>
      </c>
      <c r="G8508">
        <v>6500</v>
      </c>
      <c r="H8508" t="s">
        <v>6134</v>
      </c>
      <c r="I8508">
        <v>1</v>
      </c>
      <c r="J8508" t="str">
        <f>VLOOKUP(A8508,K$2:K$10204,1,FALSE)</f>
        <v>SPL-2779BA2200</v>
      </c>
      <c r="K8508" s="2" t="s">
        <v>6137</v>
      </c>
      <c r="L8508" s="2" t="s">
        <v>68</v>
      </c>
      <c r="M8508" s="3">
        <v>100</v>
      </c>
      <c r="N8508" s="3">
        <v>3254</v>
      </c>
      <c r="O8508" s="4">
        <v>43426</v>
      </c>
      <c r="P8508" s="3">
        <v>0</v>
      </c>
      <c r="Q8508" s="3">
        <v>20000</v>
      </c>
    </row>
    <row r="8509" spans="1:17" hidden="1" x14ac:dyDescent="0.15">
      <c r="A8509" t="s">
        <v>6135</v>
      </c>
      <c r="B8509" t="s">
        <v>1178</v>
      </c>
      <c r="C8509">
        <v>100</v>
      </c>
      <c r="D8509">
        <v>3254</v>
      </c>
      <c r="E8509" s="1">
        <v>43413</v>
      </c>
      <c r="F8509">
        <v>0</v>
      </c>
      <c r="G8509">
        <v>12500</v>
      </c>
      <c r="H8509" t="s">
        <v>6131</v>
      </c>
      <c r="I8509">
        <v>1</v>
      </c>
      <c r="J8509" t="str">
        <f>VLOOKUP(A8509,K$2:K$10204,1,FALSE)</f>
        <v>SPL-2779BA2500</v>
      </c>
      <c r="K8509" s="2" t="s">
        <v>6137</v>
      </c>
      <c r="L8509" s="2" t="s">
        <v>68</v>
      </c>
      <c r="M8509" s="3">
        <v>100</v>
      </c>
      <c r="N8509" s="3">
        <v>9999</v>
      </c>
      <c r="O8509" s="4">
        <v>36526</v>
      </c>
      <c r="P8509" s="3">
        <v>0</v>
      </c>
      <c r="Q8509" s="3">
        <v>20000</v>
      </c>
    </row>
    <row r="8510" spans="1:17" hidden="1" x14ac:dyDescent="0.15">
      <c r="A8510" t="s">
        <v>6135</v>
      </c>
      <c r="B8510" t="s">
        <v>1178</v>
      </c>
      <c r="C8510">
        <v>100</v>
      </c>
      <c r="D8510">
        <v>9999</v>
      </c>
      <c r="E8510" s="1">
        <v>36526</v>
      </c>
      <c r="F8510">
        <v>0</v>
      </c>
      <c r="G8510">
        <v>12500</v>
      </c>
      <c r="H8510" t="s">
        <v>6131</v>
      </c>
      <c r="I8510">
        <v>1</v>
      </c>
      <c r="J8510" t="str">
        <f>VLOOKUP(A8510,K$2:K$10204,1,FALSE)</f>
        <v>SPL-2779BA2500</v>
      </c>
      <c r="K8510" s="2" t="s">
        <v>6137</v>
      </c>
      <c r="L8510" s="2" t="s">
        <v>70</v>
      </c>
      <c r="M8510" s="3">
        <v>100</v>
      </c>
      <c r="N8510" s="3">
        <v>3070</v>
      </c>
      <c r="O8510" s="4">
        <v>43558</v>
      </c>
      <c r="P8510" s="3">
        <v>0</v>
      </c>
      <c r="Q8510" s="3">
        <v>13065</v>
      </c>
    </row>
    <row r="8511" spans="1:17" hidden="1" x14ac:dyDescent="0.15">
      <c r="A8511" t="s">
        <v>6135</v>
      </c>
      <c r="B8511" t="s">
        <v>257</v>
      </c>
      <c r="C8511">
        <v>100</v>
      </c>
      <c r="D8511">
        <v>3254</v>
      </c>
      <c r="E8511" s="1">
        <v>43413</v>
      </c>
      <c r="F8511">
        <v>0</v>
      </c>
      <c r="G8511">
        <v>6500</v>
      </c>
      <c r="H8511" t="s">
        <v>6136</v>
      </c>
      <c r="I8511">
        <v>1</v>
      </c>
      <c r="J8511" t="str">
        <f>VLOOKUP(A8511,K$2:K$10204,1,FALSE)</f>
        <v>SPL-2779BA2500</v>
      </c>
      <c r="K8511" s="2" t="s">
        <v>6137</v>
      </c>
      <c r="L8511" s="2" t="s">
        <v>70</v>
      </c>
      <c r="M8511" s="3">
        <v>100</v>
      </c>
      <c r="N8511" s="3">
        <v>3070</v>
      </c>
      <c r="O8511" s="4">
        <v>43410</v>
      </c>
      <c r="P8511" s="3">
        <v>0</v>
      </c>
      <c r="Q8511" s="3">
        <v>13750</v>
      </c>
    </row>
    <row r="8512" spans="1:17" hidden="1" x14ac:dyDescent="0.15">
      <c r="A8512" t="s">
        <v>6137</v>
      </c>
      <c r="B8512" t="s">
        <v>68</v>
      </c>
      <c r="C8512">
        <v>100</v>
      </c>
      <c r="D8512">
        <v>3254</v>
      </c>
      <c r="E8512" s="1">
        <v>43426</v>
      </c>
      <c r="F8512">
        <v>0</v>
      </c>
      <c r="G8512">
        <v>20000</v>
      </c>
      <c r="H8512" t="s">
        <v>6138</v>
      </c>
      <c r="I8512">
        <v>1</v>
      </c>
      <c r="J8512" t="str">
        <f>VLOOKUP(A8512,K$2:K$10204,1,FALSE)</f>
        <v>SPL-2782BA1531T</v>
      </c>
      <c r="K8512" s="2" t="s">
        <v>6137</v>
      </c>
      <c r="L8512" s="2" t="s">
        <v>70</v>
      </c>
      <c r="M8512" s="3">
        <v>100</v>
      </c>
      <c r="N8512" s="3">
        <v>9999</v>
      </c>
      <c r="O8512" s="4">
        <v>36526</v>
      </c>
      <c r="P8512" s="3">
        <v>0</v>
      </c>
      <c r="Q8512" s="3">
        <v>13750</v>
      </c>
    </row>
    <row r="8513" spans="1:17" hidden="1" x14ac:dyDescent="0.15">
      <c r="A8513" t="s">
        <v>6137</v>
      </c>
      <c r="B8513" t="s">
        <v>68</v>
      </c>
      <c r="C8513">
        <v>100</v>
      </c>
      <c r="D8513">
        <v>9999</v>
      </c>
      <c r="E8513" s="1">
        <v>36526</v>
      </c>
      <c r="F8513">
        <v>0</v>
      </c>
      <c r="G8513">
        <v>20000</v>
      </c>
      <c r="H8513" t="s">
        <v>6138</v>
      </c>
      <c r="I8513">
        <v>1</v>
      </c>
      <c r="J8513" t="str">
        <f>VLOOKUP(A8513,K$2:K$10204,1,FALSE)</f>
        <v>SPL-2782BA1531T</v>
      </c>
      <c r="K8513" s="2" t="s">
        <v>6140</v>
      </c>
      <c r="L8513" s="2" t="s">
        <v>68</v>
      </c>
      <c r="M8513" s="3">
        <v>100</v>
      </c>
      <c r="N8513" s="3">
        <v>3254</v>
      </c>
      <c r="O8513" s="4">
        <v>43426</v>
      </c>
      <c r="P8513" s="3">
        <v>0</v>
      </c>
      <c r="Q8513" s="3">
        <v>17000</v>
      </c>
    </row>
    <row r="8514" spans="1:17" hidden="1" x14ac:dyDescent="0.15">
      <c r="A8514" t="s">
        <v>6137</v>
      </c>
      <c r="B8514" t="s">
        <v>70</v>
      </c>
      <c r="C8514">
        <v>100</v>
      </c>
      <c r="D8514">
        <v>3070</v>
      </c>
      <c r="E8514" s="1">
        <v>43558</v>
      </c>
      <c r="F8514">
        <v>0</v>
      </c>
      <c r="G8514">
        <v>13065</v>
      </c>
      <c r="H8514" t="s">
        <v>6139</v>
      </c>
      <c r="I8514">
        <v>1</v>
      </c>
      <c r="J8514" t="str">
        <f>VLOOKUP(A8514,K$2:K$10204,1,FALSE)</f>
        <v>SPL-2782BA1531T</v>
      </c>
      <c r="K8514" s="2" t="s">
        <v>6140</v>
      </c>
      <c r="L8514" s="2" t="s">
        <v>68</v>
      </c>
      <c r="M8514" s="3">
        <v>100</v>
      </c>
      <c r="N8514" s="3">
        <v>9999</v>
      </c>
      <c r="O8514" s="4">
        <v>36526</v>
      </c>
      <c r="P8514" s="3">
        <v>0</v>
      </c>
      <c r="Q8514" s="3">
        <v>17000</v>
      </c>
    </row>
    <row r="8515" spans="1:17" hidden="1" x14ac:dyDescent="0.15">
      <c r="A8515" t="s">
        <v>6137</v>
      </c>
      <c r="B8515" t="s">
        <v>70</v>
      </c>
      <c r="C8515">
        <v>100</v>
      </c>
      <c r="D8515">
        <v>3070</v>
      </c>
      <c r="E8515" s="1">
        <v>43410</v>
      </c>
      <c r="F8515">
        <v>0</v>
      </c>
      <c r="G8515">
        <v>13750</v>
      </c>
      <c r="H8515" t="s">
        <v>6139</v>
      </c>
      <c r="I8515">
        <v>1</v>
      </c>
      <c r="J8515" t="str">
        <f>VLOOKUP(A8515,K$2:K$10204,1,FALSE)</f>
        <v>SPL-2782BA1531T</v>
      </c>
      <c r="K8515" s="2" t="s">
        <v>6140</v>
      </c>
      <c r="L8515" s="2" t="s">
        <v>70</v>
      </c>
      <c r="M8515" s="3">
        <v>100</v>
      </c>
      <c r="N8515" s="3">
        <v>3070</v>
      </c>
      <c r="O8515" s="4">
        <v>43410</v>
      </c>
      <c r="P8515" s="3">
        <v>0</v>
      </c>
      <c r="Q8515" s="3">
        <v>13750</v>
      </c>
    </row>
    <row r="8516" spans="1:17" hidden="1" x14ac:dyDescent="0.15">
      <c r="A8516" t="s">
        <v>6137</v>
      </c>
      <c r="B8516" t="s">
        <v>70</v>
      </c>
      <c r="C8516">
        <v>100</v>
      </c>
      <c r="D8516">
        <v>9999</v>
      </c>
      <c r="E8516" s="1">
        <v>36526</v>
      </c>
      <c r="F8516">
        <v>0</v>
      </c>
      <c r="G8516">
        <v>13750</v>
      </c>
      <c r="H8516" t="s">
        <v>6139</v>
      </c>
      <c r="I8516">
        <v>1</v>
      </c>
      <c r="J8516" t="str">
        <f>VLOOKUP(A8516,K$2:K$10204,1,FALSE)</f>
        <v>SPL-2782BA1531T</v>
      </c>
      <c r="K8516" s="2" t="s">
        <v>6140</v>
      </c>
      <c r="L8516" s="2" t="s">
        <v>70</v>
      </c>
      <c r="M8516" s="3">
        <v>100</v>
      </c>
      <c r="N8516" s="3">
        <v>9999</v>
      </c>
      <c r="O8516" s="4">
        <v>36526</v>
      </c>
      <c r="P8516" s="3">
        <v>0</v>
      </c>
      <c r="Q8516" s="3">
        <v>13750</v>
      </c>
    </row>
    <row r="8517" spans="1:17" hidden="1" x14ac:dyDescent="0.15">
      <c r="A8517" t="s">
        <v>6140</v>
      </c>
      <c r="B8517" t="s">
        <v>68</v>
      </c>
      <c r="C8517">
        <v>100</v>
      </c>
      <c r="D8517">
        <v>3254</v>
      </c>
      <c r="E8517" s="1">
        <v>43426</v>
      </c>
      <c r="F8517">
        <v>0</v>
      </c>
      <c r="G8517">
        <v>17000</v>
      </c>
      <c r="H8517" t="s">
        <v>6141</v>
      </c>
      <c r="I8517">
        <v>1</v>
      </c>
      <c r="J8517" t="str">
        <f>VLOOKUP(A8517,K$2:K$10204,1,FALSE)</f>
        <v>SPL-2782CA1531T</v>
      </c>
      <c r="K8517" s="2" t="s">
        <v>6143</v>
      </c>
      <c r="L8517" s="2" t="s">
        <v>68</v>
      </c>
      <c r="M8517" s="3">
        <v>100</v>
      </c>
      <c r="N8517" s="3">
        <v>3254</v>
      </c>
      <c r="O8517" s="4">
        <v>43426</v>
      </c>
      <c r="P8517" s="3">
        <v>0</v>
      </c>
      <c r="Q8517" s="3">
        <v>17000</v>
      </c>
    </row>
    <row r="8518" spans="1:17" hidden="1" x14ac:dyDescent="0.15">
      <c r="A8518" t="s">
        <v>6140</v>
      </c>
      <c r="B8518" t="s">
        <v>68</v>
      </c>
      <c r="C8518">
        <v>100</v>
      </c>
      <c r="D8518">
        <v>9999</v>
      </c>
      <c r="E8518" s="1">
        <v>36526</v>
      </c>
      <c r="F8518">
        <v>0</v>
      </c>
      <c r="G8518">
        <v>17000</v>
      </c>
      <c r="H8518" t="s">
        <v>6141</v>
      </c>
      <c r="I8518">
        <v>1</v>
      </c>
      <c r="J8518" t="str">
        <f>VLOOKUP(A8518,K$2:K$10204,1,FALSE)</f>
        <v>SPL-2782CA1531T</v>
      </c>
      <c r="K8518" s="2" t="s">
        <v>6143</v>
      </c>
      <c r="L8518" s="2" t="s">
        <v>68</v>
      </c>
      <c r="M8518" s="3">
        <v>100</v>
      </c>
      <c r="N8518" s="3">
        <v>9999</v>
      </c>
      <c r="O8518" s="4">
        <v>36526</v>
      </c>
      <c r="P8518" s="3">
        <v>0</v>
      </c>
      <c r="Q8518" s="3">
        <v>17000</v>
      </c>
    </row>
    <row r="8519" spans="1:17" hidden="1" x14ac:dyDescent="0.15">
      <c r="A8519" t="s">
        <v>6140</v>
      </c>
      <c r="B8519" t="s">
        <v>70</v>
      </c>
      <c r="C8519">
        <v>100</v>
      </c>
      <c r="D8519">
        <v>3070</v>
      </c>
      <c r="E8519" s="1">
        <v>43410</v>
      </c>
      <c r="F8519">
        <v>0</v>
      </c>
      <c r="G8519">
        <v>13750</v>
      </c>
      <c r="H8519" t="s">
        <v>6142</v>
      </c>
      <c r="I8519">
        <v>1</v>
      </c>
      <c r="J8519" t="str">
        <f>VLOOKUP(A8519,K$2:K$10204,1,FALSE)</f>
        <v>SPL-2782CA1531T</v>
      </c>
      <c r="K8519" s="2" t="s">
        <v>6143</v>
      </c>
      <c r="L8519" s="2" t="s">
        <v>70</v>
      </c>
      <c r="M8519" s="3">
        <v>100</v>
      </c>
      <c r="N8519" s="3">
        <v>3070</v>
      </c>
      <c r="O8519" s="4">
        <v>43410</v>
      </c>
      <c r="P8519" s="3">
        <v>0</v>
      </c>
      <c r="Q8519" s="3">
        <v>13750</v>
      </c>
    </row>
    <row r="8520" spans="1:17" hidden="1" x14ac:dyDescent="0.15">
      <c r="A8520" t="s">
        <v>6140</v>
      </c>
      <c r="B8520" t="s">
        <v>70</v>
      </c>
      <c r="C8520">
        <v>100</v>
      </c>
      <c r="D8520">
        <v>9999</v>
      </c>
      <c r="E8520" s="1">
        <v>36526</v>
      </c>
      <c r="F8520">
        <v>0</v>
      </c>
      <c r="G8520">
        <v>13750</v>
      </c>
      <c r="H8520" t="s">
        <v>6142</v>
      </c>
      <c r="I8520">
        <v>1</v>
      </c>
      <c r="J8520" t="str">
        <f>VLOOKUP(A8520,K$2:K$10204,1,FALSE)</f>
        <v>SPL-2782CA1531T</v>
      </c>
      <c r="K8520" s="2" t="s">
        <v>6143</v>
      </c>
      <c r="L8520" s="2" t="s">
        <v>70</v>
      </c>
      <c r="M8520" s="3">
        <v>100</v>
      </c>
      <c r="N8520" s="3">
        <v>9999</v>
      </c>
      <c r="O8520" s="4">
        <v>36526</v>
      </c>
      <c r="P8520" s="3">
        <v>0</v>
      </c>
      <c r="Q8520" s="3">
        <v>13750</v>
      </c>
    </row>
    <row r="8521" spans="1:17" hidden="1" x14ac:dyDescent="0.15">
      <c r="A8521" t="s">
        <v>6143</v>
      </c>
      <c r="B8521" t="s">
        <v>68</v>
      </c>
      <c r="C8521">
        <v>100</v>
      </c>
      <c r="D8521">
        <v>3254</v>
      </c>
      <c r="E8521" s="1">
        <v>43426</v>
      </c>
      <c r="F8521">
        <v>0</v>
      </c>
      <c r="G8521">
        <v>17000</v>
      </c>
      <c r="H8521" t="s">
        <v>6144</v>
      </c>
      <c r="I8521">
        <v>1</v>
      </c>
      <c r="J8521" t="str">
        <f>VLOOKUP(A8521,K$2:K$10204,1,FALSE)</f>
        <v>SPL-2782DA1531T</v>
      </c>
      <c r="K8521" s="2" t="s">
        <v>6146</v>
      </c>
      <c r="L8521" s="2" t="s">
        <v>68</v>
      </c>
      <c r="M8521" s="3">
        <v>100</v>
      </c>
      <c r="N8521" s="3">
        <v>3254</v>
      </c>
      <c r="O8521" s="4">
        <v>43536</v>
      </c>
      <c r="P8521" s="3">
        <v>0</v>
      </c>
      <c r="Q8521" s="3">
        <v>17000</v>
      </c>
    </row>
    <row r="8522" spans="1:17" hidden="1" x14ac:dyDescent="0.15">
      <c r="A8522" t="s">
        <v>6143</v>
      </c>
      <c r="B8522" t="s">
        <v>68</v>
      </c>
      <c r="C8522">
        <v>100</v>
      </c>
      <c r="D8522">
        <v>9999</v>
      </c>
      <c r="E8522" s="1">
        <v>36526</v>
      </c>
      <c r="F8522">
        <v>0</v>
      </c>
      <c r="G8522">
        <v>17000</v>
      </c>
      <c r="H8522" t="s">
        <v>6144</v>
      </c>
      <c r="I8522">
        <v>1</v>
      </c>
      <c r="J8522" t="str">
        <f>VLOOKUP(A8522,K$2:K$10204,1,FALSE)</f>
        <v>SPL-2782DA1531T</v>
      </c>
      <c r="K8522" s="2" t="s">
        <v>6146</v>
      </c>
      <c r="L8522" s="2" t="s">
        <v>68</v>
      </c>
      <c r="M8522" s="3">
        <v>100</v>
      </c>
      <c r="N8522" s="3">
        <v>9999</v>
      </c>
      <c r="O8522" s="4">
        <v>36526</v>
      </c>
      <c r="P8522" s="3">
        <v>0</v>
      </c>
      <c r="Q8522" s="3">
        <v>17000</v>
      </c>
    </row>
    <row r="8523" spans="1:17" hidden="1" x14ac:dyDescent="0.15">
      <c r="A8523" t="s">
        <v>6143</v>
      </c>
      <c r="B8523" t="s">
        <v>70</v>
      </c>
      <c r="C8523">
        <v>100</v>
      </c>
      <c r="D8523">
        <v>3070</v>
      </c>
      <c r="E8523" s="1">
        <v>43410</v>
      </c>
      <c r="F8523">
        <v>0</v>
      </c>
      <c r="G8523">
        <v>13750</v>
      </c>
      <c r="H8523" t="s">
        <v>6145</v>
      </c>
      <c r="I8523">
        <v>1</v>
      </c>
      <c r="J8523" t="str">
        <f>VLOOKUP(A8523,K$2:K$10204,1,FALSE)</f>
        <v>SPL-2782DA1531T</v>
      </c>
      <c r="K8523" s="2" t="s">
        <v>6148</v>
      </c>
      <c r="L8523" s="2" t="s">
        <v>12</v>
      </c>
      <c r="M8523" s="3">
        <v>100</v>
      </c>
      <c r="N8523" s="3">
        <v>3994</v>
      </c>
      <c r="O8523" s="4">
        <v>45231</v>
      </c>
      <c r="P8523" s="3">
        <v>0</v>
      </c>
      <c r="Q8523" s="3">
        <v>1386</v>
      </c>
    </row>
    <row r="8524" spans="1:17" hidden="1" x14ac:dyDescent="0.15">
      <c r="A8524" t="s">
        <v>6143</v>
      </c>
      <c r="B8524" t="s">
        <v>70</v>
      </c>
      <c r="C8524">
        <v>100</v>
      </c>
      <c r="D8524">
        <v>9999</v>
      </c>
      <c r="E8524" s="1">
        <v>36526</v>
      </c>
      <c r="F8524">
        <v>0</v>
      </c>
      <c r="G8524">
        <v>13750</v>
      </c>
      <c r="H8524" t="s">
        <v>6145</v>
      </c>
      <c r="I8524">
        <v>1</v>
      </c>
      <c r="J8524" t="str">
        <f>VLOOKUP(A8524,K$2:K$10204,1,FALSE)</f>
        <v>SPL-2782DA1531T</v>
      </c>
      <c r="K8524" s="2" t="s">
        <v>6148</v>
      </c>
      <c r="L8524" s="2" t="s">
        <v>12</v>
      </c>
      <c r="M8524" s="3">
        <v>100</v>
      </c>
      <c r="N8524" s="3">
        <v>3994</v>
      </c>
      <c r="O8524" s="4">
        <v>43594</v>
      </c>
      <c r="P8524" s="3">
        <v>0</v>
      </c>
      <c r="Q8524" s="3">
        <v>1365</v>
      </c>
    </row>
    <row r="8525" spans="1:17" hidden="1" x14ac:dyDescent="0.15">
      <c r="A8525" t="s">
        <v>6146</v>
      </c>
      <c r="B8525" t="s">
        <v>68</v>
      </c>
      <c r="C8525">
        <v>100</v>
      </c>
      <c r="D8525">
        <v>3254</v>
      </c>
      <c r="E8525" s="1">
        <v>43536</v>
      </c>
      <c r="F8525">
        <v>0</v>
      </c>
      <c r="G8525">
        <v>17000</v>
      </c>
      <c r="H8525" t="s">
        <v>6147</v>
      </c>
      <c r="I8525">
        <v>1</v>
      </c>
      <c r="J8525" t="str">
        <f>VLOOKUP(A8525,K$2:K$10204,1,FALSE)</f>
        <v>SPL-2783BA1333-2A</v>
      </c>
      <c r="K8525" s="2" t="s">
        <v>6148</v>
      </c>
      <c r="L8525" s="2" t="s">
        <v>12</v>
      </c>
      <c r="M8525" s="3">
        <v>100</v>
      </c>
      <c r="N8525" s="3">
        <v>3994</v>
      </c>
      <c r="O8525" s="4">
        <v>43490</v>
      </c>
      <c r="P8525" s="3">
        <v>0</v>
      </c>
      <c r="Q8525" s="3">
        <v>1050</v>
      </c>
    </row>
    <row r="8526" spans="1:17" hidden="1" x14ac:dyDescent="0.15">
      <c r="A8526" t="s">
        <v>6146</v>
      </c>
      <c r="B8526" t="s">
        <v>68</v>
      </c>
      <c r="C8526">
        <v>100</v>
      </c>
      <c r="D8526">
        <v>9999</v>
      </c>
      <c r="E8526" s="1">
        <v>36526</v>
      </c>
      <c r="F8526">
        <v>0</v>
      </c>
      <c r="G8526">
        <v>17000</v>
      </c>
      <c r="H8526" t="s">
        <v>6147</v>
      </c>
      <c r="I8526">
        <v>1</v>
      </c>
      <c r="J8526" t="str">
        <f>VLOOKUP(A8526,K$2:K$10204,1,FALSE)</f>
        <v>SPL-2783BA1333-2A</v>
      </c>
      <c r="K8526" s="2" t="s">
        <v>6148</v>
      </c>
      <c r="L8526" s="2" t="s">
        <v>12</v>
      </c>
      <c r="M8526" s="3">
        <v>100</v>
      </c>
      <c r="N8526" s="3">
        <v>9999</v>
      </c>
      <c r="O8526" s="4">
        <v>36526</v>
      </c>
      <c r="P8526" s="3">
        <v>0</v>
      </c>
      <c r="Q8526" s="3">
        <v>1365</v>
      </c>
    </row>
    <row r="8527" spans="1:17" hidden="1" x14ac:dyDescent="0.15">
      <c r="A8527" t="s">
        <v>6148</v>
      </c>
      <c r="B8527" t="s">
        <v>12</v>
      </c>
      <c r="C8527">
        <v>100</v>
      </c>
      <c r="D8527">
        <v>3994</v>
      </c>
      <c r="E8527" s="1">
        <v>45231</v>
      </c>
      <c r="F8527">
        <v>0</v>
      </c>
      <c r="G8527">
        <v>1386</v>
      </c>
      <c r="H8527" t="s">
        <v>6149</v>
      </c>
      <c r="I8527">
        <v>1</v>
      </c>
      <c r="J8527" t="str">
        <f>VLOOKUP(A8527,K$2:K$10204,1,FALSE)</f>
        <v>SPL-2784AA04</v>
      </c>
      <c r="K8527" s="2" t="s">
        <v>6150</v>
      </c>
      <c r="L8527" s="2" t="s">
        <v>68</v>
      </c>
      <c r="M8527" s="3">
        <v>100</v>
      </c>
      <c r="N8527" s="3">
        <v>3254</v>
      </c>
      <c r="O8527" s="4">
        <v>43459</v>
      </c>
      <c r="P8527" s="3">
        <v>0</v>
      </c>
      <c r="Q8527" s="3">
        <v>22000</v>
      </c>
    </row>
    <row r="8528" spans="1:17" hidden="1" x14ac:dyDescent="0.15">
      <c r="A8528" t="s">
        <v>6148</v>
      </c>
      <c r="B8528" t="s">
        <v>12</v>
      </c>
      <c r="C8528">
        <v>100</v>
      </c>
      <c r="D8528">
        <v>3994</v>
      </c>
      <c r="E8528" s="1">
        <v>43594</v>
      </c>
      <c r="F8528">
        <v>0</v>
      </c>
      <c r="G8528">
        <v>1365</v>
      </c>
      <c r="H8528" t="s">
        <v>6149</v>
      </c>
      <c r="I8528">
        <v>1</v>
      </c>
      <c r="J8528" t="str">
        <f>VLOOKUP(A8528,K$2:K$10204,1,FALSE)</f>
        <v>SPL-2784AA04</v>
      </c>
      <c r="K8528" s="2" t="s">
        <v>6150</v>
      </c>
      <c r="L8528" s="2" t="s">
        <v>68</v>
      </c>
      <c r="M8528" s="3">
        <v>100</v>
      </c>
      <c r="N8528" s="3">
        <v>9999</v>
      </c>
      <c r="O8528" s="4">
        <v>36526</v>
      </c>
      <c r="P8528" s="3">
        <v>0</v>
      </c>
      <c r="Q8528" s="3">
        <v>22000</v>
      </c>
    </row>
    <row r="8529" spans="1:17" hidden="1" x14ac:dyDescent="0.15">
      <c r="A8529" t="s">
        <v>6148</v>
      </c>
      <c r="B8529" t="s">
        <v>12</v>
      </c>
      <c r="C8529">
        <v>100</v>
      </c>
      <c r="D8529">
        <v>3994</v>
      </c>
      <c r="E8529" s="1">
        <v>43490</v>
      </c>
      <c r="F8529">
        <v>0</v>
      </c>
      <c r="G8529">
        <v>1050</v>
      </c>
      <c r="H8529" t="s">
        <v>6149</v>
      </c>
      <c r="I8529">
        <v>1</v>
      </c>
      <c r="J8529" t="str">
        <f>VLOOKUP(A8529,K$2:K$10204,1,FALSE)</f>
        <v>SPL-2784AA04</v>
      </c>
      <c r="K8529" s="2" t="s">
        <v>6150</v>
      </c>
      <c r="L8529" s="2" t="s">
        <v>70</v>
      </c>
      <c r="M8529" s="3">
        <v>100</v>
      </c>
      <c r="N8529" s="3">
        <v>3070</v>
      </c>
      <c r="O8529" s="4">
        <v>43445</v>
      </c>
      <c r="P8529" s="3">
        <v>0</v>
      </c>
      <c r="Q8529" s="3">
        <v>28000</v>
      </c>
    </row>
    <row r="8530" spans="1:17" hidden="1" x14ac:dyDescent="0.15">
      <c r="A8530" t="s">
        <v>6148</v>
      </c>
      <c r="B8530" t="s">
        <v>12</v>
      </c>
      <c r="C8530">
        <v>100</v>
      </c>
      <c r="D8530">
        <v>9999</v>
      </c>
      <c r="E8530" s="1">
        <v>36526</v>
      </c>
      <c r="F8530">
        <v>0</v>
      </c>
      <c r="G8530">
        <v>1365</v>
      </c>
      <c r="H8530" t="s">
        <v>6149</v>
      </c>
      <c r="I8530">
        <v>1</v>
      </c>
      <c r="J8530" t="str">
        <f>VLOOKUP(A8530,K$2:K$10204,1,FALSE)</f>
        <v>SPL-2784AA04</v>
      </c>
      <c r="K8530" s="2" t="s">
        <v>6150</v>
      </c>
      <c r="L8530" s="2" t="s">
        <v>70</v>
      </c>
      <c r="M8530" s="3">
        <v>100</v>
      </c>
      <c r="N8530" s="3">
        <v>9999</v>
      </c>
      <c r="O8530" s="4">
        <v>36526</v>
      </c>
      <c r="P8530" s="3">
        <v>0</v>
      </c>
      <c r="Q8530" s="3">
        <v>28000</v>
      </c>
    </row>
    <row r="8531" spans="1:17" hidden="1" x14ac:dyDescent="0.15">
      <c r="A8531" t="s">
        <v>6150</v>
      </c>
      <c r="B8531" t="s">
        <v>68</v>
      </c>
      <c r="C8531">
        <v>100</v>
      </c>
      <c r="D8531">
        <v>3254</v>
      </c>
      <c r="E8531" s="1">
        <v>43459</v>
      </c>
      <c r="F8531">
        <v>0</v>
      </c>
      <c r="G8531">
        <v>22000</v>
      </c>
      <c r="H8531" t="s">
        <v>6151</v>
      </c>
      <c r="I8531">
        <v>1</v>
      </c>
      <c r="J8531" t="str">
        <f>VLOOKUP(A8531,K$2:K$10204,1,FALSE)</f>
        <v>SPL-2784DA2200</v>
      </c>
      <c r="K8531" s="2" t="s">
        <v>6153</v>
      </c>
      <c r="L8531" s="2" t="s">
        <v>68</v>
      </c>
      <c r="M8531" s="3">
        <v>100</v>
      </c>
      <c r="N8531" s="3">
        <v>3254</v>
      </c>
      <c r="O8531" s="4">
        <v>43459</v>
      </c>
      <c r="P8531" s="3">
        <v>0</v>
      </c>
      <c r="Q8531" s="3">
        <v>20000</v>
      </c>
    </row>
    <row r="8532" spans="1:17" hidden="1" x14ac:dyDescent="0.15">
      <c r="A8532" t="s">
        <v>6150</v>
      </c>
      <c r="B8532" t="s">
        <v>68</v>
      </c>
      <c r="C8532">
        <v>100</v>
      </c>
      <c r="D8532">
        <v>9999</v>
      </c>
      <c r="E8532" s="1">
        <v>36526</v>
      </c>
      <c r="F8532">
        <v>0</v>
      </c>
      <c r="G8532">
        <v>22000</v>
      </c>
      <c r="H8532" t="s">
        <v>6151</v>
      </c>
      <c r="I8532">
        <v>1</v>
      </c>
      <c r="J8532" t="str">
        <f>VLOOKUP(A8532,K$2:K$10204,1,FALSE)</f>
        <v>SPL-2784DA2200</v>
      </c>
      <c r="K8532" s="2" t="s">
        <v>6153</v>
      </c>
      <c r="L8532" s="2" t="s">
        <v>68</v>
      </c>
      <c r="M8532" s="3">
        <v>100</v>
      </c>
      <c r="N8532" s="3">
        <v>9999</v>
      </c>
      <c r="O8532" s="4">
        <v>36526</v>
      </c>
      <c r="P8532" s="3">
        <v>0</v>
      </c>
      <c r="Q8532" s="3">
        <v>20000</v>
      </c>
    </row>
    <row r="8533" spans="1:17" hidden="1" x14ac:dyDescent="0.15">
      <c r="A8533" t="s">
        <v>6150</v>
      </c>
      <c r="B8533" t="s">
        <v>70</v>
      </c>
      <c r="C8533">
        <v>100</v>
      </c>
      <c r="D8533">
        <v>3070</v>
      </c>
      <c r="E8533" s="1">
        <v>43445</v>
      </c>
      <c r="F8533">
        <v>0</v>
      </c>
      <c r="G8533">
        <v>28000</v>
      </c>
      <c r="H8533" t="s">
        <v>6152</v>
      </c>
      <c r="I8533">
        <v>1</v>
      </c>
      <c r="J8533" t="str">
        <f>VLOOKUP(A8533,K$2:K$10204,1,FALSE)</f>
        <v>SPL-2784DA2200</v>
      </c>
      <c r="K8533" s="2" t="s">
        <v>6153</v>
      </c>
      <c r="L8533" s="2" t="s">
        <v>70</v>
      </c>
      <c r="M8533" s="3">
        <v>100</v>
      </c>
      <c r="N8533" s="3">
        <v>3070</v>
      </c>
      <c r="O8533" s="4">
        <v>43445</v>
      </c>
      <c r="P8533" s="3">
        <v>0</v>
      </c>
      <c r="Q8533" s="3">
        <v>28000</v>
      </c>
    </row>
    <row r="8534" spans="1:17" hidden="1" x14ac:dyDescent="0.15">
      <c r="A8534" t="s">
        <v>6150</v>
      </c>
      <c r="B8534" t="s">
        <v>70</v>
      </c>
      <c r="C8534">
        <v>100</v>
      </c>
      <c r="D8534">
        <v>9999</v>
      </c>
      <c r="E8534" s="1">
        <v>36526</v>
      </c>
      <c r="F8534">
        <v>0</v>
      </c>
      <c r="G8534">
        <v>28000</v>
      </c>
      <c r="H8534" t="s">
        <v>6152</v>
      </c>
      <c r="I8534">
        <v>1</v>
      </c>
      <c r="J8534" t="str">
        <f>VLOOKUP(A8534,K$2:K$10204,1,FALSE)</f>
        <v>SPL-2784DA2200</v>
      </c>
      <c r="K8534" s="2" t="s">
        <v>6153</v>
      </c>
      <c r="L8534" s="2" t="s">
        <v>70</v>
      </c>
      <c r="M8534" s="3">
        <v>100</v>
      </c>
      <c r="N8534" s="3">
        <v>9999</v>
      </c>
      <c r="O8534" s="4">
        <v>36526</v>
      </c>
      <c r="P8534" s="3">
        <v>0</v>
      </c>
      <c r="Q8534" s="3">
        <v>28000</v>
      </c>
    </row>
    <row r="8535" spans="1:17" hidden="1" x14ac:dyDescent="0.15">
      <c r="A8535" t="s">
        <v>6153</v>
      </c>
      <c r="B8535" t="s">
        <v>68</v>
      </c>
      <c r="C8535">
        <v>100</v>
      </c>
      <c r="D8535">
        <v>3254</v>
      </c>
      <c r="E8535" s="1">
        <v>43459</v>
      </c>
      <c r="F8535">
        <v>0</v>
      </c>
      <c r="G8535">
        <v>20000</v>
      </c>
      <c r="H8535" t="s">
        <v>6154</v>
      </c>
      <c r="I8535">
        <v>1</v>
      </c>
      <c r="J8535" t="str">
        <f>VLOOKUP(A8535,K$2:K$10204,1,FALSE)</f>
        <v>SPL-2784EA2200</v>
      </c>
      <c r="K8535" s="2" t="s">
        <v>6156</v>
      </c>
      <c r="L8535" s="2" t="s">
        <v>68</v>
      </c>
      <c r="M8535" s="3">
        <v>100</v>
      </c>
      <c r="N8535" s="3">
        <v>3254</v>
      </c>
      <c r="O8535" s="4">
        <v>43697</v>
      </c>
      <c r="P8535" s="3">
        <v>0</v>
      </c>
      <c r="Q8535" s="3">
        <v>32500</v>
      </c>
    </row>
    <row r="8536" spans="1:17" hidden="1" x14ac:dyDescent="0.15">
      <c r="A8536" t="s">
        <v>6153</v>
      </c>
      <c r="B8536" t="s">
        <v>68</v>
      </c>
      <c r="C8536">
        <v>100</v>
      </c>
      <c r="D8536">
        <v>9999</v>
      </c>
      <c r="E8536" s="1">
        <v>36526</v>
      </c>
      <c r="F8536">
        <v>0</v>
      </c>
      <c r="G8536">
        <v>20000</v>
      </c>
      <c r="H8536" t="s">
        <v>6154</v>
      </c>
      <c r="I8536">
        <v>1</v>
      </c>
      <c r="J8536" t="str">
        <f>VLOOKUP(A8536,K$2:K$10204,1,FALSE)</f>
        <v>SPL-2784EA2200</v>
      </c>
      <c r="K8536" s="2" t="s">
        <v>6156</v>
      </c>
      <c r="L8536" s="2" t="s">
        <v>68</v>
      </c>
      <c r="M8536" s="3">
        <v>100</v>
      </c>
      <c r="N8536" s="3">
        <v>9999</v>
      </c>
      <c r="O8536" s="4">
        <v>36526</v>
      </c>
      <c r="P8536" s="3">
        <v>0</v>
      </c>
      <c r="Q8536" s="3">
        <v>32500</v>
      </c>
    </row>
    <row r="8537" spans="1:17" hidden="1" x14ac:dyDescent="0.15">
      <c r="A8537" t="s">
        <v>6153</v>
      </c>
      <c r="B8537" t="s">
        <v>70</v>
      </c>
      <c r="C8537">
        <v>100</v>
      </c>
      <c r="D8537">
        <v>3070</v>
      </c>
      <c r="E8537" s="1">
        <v>43445</v>
      </c>
      <c r="F8537">
        <v>0</v>
      </c>
      <c r="G8537">
        <v>28000</v>
      </c>
      <c r="H8537" t="s">
        <v>6155</v>
      </c>
      <c r="I8537">
        <v>1</v>
      </c>
      <c r="J8537" t="str">
        <f>VLOOKUP(A8537,K$2:K$10204,1,FALSE)</f>
        <v>SPL-2784EA2200</v>
      </c>
      <c r="K8537" s="2" t="s">
        <v>6156</v>
      </c>
      <c r="L8537" s="2" t="s">
        <v>70</v>
      </c>
      <c r="M8537" s="3">
        <v>100</v>
      </c>
      <c r="N8537" s="3">
        <v>3070</v>
      </c>
      <c r="O8537" s="4">
        <v>44491</v>
      </c>
      <c r="P8537" s="3">
        <v>0</v>
      </c>
      <c r="Q8537" s="3">
        <v>40180</v>
      </c>
    </row>
    <row r="8538" spans="1:17" hidden="1" x14ac:dyDescent="0.15">
      <c r="A8538" t="s">
        <v>6153</v>
      </c>
      <c r="B8538" t="s">
        <v>70</v>
      </c>
      <c r="C8538">
        <v>100</v>
      </c>
      <c r="D8538">
        <v>9999</v>
      </c>
      <c r="E8538" s="1">
        <v>36526</v>
      </c>
      <c r="F8538">
        <v>0</v>
      </c>
      <c r="G8538">
        <v>28000</v>
      </c>
      <c r="H8538" t="s">
        <v>6155</v>
      </c>
      <c r="I8538">
        <v>1</v>
      </c>
      <c r="J8538" t="str">
        <f>VLOOKUP(A8538,K$2:K$10204,1,FALSE)</f>
        <v>SPL-2784EA2200</v>
      </c>
      <c r="K8538" s="2" t="s">
        <v>6156</v>
      </c>
      <c r="L8538" s="2" t="s">
        <v>70</v>
      </c>
      <c r="M8538" s="3">
        <v>100</v>
      </c>
      <c r="N8538" s="3">
        <v>3070</v>
      </c>
      <c r="O8538" s="4">
        <v>43698</v>
      </c>
      <c r="P8538" s="3">
        <v>0</v>
      </c>
      <c r="Q8538" s="3">
        <v>36500</v>
      </c>
    </row>
    <row r="8539" spans="1:17" hidden="1" x14ac:dyDescent="0.15">
      <c r="A8539" t="s">
        <v>6156</v>
      </c>
      <c r="B8539" t="s">
        <v>68</v>
      </c>
      <c r="C8539">
        <v>100</v>
      </c>
      <c r="D8539">
        <v>3254</v>
      </c>
      <c r="E8539" s="1">
        <v>43697</v>
      </c>
      <c r="F8539">
        <v>0</v>
      </c>
      <c r="G8539">
        <v>32500</v>
      </c>
      <c r="H8539" t="s">
        <v>6157</v>
      </c>
      <c r="I8539">
        <v>1</v>
      </c>
      <c r="J8539" t="str">
        <f>VLOOKUP(A8539,K$2:K$10204,1,FALSE)</f>
        <v>SPL-2788AA2200</v>
      </c>
      <c r="K8539" s="2" t="s">
        <v>6156</v>
      </c>
      <c r="L8539" s="2" t="s">
        <v>70</v>
      </c>
      <c r="M8539" s="3">
        <v>100</v>
      </c>
      <c r="N8539" s="3">
        <v>9999</v>
      </c>
      <c r="O8539" s="4">
        <v>36526</v>
      </c>
      <c r="P8539" s="3">
        <v>0</v>
      </c>
      <c r="Q8539" s="3">
        <v>36500</v>
      </c>
    </row>
    <row r="8540" spans="1:17" hidden="1" x14ac:dyDescent="0.15">
      <c r="A8540" t="s">
        <v>6156</v>
      </c>
      <c r="B8540" t="s">
        <v>68</v>
      </c>
      <c r="C8540">
        <v>100</v>
      </c>
      <c r="D8540">
        <v>9999</v>
      </c>
      <c r="E8540" s="1">
        <v>36526</v>
      </c>
      <c r="F8540">
        <v>0</v>
      </c>
      <c r="G8540">
        <v>32500</v>
      </c>
      <c r="H8540" t="s">
        <v>6157</v>
      </c>
      <c r="I8540">
        <v>1</v>
      </c>
      <c r="J8540" t="str">
        <f>VLOOKUP(A8540,K$2:K$10204,1,FALSE)</f>
        <v>SPL-2788AA2200</v>
      </c>
      <c r="K8540" s="2" t="s">
        <v>6159</v>
      </c>
      <c r="L8540" s="2" t="s">
        <v>68</v>
      </c>
      <c r="M8540" s="3">
        <v>100</v>
      </c>
      <c r="N8540" s="3">
        <v>3254</v>
      </c>
      <c r="O8540" s="4">
        <v>43486</v>
      </c>
      <c r="P8540" s="3">
        <v>0</v>
      </c>
      <c r="Q8540" s="3">
        <v>35000</v>
      </c>
    </row>
    <row r="8541" spans="1:17" hidden="1" x14ac:dyDescent="0.15">
      <c r="A8541" t="s">
        <v>6156</v>
      </c>
      <c r="B8541" t="s">
        <v>70</v>
      </c>
      <c r="C8541">
        <v>100</v>
      </c>
      <c r="D8541">
        <v>3070</v>
      </c>
      <c r="E8541" s="1">
        <v>44491</v>
      </c>
      <c r="F8541">
        <v>0</v>
      </c>
      <c r="G8541">
        <v>40180</v>
      </c>
      <c r="H8541" t="s">
        <v>6158</v>
      </c>
      <c r="I8541">
        <v>1</v>
      </c>
      <c r="J8541" t="str">
        <f>VLOOKUP(A8541,K$2:K$10204,1,FALSE)</f>
        <v>SPL-2788AA2200</v>
      </c>
      <c r="K8541" s="2" t="s">
        <v>6159</v>
      </c>
      <c r="L8541" s="2" t="s">
        <v>68</v>
      </c>
      <c r="M8541" s="3">
        <v>100</v>
      </c>
      <c r="N8541" s="3">
        <v>9999</v>
      </c>
      <c r="O8541" s="4">
        <v>36526</v>
      </c>
      <c r="P8541" s="3">
        <v>0</v>
      </c>
      <c r="Q8541" s="3">
        <v>35000</v>
      </c>
    </row>
    <row r="8542" spans="1:17" hidden="1" x14ac:dyDescent="0.15">
      <c r="A8542" t="s">
        <v>6156</v>
      </c>
      <c r="B8542" t="s">
        <v>70</v>
      </c>
      <c r="C8542">
        <v>100</v>
      </c>
      <c r="D8542">
        <v>3070</v>
      </c>
      <c r="E8542" s="1">
        <v>43698</v>
      </c>
      <c r="F8542">
        <v>0</v>
      </c>
      <c r="G8542">
        <v>36500</v>
      </c>
      <c r="H8542" t="s">
        <v>6158</v>
      </c>
      <c r="I8542">
        <v>1</v>
      </c>
      <c r="J8542" t="str">
        <f>VLOOKUP(A8542,K$2:K$10204,1,FALSE)</f>
        <v>SPL-2788AA2200</v>
      </c>
      <c r="K8542" s="2" t="s">
        <v>6159</v>
      </c>
      <c r="L8542" s="2" t="s">
        <v>70</v>
      </c>
      <c r="M8542" s="3">
        <v>100</v>
      </c>
      <c r="N8542" s="3">
        <v>3070</v>
      </c>
      <c r="O8542" s="4">
        <v>44491</v>
      </c>
      <c r="P8542" s="3">
        <v>0</v>
      </c>
      <c r="Q8542" s="3">
        <v>42680</v>
      </c>
    </row>
    <row r="8543" spans="1:17" hidden="1" x14ac:dyDescent="0.15">
      <c r="A8543" t="s">
        <v>6156</v>
      </c>
      <c r="B8543" t="s">
        <v>70</v>
      </c>
      <c r="C8543">
        <v>100</v>
      </c>
      <c r="D8543">
        <v>9999</v>
      </c>
      <c r="E8543" s="1">
        <v>36526</v>
      </c>
      <c r="F8543">
        <v>0</v>
      </c>
      <c r="G8543">
        <v>36500</v>
      </c>
      <c r="H8543" t="s">
        <v>6158</v>
      </c>
      <c r="I8543">
        <v>1</v>
      </c>
      <c r="J8543" t="str">
        <f>VLOOKUP(A8543,K$2:K$10204,1,FALSE)</f>
        <v>SPL-2788AA2200</v>
      </c>
      <c r="K8543" s="2" t="s">
        <v>6159</v>
      </c>
      <c r="L8543" s="2" t="s">
        <v>70</v>
      </c>
      <c r="M8543" s="3">
        <v>100</v>
      </c>
      <c r="N8543" s="3">
        <v>3070</v>
      </c>
      <c r="O8543" s="4">
        <v>43479</v>
      </c>
      <c r="P8543" s="3">
        <v>0</v>
      </c>
      <c r="Q8543" s="3">
        <v>38500</v>
      </c>
    </row>
    <row r="8544" spans="1:17" hidden="1" x14ac:dyDescent="0.15">
      <c r="A8544" t="s">
        <v>6159</v>
      </c>
      <c r="B8544" t="s">
        <v>68</v>
      </c>
      <c r="C8544">
        <v>100</v>
      </c>
      <c r="D8544">
        <v>3254</v>
      </c>
      <c r="E8544" s="1">
        <v>43486</v>
      </c>
      <c r="F8544">
        <v>0</v>
      </c>
      <c r="G8544">
        <v>35000</v>
      </c>
      <c r="H8544" t="s">
        <v>6160</v>
      </c>
      <c r="I8544">
        <v>1</v>
      </c>
      <c r="J8544" t="str">
        <f>VLOOKUP(A8544,K$2:K$10204,1,FALSE)</f>
        <v>SPL-2788AA2500</v>
      </c>
      <c r="K8544" s="2" t="s">
        <v>6159</v>
      </c>
      <c r="L8544" s="2" t="s">
        <v>70</v>
      </c>
      <c r="M8544" s="3">
        <v>100</v>
      </c>
      <c r="N8544" s="3">
        <v>9999</v>
      </c>
      <c r="O8544" s="4">
        <v>36526</v>
      </c>
      <c r="P8544" s="3">
        <v>0</v>
      </c>
      <c r="Q8544" s="3">
        <v>38500</v>
      </c>
    </row>
    <row r="8545" spans="1:17" hidden="1" x14ac:dyDescent="0.15">
      <c r="A8545" t="s">
        <v>6159</v>
      </c>
      <c r="B8545" t="s">
        <v>68</v>
      </c>
      <c r="C8545">
        <v>100</v>
      </c>
      <c r="D8545">
        <v>9999</v>
      </c>
      <c r="E8545" s="1">
        <v>36526</v>
      </c>
      <c r="F8545">
        <v>0</v>
      </c>
      <c r="G8545">
        <v>35000</v>
      </c>
      <c r="H8545" t="s">
        <v>6160</v>
      </c>
      <c r="I8545">
        <v>1</v>
      </c>
      <c r="J8545" t="str">
        <f>VLOOKUP(A8545,K$2:K$10204,1,FALSE)</f>
        <v>SPL-2788AA2500</v>
      </c>
      <c r="K8545" s="2" t="s">
        <v>6162</v>
      </c>
      <c r="L8545" s="2" t="s">
        <v>15</v>
      </c>
      <c r="M8545" s="3">
        <v>100</v>
      </c>
      <c r="N8545" s="3">
        <v>3406</v>
      </c>
      <c r="O8545" s="4">
        <v>43740</v>
      </c>
      <c r="P8545" s="3">
        <v>0</v>
      </c>
      <c r="Q8545" s="3">
        <v>3000</v>
      </c>
    </row>
    <row r="8546" spans="1:17" hidden="1" x14ac:dyDescent="0.15">
      <c r="A8546" t="s">
        <v>6159</v>
      </c>
      <c r="B8546" t="s">
        <v>70</v>
      </c>
      <c r="C8546">
        <v>100</v>
      </c>
      <c r="D8546">
        <v>3070</v>
      </c>
      <c r="E8546" s="1">
        <v>44491</v>
      </c>
      <c r="F8546">
        <v>0</v>
      </c>
      <c r="G8546">
        <v>42680</v>
      </c>
      <c r="H8546" t="s">
        <v>6161</v>
      </c>
      <c r="I8546">
        <v>1</v>
      </c>
      <c r="J8546" t="str">
        <f>VLOOKUP(A8546,K$2:K$10204,1,FALSE)</f>
        <v>SPL-2788AA2500</v>
      </c>
      <c r="K8546" s="2" t="s">
        <v>6162</v>
      </c>
      <c r="L8546" s="2" t="s">
        <v>15</v>
      </c>
      <c r="M8546" s="3">
        <v>100</v>
      </c>
      <c r="N8546" s="3">
        <v>9999</v>
      </c>
      <c r="O8546" s="4">
        <v>36526</v>
      </c>
      <c r="P8546" s="3">
        <v>0</v>
      </c>
      <c r="Q8546" s="3">
        <v>3000</v>
      </c>
    </row>
    <row r="8547" spans="1:17" hidden="1" x14ac:dyDescent="0.15">
      <c r="A8547" t="s">
        <v>6159</v>
      </c>
      <c r="B8547" t="s">
        <v>70</v>
      </c>
      <c r="C8547">
        <v>100</v>
      </c>
      <c r="D8547">
        <v>3070</v>
      </c>
      <c r="E8547" s="1">
        <v>43479</v>
      </c>
      <c r="F8547">
        <v>0</v>
      </c>
      <c r="G8547">
        <v>38500</v>
      </c>
      <c r="H8547" t="s">
        <v>6161</v>
      </c>
      <c r="I8547">
        <v>1</v>
      </c>
      <c r="J8547" t="str">
        <f>VLOOKUP(A8547,K$2:K$10204,1,FALSE)</f>
        <v>SPL-2788AA2500</v>
      </c>
      <c r="K8547" s="2" t="s">
        <v>6164</v>
      </c>
      <c r="L8547" s="2" t="s">
        <v>9</v>
      </c>
      <c r="M8547" s="3">
        <v>100</v>
      </c>
      <c r="N8547" s="3">
        <v>3861</v>
      </c>
      <c r="O8547" s="4">
        <v>43794</v>
      </c>
      <c r="P8547" s="3">
        <v>0</v>
      </c>
      <c r="Q8547" s="3">
        <v>700</v>
      </c>
    </row>
    <row r="8548" spans="1:17" hidden="1" x14ac:dyDescent="0.15">
      <c r="A8548" t="s">
        <v>6159</v>
      </c>
      <c r="B8548" t="s">
        <v>70</v>
      </c>
      <c r="C8548">
        <v>100</v>
      </c>
      <c r="D8548">
        <v>9999</v>
      </c>
      <c r="E8548" s="1">
        <v>36526</v>
      </c>
      <c r="F8548">
        <v>0</v>
      </c>
      <c r="G8548">
        <v>38500</v>
      </c>
      <c r="H8548" t="s">
        <v>6161</v>
      </c>
      <c r="I8548">
        <v>1</v>
      </c>
      <c r="J8548" t="str">
        <f>VLOOKUP(A8548,K$2:K$10204,1,FALSE)</f>
        <v>SPL-2788AA2500</v>
      </c>
      <c r="K8548" s="2" t="s">
        <v>6164</v>
      </c>
      <c r="L8548" s="2" t="s">
        <v>9</v>
      </c>
      <c r="M8548" s="3">
        <v>100</v>
      </c>
      <c r="N8548" s="3">
        <v>3861</v>
      </c>
      <c r="O8548" s="4">
        <v>43781</v>
      </c>
      <c r="P8548" s="3">
        <v>0</v>
      </c>
      <c r="Q8548" s="3">
        <v>3000</v>
      </c>
    </row>
    <row r="8549" spans="1:17" hidden="1" x14ac:dyDescent="0.15">
      <c r="A8549" t="s">
        <v>6162</v>
      </c>
      <c r="B8549" t="s">
        <v>15</v>
      </c>
      <c r="C8549">
        <v>100</v>
      </c>
      <c r="D8549">
        <v>3406</v>
      </c>
      <c r="E8549" s="1">
        <v>43740</v>
      </c>
      <c r="F8549">
        <v>0</v>
      </c>
      <c r="G8549">
        <v>3000</v>
      </c>
      <c r="H8549" t="s">
        <v>6163</v>
      </c>
      <c r="I8549">
        <v>1</v>
      </c>
      <c r="J8549" t="str">
        <f>VLOOKUP(A8549,K$2:K$10204,1,FALSE)</f>
        <v>SPL-2814CA</v>
      </c>
      <c r="K8549" s="2" t="s">
        <v>6164</v>
      </c>
      <c r="L8549" s="2" t="s">
        <v>9</v>
      </c>
      <c r="M8549" s="3">
        <v>100</v>
      </c>
      <c r="N8549" s="3">
        <v>9999</v>
      </c>
      <c r="O8549" s="4">
        <v>36526</v>
      </c>
      <c r="P8549" s="3">
        <v>0</v>
      </c>
      <c r="Q8549" s="3">
        <v>3000</v>
      </c>
    </row>
    <row r="8550" spans="1:17" hidden="1" x14ac:dyDescent="0.15">
      <c r="A8550" t="s">
        <v>6162</v>
      </c>
      <c r="B8550" t="s">
        <v>15</v>
      </c>
      <c r="C8550">
        <v>100</v>
      </c>
      <c r="D8550">
        <v>9999</v>
      </c>
      <c r="E8550" s="1">
        <v>36526</v>
      </c>
      <c r="F8550">
        <v>0</v>
      </c>
      <c r="G8550">
        <v>3000</v>
      </c>
      <c r="H8550" t="s">
        <v>6163</v>
      </c>
      <c r="I8550">
        <v>1</v>
      </c>
      <c r="J8550" t="str">
        <f>VLOOKUP(A8550,K$2:K$10204,1,FALSE)</f>
        <v>SPL-2814CA</v>
      </c>
      <c r="K8550" s="2" t="s">
        <v>6166</v>
      </c>
      <c r="L8550" s="2" t="s">
        <v>9</v>
      </c>
      <c r="M8550" s="3">
        <v>100</v>
      </c>
      <c r="N8550" s="3">
        <v>3422</v>
      </c>
      <c r="O8550" s="4">
        <v>45838</v>
      </c>
      <c r="P8550" s="3">
        <v>0</v>
      </c>
      <c r="Q8550" s="3">
        <v>1200</v>
      </c>
    </row>
    <row r="8551" spans="1:17" hidden="1" x14ac:dyDescent="0.15">
      <c r="A8551" t="s">
        <v>6164</v>
      </c>
      <c r="B8551" t="s">
        <v>9</v>
      </c>
      <c r="C8551">
        <v>100</v>
      </c>
      <c r="D8551">
        <v>3861</v>
      </c>
      <c r="E8551" s="1">
        <v>43794</v>
      </c>
      <c r="F8551">
        <v>0</v>
      </c>
      <c r="G8551">
        <v>700</v>
      </c>
      <c r="H8551" t="s">
        <v>6165</v>
      </c>
      <c r="I8551">
        <v>1</v>
      </c>
      <c r="J8551" t="str">
        <f>VLOOKUP(A8551,K$2:K$10204,1,FALSE)</f>
        <v>SPL-2819AA1310</v>
      </c>
      <c r="K8551" s="2" t="s">
        <v>6166</v>
      </c>
      <c r="L8551" s="2" t="s">
        <v>9</v>
      </c>
      <c r="M8551" s="3">
        <v>100</v>
      </c>
      <c r="N8551" s="3">
        <v>3861</v>
      </c>
      <c r="O8551" s="4">
        <v>45630</v>
      </c>
      <c r="P8551" s="3">
        <v>0</v>
      </c>
      <c r="Q8551" s="3">
        <v>1700</v>
      </c>
    </row>
    <row r="8552" spans="1:17" hidden="1" x14ac:dyDescent="0.15">
      <c r="A8552" t="s">
        <v>6164</v>
      </c>
      <c r="B8552" t="s">
        <v>9</v>
      </c>
      <c r="C8552">
        <v>100</v>
      </c>
      <c r="D8552">
        <v>3861</v>
      </c>
      <c r="E8552" s="1">
        <v>43781</v>
      </c>
      <c r="F8552">
        <v>0</v>
      </c>
      <c r="G8552">
        <v>3000</v>
      </c>
      <c r="H8552" t="s">
        <v>6165</v>
      </c>
      <c r="I8552">
        <v>1</v>
      </c>
      <c r="J8552" t="str">
        <f>VLOOKUP(A8552,K$2:K$10204,1,FALSE)</f>
        <v>SPL-2819AA1310</v>
      </c>
      <c r="K8552" s="2" t="s">
        <v>6166</v>
      </c>
      <c r="L8552" s="2" t="s">
        <v>9</v>
      </c>
      <c r="M8552" s="3">
        <v>100</v>
      </c>
      <c r="N8552" s="3">
        <v>3861</v>
      </c>
      <c r="O8552" s="4">
        <v>43794</v>
      </c>
      <c r="P8552" s="3">
        <v>0</v>
      </c>
      <c r="Q8552" s="3">
        <v>700</v>
      </c>
    </row>
    <row r="8553" spans="1:17" hidden="1" x14ac:dyDescent="0.15">
      <c r="A8553" t="s">
        <v>6164</v>
      </c>
      <c r="B8553" t="s">
        <v>9</v>
      </c>
      <c r="C8553">
        <v>100</v>
      </c>
      <c r="D8553">
        <v>9999</v>
      </c>
      <c r="E8553" s="1">
        <v>36526</v>
      </c>
      <c r="F8553">
        <v>0</v>
      </c>
      <c r="G8553">
        <v>3000</v>
      </c>
      <c r="H8553" t="s">
        <v>6165</v>
      </c>
      <c r="I8553">
        <v>1</v>
      </c>
      <c r="J8553" t="str">
        <f>VLOOKUP(A8553,K$2:K$10204,1,FALSE)</f>
        <v>SPL-2819AA1310</v>
      </c>
      <c r="K8553" s="2" t="s">
        <v>6166</v>
      </c>
      <c r="L8553" s="2" t="s">
        <v>9</v>
      </c>
      <c r="M8553" s="3">
        <v>100</v>
      </c>
      <c r="N8553" s="3">
        <v>3861</v>
      </c>
      <c r="O8553" s="4">
        <v>43781</v>
      </c>
      <c r="P8553" s="3">
        <v>0</v>
      </c>
      <c r="Q8553" s="3">
        <v>3000</v>
      </c>
    </row>
    <row r="8554" spans="1:17" hidden="1" x14ac:dyDescent="0.15">
      <c r="A8554" t="s">
        <v>6166</v>
      </c>
      <c r="B8554" t="s">
        <v>9</v>
      </c>
      <c r="C8554">
        <v>100</v>
      </c>
      <c r="D8554">
        <v>3422</v>
      </c>
      <c r="E8554" s="1">
        <v>45838</v>
      </c>
      <c r="F8554">
        <v>0</v>
      </c>
      <c r="G8554">
        <v>1200</v>
      </c>
      <c r="H8554" t="s">
        <v>6167</v>
      </c>
      <c r="I8554">
        <v>1</v>
      </c>
      <c r="J8554" t="str">
        <f>VLOOKUP(A8554,K$2:K$10204,1,FALSE)</f>
        <v>SPL-2819AA1500</v>
      </c>
      <c r="K8554" s="2" t="s">
        <v>6166</v>
      </c>
      <c r="L8554" s="2" t="s">
        <v>9</v>
      </c>
      <c r="M8554" s="3">
        <v>100</v>
      </c>
      <c r="N8554" s="3">
        <v>9999</v>
      </c>
      <c r="O8554" s="4">
        <v>36526</v>
      </c>
      <c r="P8554" s="3">
        <v>0</v>
      </c>
      <c r="Q8554" s="3">
        <v>1200</v>
      </c>
    </row>
    <row r="8555" spans="1:17" hidden="1" x14ac:dyDescent="0.15">
      <c r="A8555" t="s">
        <v>6166</v>
      </c>
      <c r="B8555" t="s">
        <v>9</v>
      </c>
      <c r="C8555">
        <v>100</v>
      </c>
      <c r="D8555">
        <v>3861</v>
      </c>
      <c r="E8555" s="1">
        <v>45630</v>
      </c>
      <c r="F8555">
        <v>0</v>
      </c>
      <c r="G8555">
        <v>1700</v>
      </c>
      <c r="H8555" t="s">
        <v>6167</v>
      </c>
      <c r="I8555">
        <v>1</v>
      </c>
      <c r="J8555" t="str">
        <f>VLOOKUP(A8555,K$2:K$10204,1,FALSE)</f>
        <v>SPL-2819AA1500</v>
      </c>
      <c r="K8555" s="2" t="s">
        <v>6168</v>
      </c>
      <c r="L8555" s="2" t="s">
        <v>9</v>
      </c>
      <c r="M8555" s="3">
        <v>100</v>
      </c>
      <c r="N8555" s="3">
        <v>3861</v>
      </c>
      <c r="O8555" s="4">
        <v>43824</v>
      </c>
      <c r="P8555" s="3">
        <v>0</v>
      </c>
      <c r="Q8555" s="3">
        <v>30</v>
      </c>
    </row>
    <row r="8556" spans="1:17" hidden="1" x14ac:dyDescent="0.15">
      <c r="A8556" t="s">
        <v>6166</v>
      </c>
      <c r="B8556" t="s">
        <v>9</v>
      </c>
      <c r="C8556">
        <v>100</v>
      </c>
      <c r="D8556">
        <v>3861</v>
      </c>
      <c r="E8556" s="1">
        <v>43794</v>
      </c>
      <c r="F8556">
        <v>0</v>
      </c>
      <c r="G8556">
        <v>700</v>
      </c>
      <c r="H8556" t="s">
        <v>6167</v>
      </c>
      <c r="I8556">
        <v>1</v>
      </c>
      <c r="J8556" t="str">
        <f>VLOOKUP(A8556,K$2:K$10204,1,FALSE)</f>
        <v>SPL-2819AA1500</v>
      </c>
      <c r="K8556" s="2" t="s">
        <v>6168</v>
      </c>
      <c r="L8556" s="2" t="s">
        <v>9</v>
      </c>
      <c r="M8556" s="3">
        <v>100</v>
      </c>
      <c r="N8556" s="3">
        <v>9999</v>
      </c>
      <c r="O8556" s="4">
        <v>36526</v>
      </c>
      <c r="P8556" s="3">
        <v>0</v>
      </c>
      <c r="Q8556" s="3">
        <v>30</v>
      </c>
    </row>
    <row r="8557" spans="1:17" hidden="1" x14ac:dyDescent="0.15">
      <c r="A8557" t="s">
        <v>6166</v>
      </c>
      <c r="B8557" t="s">
        <v>9</v>
      </c>
      <c r="C8557">
        <v>100</v>
      </c>
      <c r="D8557">
        <v>3861</v>
      </c>
      <c r="E8557" s="1">
        <v>43781</v>
      </c>
      <c r="F8557">
        <v>0</v>
      </c>
      <c r="G8557">
        <v>3000</v>
      </c>
      <c r="H8557" t="s">
        <v>6167</v>
      </c>
      <c r="I8557">
        <v>1</v>
      </c>
      <c r="J8557" t="str">
        <f>VLOOKUP(A8557,K$2:K$10204,1,FALSE)</f>
        <v>SPL-2819AA1500</v>
      </c>
      <c r="K8557" s="2" t="s">
        <v>6170</v>
      </c>
      <c r="L8557" s="2" t="s">
        <v>70</v>
      </c>
      <c r="M8557" s="3">
        <v>100</v>
      </c>
      <c r="N8557" s="3">
        <v>1592</v>
      </c>
      <c r="O8557" s="4">
        <v>44512</v>
      </c>
      <c r="P8557" s="3">
        <v>0</v>
      </c>
      <c r="Q8557" s="3">
        <v>12000</v>
      </c>
    </row>
    <row r="8558" spans="1:17" hidden="1" x14ac:dyDescent="0.15">
      <c r="A8558" t="s">
        <v>6166</v>
      </c>
      <c r="B8558" t="s">
        <v>9</v>
      </c>
      <c r="C8558">
        <v>100</v>
      </c>
      <c r="D8558">
        <v>9999</v>
      </c>
      <c r="E8558" s="1">
        <v>36526</v>
      </c>
      <c r="F8558">
        <v>0</v>
      </c>
      <c r="G8558">
        <v>1200</v>
      </c>
      <c r="H8558" t="s">
        <v>6167</v>
      </c>
      <c r="I8558">
        <v>1</v>
      </c>
      <c r="J8558" t="str">
        <f>VLOOKUP(A8558,K$2:K$10204,1,FALSE)</f>
        <v>SPL-2819AA1500</v>
      </c>
      <c r="K8558" s="2" t="s">
        <v>6170</v>
      </c>
      <c r="L8558" s="2" t="s">
        <v>70</v>
      </c>
      <c r="M8558" s="3">
        <v>100</v>
      </c>
      <c r="N8558" s="3">
        <v>9999</v>
      </c>
      <c r="O8558" s="4">
        <v>36526</v>
      </c>
      <c r="P8558" s="3">
        <v>0</v>
      </c>
      <c r="Q8558" s="3">
        <v>12000</v>
      </c>
    </row>
    <row r="8559" spans="1:17" hidden="1" x14ac:dyDescent="0.15">
      <c r="A8559" t="s">
        <v>6168</v>
      </c>
      <c r="B8559" t="s">
        <v>9</v>
      </c>
      <c r="C8559">
        <v>100</v>
      </c>
      <c r="D8559">
        <v>3861</v>
      </c>
      <c r="E8559" s="1">
        <v>43824</v>
      </c>
      <c r="F8559">
        <v>0</v>
      </c>
      <c r="G8559">
        <v>30</v>
      </c>
      <c r="H8559" t="s">
        <v>6169</v>
      </c>
      <c r="I8559">
        <v>1</v>
      </c>
      <c r="J8559" t="str">
        <f>VLOOKUP(A8559,K$2:K$10204,1,FALSE)</f>
        <v>SPL-2819BA</v>
      </c>
      <c r="K8559" s="2" t="s">
        <v>6170</v>
      </c>
      <c r="L8559" s="2" t="s">
        <v>15</v>
      </c>
      <c r="M8559" s="3">
        <v>100</v>
      </c>
      <c r="N8559" s="3">
        <v>3406</v>
      </c>
      <c r="O8559" s="4">
        <v>44512</v>
      </c>
      <c r="P8559" s="3">
        <v>0</v>
      </c>
      <c r="Q8559" s="3">
        <v>4000</v>
      </c>
    </row>
    <row r="8560" spans="1:17" hidden="1" x14ac:dyDescent="0.15">
      <c r="A8560" t="s">
        <v>6168</v>
      </c>
      <c r="B8560" t="s">
        <v>9</v>
      </c>
      <c r="C8560">
        <v>100</v>
      </c>
      <c r="D8560">
        <v>9999</v>
      </c>
      <c r="E8560" s="1">
        <v>36526</v>
      </c>
      <c r="F8560">
        <v>0</v>
      </c>
      <c r="G8560">
        <v>30</v>
      </c>
      <c r="H8560" t="s">
        <v>6169</v>
      </c>
      <c r="I8560">
        <v>1</v>
      </c>
      <c r="J8560" t="str">
        <f>VLOOKUP(A8560,K$2:K$10204,1,FALSE)</f>
        <v>SPL-2819BA</v>
      </c>
      <c r="K8560" s="2" t="s">
        <v>6170</v>
      </c>
      <c r="L8560" s="2" t="s">
        <v>15</v>
      </c>
      <c r="M8560" s="3">
        <v>100</v>
      </c>
      <c r="N8560" s="3">
        <v>9999</v>
      </c>
      <c r="O8560" s="4">
        <v>36526</v>
      </c>
      <c r="P8560" s="3">
        <v>0</v>
      </c>
      <c r="Q8560" s="3">
        <v>4000</v>
      </c>
    </row>
    <row r="8561" spans="1:17" hidden="1" x14ac:dyDescent="0.15">
      <c r="A8561" t="s">
        <v>6170</v>
      </c>
      <c r="B8561" t="s">
        <v>70</v>
      </c>
      <c r="C8561">
        <v>100</v>
      </c>
      <c r="D8561">
        <v>1592</v>
      </c>
      <c r="E8561" s="1">
        <v>44512</v>
      </c>
      <c r="F8561">
        <v>0</v>
      </c>
      <c r="G8561">
        <v>12000</v>
      </c>
      <c r="H8561" t="s">
        <v>6171</v>
      </c>
      <c r="I8561">
        <v>1</v>
      </c>
      <c r="J8561" t="str">
        <f>VLOOKUP(A8561,K$2:K$10204,1,FALSE)</f>
        <v>SPL-2890-00801AA30</v>
      </c>
      <c r="K8561" s="2" t="s">
        <v>6173</v>
      </c>
      <c r="L8561" s="2" t="s">
        <v>70</v>
      </c>
      <c r="M8561" s="3">
        <v>100</v>
      </c>
      <c r="N8561" s="3">
        <v>1592</v>
      </c>
      <c r="O8561" s="4">
        <v>44512</v>
      </c>
      <c r="P8561" s="3">
        <v>0</v>
      </c>
      <c r="Q8561" s="3">
        <v>12000</v>
      </c>
    </row>
    <row r="8562" spans="1:17" hidden="1" x14ac:dyDescent="0.15">
      <c r="A8562" t="s">
        <v>6170</v>
      </c>
      <c r="B8562" t="s">
        <v>70</v>
      </c>
      <c r="C8562">
        <v>100</v>
      </c>
      <c r="D8562">
        <v>9999</v>
      </c>
      <c r="E8562" s="1">
        <v>36526</v>
      </c>
      <c r="F8562">
        <v>0</v>
      </c>
      <c r="G8562">
        <v>12000</v>
      </c>
      <c r="H8562" t="s">
        <v>6171</v>
      </c>
      <c r="I8562">
        <v>1</v>
      </c>
      <c r="J8562" t="str">
        <f>VLOOKUP(A8562,K$2:K$10204,1,FALSE)</f>
        <v>SPL-2890-00801AA30</v>
      </c>
      <c r="K8562" s="2" t="s">
        <v>6173</v>
      </c>
      <c r="L8562" s="2" t="s">
        <v>70</v>
      </c>
      <c r="M8562" s="3">
        <v>100</v>
      </c>
      <c r="N8562" s="3">
        <v>9999</v>
      </c>
      <c r="O8562" s="4">
        <v>36526</v>
      </c>
      <c r="P8562" s="3">
        <v>0</v>
      </c>
      <c r="Q8562" s="3">
        <v>12000</v>
      </c>
    </row>
    <row r="8563" spans="1:17" hidden="1" x14ac:dyDescent="0.15">
      <c r="A8563" t="s">
        <v>6170</v>
      </c>
      <c r="B8563" t="s">
        <v>15</v>
      </c>
      <c r="C8563">
        <v>100</v>
      </c>
      <c r="D8563">
        <v>3406</v>
      </c>
      <c r="E8563" s="1">
        <v>44512</v>
      </c>
      <c r="F8563">
        <v>0</v>
      </c>
      <c r="G8563">
        <v>4000</v>
      </c>
      <c r="H8563" t="s">
        <v>6172</v>
      </c>
      <c r="I8563">
        <v>1</v>
      </c>
      <c r="J8563" t="str">
        <f>VLOOKUP(A8563,K$2:K$10204,1,FALSE)</f>
        <v>SPL-2890-00801AA30</v>
      </c>
      <c r="K8563" s="2" t="s">
        <v>6173</v>
      </c>
      <c r="L8563" s="2" t="s">
        <v>15</v>
      </c>
      <c r="M8563" s="3">
        <v>100</v>
      </c>
      <c r="N8563" s="3">
        <v>3406</v>
      </c>
      <c r="O8563" s="4">
        <v>44512</v>
      </c>
      <c r="P8563" s="3">
        <v>0</v>
      </c>
      <c r="Q8563" s="3">
        <v>4000</v>
      </c>
    </row>
    <row r="8564" spans="1:17" hidden="1" x14ac:dyDescent="0.15">
      <c r="A8564" t="s">
        <v>6170</v>
      </c>
      <c r="B8564" t="s">
        <v>15</v>
      </c>
      <c r="C8564">
        <v>100</v>
      </c>
      <c r="D8564">
        <v>9999</v>
      </c>
      <c r="E8564" s="1">
        <v>36526</v>
      </c>
      <c r="F8564">
        <v>0</v>
      </c>
      <c r="G8564">
        <v>4000</v>
      </c>
      <c r="H8564" t="s">
        <v>6172</v>
      </c>
      <c r="I8564">
        <v>1</v>
      </c>
      <c r="J8564" t="str">
        <f>VLOOKUP(A8564,K$2:K$10204,1,FALSE)</f>
        <v>SPL-2890-00801AA30</v>
      </c>
      <c r="K8564" s="2" t="s">
        <v>6173</v>
      </c>
      <c r="L8564" s="2" t="s">
        <v>15</v>
      </c>
      <c r="M8564" s="3">
        <v>100</v>
      </c>
      <c r="N8564" s="3">
        <v>9999</v>
      </c>
      <c r="O8564" s="4">
        <v>36526</v>
      </c>
      <c r="P8564" s="3">
        <v>0</v>
      </c>
      <c r="Q8564" s="3">
        <v>4000</v>
      </c>
    </row>
    <row r="8565" spans="1:17" hidden="1" x14ac:dyDescent="0.15">
      <c r="A8565" t="s">
        <v>6173</v>
      </c>
      <c r="B8565" t="s">
        <v>70</v>
      </c>
      <c r="C8565">
        <v>100</v>
      </c>
      <c r="D8565">
        <v>1592</v>
      </c>
      <c r="E8565" s="1">
        <v>44512</v>
      </c>
      <c r="F8565">
        <v>0</v>
      </c>
      <c r="G8565">
        <v>12000</v>
      </c>
      <c r="H8565" t="s">
        <v>6174</v>
      </c>
      <c r="I8565">
        <v>1</v>
      </c>
      <c r="J8565" t="str">
        <f>VLOOKUP(A8565,K$2:K$10204,1,FALSE)</f>
        <v>SPL-2890-00802AA30</v>
      </c>
      <c r="K8565" s="2" t="s">
        <v>6176</v>
      </c>
      <c r="L8565" s="2" t="s">
        <v>68</v>
      </c>
      <c r="M8565" s="3">
        <v>100</v>
      </c>
      <c r="N8565" s="3">
        <v>3254</v>
      </c>
      <c r="O8565" s="4">
        <v>45026</v>
      </c>
      <c r="P8565" s="3">
        <v>0</v>
      </c>
      <c r="Q8565" s="3">
        <v>22380</v>
      </c>
    </row>
    <row r="8566" spans="1:17" hidden="1" x14ac:dyDescent="0.15">
      <c r="A8566" t="s">
        <v>6173</v>
      </c>
      <c r="B8566" t="s">
        <v>70</v>
      </c>
      <c r="C8566">
        <v>100</v>
      </c>
      <c r="D8566">
        <v>9999</v>
      </c>
      <c r="E8566" s="1">
        <v>36526</v>
      </c>
      <c r="F8566">
        <v>0</v>
      </c>
      <c r="G8566">
        <v>12000</v>
      </c>
      <c r="H8566" t="s">
        <v>6174</v>
      </c>
      <c r="I8566">
        <v>1</v>
      </c>
      <c r="J8566" t="str">
        <f>VLOOKUP(A8566,K$2:K$10204,1,FALSE)</f>
        <v>SPL-2890-00802AA30</v>
      </c>
      <c r="K8566" s="2" t="s">
        <v>6176</v>
      </c>
      <c r="L8566" s="2" t="s">
        <v>68</v>
      </c>
      <c r="M8566" s="3">
        <v>100</v>
      </c>
      <c r="N8566" s="3">
        <v>9999</v>
      </c>
      <c r="O8566" s="4">
        <v>36526</v>
      </c>
      <c r="P8566" s="3">
        <v>0</v>
      </c>
      <c r="Q8566" s="3">
        <v>22380</v>
      </c>
    </row>
    <row r="8567" spans="1:17" hidden="1" x14ac:dyDescent="0.15">
      <c r="A8567" t="s">
        <v>6173</v>
      </c>
      <c r="B8567" t="s">
        <v>15</v>
      </c>
      <c r="C8567">
        <v>100</v>
      </c>
      <c r="D8567">
        <v>3406</v>
      </c>
      <c r="E8567" s="1">
        <v>44512</v>
      </c>
      <c r="F8567">
        <v>0</v>
      </c>
      <c r="G8567">
        <v>4000</v>
      </c>
      <c r="H8567" t="s">
        <v>6175</v>
      </c>
      <c r="I8567">
        <v>1</v>
      </c>
      <c r="J8567" t="str">
        <f>VLOOKUP(A8567,K$2:K$10204,1,FALSE)</f>
        <v>SPL-2890-00802AA30</v>
      </c>
      <c r="K8567" s="2" t="s">
        <v>6178</v>
      </c>
      <c r="L8567" s="2" t="s">
        <v>68</v>
      </c>
      <c r="M8567" s="3">
        <v>100</v>
      </c>
      <c r="N8567" s="3">
        <v>3254</v>
      </c>
      <c r="O8567" s="4">
        <v>45026</v>
      </c>
      <c r="P8567" s="3">
        <v>0</v>
      </c>
      <c r="Q8567" s="3">
        <v>20280</v>
      </c>
    </row>
    <row r="8568" spans="1:17" hidden="1" x14ac:dyDescent="0.15">
      <c r="A8568" t="s">
        <v>6173</v>
      </c>
      <c r="B8568" t="s">
        <v>15</v>
      </c>
      <c r="C8568">
        <v>100</v>
      </c>
      <c r="D8568">
        <v>9999</v>
      </c>
      <c r="E8568" s="1">
        <v>36526</v>
      </c>
      <c r="F8568">
        <v>0</v>
      </c>
      <c r="G8568">
        <v>4000</v>
      </c>
      <c r="H8568" t="s">
        <v>6175</v>
      </c>
      <c r="I8568">
        <v>1</v>
      </c>
      <c r="J8568" t="str">
        <f>VLOOKUP(A8568,K$2:K$10204,1,FALSE)</f>
        <v>SPL-2890-00802AA30</v>
      </c>
      <c r="K8568" s="2" t="s">
        <v>6178</v>
      </c>
      <c r="L8568" s="2" t="s">
        <v>68</v>
      </c>
      <c r="M8568" s="3">
        <v>100</v>
      </c>
      <c r="N8568" s="3">
        <v>9999</v>
      </c>
      <c r="O8568" s="4">
        <v>36526</v>
      </c>
      <c r="P8568" s="3">
        <v>0</v>
      </c>
      <c r="Q8568" s="3">
        <v>20280</v>
      </c>
    </row>
    <row r="8569" spans="1:17" hidden="1" x14ac:dyDescent="0.15">
      <c r="A8569" t="s">
        <v>6176</v>
      </c>
      <c r="B8569" t="s">
        <v>68</v>
      </c>
      <c r="C8569">
        <v>100</v>
      </c>
      <c r="D8569">
        <v>3254</v>
      </c>
      <c r="E8569" s="1">
        <v>45026</v>
      </c>
      <c r="F8569">
        <v>0</v>
      </c>
      <c r="G8569">
        <v>22380</v>
      </c>
      <c r="H8569" t="s">
        <v>6177</v>
      </c>
      <c r="I8569">
        <v>1</v>
      </c>
      <c r="J8569" t="str">
        <f>VLOOKUP(A8569,K$2:K$10204,1,FALSE)</f>
        <v>SPL-2925-201AA0930A</v>
      </c>
      <c r="K8569" s="2" t="s">
        <v>6180</v>
      </c>
      <c r="L8569" s="2" t="s">
        <v>68</v>
      </c>
      <c r="M8569" s="3">
        <v>100</v>
      </c>
      <c r="N8569" s="3">
        <v>3254</v>
      </c>
      <c r="O8569" s="4">
        <v>45026</v>
      </c>
      <c r="P8569" s="3">
        <v>0</v>
      </c>
      <c r="Q8569" s="3">
        <v>18950</v>
      </c>
    </row>
    <row r="8570" spans="1:17" hidden="1" x14ac:dyDescent="0.15">
      <c r="A8570" t="s">
        <v>6176</v>
      </c>
      <c r="B8570" t="s">
        <v>68</v>
      </c>
      <c r="C8570">
        <v>100</v>
      </c>
      <c r="D8570">
        <v>9999</v>
      </c>
      <c r="E8570" s="1">
        <v>36526</v>
      </c>
      <c r="F8570">
        <v>0</v>
      </c>
      <c r="G8570">
        <v>22380</v>
      </c>
      <c r="H8570" t="s">
        <v>6177</v>
      </c>
      <c r="I8570">
        <v>1</v>
      </c>
      <c r="J8570" t="str">
        <f>VLOOKUP(A8570,K$2:K$10204,1,FALSE)</f>
        <v>SPL-2925-201AA0930A</v>
      </c>
      <c r="K8570" s="2" t="s">
        <v>6180</v>
      </c>
      <c r="L8570" s="2" t="s">
        <v>68</v>
      </c>
      <c r="M8570" s="3">
        <v>100</v>
      </c>
      <c r="N8570" s="3">
        <v>9999</v>
      </c>
      <c r="O8570" s="4">
        <v>36526</v>
      </c>
      <c r="P8570" s="3">
        <v>0</v>
      </c>
      <c r="Q8570" s="3">
        <v>18950</v>
      </c>
    </row>
    <row r="8571" spans="1:17" hidden="1" x14ac:dyDescent="0.15">
      <c r="A8571" t="s">
        <v>6178</v>
      </c>
      <c r="B8571" t="s">
        <v>68</v>
      </c>
      <c r="C8571">
        <v>100</v>
      </c>
      <c r="D8571">
        <v>3254</v>
      </c>
      <c r="E8571" s="1">
        <v>45026</v>
      </c>
      <c r="F8571">
        <v>0</v>
      </c>
      <c r="G8571">
        <v>20280</v>
      </c>
      <c r="H8571" t="s">
        <v>6179</v>
      </c>
      <c r="I8571">
        <v>1</v>
      </c>
      <c r="J8571" t="str">
        <f>VLOOKUP(A8571,K$2:K$10204,1,FALSE)</f>
        <v>SPL-2925-202AA0930A</v>
      </c>
      <c r="K8571" s="2" t="s">
        <v>6182</v>
      </c>
      <c r="L8571" s="2" t="s">
        <v>70</v>
      </c>
      <c r="M8571" s="3">
        <v>100</v>
      </c>
      <c r="N8571" s="3">
        <v>3328</v>
      </c>
      <c r="O8571" s="4">
        <v>45258</v>
      </c>
      <c r="P8571" s="3">
        <v>0</v>
      </c>
      <c r="Q8571" s="3">
        <v>36000</v>
      </c>
    </row>
    <row r="8572" spans="1:17" hidden="1" x14ac:dyDescent="0.15">
      <c r="A8572" t="s">
        <v>6178</v>
      </c>
      <c r="B8572" t="s">
        <v>68</v>
      </c>
      <c r="C8572">
        <v>100</v>
      </c>
      <c r="D8572">
        <v>9999</v>
      </c>
      <c r="E8572" s="1">
        <v>36526</v>
      </c>
      <c r="F8572">
        <v>0</v>
      </c>
      <c r="G8572">
        <v>20280</v>
      </c>
      <c r="H8572" t="s">
        <v>6179</v>
      </c>
      <c r="I8572">
        <v>1</v>
      </c>
      <c r="J8572" t="str">
        <f>VLOOKUP(A8572,K$2:K$10204,1,FALSE)</f>
        <v>SPL-2925-202AA0930A</v>
      </c>
      <c r="K8572" s="2" t="s">
        <v>6182</v>
      </c>
      <c r="L8572" s="2" t="s">
        <v>70</v>
      </c>
      <c r="M8572" s="3">
        <v>100</v>
      </c>
      <c r="N8572" s="3">
        <v>3328</v>
      </c>
      <c r="O8572" s="4">
        <v>45191</v>
      </c>
      <c r="P8572" s="3">
        <v>0</v>
      </c>
      <c r="Q8572" s="3">
        <v>40000</v>
      </c>
    </row>
    <row r="8573" spans="1:17" hidden="1" x14ac:dyDescent="0.15">
      <c r="A8573" t="s">
        <v>6180</v>
      </c>
      <c r="B8573" t="s">
        <v>68</v>
      </c>
      <c r="C8573">
        <v>100</v>
      </c>
      <c r="D8573">
        <v>3254</v>
      </c>
      <c r="E8573" s="1">
        <v>45026</v>
      </c>
      <c r="F8573">
        <v>0</v>
      </c>
      <c r="G8573">
        <v>18950</v>
      </c>
      <c r="H8573" t="s">
        <v>6181</v>
      </c>
      <c r="I8573">
        <v>1</v>
      </c>
      <c r="J8573" t="str">
        <f>VLOOKUP(A8573,K$2:K$10204,1,FALSE)</f>
        <v>SPL-2925-202BA0930A</v>
      </c>
      <c r="K8573" s="2" t="s">
        <v>6182</v>
      </c>
      <c r="L8573" s="2" t="s">
        <v>70</v>
      </c>
      <c r="M8573" s="3">
        <v>100</v>
      </c>
      <c r="N8573" s="3">
        <v>9999</v>
      </c>
      <c r="O8573" s="4">
        <v>36526</v>
      </c>
      <c r="P8573" s="3">
        <v>0</v>
      </c>
      <c r="Q8573" s="3">
        <v>36000</v>
      </c>
    </row>
    <row r="8574" spans="1:17" hidden="1" x14ac:dyDescent="0.15">
      <c r="A8574" t="s">
        <v>6180</v>
      </c>
      <c r="B8574" t="s">
        <v>68</v>
      </c>
      <c r="C8574">
        <v>100</v>
      </c>
      <c r="D8574">
        <v>9999</v>
      </c>
      <c r="E8574" s="1">
        <v>36526</v>
      </c>
      <c r="F8574">
        <v>0</v>
      </c>
      <c r="G8574">
        <v>18950</v>
      </c>
      <c r="H8574" t="s">
        <v>6181</v>
      </c>
      <c r="I8574">
        <v>1</v>
      </c>
      <c r="J8574" t="str">
        <f>VLOOKUP(A8574,K$2:K$10204,1,FALSE)</f>
        <v>SPL-2925-202BA0930A</v>
      </c>
      <c r="K8574" s="2" t="s">
        <v>6184</v>
      </c>
      <c r="L8574" s="2" t="s">
        <v>70</v>
      </c>
      <c r="M8574" s="3">
        <v>100</v>
      </c>
      <c r="N8574" s="3">
        <v>3328</v>
      </c>
      <c r="O8574" s="4">
        <v>45240</v>
      </c>
      <c r="P8574" s="3">
        <v>0</v>
      </c>
      <c r="Q8574" s="3">
        <v>37500</v>
      </c>
    </row>
    <row r="8575" spans="1:17" hidden="1" x14ac:dyDescent="0.15">
      <c r="A8575" t="s">
        <v>6182</v>
      </c>
      <c r="B8575" t="s">
        <v>70</v>
      </c>
      <c r="C8575">
        <v>100</v>
      </c>
      <c r="D8575">
        <v>3328</v>
      </c>
      <c r="E8575" s="1">
        <v>45258</v>
      </c>
      <c r="F8575">
        <v>0</v>
      </c>
      <c r="G8575">
        <v>36000</v>
      </c>
      <c r="H8575" t="s">
        <v>6183</v>
      </c>
      <c r="I8575">
        <v>1</v>
      </c>
      <c r="J8575" t="str">
        <f>VLOOKUP(A8575,K$2:K$10204,1,FALSE)</f>
        <v>SPL-2944-204JA2200</v>
      </c>
      <c r="K8575" s="2" t="s">
        <v>6184</v>
      </c>
      <c r="L8575" s="2" t="s">
        <v>70</v>
      </c>
      <c r="M8575" s="3">
        <v>100</v>
      </c>
      <c r="N8575" s="3">
        <v>9999</v>
      </c>
      <c r="O8575" s="4">
        <v>36526</v>
      </c>
      <c r="P8575" s="3">
        <v>0</v>
      </c>
      <c r="Q8575" s="3">
        <v>37500</v>
      </c>
    </row>
    <row r="8576" spans="1:17" hidden="1" x14ac:dyDescent="0.15">
      <c r="A8576" t="s">
        <v>6182</v>
      </c>
      <c r="B8576" t="s">
        <v>70</v>
      </c>
      <c r="C8576">
        <v>100</v>
      </c>
      <c r="D8576">
        <v>3328</v>
      </c>
      <c r="E8576" s="1">
        <v>45191</v>
      </c>
      <c r="F8576">
        <v>0</v>
      </c>
      <c r="G8576">
        <v>40000</v>
      </c>
      <c r="H8576" t="s">
        <v>6183</v>
      </c>
      <c r="I8576">
        <v>1</v>
      </c>
      <c r="J8576" t="str">
        <f>VLOOKUP(A8576,K$2:K$10204,1,FALSE)</f>
        <v>SPL-2944-204JA2200</v>
      </c>
      <c r="K8576" s="2" t="s">
        <v>6186</v>
      </c>
      <c r="L8576" s="2" t="s">
        <v>70</v>
      </c>
      <c r="M8576" s="3">
        <v>100</v>
      </c>
      <c r="N8576" s="3">
        <v>3328</v>
      </c>
      <c r="O8576" s="4">
        <v>45258</v>
      </c>
      <c r="P8576" s="3">
        <v>0</v>
      </c>
      <c r="Q8576" s="3">
        <v>36000</v>
      </c>
    </row>
    <row r="8577" spans="1:17" hidden="1" x14ac:dyDescent="0.15">
      <c r="A8577" t="s">
        <v>6182</v>
      </c>
      <c r="B8577" t="s">
        <v>70</v>
      </c>
      <c r="C8577">
        <v>100</v>
      </c>
      <c r="D8577">
        <v>9999</v>
      </c>
      <c r="E8577" s="1">
        <v>36526</v>
      </c>
      <c r="F8577">
        <v>0</v>
      </c>
      <c r="G8577">
        <v>36000</v>
      </c>
      <c r="H8577" t="s">
        <v>6183</v>
      </c>
      <c r="I8577">
        <v>1</v>
      </c>
      <c r="J8577" t="str">
        <f>VLOOKUP(A8577,K$2:K$10204,1,FALSE)</f>
        <v>SPL-2944-204JA2200</v>
      </c>
      <c r="K8577" s="2" t="s">
        <v>6186</v>
      </c>
      <c r="L8577" s="2" t="s">
        <v>70</v>
      </c>
      <c r="M8577" s="3">
        <v>100</v>
      </c>
      <c r="N8577" s="3">
        <v>3328</v>
      </c>
      <c r="O8577" s="4">
        <v>45191</v>
      </c>
      <c r="P8577" s="3">
        <v>0</v>
      </c>
      <c r="Q8577" s="3">
        <v>40000</v>
      </c>
    </row>
    <row r="8578" spans="1:17" hidden="1" x14ac:dyDescent="0.15">
      <c r="A8578" t="s">
        <v>6184</v>
      </c>
      <c r="B8578" t="s">
        <v>70</v>
      </c>
      <c r="C8578">
        <v>100</v>
      </c>
      <c r="D8578">
        <v>3328</v>
      </c>
      <c r="E8578" s="1">
        <v>45240</v>
      </c>
      <c r="F8578">
        <v>0</v>
      </c>
      <c r="G8578">
        <v>37500</v>
      </c>
      <c r="H8578" t="s">
        <v>6185</v>
      </c>
      <c r="I8578">
        <v>1</v>
      </c>
      <c r="J8578" t="str">
        <f>VLOOKUP(A8578,K$2:K$10204,1,FALSE)</f>
        <v>SPL-2944-204JA2300</v>
      </c>
      <c r="K8578" s="2" t="s">
        <v>6186</v>
      </c>
      <c r="L8578" s="2" t="s">
        <v>70</v>
      </c>
      <c r="M8578" s="3">
        <v>100</v>
      </c>
      <c r="N8578" s="3">
        <v>9999</v>
      </c>
      <c r="O8578" s="4">
        <v>36526</v>
      </c>
      <c r="P8578" s="3">
        <v>0</v>
      </c>
      <c r="Q8578" s="3">
        <v>36000</v>
      </c>
    </row>
    <row r="8579" spans="1:17" hidden="1" x14ac:dyDescent="0.15">
      <c r="A8579" t="s">
        <v>6184</v>
      </c>
      <c r="B8579" t="s">
        <v>70</v>
      </c>
      <c r="C8579">
        <v>100</v>
      </c>
      <c r="D8579">
        <v>9999</v>
      </c>
      <c r="E8579" s="1">
        <v>36526</v>
      </c>
      <c r="F8579">
        <v>0</v>
      </c>
      <c r="G8579">
        <v>37500</v>
      </c>
      <c r="H8579" t="s">
        <v>6185</v>
      </c>
      <c r="I8579">
        <v>1</v>
      </c>
      <c r="J8579" t="str">
        <f>VLOOKUP(A8579,K$2:K$10204,1,FALSE)</f>
        <v>SPL-2944-204JA2300</v>
      </c>
      <c r="K8579" s="2" t="s">
        <v>6188</v>
      </c>
      <c r="L8579" s="2" t="s">
        <v>70</v>
      </c>
      <c r="M8579" s="3">
        <v>100</v>
      </c>
      <c r="N8579" s="3">
        <v>3328</v>
      </c>
      <c r="O8579" s="4">
        <v>45240</v>
      </c>
      <c r="P8579" s="3">
        <v>0</v>
      </c>
      <c r="Q8579" s="3">
        <v>37500</v>
      </c>
    </row>
    <row r="8580" spans="1:17" hidden="1" x14ac:dyDescent="0.15">
      <c r="A8580" t="s">
        <v>6186</v>
      </c>
      <c r="B8580" t="s">
        <v>70</v>
      </c>
      <c r="C8580">
        <v>100</v>
      </c>
      <c r="D8580">
        <v>3328</v>
      </c>
      <c r="E8580" s="1">
        <v>45258</v>
      </c>
      <c r="F8580">
        <v>0</v>
      </c>
      <c r="G8580">
        <v>36000</v>
      </c>
      <c r="H8580" t="s">
        <v>6187</v>
      </c>
      <c r="I8580">
        <v>1</v>
      </c>
      <c r="J8580" t="str">
        <f>VLOOKUP(A8580,K$2:K$10204,1,FALSE)</f>
        <v>SPL-2944-204KA2200</v>
      </c>
      <c r="K8580" s="2" t="s">
        <v>6188</v>
      </c>
      <c r="L8580" s="2" t="s">
        <v>70</v>
      </c>
      <c r="M8580" s="3">
        <v>100</v>
      </c>
      <c r="N8580" s="3">
        <v>9999</v>
      </c>
      <c r="O8580" s="4">
        <v>36526</v>
      </c>
      <c r="P8580" s="3">
        <v>0</v>
      </c>
      <c r="Q8580" s="3">
        <v>37500</v>
      </c>
    </row>
    <row r="8581" spans="1:17" hidden="1" x14ac:dyDescent="0.15">
      <c r="A8581" t="s">
        <v>6186</v>
      </c>
      <c r="B8581" t="s">
        <v>70</v>
      </c>
      <c r="C8581">
        <v>100</v>
      </c>
      <c r="D8581">
        <v>3328</v>
      </c>
      <c r="E8581" s="1">
        <v>45191</v>
      </c>
      <c r="F8581">
        <v>0</v>
      </c>
      <c r="G8581">
        <v>40000</v>
      </c>
      <c r="H8581" t="s">
        <v>6187</v>
      </c>
      <c r="I8581">
        <v>1</v>
      </c>
      <c r="J8581" t="str">
        <f>VLOOKUP(A8581,K$2:K$10204,1,FALSE)</f>
        <v>SPL-2944-204KA2200</v>
      </c>
      <c r="K8581" s="2" t="s">
        <v>6190</v>
      </c>
      <c r="L8581" s="2" t="s">
        <v>667</v>
      </c>
      <c r="M8581" s="3">
        <v>100</v>
      </c>
      <c r="N8581" s="3">
        <v>3830</v>
      </c>
      <c r="O8581" s="4">
        <v>41426</v>
      </c>
      <c r="P8581" s="3">
        <v>0</v>
      </c>
      <c r="Q8581" s="3">
        <v>20</v>
      </c>
    </row>
    <row r="8582" spans="1:17" hidden="1" x14ac:dyDescent="0.15">
      <c r="A8582" t="s">
        <v>6186</v>
      </c>
      <c r="B8582" t="s">
        <v>70</v>
      </c>
      <c r="C8582">
        <v>100</v>
      </c>
      <c r="D8582">
        <v>9999</v>
      </c>
      <c r="E8582" s="1">
        <v>36526</v>
      </c>
      <c r="F8582">
        <v>0</v>
      </c>
      <c r="G8582">
        <v>36000</v>
      </c>
      <c r="H8582" t="s">
        <v>6187</v>
      </c>
      <c r="I8582">
        <v>1</v>
      </c>
      <c r="J8582" t="str">
        <f>VLOOKUP(A8582,K$2:K$10204,1,FALSE)</f>
        <v>SPL-2944-204KA2200</v>
      </c>
      <c r="K8582" s="2" t="s">
        <v>6190</v>
      </c>
      <c r="L8582" s="2" t="s">
        <v>667</v>
      </c>
      <c r="M8582" s="3">
        <v>100</v>
      </c>
      <c r="N8582" s="3">
        <v>9999</v>
      </c>
      <c r="O8582" s="4">
        <v>36526</v>
      </c>
      <c r="P8582" s="3">
        <v>0</v>
      </c>
      <c r="Q8582" s="3">
        <v>20</v>
      </c>
    </row>
    <row r="8583" spans="1:17" hidden="1" x14ac:dyDescent="0.15">
      <c r="A8583" t="s">
        <v>6188</v>
      </c>
      <c r="B8583" t="s">
        <v>70</v>
      </c>
      <c r="C8583">
        <v>100</v>
      </c>
      <c r="D8583">
        <v>3328</v>
      </c>
      <c r="E8583" s="1">
        <v>45240</v>
      </c>
      <c r="F8583">
        <v>0</v>
      </c>
      <c r="G8583">
        <v>37500</v>
      </c>
      <c r="H8583" t="s">
        <v>6189</v>
      </c>
      <c r="I8583">
        <v>1</v>
      </c>
      <c r="J8583" t="str">
        <f>VLOOKUP(A8583,K$2:K$10204,1,FALSE)</f>
        <v>SPL-2944-204KA2300</v>
      </c>
      <c r="K8583" s="2" t="s">
        <v>6190</v>
      </c>
      <c r="L8583" s="2" t="s">
        <v>667</v>
      </c>
      <c r="M8583" s="3">
        <v>100</v>
      </c>
      <c r="N8583" s="3">
        <v>3830</v>
      </c>
      <c r="O8583" s="4">
        <v>36526</v>
      </c>
      <c r="P8583" s="3">
        <v>0</v>
      </c>
      <c r="Q8583" s="3">
        <v>20</v>
      </c>
    </row>
    <row r="8584" spans="1:17" hidden="1" x14ac:dyDescent="0.15">
      <c r="A8584" t="s">
        <v>6188</v>
      </c>
      <c r="B8584" t="s">
        <v>70</v>
      </c>
      <c r="C8584">
        <v>100</v>
      </c>
      <c r="D8584">
        <v>9999</v>
      </c>
      <c r="E8584" s="1">
        <v>36526</v>
      </c>
      <c r="F8584">
        <v>0</v>
      </c>
      <c r="G8584">
        <v>37500</v>
      </c>
      <c r="H8584" t="s">
        <v>6189</v>
      </c>
      <c r="I8584">
        <v>1</v>
      </c>
      <c r="J8584" t="str">
        <f>VLOOKUP(A8584,K$2:K$10204,1,FALSE)</f>
        <v>SPL-2944-204KA2300</v>
      </c>
      <c r="K8584" s="2" t="s">
        <v>6192</v>
      </c>
      <c r="L8584" s="2" t="s">
        <v>667</v>
      </c>
      <c r="M8584" s="3">
        <v>100</v>
      </c>
      <c r="N8584" s="3">
        <v>3830</v>
      </c>
      <c r="O8584" s="4">
        <v>41426</v>
      </c>
      <c r="P8584" s="3">
        <v>0</v>
      </c>
      <c r="Q8584" s="3">
        <v>20</v>
      </c>
    </row>
    <row r="8585" spans="1:17" hidden="1" x14ac:dyDescent="0.15">
      <c r="A8585" t="s">
        <v>6190</v>
      </c>
      <c r="B8585" t="s">
        <v>667</v>
      </c>
      <c r="C8585">
        <v>100</v>
      </c>
      <c r="D8585">
        <v>3830</v>
      </c>
      <c r="E8585" s="1">
        <v>41426</v>
      </c>
      <c r="F8585">
        <v>0</v>
      </c>
      <c r="G8585">
        <v>20</v>
      </c>
      <c r="H8585" t="s">
        <v>6191</v>
      </c>
      <c r="I8585">
        <v>1</v>
      </c>
      <c r="J8585" t="str">
        <f>VLOOKUP(A8585,K$2:K$10204,1,FALSE)</f>
        <v>SPS-17A</v>
      </c>
      <c r="K8585" s="2" t="s">
        <v>6192</v>
      </c>
      <c r="L8585" s="2" t="s">
        <v>667</v>
      </c>
      <c r="M8585" s="3">
        <v>100</v>
      </c>
      <c r="N8585" s="3">
        <v>9999</v>
      </c>
      <c r="O8585" s="4">
        <v>36526</v>
      </c>
      <c r="P8585" s="3">
        <v>0</v>
      </c>
      <c r="Q8585" s="3">
        <v>20</v>
      </c>
    </row>
    <row r="8586" spans="1:17" hidden="1" x14ac:dyDescent="0.15">
      <c r="A8586" t="s">
        <v>6190</v>
      </c>
      <c r="B8586" t="s">
        <v>667</v>
      </c>
      <c r="C8586">
        <v>100</v>
      </c>
      <c r="D8586">
        <v>3830</v>
      </c>
      <c r="E8586" s="1">
        <v>36526</v>
      </c>
      <c r="F8586">
        <v>0</v>
      </c>
      <c r="G8586">
        <v>20</v>
      </c>
      <c r="H8586" t="s">
        <v>6191</v>
      </c>
      <c r="I8586">
        <v>1</v>
      </c>
      <c r="J8586" t="str">
        <f>VLOOKUP(A8586,K$2:K$10204,1,FALSE)</f>
        <v>SPS-17A</v>
      </c>
      <c r="K8586" s="2" t="s">
        <v>6194</v>
      </c>
      <c r="L8586" s="2" t="s">
        <v>667</v>
      </c>
      <c r="M8586" s="3">
        <v>100</v>
      </c>
      <c r="N8586" s="3">
        <v>3830</v>
      </c>
      <c r="O8586" s="4">
        <v>41426</v>
      </c>
      <c r="P8586" s="3">
        <v>0</v>
      </c>
      <c r="Q8586" s="3">
        <v>20</v>
      </c>
    </row>
    <row r="8587" spans="1:17" hidden="1" x14ac:dyDescent="0.15">
      <c r="A8587" t="s">
        <v>6190</v>
      </c>
      <c r="B8587" t="s">
        <v>667</v>
      </c>
      <c r="C8587">
        <v>100</v>
      </c>
      <c r="D8587">
        <v>9999</v>
      </c>
      <c r="E8587" s="1">
        <v>36526</v>
      </c>
      <c r="F8587">
        <v>0</v>
      </c>
      <c r="G8587">
        <v>20</v>
      </c>
      <c r="H8587" t="s">
        <v>6191</v>
      </c>
      <c r="I8587">
        <v>1</v>
      </c>
      <c r="J8587" t="str">
        <f>VLOOKUP(A8587,K$2:K$10204,1,FALSE)</f>
        <v>SPS-17A</v>
      </c>
      <c r="K8587" s="2" t="s">
        <v>6194</v>
      </c>
      <c r="L8587" s="2" t="s">
        <v>667</v>
      </c>
      <c r="M8587" s="3">
        <v>100</v>
      </c>
      <c r="N8587" s="3">
        <v>9999</v>
      </c>
      <c r="O8587" s="4">
        <v>36526</v>
      </c>
      <c r="P8587" s="3">
        <v>0</v>
      </c>
      <c r="Q8587" s="3">
        <v>20</v>
      </c>
    </row>
    <row r="8588" spans="1:17" hidden="1" x14ac:dyDescent="0.15">
      <c r="A8588" t="s">
        <v>6192</v>
      </c>
      <c r="B8588" t="s">
        <v>667</v>
      </c>
      <c r="C8588">
        <v>100</v>
      </c>
      <c r="D8588">
        <v>3830</v>
      </c>
      <c r="E8588" s="1">
        <v>41426</v>
      </c>
      <c r="F8588">
        <v>0</v>
      </c>
      <c r="G8588">
        <v>20</v>
      </c>
      <c r="H8588" t="s">
        <v>6193</v>
      </c>
      <c r="I8588">
        <v>1</v>
      </c>
      <c r="J8588" t="str">
        <f>VLOOKUP(A8588,K$2:K$10204,1,FALSE)</f>
        <v>SPS-19B</v>
      </c>
      <c r="K8588" s="2" t="s">
        <v>6194</v>
      </c>
      <c r="L8588" s="2" t="s">
        <v>667</v>
      </c>
      <c r="M8588" s="3">
        <v>100</v>
      </c>
      <c r="N8588" s="3">
        <v>3830</v>
      </c>
      <c r="O8588" s="4">
        <v>36526</v>
      </c>
      <c r="P8588" s="3">
        <v>0</v>
      </c>
      <c r="Q8588" s="3">
        <v>10000</v>
      </c>
    </row>
    <row r="8589" spans="1:17" hidden="1" x14ac:dyDescent="0.15">
      <c r="A8589" t="s">
        <v>6192</v>
      </c>
      <c r="B8589" t="s">
        <v>667</v>
      </c>
      <c r="C8589">
        <v>100</v>
      </c>
      <c r="D8589">
        <v>9999</v>
      </c>
      <c r="E8589" s="1">
        <v>36526</v>
      </c>
      <c r="F8589">
        <v>0</v>
      </c>
      <c r="G8589">
        <v>20</v>
      </c>
      <c r="H8589" t="s">
        <v>6193</v>
      </c>
      <c r="I8589">
        <v>1</v>
      </c>
      <c r="J8589" t="str">
        <f>VLOOKUP(A8589,K$2:K$10204,1,FALSE)</f>
        <v>SPS-19B</v>
      </c>
      <c r="K8589" s="2" t="s">
        <v>6196</v>
      </c>
      <c r="L8589" s="2" t="s">
        <v>15</v>
      </c>
      <c r="M8589" s="3">
        <v>100</v>
      </c>
      <c r="N8589" s="3">
        <v>1515</v>
      </c>
      <c r="O8589" s="4">
        <v>44798</v>
      </c>
      <c r="P8589" s="3">
        <v>0</v>
      </c>
      <c r="Q8589" s="3">
        <v>315</v>
      </c>
    </row>
    <row r="8590" spans="1:17" hidden="1" x14ac:dyDescent="0.15">
      <c r="A8590" t="s">
        <v>6194</v>
      </c>
      <c r="B8590" t="s">
        <v>667</v>
      </c>
      <c r="C8590">
        <v>100</v>
      </c>
      <c r="D8590">
        <v>3830</v>
      </c>
      <c r="E8590" s="1">
        <v>41426</v>
      </c>
      <c r="F8590">
        <v>0</v>
      </c>
      <c r="G8590">
        <v>20</v>
      </c>
      <c r="H8590" t="s">
        <v>6195</v>
      </c>
      <c r="I8590">
        <v>1</v>
      </c>
      <c r="J8590" t="str">
        <f>VLOOKUP(A8590,K$2:K$10204,1,FALSE)</f>
        <v>SPS-68AA</v>
      </c>
      <c r="K8590" s="2" t="s">
        <v>6196</v>
      </c>
      <c r="L8590" s="2" t="s">
        <v>15</v>
      </c>
      <c r="M8590" s="3">
        <v>100</v>
      </c>
      <c r="N8590" s="3">
        <v>1515</v>
      </c>
      <c r="O8590" s="4">
        <v>41426</v>
      </c>
      <c r="P8590" s="3">
        <v>0</v>
      </c>
      <c r="Q8590" s="3">
        <v>300</v>
      </c>
    </row>
    <row r="8591" spans="1:17" hidden="1" x14ac:dyDescent="0.15">
      <c r="A8591" t="s">
        <v>6194</v>
      </c>
      <c r="B8591" t="s">
        <v>667</v>
      </c>
      <c r="C8591">
        <v>100</v>
      </c>
      <c r="D8591">
        <v>3830</v>
      </c>
      <c r="E8591" s="1">
        <v>36526</v>
      </c>
      <c r="F8591">
        <v>0</v>
      </c>
      <c r="G8591">
        <v>10000</v>
      </c>
      <c r="H8591" t="s">
        <v>6195</v>
      </c>
      <c r="I8591">
        <v>1</v>
      </c>
      <c r="J8591" t="str">
        <f>VLOOKUP(A8591,K$2:K$10204,1,FALSE)</f>
        <v>SPS-68AA</v>
      </c>
      <c r="K8591" s="2" t="s">
        <v>6196</v>
      </c>
      <c r="L8591" s="2" t="s">
        <v>15</v>
      </c>
      <c r="M8591" s="3">
        <v>100</v>
      </c>
      <c r="N8591" s="3">
        <v>9999</v>
      </c>
      <c r="O8591" s="4">
        <v>36526</v>
      </c>
      <c r="P8591" s="3">
        <v>0</v>
      </c>
      <c r="Q8591" s="3">
        <v>300</v>
      </c>
    </row>
    <row r="8592" spans="1:17" hidden="1" x14ac:dyDescent="0.15">
      <c r="A8592" t="s">
        <v>6194</v>
      </c>
      <c r="B8592" t="s">
        <v>667</v>
      </c>
      <c r="C8592">
        <v>100</v>
      </c>
      <c r="D8592">
        <v>9999</v>
      </c>
      <c r="E8592" s="1">
        <v>36526</v>
      </c>
      <c r="F8592">
        <v>0</v>
      </c>
      <c r="G8592">
        <v>20</v>
      </c>
      <c r="H8592" t="s">
        <v>6195</v>
      </c>
      <c r="I8592">
        <v>1</v>
      </c>
      <c r="J8592" t="str">
        <f>VLOOKUP(A8592,K$2:K$10204,1,FALSE)</f>
        <v>SPS-68AA</v>
      </c>
      <c r="K8592" s="2" t="s">
        <v>6198</v>
      </c>
      <c r="L8592" s="2" t="s">
        <v>15</v>
      </c>
      <c r="M8592" s="3">
        <v>100</v>
      </c>
      <c r="N8592" s="3">
        <v>1515</v>
      </c>
      <c r="O8592" s="4">
        <v>41426</v>
      </c>
      <c r="P8592" s="3">
        <v>0</v>
      </c>
      <c r="Q8592" s="3">
        <v>300</v>
      </c>
    </row>
    <row r="8593" spans="1:17" hidden="1" x14ac:dyDescent="0.15">
      <c r="A8593" t="s">
        <v>6196</v>
      </c>
      <c r="B8593" t="s">
        <v>15</v>
      </c>
      <c r="C8593">
        <v>100</v>
      </c>
      <c r="D8593">
        <v>1515</v>
      </c>
      <c r="E8593" s="1">
        <v>44798</v>
      </c>
      <c r="F8593">
        <v>0</v>
      </c>
      <c r="G8593">
        <v>315</v>
      </c>
      <c r="H8593" t="s">
        <v>6197</v>
      </c>
      <c r="I8593">
        <v>1</v>
      </c>
      <c r="J8593" t="str">
        <f>VLOOKUP(A8593,K$2:K$10204,1,FALSE)</f>
        <v>SUT-01AA</v>
      </c>
      <c r="K8593" s="2" t="s">
        <v>6198</v>
      </c>
      <c r="L8593" s="2" t="s">
        <v>15</v>
      </c>
      <c r="M8593" s="3">
        <v>100</v>
      </c>
      <c r="N8593" s="3">
        <v>9999</v>
      </c>
      <c r="O8593" s="4">
        <v>36526</v>
      </c>
      <c r="P8593" s="3">
        <v>0</v>
      </c>
      <c r="Q8593" s="3">
        <v>300</v>
      </c>
    </row>
    <row r="8594" spans="1:17" hidden="1" x14ac:dyDescent="0.15">
      <c r="A8594" t="s">
        <v>6196</v>
      </c>
      <c r="B8594" t="s">
        <v>15</v>
      </c>
      <c r="C8594">
        <v>100</v>
      </c>
      <c r="D8594">
        <v>1515</v>
      </c>
      <c r="E8594" s="1">
        <v>41426</v>
      </c>
      <c r="F8594">
        <v>0</v>
      </c>
      <c r="G8594">
        <v>300</v>
      </c>
      <c r="H8594" t="s">
        <v>6197</v>
      </c>
      <c r="I8594">
        <v>1</v>
      </c>
      <c r="J8594" t="str">
        <f>VLOOKUP(A8594,K$2:K$10204,1,FALSE)</f>
        <v>SUT-01AA</v>
      </c>
      <c r="K8594" s="2" t="s">
        <v>6200</v>
      </c>
      <c r="L8594" s="2" t="s">
        <v>15</v>
      </c>
      <c r="M8594" s="3">
        <v>100</v>
      </c>
      <c r="N8594" s="3">
        <v>1515</v>
      </c>
      <c r="O8594" s="4">
        <v>41426</v>
      </c>
      <c r="P8594" s="3">
        <v>0</v>
      </c>
      <c r="Q8594" s="3">
        <v>300</v>
      </c>
    </row>
    <row r="8595" spans="1:17" hidden="1" x14ac:dyDescent="0.15">
      <c r="A8595" t="s">
        <v>6196</v>
      </c>
      <c r="B8595" t="s">
        <v>15</v>
      </c>
      <c r="C8595">
        <v>100</v>
      </c>
      <c r="D8595">
        <v>9999</v>
      </c>
      <c r="E8595" s="1">
        <v>36526</v>
      </c>
      <c r="F8595">
        <v>0</v>
      </c>
      <c r="G8595">
        <v>300</v>
      </c>
      <c r="H8595" t="s">
        <v>6197</v>
      </c>
      <c r="I8595">
        <v>1</v>
      </c>
      <c r="J8595" t="str">
        <f>VLOOKUP(A8595,K$2:K$10204,1,FALSE)</f>
        <v>SUT-01AA</v>
      </c>
      <c r="K8595" s="2" t="s">
        <v>6200</v>
      </c>
      <c r="L8595" s="2" t="s">
        <v>15</v>
      </c>
      <c r="M8595" s="3">
        <v>100</v>
      </c>
      <c r="N8595" s="3">
        <v>9999</v>
      </c>
      <c r="O8595" s="4">
        <v>36526</v>
      </c>
      <c r="P8595" s="3">
        <v>0</v>
      </c>
      <c r="Q8595" s="3">
        <v>300</v>
      </c>
    </row>
    <row r="8596" spans="1:17" hidden="1" x14ac:dyDescent="0.15">
      <c r="A8596" t="s">
        <v>6198</v>
      </c>
      <c r="B8596" t="s">
        <v>15</v>
      </c>
      <c r="C8596">
        <v>100</v>
      </c>
      <c r="D8596">
        <v>1515</v>
      </c>
      <c r="E8596" s="1">
        <v>41426</v>
      </c>
      <c r="F8596">
        <v>0</v>
      </c>
      <c r="G8596">
        <v>300</v>
      </c>
      <c r="H8596" t="s">
        <v>6199</v>
      </c>
      <c r="I8596">
        <v>1</v>
      </c>
      <c r="J8596" t="str">
        <f>VLOOKUP(A8596,K$2:K$10204,1,FALSE)</f>
        <v>SUT-02D</v>
      </c>
      <c r="K8596" s="2" t="s">
        <v>6202</v>
      </c>
      <c r="L8596" s="2" t="s">
        <v>15</v>
      </c>
      <c r="M8596" s="3">
        <v>100</v>
      </c>
      <c r="N8596" s="3">
        <v>1515</v>
      </c>
      <c r="O8596" s="4">
        <v>44798</v>
      </c>
      <c r="P8596" s="3">
        <v>0</v>
      </c>
      <c r="Q8596" s="3">
        <v>315</v>
      </c>
    </row>
    <row r="8597" spans="1:17" hidden="1" x14ac:dyDescent="0.15">
      <c r="A8597" t="s">
        <v>6198</v>
      </c>
      <c r="B8597" t="s">
        <v>15</v>
      </c>
      <c r="C8597">
        <v>100</v>
      </c>
      <c r="D8597">
        <v>9999</v>
      </c>
      <c r="E8597" s="1">
        <v>36526</v>
      </c>
      <c r="F8597">
        <v>0</v>
      </c>
      <c r="G8597">
        <v>300</v>
      </c>
      <c r="H8597" t="s">
        <v>6199</v>
      </c>
      <c r="I8597">
        <v>1</v>
      </c>
      <c r="J8597" t="str">
        <f>VLOOKUP(A8597,K$2:K$10204,1,FALSE)</f>
        <v>SUT-02D</v>
      </c>
      <c r="K8597" s="2" t="s">
        <v>6202</v>
      </c>
      <c r="L8597" s="2" t="s">
        <v>15</v>
      </c>
      <c r="M8597" s="3">
        <v>100</v>
      </c>
      <c r="N8597" s="3">
        <v>1515</v>
      </c>
      <c r="O8597" s="4">
        <v>41426</v>
      </c>
      <c r="P8597" s="3">
        <v>0</v>
      </c>
      <c r="Q8597" s="3">
        <v>300</v>
      </c>
    </row>
    <row r="8598" spans="1:17" hidden="1" x14ac:dyDescent="0.15">
      <c r="A8598" t="s">
        <v>6200</v>
      </c>
      <c r="B8598" t="s">
        <v>15</v>
      </c>
      <c r="C8598">
        <v>100</v>
      </c>
      <c r="D8598">
        <v>1515</v>
      </c>
      <c r="E8598" s="1">
        <v>41426</v>
      </c>
      <c r="F8598">
        <v>0</v>
      </c>
      <c r="G8598">
        <v>300</v>
      </c>
      <c r="H8598" t="s">
        <v>6201</v>
      </c>
      <c r="I8598">
        <v>1</v>
      </c>
      <c r="J8598" t="str">
        <f>VLOOKUP(A8598,K$2:K$10204,1,FALSE)</f>
        <v>SUT-08A</v>
      </c>
      <c r="K8598" s="2" t="s">
        <v>6202</v>
      </c>
      <c r="L8598" s="2" t="s">
        <v>15</v>
      </c>
      <c r="M8598" s="3">
        <v>100</v>
      </c>
      <c r="N8598" s="3">
        <v>9999</v>
      </c>
      <c r="O8598" s="4">
        <v>36526</v>
      </c>
      <c r="P8598" s="3">
        <v>0</v>
      </c>
      <c r="Q8598" s="3">
        <v>300</v>
      </c>
    </row>
    <row r="8599" spans="1:17" hidden="1" x14ac:dyDescent="0.15">
      <c r="A8599" t="s">
        <v>6200</v>
      </c>
      <c r="B8599" t="s">
        <v>15</v>
      </c>
      <c r="C8599">
        <v>100</v>
      </c>
      <c r="D8599">
        <v>9999</v>
      </c>
      <c r="E8599" s="1">
        <v>36526</v>
      </c>
      <c r="F8599">
        <v>0</v>
      </c>
      <c r="G8599">
        <v>300</v>
      </c>
      <c r="H8599" t="s">
        <v>6201</v>
      </c>
      <c r="I8599">
        <v>1</v>
      </c>
      <c r="J8599" t="str">
        <f>VLOOKUP(A8599,K$2:K$10204,1,FALSE)</f>
        <v>SUT-08A</v>
      </c>
      <c r="K8599" s="2" t="s">
        <v>6204</v>
      </c>
      <c r="L8599" s="2" t="s">
        <v>15</v>
      </c>
      <c r="M8599" s="3">
        <v>100</v>
      </c>
      <c r="N8599" s="3">
        <v>1515</v>
      </c>
      <c r="O8599" s="4">
        <v>44798</v>
      </c>
      <c r="P8599" s="3">
        <v>0</v>
      </c>
      <c r="Q8599" s="3">
        <v>295</v>
      </c>
    </row>
    <row r="8600" spans="1:17" hidden="1" x14ac:dyDescent="0.15">
      <c r="A8600" t="s">
        <v>6202</v>
      </c>
      <c r="B8600" t="s">
        <v>15</v>
      </c>
      <c r="C8600">
        <v>100</v>
      </c>
      <c r="D8600">
        <v>1515</v>
      </c>
      <c r="E8600" s="1">
        <v>44798</v>
      </c>
      <c r="F8600">
        <v>0</v>
      </c>
      <c r="G8600">
        <v>315</v>
      </c>
      <c r="H8600" t="s">
        <v>6203</v>
      </c>
      <c r="I8600">
        <v>1</v>
      </c>
      <c r="J8600" t="str">
        <f>VLOOKUP(A8600,K$2:K$10204,1,FALSE)</f>
        <v>SUT-08D</v>
      </c>
      <c r="K8600" s="2" t="s">
        <v>6204</v>
      </c>
      <c r="L8600" s="2" t="s">
        <v>15</v>
      </c>
      <c r="M8600" s="3">
        <v>100</v>
      </c>
      <c r="N8600" s="3">
        <v>1515</v>
      </c>
      <c r="O8600" s="4">
        <v>41426</v>
      </c>
      <c r="P8600" s="3">
        <v>0</v>
      </c>
      <c r="Q8600" s="3">
        <v>280</v>
      </c>
    </row>
    <row r="8601" spans="1:17" hidden="1" x14ac:dyDescent="0.15">
      <c r="A8601" t="s">
        <v>6202</v>
      </c>
      <c r="B8601" t="s">
        <v>15</v>
      </c>
      <c r="C8601">
        <v>100</v>
      </c>
      <c r="D8601">
        <v>1515</v>
      </c>
      <c r="E8601" s="1">
        <v>41426</v>
      </c>
      <c r="F8601">
        <v>0</v>
      </c>
      <c r="G8601">
        <v>300</v>
      </c>
      <c r="H8601" t="s">
        <v>6203</v>
      </c>
      <c r="I8601">
        <v>1</v>
      </c>
      <c r="J8601" t="str">
        <f>VLOOKUP(A8601,K$2:K$10204,1,FALSE)</f>
        <v>SUT-08D</v>
      </c>
      <c r="K8601" s="2" t="s">
        <v>6206</v>
      </c>
      <c r="L8601" s="2" t="s">
        <v>15</v>
      </c>
      <c r="M8601" s="3">
        <v>100</v>
      </c>
      <c r="N8601" s="3">
        <v>1515</v>
      </c>
      <c r="O8601" s="4">
        <v>41426</v>
      </c>
      <c r="P8601" s="3">
        <v>0</v>
      </c>
      <c r="Q8601" s="3">
        <v>280</v>
      </c>
    </row>
    <row r="8602" spans="1:17" hidden="1" x14ac:dyDescent="0.15">
      <c r="A8602" t="s">
        <v>6202</v>
      </c>
      <c r="B8602" t="s">
        <v>15</v>
      </c>
      <c r="C8602">
        <v>100</v>
      </c>
      <c r="D8602">
        <v>9999</v>
      </c>
      <c r="E8602" s="1">
        <v>36526</v>
      </c>
      <c r="F8602">
        <v>0</v>
      </c>
      <c r="G8602">
        <v>300</v>
      </c>
      <c r="H8602" t="s">
        <v>6203</v>
      </c>
      <c r="I8602">
        <v>1</v>
      </c>
      <c r="J8602" t="str">
        <f>VLOOKUP(A8602,K$2:K$10204,1,FALSE)</f>
        <v>SUT-08D</v>
      </c>
      <c r="K8602" s="2" t="s">
        <v>6208</v>
      </c>
      <c r="L8602" s="2" t="s">
        <v>15</v>
      </c>
      <c r="M8602" s="3">
        <v>100</v>
      </c>
      <c r="N8602" s="3">
        <v>1515</v>
      </c>
      <c r="O8602" s="4">
        <v>41426</v>
      </c>
      <c r="P8602" s="3">
        <v>0</v>
      </c>
      <c r="Q8602" s="3">
        <v>280</v>
      </c>
    </row>
    <row r="8603" spans="1:17" hidden="1" x14ac:dyDescent="0.15">
      <c r="A8603" t="s">
        <v>6204</v>
      </c>
      <c r="B8603" t="s">
        <v>15</v>
      </c>
      <c r="C8603">
        <v>100</v>
      </c>
      <c r="D8603">
        <v>1515</v>
      </c>
      <c r="E8603" s="1">
        <v>44798</v>
      </c>
      <c r="F8603">
        <v>0</v>
      </c>
      <c r="G8603">
        <v>295</v>
      </c>
      <c r="H8603" t="s">
        <v>6205</v>
      </c>
      <c r="I8603">
        <v>1</v>
      </c>
      <c r="J8603" t="str">
        <f>VLOOKUP(A8603,K$2:K$10204,1,FALSE)</f>
        <v>SUT-10BB</v>
      </c>
      <c r="K8603" s="2" t="s">
        <v>6208</v>
      </c>
      <c r="L8603" s="2" t="s">
        <v>15</v>
      </c>
      <c r="M8603" s="3">
        <v>100</v>
      </c>
      <c r="N8603" s="3">
        <v>9999</v>
      </c>
      <c r="O8603" s="4">
        <v>36526</v>
      </c>
      <c r="P8603" s="3">
        <v>0</v>
      </c>
      <c r="Q8603" s="3">
        <v>280</v>
      </c>
    </row>
    <row r="8604" spans="1:17" hidden="1" x14ac:dyDescent="0.15">
      <c r="A8604" t="s">
        <v>6204</v>
      </c>
      <c r="B8604" t="s">
        <v>15</v>
      </c>
      <c r="C8604">
        <v>100</v>
      </c>
      <c r="D8604">
        <v>1515</v>
      </c>
      <c r="E8604" s="1">
        <v>41426</v>
      </c>
      <c r="F8604">
        <v>0</v>
      </c>
      <c r="G8604">
        <v>280</v>
      </c>
      <c r="H8604" t="s">
        <v>6205</v>
      </c>
      <c r="I8604">
        <v>1</v>
      </c>
      <c r="J8604" t="str">
        <f>VLOOKUP(A8604,K$2:K$10204,1,FALSE)</f>
        <v>SUT-10BB</v>
      </c>
      <c r="K8604" s="2" t="s">
        <v>6210</v>
      </c>
      <c r="L8604" s="2" t="s">
        <v>15</v>
      </c>
      <c r="M8604" s="3">
        <v>100</v>
      </c>
      <c r="N8604" s="3">
        <v>1515</v>
      </c>
      <c r="O8604" s="4">
        <v>41426</v>
      </c>
      <c r="P8604" s="3">
        <v>0</v>
      </c>
      <c r="Q8604" s="3">
        <v>280</v>
      </c>
    </row>
    <row r="8605" spans="1:17" hidden="1" x14ac:dyDescent="0.15">
      <c r="A8605" t="s">
        <v>6206</v>
      </c>
      <c r="B8605" t="s">
        <v>15</v>
      </c>
      <c r="C8605">
        <v>100</v>
      </c>
      <c r="D8605">
        <v>1515</v>
      </c>
      <c r="E8605" s="1">
        <v>41426</v>
      </c>
      <c r="F8605">
        <v>0</v>
      </c>
      <c r="G8605">
        <v>280</v>
      </c>
      <c r="H8605" t="s">
        <v>6207</v>
      </c>
      <c r="I8605">
        <v>1</v>
      </c>
      <c r="J8605" t="str">
        <f>VLOOKUP(A8605,K$2:K$10204,1,FALSE)</f>
        <v>SUT-10BF</v>
      </c>
      <c r="K8605" s="2" t="s">
        <v>6210</v>
      </c>
      <c r="L8605" s="2" t="s">
        <v>15</v>
      </c>
      <c r="M8605" s="3">
        <v>100</v>
      </c>
      <c r="N8605" s="3">
        <v>9999</v>
      </c>
      <c r="O8605" s="4">
        <v>36526</v>
      </c>
      <c r="P8605" s="3">
        <v>0</v>
      </c>
      <c r="Q8605" s="3">
        <v>280</v>
      </c>
    </row>
    <row r="8606" spans="1:17" hidden="1" x14ac:dyDescent="0.15">
      <c r="A8606" t="s">
        <v>6208</v>
      </c>
      <c r="B8606" t="s">
        <v>15</v>
      </c>
      <c r="C8606">
        <v>100</v>
      </c>
      <c r="D8606">
        <v>1515</v>
      </c>
      <c r="E8606" s="1">
        <v>41426</v>
      </c>
      <c r="F8606">
        <v>0</v>
      </c>
      <c r="G8606">
        <v>280</v>
      </c>
      <c r="H8606" t="s">
        <v>6209</v>
      </c>
      <c r="I8606">
        <v>1</v>
      </c>
      <c r="J8606" t="str">
        <f>VLOOKUP(A8606,K$2:K$10204,1,FALSE)</f>
        <v>SUT-10DB</v>
      </c>
      <c r="K8606" s="2" t="s">
        <v>6212</v>
      </c>
      <c r="L8606" s="2" t="s">
        <v>15</v>
      </c>
      <c r="M8606" s="3">
        <v>100</v>
      </c>
      <c r="N8606" s="3">
        <v>1515</v>
      </c>
      <c r="O8606" s="4">
        <v>41426</v>
      </c>
      <c r="P8606" s="3">
        <v>0</v>
      </c>
      <c r="Q8606" s="3">
        <v>280</v>
      </c>
    </row>
    <row r="8607" spans="1:17" hidden="1" x14ac:dyDescent="0.15">
      <c r="A8607" t="s">
        <v>6208</v>
      </c>
      <c r="B8607" t="s">
        <v>15</v>
      </c>
      <c r="C8607">
        <v>100</v>
      </c>
      <c r="D8607">
        <v>9999</v>
      </c>
      <c r="E8607" s="1">
        <v>36526</v>
      </c>
      <c r="F8607">
        <v>0</v>
      </c>
      <c r="G8607">
        <v>280</v>
      </c>
      <c r="H8607" t="s">
        <v>6209</v>
      </c>
      <c r="I8607">
        <v>1</v>
      </c>
      <c r="J8607" t="str">
        <f>VLOOKUP(A8607,K$2:K$10204,1,FALSE)</f>
        <v>SUT-10DB</v>
      </c>
      <c r="K8607" s="2" t="s">
        <v>6212</v>
      </c>
      <c r="L8607" s="2" t="s">
        <v>15</v>
      </c>
      <c r="M8607" s="3">
        <v>100</v>
      </c>
      <c r="N8607" s="3">
        <v>9999</v>
      </c>
      <c r="O8607" s="4">
        <v>36526</v>
      </c>
      <c r="P8607" s="3">
        <v>0</v>
      </c>
      <c r="Q8607" s="3">
        <v>280</v>
      </c>
    </row>
    <row r="8608" spans="1:17" hidden="1" x14ac:dyDescent="0.15">
      <c r="A8608" t="s">
        <v>6210</v>
      </c>
      <c r="B8608" t="s">
        <v>15</v>
      </c>
      <c r="C8608">
        <v>100</v>
      </c>
      <c r="D8608">
        <v>1515</v>
      </c>
      <c r="E8608" s="1">
        <v>41426</v>
      </c>
      <c r="F8608">
        <v>0</v>
      </c>
      <c r="G8608">
        <v>280</v>
      </c>
      <c r="H8608" t="s">
        <v>6211</v>
      </c>
      <c r="I8608">
        <v>1</v>
      </c>
      <c r="J8608" t="str">
        <f>VLOOKUP(A8608,K$2:K$10204,1,FALSE)</f>
        <v>SUT-10DD</v>
      </c>
      <c r="K8608" s="2" t="s">
        <v>6214</v>
      </c>
      <c r="L8608" s="2" t="s">
        <v>15</v>
      </c>
      <c r="M8608" s="3">
        <v>100</v>
      </c>
      <c r="N8608" s="3">
        <v>1515</v>
      </c>
      <c r="O8608" s="4">
        <v>44798</v>
      </c>
      <c r="P8608" s="3">
        <v>0</v>
      </c>
      <c r="Q8608" s="3">
        <v>295</v>
      </c>
    </row>
    <row r="8609" spans="1:17" hidden="1" x14ac:dyDescent="0.15">
      <c r="A8609" t="s">
        <v>6210</v>
      </c>
      <c r="B8609" t="s">
        <v>15</v>
      </c>
      <c r="C8609">
        <v>100</v>
      </c>
      <c r="D8609">
        <v>9999</v>
      </c>
      <c r="E8609" s="1">
        <v>36526</v>
      </c>
      <c r="F8609">
        <v>0</v>
      </c>
      <c r="G8609">
        <v>280</v>
      </c>
      <c r="H8609" t="s">
        <v>6211</v>
      </c>
      <c r="I8609">
        <v>1</v>
      </c>
      <c r="J8609" t="str">
        <f>VLOOKUP(A8609,K$2:K$10204,1,FALSE)</f>
        <v>SUT-10DD</v>
      </c>
      <c r="K8609" s="2" t="s">
        <v>6214</v>
      </c>
      <c r="L8609" s="2" t="s">
        <v>15</v>
      </c>
      <c r="M8609" s="3">
        <v>100</v>
      </c>
      <c r="N8609" s="3">
        <v>1515</v>
      </c>
      <c r="O8609" s="4">
        <v>41426</v>
      </c>
      <c r="P8609" s="3">
        <v>0</v>
      </c>
      <c r="Q8609" s="3">
        <v>280</v>
      </c>
    </row>
    <row r="8610" spans="1:17" hidden="1" x14ac:dyDescent="0.15">
      <c r="A8610" t="s">
        <v>6212</v>
      </c>
      <c r="B8610" t="s">
        <v>15</v>
      </c>
      <c r="C8610">
        <v>100</v>
      </c>
      <c r="D8610">
        <v>1515</v>
      </c>
      <c r="E8610" s="1">
        <v>41426</v>
      </c>
      <c r="F8610">
        <v>0</v>
      </c>
      <c r="G8610">
        <v>280</v>
      </c>
      <c r="H8610" t="s">
        <v>6213</v>
      </c>
      <c r="I8610">
        <v>1</v>
      </c>
      <c r="J8610" t="str">
        <f>VLOOKUP(A8610,K$2:K$10204,1,FALSE)</f>
        <v>SUT-10DT</v>
      </c>
      <c r="K8610" s="2" t="s">
        <v>6214</v>
      </c>
      <c r="L8610" s="2" t="s">
        <v>15</v>
      </c>
      <c r="M8610" s="3">
        <v>100</v>
      </c>
      <c r="N8610" s="3">
        <v>9999</v>
      </c>
      <c r="O8610" s="4">
        <v>36526</v>
      </c>
      <c r="P8610" s="3">
        <v>0</v>
      </c>
      <c r="Q8610" s="3">
        <v>280</v>
      </c>
    </row>
    <row r="8611" spans="1:17" hidden="1" x14ac:dyDescent="0.15">
      <c r="A8611" t="s">
        <v>6212</v>
      </c>
      <c r="B8611" t="s">
        <v>15</v>
      </c>
      <c r="C8611">
        <v>100</v>
      </c>
      <c r="D8611">
        <v>9999</v>
      </c>
      <c r="E8611" s="1">
        <v>36526</v>
      </c>
      <c r="F8611">
        <v>0</v>
      </c>
      <c r="G8611">
        <v>280</v>
      </c>
      <c r="H8611" t="s">
        <v>6213</v>
      </c>
      <c r="I8611">
        <v>1</v>
      </c>
      <c r="J8611" t="str">
        <f>VLOOKUP(A8611,K$2:K$10204,1,FALSE)</f>
        <v>SUT-10DT</v>
      </c>
      <c r="K8611" s="2" t="s">
        <v>6216</v>
      </c>
      <c r="L8611" s="2" t="s">
        <v>15</v>
      </c>
      <c r="M8611" s="3">
        <v>100</v>
      </c>
      <c r="N8611" s="3">
        <v>1515</v>
      </c>
      <c r="O8611" s="4">
        <v>41426</v>
      </c>
      <c r="P8611" s="3">
        <v>0</v>
      </c>
      <c r="Q8611" s="3">
        <v>280</v>
      </c>
    </row>
    <row r="8612" spans="1:17" hidden="1" x14ac:dyDescent="0.15">
      <c r="A8612" t="s">
        <v>6214</v>
      </c>
      <c r="B8612" t="s">
        <v>15</v>
      </c>
      <c r="C8612">
        <v>100</v>
      </c>
      <c r="D8612">
        <v>1515</v>
      </c>
      <c r="E8612" s="1">
        <v>44798</v>
      </c>
      <c r="F8612">
        <v>0</v>
      </c>
      <c r="G8612">
        <v>295</v>
      </c>
      <c r="H8612" t="s">
        <v>6215</v>
      </c>
      <c r="I8612">
        <v>1</v>
      </c>
      <c r="J8612" t="str">
        <f>VLOOKUP(A8612,K$2:K$10204,1,FALSE)</f>
        <v>SUT-10DV</v>
      </c>
      <c r="K8612" s="2" t="s">
        <v>6216</v>
      </c>
      <c r="L8612" s="2" t="s">
        <v>15</v>
      </c>
      <c r="M8612" s="3">
        <v>100</v>
      </c>
      <c r="N8612" s="3">
        <v>9999</v>
      </c>
      <c r="O8612" s="4">
        <v>36526</v>
      </c>
      <c r="P8612" s="3">
        <v>0</v>
      </c>
      <c r="Q8612" s="3">
        <v>280</v>
      </c>
    </row>
    <row r="8613" spans="1:17" hidden="1" x14ac:dyDescent="0.15">
      <c r="A8613" t="s">
        <v>6214</v>
      </c>
      <c r="B8613" t="s">
        <v>15</v>
      </c>
      <c r="C8613">
        <v>100</v>
      </c>
      <c r="D8613">
        <v>1515</v>
      </c>
      <c r="E8613" s="1">
        <v>41426</v>
      </c>
      <c r="F8613">
        <v>0</v>
      </c>
      <c r="G8613">
        <v>280</v>
      </c>
      <c r="H8613" t="s">
        <v>6215</v>
      </c>
      <c r="I8613">
        <v>1</v>
      </c>
      <c r="J8613" t="str">
        <f>VLOOKUP(A8613,K$2:K$10204,1,FALSE)</f>
        <v>SUT-10DV</v>
      </c>
      <c r="K8613" s="2" t="s">
        <v>6218</v>
      </c>
      <c r="L8613" s="2" t="s">
        <v>15</v>
      </c>
      <c r="M8613" s="3">
        <v>100</v>
      </c>
      <c r="N8613" s="3">
        <v>1515</v>
      </c>
      <c r="O8613" s="4">
        <v>44798</v>
      </c>
      <c r="P8613" s="3">
        <v>0</v>
      </c>
      <c r="Q8613" s="3">
        <v>295</v>
      </c>
    </row>
    <row r="8614" spans="1:17" hidden="1" x14ac:dyDescent="0.15">
      <c r="A8614" t="s">
        <v>6214</v>
      </c>
      <c r="B8614" t="s">
        <v>15</v>
      </c>
      <c r="C8614">
        <v>100</v>
      </c>
      <c r="D8614">
        <v>9999</v>
      </c>
      <c r="E8614" s="1">
        <v>36526</v>
      </c>
      <c r="F8614">
        <v>0</v>
      </c>
      <c r="G8614">
        <v>280</v>
      </c>
      <c r="H8614" t="s">
        <v>6215</v>
      </c>
      <c r="I8614">
        <v>1</v>
      </c>
      <c r="J8614" t="str">
        <f>VLOOKUP(A8614,K$2:K$10204,1,FALSE)</f>
        <v>SUT-10DV</v>
      </c>
      <c r="K8614" s="2" t="s">
        <v>6218</v>
      </c>
      <c r="L8614" s="2" t="s">
        <v>15</v>
      </c>
      <c r="M8614" s="3">
        <v>100</v>
      </c>
      <c r="N8614" s="3">
        <v>1515</v>
      </c>
      <c r="O8614" s="4">
        <v>42453</v>
      </c>
      <c r="P8614" s="3">
        <v>0</v>
      </c>
      <c r="Q8614" s="3">
        <v>280</v>
      </c>
    </row>
    <row r="8615" spans="1:17" hidden="1" x14ac:dyDescent="0.15">
      <c r="A8615" t="s">
        <v>6216</v>
      </c>
      <c r="B8615" t="s">
        <v>15</v>
      </c>
      <c r="C8615">
        <v>100</v>
      </c>
      <c r="D8615">
        <v>1515</v>
      </c>
      <c r="E8615" s="1">
        <v>41426</v>
      </c>
      <c r="F8615">
        <v>0</v>
      </c>
      <c r="G8615">
        <v>280</v>
      </c>
      <c r="H8615" t="s">
        <v>6217</v>
      </c>
      <c r="I8615">
        <v>1</v>
      </c>
      <c r="J8615" t="str">
        <f>VLOOKUP(A8615,K$2:K$10204,1,FALSE)</f>
        <v>SUT-10DW</v>
      </c>
      <c r="K8615" s="2" t="s">
        <v>6218</v>
      </c>
      <c r="L8615" s="2" t="s">
        <v>15</v>
      </c>
      <c r="M8615" s="3">
        <v>100</v>
      </c>
      <c r="N8615" s="3">
        <v>9999</v>
      </c>
      <c r="O8615" s="4">
        <v>36526</v>
      </c>
      <c r="P8615" s="3">
        <v>0</v>
      </c>
      <c r="Q8615" s="3">
        <v>280</v>
      </c>
    </row>
    <row r="8616" spans="1:17" hidden="1" x14ac:dyDescent="0.15">
      <c r="A8616" t="s">
        <v>6216</v>
      </c>
      <c r="B8616" t="s">
        <v>15</v>
      </c>
      <c r="C8616">
        <v>100</v>
      </c>
      <c r="D8616">
        <v>9999</v>
      </c>
      <c r="E8616" s="1">
        <v>36526</v>
      </c>
      <c r="F8616">
        <v>0</v>
      </c>
      <c r="G8616">
        <v>280</v>
      </c>
      <c r="H8616" t="s">
        <v>6217</v>
      </c>
      <c r="I8616">
        <v>1</v>
      </c>
      <c r="J8616" t="str">
        <f>VLOOKUP(A8616,K$2:K$10204,1,FALSE)</f>
        <v>SUT-10DW</v>
      </c>
      <c r="K8616" s="2" t="s">
        <v>6220</v>
      </c>
      <c r="L8616" s="2" t="s">
        <v>70</v>
      </c>
      <c r="M8616" s="3">
        <v>100</v>
      </c>
      <c r="N8616" s="3">
        <v>1592</v>
      </c>
      <c r="O8616" s="4">
        <v>45069</v>
      </c>
      <c r="P8616" s="3">
        <v>0</v>
      </c>
      <c r="Q8616" s="3">
        <v>14800</v>
      </c>
    </row>
    <row r="8617" spans="1:17" hidden="1" x14ac:dyDescent="0.15">
      <c r="A8617" t="s">
        <v>6218</v>
      </c>
      <c r="B8617" t="s">
        <v>15</v>
      </c>
      <c r="C8617">
        <v>100</v>
      </c>
      <c r="D8617">
        <v>1515</v>
      </c>
      <c r="E8617" s="1">
        <v>44798</v>
      </c>
      <c r="F8617">
        <v>0</v>
      </c>
      <c r="G8617">
        <v>295</v>
      </c>
      <c r="H8617" t="s">
        <v>6219</v>
      </c>
      <c r="I8617">
        <v>1</v>
      </c>
      <c r="J8617" t="str">
        <f>VLOOKUP(A8617,K$2:K$10204,1,FALSE)</f>
        <v>SUT-10DX</v>
      </c>
      <c r="K8617" s="2" t="s">
        <v>6220</v>
      </c>
      <c r="L8617" s="2" t="s">
        <v>70</v>
      </c>
      <c r="M8617" s="3">
        <v>100</v>
      </c>
      <c r="N8617" s="3">
        <v>1592</v>
      </c>
      <c r="O8617" s="4">
        <v>45048</v>
      </c>
      <c r="P8617" s="3">
        <v>0</v>
      </c>
      <c r="Q8617" s="3">
        <v>8670</v>
      </c>
    </row>
    <row r="8618" spans="1:17" hidden="1" x14ac:dyDescent="0.15">
      <c r="A8618" t="s">
        <v>6218</v>
      </c>
      <c r="B8618" t="s">
        <v>15</v>
      </c>
      <c r="C8618">
        <v>100</v>
      </c>
      <c r="D8618">
        <v>1515</v>
      </c>
      <c r="E8618" s="1">
        <v>42453</v>
      </c>
      <c r="F8618">
        <v>0</v>
      </c>
      <c r="G8618">
        <v>280</v>
      </c>
      <c r="H8618" t="s">
        <v>6219</v>
      </c>
      <c r="I8618">
        <v>1</v>
      </c>
      <c r="J8618" t="str">
        <f>VLOOKUP(A8618,K$2:K$10204,1,FALSE)</f>
        <v>SUT-10DX</v>
      </c>
      <c r="K8618" s="2" t="s">
        <v>6220</v>
      </c>
      <c r="L8618" s="2" t="s">
        <v>70</v>
      </c>
      <c r="M8618" s="3">
        <v>100</v>
      </c>
      <c r="N8618" s="3">
        <v>9999</v>
      </c>
      <c r="O8618" s="4">
        <v>36526</v>
      </c>
      <c r="P8618" s="3">
        <v>0</v>
      </c>
      <c r="Q8618" s="3">
        <v>14800</v>
      </c>
    </row>
    <row r="8619" spans="1:17" hidden="1" x14ac:dyDescent="0.15">
      <c r="A8619" t="s">
        <v>6218</v>
      </c>
      <c r="B8619" t="s">
        <v>15</v>
      </c>
      <c r="C8619">
        <v>100</v>
      </c>
      <c r="D8619">
        <v>9999</v>
      </c>
      <c r="E8619" s="1">
        <v>36526</v>
      </c>
      <c r="F8619">
        <v>0</v>
      </c>
      <c r="G8619">
        <v>280</v>
      </c>
      <c r="H8619" t="s">
        <v>6219</v>
      </c>
      <c r="I8619">
        <v>1</v>
      </c>
      <c r="J8619" t="str">
        <f>VLOOKUP(A8619,K$2:K$10204,1,FALSE)</f>
        <v>SUT-10DX</v>
      </c>
      <c r="K8619" s="2" t="s">
        <v>6220</v>
      </c>
      <c r="L8619" s="2" t="s">
        <v>15</v>
      </c>
      <c r="M8619" s="3">
        <v>100</v>
      </c>
      <c r="N8619" s="3">
        <v>3406</v>
      </c>
      <c r="O8619" s="4">
        <v>45048</v>
      </c>
      <c r="P8619" s="3">
        <v>0</v>
      </c>
      <c r="Q8619" s="3">
        <v>4400</v>
      </c>
    </row>
    <row r="8620" spans="1:17" hidden="1" x14ac:dyDescent="0.15">
      <c r="A8620" t="s">
        <v>6220</v>
      </c>
      <c r="B8620" t="s">
        <v>70</v>
      </c>
      <c r="C8620">
        <v>100</v>
      </c>
      <c r="D8620">
        <v>1592</v>
      </c>
      <c r="E8620" s="1">
        <v>45069</v>
      </c>
      <c r="F8620">
        <v>0</v>
      </c>
      <c r="G8620">
        <v>14800</v>
      </c>
      <c r="H8620" t="s">
        <v>6221</v>
      </c>
      <c r="I8620">
        <v>1</v>
      </c>
      <c r="J8620" t="str">
        <f>VLOOKUP(A8620,K$2:K$10204,1,FALSE)</f>
        <v>UTS-5526AA30</v>
      </c>
      <c r="K8620" s="2" t="s">
        <v>6220</v>
      </c>
      <c r="L8620" s="2" t="s">
        <v>15</v>
      </c>
      <c r="M8620" s="3">
        <v>100</v>
      </c>
      <c r="N8620" s="3">
        <v>9999</v>
      </c>
      <c r="O8620" s="4">
        <v>36526</v>
      </c>
      <c r="P8620" s="3">
        <v>0</v>
      </c>
      <c r="Q8620" s="3">
        <v>4400</v>
      </c>
    </row>
    <row r="8621" spans="1:17" hidden="1" x14ac:dyDescent="0.15">
      <c r="A8621" t="s">
        <v>6220</v>
      </c>
      <c r="B8621" t="s">
        <v>70</v>
      </c>
      <c r="C8621">
        <v>100</v>
      </c>
      <c r="D8621">
        <v>1592</v>
      </c>
      <c r="E8621" s="1">
        <v>45048</v>
      </c>
      <c r="F8621">
        <v>0</v>
      </c>
      <c r="G8621">
        <v>8670</v>
      </c>
      <c r="H8621" t="s">
        <v>6221</v>
      </c>
      <c r="I8621">
        <v>1</v>
      </c>
      <c r="J8621" t="str">
        <f>VLOOKUP(A8621,K$2:K$10204,1,FALSE)</f>
        <v>UTS-5526AA30</v>
      </c>
      <c r="K8621" s="2" t="s">
        <v>6223</v>
      </c>
      <c r="L8621" s="2" t="s">
        <v>70</v>
      </c>
      <c r="M8621" s="3">
        <v>100</v>
      </c>
      <c r="N8621" s="3">
        <v>1592</v>
      </c>
      <c r="O8621" s="4">
        <v>45069</v>
      </c>
      <c r="P8621" s="3">
        <v>0</v>
      </c>
      <c r="Q8621" s="3">
        <v>14800</v>
      </c>
    </row>
    <row r="8622" spans="1:17" hidden="1" x14ac:dyDescent="0.15">
      <c r="A8622" t="s">
        <v>6220</v>
      </c>
      <c r="B8622" t="s">
        <v>70</v>
      </c>
      <c r="C8622">
        <v>100</v>
      </c>
      <c r="D8622">
        <v>9999</v>
      </c>
      <c r="E8622" s="1">
        <v>36526</v>
      </c>
      <c r="F8622">
        <v>0</v>
      </c>
      <c r="G8622">
        <v>14800</v>
      </c>
      <c r="H8622" t="s">
        <v>6221</v>
      </c>
      <c r="I8622">
        <v>1</v>
      </c>
      <c r="J8622" t="str">
        <f>VLOOKUP(A8622,K$2:K$10204,1,FALSE)</f>
        <v>UTS-5526AA30</v>
      </c>
      <c r="K8622" s="2" t="s">
        <v>6223</v>
      </c>
      <c r="L8622" s="2" t="s">
        <v>70</v>
      </c>
      <c r="M8622" s="3">
        <v>100</v>
      </c>
      <c r="N8622" s="3">
        <v>1592</v>
      </c>
      <c r="O8622" s="4">
        <v>45048</v>
      </c>
      <c r="P8622" s="3">
        <v>0</v>
      </c>
      <c r="Q8622" s="3">
        <v>9700</v>
      </c>
    </row>
    <row r="8623" spans="1:17" hidden="1" x14ac:dyDescent="0.15">
      <c r="A8623" t="s">
        <v>6220</v>
      </c>
      <c r="B8623" t="s">
        <v>15</v>
      </c>
      <c r="C8623">
        <v>100</v>
      </c>
      <c r="D8623">
        <v>3406</v>
      </c>
      <c r="E8623" s="1">
        <v>45048</v>
      </c>
      <c r="F8623">
        <v>0</v>
      </c>
      <c r="G8623">
        <v>4400</v>
      </c>
      <c r="H8623" t="s">
        <v>6222</v>
      </c>
      <c r="I8623">
        <v>1</v>
      </c>
      <c r="J8623" t="str">
        <f>VLOOKUP(A8623,K$2:K$10204,1,FALSE)</f>
        <v>UTS-5526AA30</v>
      </c>
      <c r="K8623" s="2" t="s">
        <v>6223</v>
      </c>
      <c r="L8623" s="2" t="s">
        <v>70</v>
      </c>
      <c r="M8623" s="3">
        <v>100</v>
      </c>
      <c r="N8623" s="3">
        <v>9999</v>
      </c>
      <c r="O8623" s="4">
        <v>36526</v>
      </c>
      <c r="P8623" s="3">
        <v>0</v>
      </c>
      <c r="Q8623" s="3">
        <v>14800</v>
      </c>
    </row>
    <row r="8624" spans="1:17" hidden="1" x14ac:dyDescent="0.15">
      <c r="A8624" t="s">
        <v>6220</v>
      </c>
      <c r="B8624" t="s">
        <v>15</v>
      </c>
      <c r="C8624">
        <v>100</v>
      </c>
      <c r="D8624">
        <v>9999</v>
      </c>
      <c r="E8624" s="1">
        <v>36526</v>
      </c>
      <c r="F8624">
        <v>0</v>
      </c>
      <c r="G8624">
        <v>4400</v>
      </c>
      <c r="H8624" t="s">
        <v>6222</v>
      </c>
      <c r="I8624">
        <v>1</v>
      </c>
      <c r="J8624" t="str">
        <f>VLOOKUP(A8624,K$2:K$10204,1,FALSE)</f>
        <v>UTS-5526AA30</v>
      </c>
      <c r="K8624" s="2" t="s">
        <v>6223</v>
      </c>
      <c r="L8624" s="2" t="s">
        <v>15</v>
      </c>
      <c r="M8624" s="3">
        <v>100</v>
      </c>
      <c r="N8624" s="3">
        <v>3406</v>
      </c>
      <c r="O8624" s="4">
        <v>45048</v>
      </c>
      <c r="P8624" s="3">
        <v>0</v>
      </c>
      <c r="Q8624" s="3">
        <v>4000</v>
      </c>
    </row>
    <row r="8625" spans="1:17" hidden="1" x14ac:dyDescent="0.15">
      <c r="A8625" t="s">
        <v>6223</v>
      </c>
      <c r="B8625" t="s">
        <v>70</v>
      </c>
      <c r="C8625">
        <v>100</v>
      </c>
      <c r="D8625">
        <v>1592</v>
      </c>
      <c r="E8625" s="1">
        <v>45069</v>
      </c>
      <c r="F8625">
        <v>0</v>
      </c>
      <c r="G8625">
        <v>14800</v>
      </c>
      <c r="H8625" t="s">
        <v>6224</v>
      </c>
      <c r="I8625">
        <v>1</v>
      </c>
      <c r="J8625" t="str">
        <f>VLOOKUP(A8625,K$2:K$10204,1,FALSE)</f>
        <v>UTS-5526BA30</v>
      </c>
      <c r="K8625" s="2" t="s">
        <v>6223</v>
      </c>
      <c r="L8625" s="2" t="s">
        <v>15</v>
      </c>
      <c r="M8625" s="3">
        <v>100</v>
      </c>
      <c r="N8625" s="3">
        <v>9999</v>
      </c>
      <c r="O8625" s="4">
        <v>36526</v>
      </c>
      <c r="P8625" s="3">
        <v>0</v>
      </c>
      <c r="Q8625" s="3">
        <v>4000</v>
      </c>
    </row>
    <row r="8626" spans="1:17" hidden="1" x14ac:dyDescent="0.15">
      <c r="A8626" t="s">
        <v>6223</v>
      </c>
      <c r="B8626" t="s">
        <v>70</v>
      </c>
      <c r="C8626">
        <v>100</v>
      </c>
      <c r="D8626">
        <v>1592</v>
      </c>
      <c r="E8626" s="1">
        <v>45048</v>
      </c>
      <c r="F8626">
        <v>0</v>
      </c>
      <c r="G8626">
        <v>9700</v>
      </c>
      <c r="H8626" t="s">
        <v>6224</v>
      </c>
      <c r="I8626">
        <v>1</v>
      </c>
      <c r="J8626" t="str">
        <f>VLOOKUP(A8626,K$2:K$10204,1,FALSE)</f>
        <v>UTS-5526BA30</v>
      </c>
      <c r="K8626" s="2" t="s">
        <v>6226</v>
      </c>
      <c r="L8626" s="2" t="s">
        <v>70</v>
      </c>
      <c r="M8626" s="3">
        <v>100</v>
      </c>
      <c r="N8626" s="3">
        <v>1592</v>
      </c>
      <c r="O8626" s="4">
        <v>45069</v>
      </c>
      <c r="P8626" s="3">
        <v>0</v>
      </c>
      <c r="Q8626" s="3">
        <v>14800</v>
      </c>
    </row>
    <row r="8627" spans="1:17" hidden="1" x14ac:dyDescent="0.15">
      <c r="A8627" t="s">
        <v>6223</v>
      </c>
      <c r="B8627" t="s">
        <v>70</v>
      </c>
      <c r="C8627">
        <v>100</v>
      </c>
      <c r="D8627">
        <v>9999</v>
      </c>
      <c r="E8627" s="1">
        <v>36526</v>
      </c>
      <c r="F8627">
        <v>0</v>
      </c>
      <c r="G8627">
        <v>14800</v>
      </c>
      <c r="H8627" t="s">
        <v>6224</v>
      </c>
      <c r="I8627">
        <v>1</v>
      </c>
      <c r="J8627" t="str">
        <f>VLOOKUP(A8627,K$2:K$10204,1,FALSE)</f>
        <v>UTS-5526BA30</v>
      </c>
      <c r="K8627" s="2" t="s">
        <v>6226</v>
      </c>
      <c r="L8627" s="2" t="s">
        <v>70</v>
      </c>
      <c r="M8627" s="3">
        <v>100</v>
      </c>
      <c r="N8627" s="3">
        <v>1592</v>
      </c>
      <c r="O8627" s="4">
        <v>45048</v>
      </c>
      <c r="P8627" s="3">
        <v>0</v>
      </c>
      <c r="Q8627" s="3">
        <v>9700</v>
      </c>
    </row>
    <row r="8628" spans="1:17" hidden="1" x14ac:dyDescent="0.15">
      <c r="A8628" t="s">
        <v>6223</v>
      </c>
      <c r="B8628" t="s">
        <v>15</v>
      </c>
      <c r="C8628">
        <v>100</v>
      </c>
      <c r="D8628">
        <v>3406</v>
      </c>
      <c r="E8628" s="1">
        <v>45048</v>
      </c>
      <c r="F8628">
        <v>0</v>
      </c>
      <c r="G8628">
        <v>4000</v>
      </c>
      <c r="H8628" t="s">
        <v>6225</v>
      </c>
      <c r="I8628">
        <v>1</v>
      </c>
      <c r="J8628" t="str">
        <f>VLOOKUP(A8628,K$2:K$10204,1,FALSE)</f>
        <v>UTS-5526BA30</v>
      </c>
      <c r="K8628" s="2" t="s">
        <v>6226</v>
      </c>
      <c r="L8628" s="2" t="s">
        <v>70</v>
      </c>
      <c r="M8628" s="3">
        <v>100</v>
      </c>
      <c r="N8628" s="3">
        <v>9999</v>
      </c>
      <c r="O8628" s="4">
        <v>36526</v>
      </c>
      <c r="P8628" s="3">
        <v>0</v>
      </c>
      <c r="Q8628" s="3">
        <v>14800</v>
      </c>
    </row>
    <row r="8629" spans="1:17" hidden="1" x14ac:dyDescent="0.15">
      <c r="A8629" t="s">
        <v>6223</v>
      </c>
      <c r="B8629" t="s">
        <v>15</v>
      </c>
      <c r="C8629">
        <v>100</v>
      </c>
      <c r="D8629">
        <v>9999</v>
      </c>
      <c r="E8629" s="1">
        <v>36526</v>
      </c>
      <c r="F8629">
        <v>0</v>
      </c>
      <c r="G8629">
        <v>4000</v>
      </c>
      <c r="H8629" t="s">
        <v>6225</v>
      </c>
      <c r="I8629">
        <v>1</v>
      </c>
      <c r="J8629" t="str">
        <f>VLOOKUP(A8629,K$2:K$10204,1,FALSE)</f>
        <v>UTS-5526BA30</v>
      </c>
      <c r="K8629" s="2" t="s">
        <v>6226</v>
      </c>
      <c r="L8629" s="2" t="s">
        <v>15</v>
      </c>
      <c r="M8629" s="3">
        <v>100</v>
      </c>
      <c r="N8629" s="3">
        <v>3406</v>
      </c>
      <c r="O8629" s="4">
        <v>45048</v>
      </c>
      <c r="P8629" s="3">
        <v>0</v>
      </c>
      <c r="Q8629" s="3">
        <v>4400</v>
      </c>
    </row>
    <row r="8630" spans="1:17" hidden="1" x14ac:dyDescent="0.15">
      <c r="A8630" t="s">
        <v>6226</v>
      </c>
      <c r="B8630" t="s">
        <v>70</v>
      </c>
      <c r="C8630">
        <v>100</v>
      </c>
      <c r="D8630">
        <v>1592</v>
      </c>
      <c r="E8630" s="1">
        <v>45069</v>
      </c>
      <c r="F8630">
        <v>0</v>
      </c>
      <c r="G8630">
        <v>14800</v>
      </c>
      <c r="H8630" t="s">
        <v>6227</v>
      </c>
      <c r="I8630">
        <v>1</v>
      </c>
      <c r="J8630" t="str">
        <f>VLOOKUP(A8630,K$2:K$10204,1,FALSE)</f>
        <v>UTS-5526CA30</v>
      </c>
      <c r="K8630" s="2" t="s">
        <v>6226</v>
      </c>
      <c r="L8630" s="2" t="s">
        <v>15</v>
      </c>
      <c r="M8630" s="3">
        <v>100</v>
      </c>
      <c r="N8630" s="3">
        <v>9999</v>
      </c>
      <c r="O8630" s="4">
        <v>36526</v>
      </c>
      <c r="P8630" s="3">
        <v>0</v>
      </c>
      <c r="Q8630" s="3">
        <v>4400</v>
      </c>
    </row>
    <row r="8631" spans="1:17" hidden="1" x14ac:dyDescent="0.15">
      <c r="A8631" t="s">
        <v>6226</v>
      </c>
      <c r="B8631" t="s">
        <v>70</v>
      </c>
      <c r="C8631">
        <v>100</v>
      </c>
      <c r="D8631">
        <v>1592</v>
      </c>
      <c r="E8631" s="1">
        <v>45048</v>
      </c>
      <c r="F8631">
        <v>0</v>
      </c>
      <c r="G8631">
        <v>9700</v>
      </c>
      <c r="H8631" t="s">
        <v>6227</v>
      </c>
      <c r="I8631">
        <v>1</v>
      </c>
      <c r="J8631" t="str">
        <f>VLOOKUP(A8631,K$2:K$10204,1,FALSE)</f>
        <v>UTS-5526CA30</v>
      </c>
      <c r="K8631" s="2" t="s">
        <v>6229</v>
      </c>
      <c r="L8631" s="2" t="s">
        <v>9</v>
      </c>
      <c r="M8631" s="3">
        <v>100</v>
      </c>
      <c r="N8631" s="3">
        <v>3861</v>
      </c>
      <c r="O8631" s="4">
        <v>41426</v>
      </c>
      <c r="P8631" s="3">
        <v>0</v>
      </c>
      <c r="Q8631" s="3">
        <v>200</v>
      </c>
    </row>
    <row r="8632" spans="1:17" hidden="1" x14ac:dyDescent="0.15">
      <c r="A8632" t="s">
        <v>6226</v>
      </c>
      <c r="B8632" t="s">
        <v>70</v>
      </c>
      <c r="C8632">
        <v>100</v>
      </c>
      <c r="D8632">
        <v>9999</v>
      </c>
      <c r="E8632" s="1">
        <v>36526</v>
      </c>
      <c r="F8632">
        <v>0</v>
      </c>
      <c r="G8632">
        <v>14800</v>
      </c>
      <c r="H8632" t="s">
        <v>6227</v>
      </c>
      <c r="I8632">
        <v>1</v>
      </c>
      <c r="J8632" t="str">
        <f>VLOOKUP(A8632,K$2:K$10204,1,FALSE)</f>
        <v>UTS-5526CA30</v>
      </c>
      <c r="K8632" s="2" t="s">
        <v>6229</v>
      </c>
      <c r="L8632" s="2" t="s">
        <v>9</v>
      </c>
      <c r="M8632" s="3">
        <v>100</v>
      </c>
      <c r="N8632" s="3">
        <v>9999</v>
      </c>
      <c r="O8632" s="4">
        <v>36526</v>
      </c>
      <c r="P8632" s="3">
        <v>0</v>
      </c>
      <c r="Q8632" s="3">
        <v>200</v>
      </c>
    </row>
    <row r="8633" spans="1:17" hidden="1" x14ac:dyDescent="0.15">
      <c r="A8633" t="s">
        <v>6226</v>
      </c>
      <c r="B8633" t="s">
        <v>15</v>
      </c>
      <c r="C8633">
        <v>100</v>
      </c>
      <c r="D8633">
        <v>3406</v>
      </c>
      <c r="E8633" s="1">
        <v>45048</v>
      </c>
      <c r="F8633">
        <v>0</v>
      </c>
      <c r="G8633">
        <v>4400</v>
      </c>
      <c r="H8633" t="s">
        <v>6228</v>
      </c>
      <c r="I8633">
        <v>1</v>
      </c>
      <c r="J8633" t="str">
        <f>VLOOKUP(A8633,K$2:K$10204,1,FALSE)</f>
        <v>UTS-5526CA30</v>
      </c>
      <c r="K8633" s="2" t="s">
        <v>6231</v>
      </c>
      <c r="L8633" s="2" t="s">
        <v>9</v>
      </c>
      <c r="M8633" s="3">
        <v>100</v>
      </c>
      <c r="N8633" s="3">
        <v>1973</v>
      </c>
      <c r="O8633" s="4">
        <v>41426</v>
      </c>
      <c r="P8633" s="3">
        <v>0</v>
      </c>
      <c r="Q8633" s="3">
        <v>4.25</v>
      </c>
    </row>
    <row r="8634" spans="1:17" hidden="1" x14ac:dyDescent="0.15">
      <c r="A8634" t="s">
        <v>6226</v>
      </c>
      <c r="B8634" t="s">
        <v>15</v>
      </c>
      <c r="C8634">
        <v>100</v>
      </c>
      <c r="D8634">
        <v>9999</v>
      </c>
      <c r="E8634" s="1">
        <v>36526</v>
      </c>
      <c r="F8634">
        <v>0</v>
      </c>
      <c r="G8634">
        <v>4400</v>
      </c>
      <c r="H8634" t="s">
        <v>6228</v>
      </c>
      <c r="I8634">
        <v>1</v>
      </c>
      <c r="J8634" t="str">
        <f>VLOOKUP(A8634,K$2:K$10204,1,FALSE)</f>
        <v>UTS-5526CA30</v>
      </c>
      <c r="K8634" s="2" t="s">
        <v>6233</v>
      </c>
      <c r="L8634" s="2" t="s">
        <v>9</v>
      </c>
      <c r="M8634" s="3">
        <v>100</v>
      </c>
      <c r="N8634" s="3">
        <v>1973</v>
      </c>
      <c r="O8634" s="4">
        <v>41426</v>
      </c>
      <c r="P8634" s="3">
        <v>0</v>
      </c>
      <c r="Q8634" s="3">
        <v>60</v>
      </c>
    </row>
    <row r="8635" spans="1:17" hidden="1" x14ac:dyDescent="0.15">
      <c r="A8635" t="s">
        <v>6229</v>
      </c>
      <c r="B8635" t="s">
        <v>9</v>
      </c>
      <c r="C8635">
        <v>100</v>
      </c>
      <c r="D8635">
        <v>3861</v>
      </c>
      <c r="E8635" s="1">
        <v>41426</v>
      </c>
      <c r="F8635">
        <v>0</v>
      </c>
      <c r="G8635">
        <v>200</v>
      </c>
      <c r="H8635" t="s">
        <v>6230</v>
      </c>
      <c r="I8635">
        <v>1</v>
      </c>
      <c r="J8635" t="str">
        <f>VLOOKUP(A8635,K$2:K$10204,1,FALSE)</f>
        <v>UY-70</v>
      </c>
      <c r="K8635" s="2" t="s">
        <v>6235</v>
      </c>
      <c r="L8635" s="2" t="s">
        <v>9</v>
      </c>
      <c r="M8635" s="3">
        <v>100</v>
      </c>
      <c r="N8635" s="3">
        <v>1973</v>
      </c>
      <c r="O8635" s="4">
        <v>41426</v>
      </c>
      <c r="P8635" s="3">
        <v>0</v>
      </c>
      <c r="Q8635" s="3">
        <v>60</v>
      </c>
    </row>
    <row r="8636" spans="1:17" hidden="1" x14ac:dyDescent="0.15">
      <c r="A8636" t="s">
        <v>6229</v>
      </c>
      <c r="B8636" t="s">
        <v>9</v>
      </c>
      <c r="C8636">
        <v>100</v>
      </c>
      <c r="D8636">
        <v>9999</v>
      </c>
      <c r="E8636" s="1">
        <v>36526</v>
      </c>
      <c r="F8636">
        <v>0</v>
      </c>
      <c r="G8636">
        <v>200</v>
      </c>
      <c r="H8636" t="s">
        <v>6230</v>
      </c>
      <c r="I8636">
        <v>1</v>
      </c>
      <c r="J8636" t="str">
        <f>VLOOKUP(A8636,K$2:K$10204,1,FALSE)</f>
        <v>UY-70</v>
      </c>
      <c r="K8636" s="2" t="s">
        <v>6237</v>
      </c>
      <c r="L8636" s="2" t="s">
        <v>9</v>
      </c>
      <c r="M8636" s="3">
        <v>100</v>
      </c>
      <c r="N8636" s="3">
        <v>3861</v>
      </c>
      <c r="O8636" s="4">
        <v>42466</v>
      </c>
      <c r="P8636" s="3">
        <v>0</v>
      </c>
      <c r="Q8636" s="3">
        <v>30</v>
      </c>
    </row>
    <row r="8637" spans="1:17" hidden="1" x14ac:dyDescent="0.15">
      <c r="A8637" t="s">
        <v>6231</v>
      </c>
      <c r="B8637" t="s">
        <v>9</v>
      </c>
      <c r="C8637">
        <v>100</v>
      </c>
      <c r="D8637">
        <v>1973</v>
      </c>
      <c r="E8637" s="1">
        <v>41426</v>
      </c>
      <c r="F8637">
        <v>0</v>
      </c>
      <c r="G8637">
        <v>4.25</v>
      </c>
      <c r="H8637" t="s">
        <v>6232</v>
      </c>
      <c r="I8637">
        <v>1</v>
      </c>
      <c r="J8637" t="str">
        <f>VLOOKUP(A8637,K$2:K$10204,1,FALSE)</f>
        <v>UY-76</v>
      </c>
      <c r="K8637" s="2" t="s">
        <v>6237</v>
      </c>
      <c r="L8637" s="2" t="s">
        <v>9</v>
      </c>
      <c r="M8637" s="3">
        <v>100</v>
      </c>
      <c r="N8637" s="3">
        <v>9999</v>
      </c>
      <c r="O8637" s="4">
        <v>36526</v>
      </c>
      <c r="P8637" s="3">
        <v>0</v>
      </c>
      <c r="Q8637" s="3">
        <v>30</v>
      </c>
    </row>
    <row r="8638" spans="1:17" hidden="1" x14ac:dyDescent="0.15">
      <c r="A8638" t="s">
        <v>6233</v>
      </c>
      <c r="B8638" t="s">
        <v>9</v>
      </c>
      <c r="C8638">
        <v>100</v>
      </c>
      <c r="D8638">
        <v>1973</v>
      </c>
      <c r="E8638" s="1">
        <v>41426</v>
      </c>
      <c r="F8638">
        <v>0</v>
      </c>
      <c r="G8638">
        <v>60</v>
      </c>
      <c r="H8638" t="s">
        <v>6234</v>
      </c>
      <c r="I8638">
        <v>1</v>
      </c>
      <c r="J8638" t="str">
        <f>VLOOKUP(A8638,K$2:K$10204,1,FALSE)</f>
        <v>V103-103520</v>
      </c>
      <c r="K8638" s="2" t="s">
        <v>6239</v>
      </c>
      <c r="L8638" s="2" t="s">
        <v>9</v>
      </c>
      <c r="M8638" s="3">
        <v>100</v>
      </c>
      <c r="N8638" s="3">
        <v>1973</v>
      </c>
      <c r="O8638" s="4">
        <v>41426</v>
      </c>
      <c r="P8638" s="3">
        <v>0</v>
      </c>
      <c r="Q8638" s="3">
        <v>20</v>
      </c>
    </row>
    <row r="8639" spans="1:17" hidden="1" x14ac:dyDescent="0.15">
      <c r="A8639" t="s">
        <v>6235</v>
      </c>
      <c r="B8639" t="s">
        <v>9</v>
      </c>
      <c r="C8639">
        <v>100</v>
      </c>
      <c r="D8639">
        <v>1973</v>
      </c>
      <c r="E8639" s="1">
        <v>41426</v>
      </c>
      <c r="F8639">
        <v>0</v>
      </c>
      <c r="G8639">
        <v>60</v>
      </c>
      <c r="H8639" t="s">
        <v>6236</v>
      </c>
      <c r="I8639">
        <v>1</v>
      </c>
      <c r="J8639" t="str">
        <f>VLOOKUP(A8639,K$2:K$10204,1,FALSE)</f>
        <v>V103-103521</v>
      </c>
      <c r="K8639" s="2" t="s">
        <v>6241</v>
      </c>
      <c r="L8639" s="2" t="s">
        <v>9</v>
      </c>
      <c r="M8639" s="3">
        <v>100</v>
      </c>
      <c r="N8639" s="3">
        <v>3861</v>
      </c>
      <c r="O8639" s="4">
        <v>44776</v>
      </c>
      <c r="P8639" s="3">
        <v>0</v>
      </c>
      <c r="Q8639" s="3">
        <v>39</v>
      </c>
    </row>
    <row r="8640" spans="1:17" hidden="1" x14ac:dyDescent="0.15">
      <c r="A8640" t="s">
        <v>6237</v>
      </c>
      <c r="B8640" t="s">
        <v>9</v>
      </c>
      <c r="C8640">
        <v>100</v>
      </c>
      <c r="D8640">
        <v>3861</v>
      </c>
      <c r="E8640" s="1">
        <v>42466</v>
      </c>
      <c r="F8640">
        <v>0</v>
      </c>
      <c r="G8640">
        <v>30</v>
      </c>
      <c r="H8640" t="s">
        <v>6238</v>
      </c>
      <c r="I8640">
        <v>1</v>
      </c>
      <c r="J8640" t="str">
        <f>VLOOKUP(A8640,K$2:K$10204,1,FALSE)</f>
        <v>WMS-7</v>
      </c>
      <c r="K8640" s="2" t="s">
        <v>6241</v>
      </c>
      <c r="L8640" s="2" t="s">
        <v>9</v>
      </c>
      <c r="M8640" s="3">
        <v>100</v>
      </c>
      <c r="N8640" s="3">
        <v>3861</v>
      </c>
      <c r="O8640" s="4">
        <v>44293</v>
      </c>
      <c r="P8640" s="3">
        <v>0</v>
      </c>
      <c r="Q8640" s="3">
        <v>30</v>
      </c>
    </row>
    <row r="8641" spans="1:17" hidden="1" x14ac:dyDescent="0.15">
      <c r="A8641" t="s">
        <v>6237</v>
      </c>
      <c r="B8641" t="s">
        <v>9</v>
      </c>
      <c r="C8641">
        <v>100</v>
      </c>
      <c r="D8641">
        <v>9999</v>
      </c>
      <c r="E8641" s="1">
        <v>36526</v>
      </c>
      <c r="F8641">
        <v>0</v>
      </c>
      <c r="G8641">
        <v>30</v>
      </c>
      <c r="H8641" t="s">
        <v>6238</v>
      </c>
      <c r="I8641">
        <v>1</v>
      </c>
      <c r="J8641" t="str">
        <f>VLOOKUP(A8641,K$2:K$10204,1,FALSE)</f>
        <v>WMS-7</v>
      </c>
      <c r="K8641" s="2" t="s">
        <v>6241</v>
      </c>
      <c r="L8641" s="2" t="s">
        <v>9</v>
      </c>
      <c r="M8641" s="3">
        <v>100</v>
      </c>
      <c r="N8641" s="3">
        <v>9999</v>
      </c>
      <c r="O8641" s="4">
        <v>36526</v>
      </c>
      <c r="P8641" s="3">
        <v>0</v>
      </c>
      <c r="Q8641" s="3">
        <v>39</v>
      </c>
    </row>
    <row r="8642" spans="1:17" hidden="1" x14ac:dyDescent="0.15">
      <c r="A8642" t="s">
        <v>6239</v>
      </c>
      <c r="B8642" t="s">
        <v>9</v>
      </c>
      <c r="C8642">
        <v>100</v>
      </c>
      <c r="D8642">
        <v>1973</v>
      </c>
      <c r="E8642" s="1">
        <v>41426</v>
      </c>
      <c r="F8642">
        <v>0</v>
      </c>
      <c r="G8642">
        <v>20</v>
      </c>
      <c r="H8642" t="s">
        <v>6240</v>
      </c>
      <c r="I8642">
        <v>1</v>
      </c>
      <c r="J8642" t="str">
        <f>VLOOKUP(A8642,K$2:K$10204,1,FALSE)</f>
        <v>WMS-89B</v>
      </c>
      <c r="K8642" s="2" t="s">
        <v>6243</v>
      </c>
      <c r="L8642" s="2" t="s">
        <v>9</v>
      </c>
      <c r="M8642" s="3">
        <v>100</v>
      </c>
      <c r="N8642" s="3">
        <v>3861</v>
      </c>
      <c r="O8642" s="4">
        <v>44776</v>
      </c>
      <c r="P8642" s="3">
        <v>0</v>
      </c>
      <c r="Q8642" s="3">
        <v>39</v>
      </c>
    </row>
    <row r="8643" spans="1:17" hidden="1" x14ac:dyDescent="0.15">
      <c r="A8643" t="s">
        <v>6241</v>
      </c>
      <c r="B8643" t="s">
        <v>9</v>
      </c>
      <c r="C8643">
        <v>100</v>
      </c>
      <c r="D8643">
        <v>3861</v>
      </c>
      <c r="E8643" s="1">
        <v>44776</v>
      </c>
      <c r="F8643">
        <v>0</v>
      </c>
      <c r="G8643">
        <v>39</v>
      </c>
      <c r="H8643" t="s">
        <v>6242</v>
      </c>
      <c r="I8643">
        <v>1</v>
      </c>
      <c r="J8643" t="str">
        <f>VLOOKUP(A8643,K$2:K$10204,1,FALSE)</f>
        <v>YD65-13402AA</v>
      </c>
      <c r="K8643" s="2" t="s">
        <v>6243</v>
      </c>
      <c r="L8643" s="2" t="s">
        <v>9</v>
      </c>
      <c r="M8643" s="3">
        <v>100</v>
      </c>
      <c r="N8643" s="3">
        <v>3861</v>
      </c>
      <c r="O8643" s="4">
        <v>44278</v>
      </c>
      <c r="P8643" s="3">
        <v>0</v>
      </c>
      <c r="Q8643" s="3">
        <v>30</v>
      </c>
    </row>
    <row r="8644" spans="1:17" hidden="1" x14ac:dyDescent="0.15">
      <c r="A8644" t="s">
        <v>6241</v>
      </c>
      <c r="B8644" t="s">
        <v>9</v>
      </c>
      <c r="C8644">
        <v>100</v>
      </c>
      <c r="D8644">
        <v>3861</v>
      </c>
      <c r="E8644" s="1">
        <v>44293</v>
      </c>
      <c r="F8644">
        <v>0</v>
      </c>
      <c r="G8644">
        <v>30</v>
      </c>
      <c r="H8644" t="s">
        <v>6242</v>
      </c>
      <c r="I8644">
        <v>1</v>
      </c>
      <c r="J8644" t="str">
        <f>VLOOKUP(A8644,K$2:K$10204,1,FALSE)</f>
        <v>YD65-13402AA</v>
      </c>
      <c r="K8644" s="2" t="s">
        <v>6243</v>
      </c>
      <c r="L8644" s="2" t="s">
        <v>9</v>
      </c>
      <c r="M8644" s="3">
        <v>100</v>
      </c>
      <c r="N8644" s="3">
        <v>3861</v>
      </c>
      <c r="O8644" s="4">
        <v>43598</v>
      </c>
      <c r="P8644" s="3">
        <v>0</v>
      </c>
      <c r="Q8644" s="3">
        <v>40</v>
      </c>
    </row>
    <row r="8645" spans="1:17" hidden="1" x14ac:dyDescent="0.15">
      <c r="A8645" t="s">
        <v>6241</v>
      </c>
      <c r="B8645" t="s">
        <v>9</v>
      </c>
      <c r="C8645">
        <v>100</v>
      </c>
      <c r="D8645">
        <v>9999</v>
      </c>
      <c r="E8645" s="1">
        <v>36526</v>
      </c>
      <c r="F8645">
        <v>0</v>
      </c>
      <c r="G8645">
        <v>39</v>
      </c>
      <c r="H8645" t="s">
        <v>6242</v>
      </c>
      <c r="I8645">
        <v>1</v>
      </c>
      <c r="J8645" t="str">
        <f>VLOOKUP(A8645,K$2:K$10204,1,FALSE)</f>
        <v>YD65-13402AA</v>
      </c>
      <c r="K8645" s="2" t="s">
        <v>6243</v>
      </c>
      <c r="L8645" s="2" t="s">
        <v>9</v>
      </c>
      <c r="M8645" s="3">
        <v>100</v>
      </c>
      <c r="N8645" s="3">
        <v>9999</v>
      </c>
      <c r="O8645" s="4">
        <v>36526</v>
      </c>
      <c r="P8645" s="3">
        <v>0</v>
      </c>
      <c r="Q8645" s="3">
        <v>39</v>
      </c>
    </row>
    <row r="8646" spans="1:17" hidden="1" x14ac:dyDescent="0.15">
      <c r="A8646" t="s">
        <v>6243</v>
      </c>
      <c r="B8646" t="s">
        <v>9</v>
      </c>
      <c r="C8646">
        <v>100</v>
      </c>
      <c r="D8646">
        <v>3861</v>
      </c>
      <c r="E8646" s="1">
        <v>44776</v>
      </c>
      <c r="F8646">
        <v>0</v>
      </c>
      <c r="G8646">
        <v>39</v>
      </c>
      <c r="H8646" t="s">
        <v>6244</v>
      </c>
      <c r="I8646">
        <v>1</v>
      </c>
      <c r="J8646" t="str">
        <f>VLOOKUP(A8646,K$2:K$10204,1,FALSE)</f>
        <v>YD65-13402HA</v>
      </c>
      <c r="K8646" s="2" t="s">
        <v>6245</v>
      </c>
      <c r="L8646" s="2" t="s">
        <v>9</v>
      </c>
      <c r="M8646" s="3">
        <v>100</v>
      </c>
      <c r="N8646" s="3">
        <v>3861</v>
      </c>
      <c r="O8646" s="4">
        <v>44810</v>
      </c>
      <c r="P8646" s="3">
        <v>0</v>
      </c>
      <c r="Q8646" s="3">
        <v>40</v>
      </c>
    </row>
    <row r="8647" spans="1:17" hidden="1" x14ac:dyDescent="0.15">
      <c r="A8647" t="s">
        <v>6243</v>
      </c>
      <c r="B8647" t="s">
        <v>9</v>
      </c>
      <c r="C8647">
        <v>100</v>
      </c>
      <c r="D8647">
        <v>3861</v>
      </c>
      <c r="E8647" s="1">
        <v>44278</v>
      </c>
      <c r="F8647">
        <v>0</v>
      </c>
      <c r="G8647">
        <v>30</v>
      </c>
      <c r="H8647" t="s">
        <v>6244</v>
      </c>
      <c r="I8647">
        <v>1</v>
      </c>
      <c r="J8647" t="str">
        <f>VLOOKUP(A8647,K$2:K$10204,1,FALSE)</f>
        <v>YD65-13402HA</v>
      </c>
      <c r="K8647" s="2" t="s">
        <v>6245</v>
      </c>
      <c r="L8647" s="2" t="s">
        <v>9</v>
      </c>
      <c r="M8647" s="3">
        <v>100</v>
      </c>
      <c r="N8647" s="3">
        <v>9999</v>
      </c>
      <c r="O8647" s="4">
        <v>36526</v>
      </c>
      <c r="P8647" s="3">
        <v>0</v>
      </c>
      <c r="Q8647" s="3">
        <v>40</v>
      </c>
    </row>
    <row r="8648" spans="1:17" hidden="1" x14ac:dyDescent="0.15">
      <c r="A8648" t="s">
        <v>6243</v>
      </c>
      <c r="B8648" t="s">
        <v>9</v>
      </c>
      <c r="C8648">
        <v>100</v>
      </c>
      <c r="D8648">
        <v>3861</v>
      </c>
      <c r="E8648" s="1">
        <v>43598</v>
      </c>
      <c r="F8648">
        <v>0</v>
      </c>
      <c r="G8648">
        <v>40</v>
      </c>
      <c r="H8648" t="s">
        <v>6244</v>
      </c>
      <c r="I8648">
        <v>1</v>
      </c>
      <c r="J8648" t="str">
        <f>VLOOKUP(A8648,K$2:K$10204,1,FALSE)</f>
        <v>YD65-13402HA</v>
      </c>
      <c r="K8648" s="2" t="s">
        <v>6247</v>
      </c>
      <c r="L8648" s="2" t="s">
        <v>9</v>
      </c>
      <c r="M8648" s="3">
        <v>100</v>
      </c>
      <c r="N8648" s="3">
        <v>3861</v>
      </c>
      <c r="O8648" s="4">
        <v>44776</v>
      </c>
      <c r="P8648" s="3">
        <v>0</v>
      </c>
      <c r="Q8648" s="3">
        <v>39</v>
      </c>
    </row>
    <row r="8649" spans="1:17" hidden="1" x14ac:dyDescent="0.15">
      <c r="A8649" t="s">
        <v>6243</v>
      </c>
      <c r="B8649" t="s">
        <v>9</v>
      </c>
      <c r="C8649">
        <v>100</v>
      </c>
      <c r="D8649">
        <v>9999</v>
      </c>
      <c r="E8649" s="1">
        <v>36526</v>
      </c>
      <c r="F8649">
        <v>0</v>
      </c>
      <c r="G8649">
        <v>39</v>
      </c>
      <c r="H8649" t="s">
        <v>6244</v>
      </c>
      <c r="I8649">
        <v>1</v>
      </c>
      <c r="J8649" t="str">
        <f>VLOOKUP(A8649,K$2:K$10204,1,FALSE)</f>
        <v>YD65-13402HA</v>
      </c>
      <c r="K8649" s="2" t="s">
        <v>6247</v>
      </c>
      <c r="L8649" s="2" t="s">
        <v>9</v>
      </c>
      <c r="M8649" s="3">
        <v>100</v>
      </c>
      <c r="N8649" s="3">
        <v>3861</v>
      </c>
      <c r="O8649" s="4">
        <v>44494</v>
      </c>
      <c r="P8649" s="3">
        <v>0</v>
      </c>
      <c r="Q8649" s="3">
        <v>30</v>
      </c>
    </row>
    <row r="8650" spans="1:17" hidden="1" x14ac:dyDescent="0.15">
      <c r="A8650" t="s">
        <v>6245</v>
      </c>
      <c r="B8650" t="s">
        <v>9</v>
      </c>
      <c r="C8650">
        <v>100</v>
      </c>
      <c r="D8650">
        <v>3861</v>
      </c>
      <c r="E8650" s="1">
        <v>44810</v>
      </c>
      <c r="F8650">
        <v>0</v>
      </c>
      <c r="G8650">
        <v>40</v>
      </c>
      <c r="H8650" t="s">
        <v>6246</v>
      </c>
      <c r="I8650">
        <v>1</v>
      </c>
      <c r="J8650" t="str">
        <f>VLOOKUP(A8650,K$2:K$10204,1,FALSE)</f>
        <v>YS65-07906CB</v>
      </c>
      <c r="K8650" s="2" t="s">
        <v>6247</v>
      </c>
      <c r="L8650" s="2" t="s">
        <v>9</v>
      </c>
      <c r="M8650" s="3">
        <v>100</v>
      </c>
      <c r="N8650" s="3">
        <v>9999</v>
      </c>
      <c r="O8650" s="4">
        <v>36526</v>
      </c>
      <c r="P8650" s="3">
        <v>0</v>
      </c>
      <c r="Q8650" s="3">
        <v>39</v>
      </c>
    </row>
    <row r="8651" spans="1:17" hidden="1" x14ac:dyDescent="0.15">
      <c r="A8651" t="s">
        <v>6245</v>
      </c>
      <c r="B8651" t="s">
        <v>9</v>
      </c>
      <c r="C8651">
        <v>100</v>
      </c>
      <c r="D8651">
        <v>9999</v>
      </c>
      <c r="E8651" s="1">
        <v>36526</v>
      </c>
      <c r="F8651">
        <v>0</v>
      </c>
      <c r="G8651">
        <v>40</v>
      </c>
      <c r="H8651" t="s">
        <v>6246</v>
      </c>
      <c r="I8651">
        <v>1</v>
      </c>
      <c r="J8651" t="str">
        <f>VLOOKUP(A8651,K$2:K$10204,1,FALSE)</f>
        <v>YS65-07906CB</v>
      </c>
      <c r="K8651" s="2" t="s">
        <v>6249</v>
      </c>
      <c r="L8651" s="2" t="s">
        <v>9</v>
      </c>
      <c r="M8651" s="3">
        <v>100</v>
      </c>
      <c r="N8651" s="3">
        <v>1973</v>
      </c>
      <c r="O8651" s="4">
        <v>41426</v>
      </c>
      <c r="P8651" s="3">
        <v>0</v>
      </c>
      <c r="Q8651" s="3">
        <v>200</v>
      </c>
    </row>
    <row r="8652" spans="1:17" hidden="1" x14ac:dyDescent="0.15">
      <c r="A8652" t="s">
        <v>6247</v>
      </c>
      <c r="B8652" t="s">
        <v>9</v>
      </c>
      <c r="C8652">
        <v>100</v>
      </c>
      <c r="D8652">
        <v>3861</v>
      </c>
      <c r="E8652" s="1">
        <v>44776</v>
      </c>
      <c r="F8652">
        <v>0</v>
      </c>
      <c r="G8652">
        <v>39</v>
      </c>
      <c r="H8652" t="s">
        <v>6248</v>
      </c>
      <c r="I8652">
        <v>1</v>
      </c>
      <c r="J8652" t="str">
        <f>VLOOKUP(A8652,K$2:K$10204,1,FALSE)</f>
        <v>YS65-14402AA</v>
      </c>
      <c r="K8652" s="2" t="s">
        <v>6249</v>
      </c>
      <c r="L8652" s="2" t="s">
        <v>9</v>
      </c>
      <c r="M8652" s="3">
        <v>100</v>
      </c>
      <c r="N8652" s="3">
        <v>9999</v>
      </c>
      <c r="O8652" s="4">
        <v>36526</v>
      </c>
      <c r="P8652" s="3">
        <v>0</v>
      </c>
      <c r="Q8652" s="3">
        <v>200</v>
      </c>
    </row>
    <row r="8653" spans="1:17" hidden="1" x14ac:dyDescent="0.15">
      <c r="A8653" t="s">
        <v>6247</v>
      </c>
      <c r="B8653" t="s">
        <v>9</v>
      </c>
      <c r="C8653">
        <v>100</v>
      </c>
      <c r="D8653">
        <v>3861</v>
      </c>
      <c r="E8653" s="1">
        <v>44494</v>
      </c>
      <c r="F8653">
        <v>0</v>
      </c>
      <c r="G8653">
        <v>30</v>
      </c>
      <c r="H8653" t="s">
        <v>6248</v>
      </c>
      <c r="I8653">
        <v>1</v>
      </c>
      <c r="J8653" t="str">
        <f>VLOOKUP(A8653,K$2:K$10204,1,FALSE)</f>
        <v>YS65-14402AA</v>
      </c>
      <c r="K8653" s="2" t="s">
        <v>6251</v>
      </c>
      <c r="L8653" s="2" t="s">
        <v>9</v>
      </c>
      <c r="M8653" s="3">
        <v>100</v>
      </c>
      <c r="N8653" s="3">
        <v>1973</v>
      </c>
      <c r="O8653" s="4">
        <v>41426</v>
      </c>
      <c r="P8653" s="3">
        <v>0</v>
      </c>
      <c r="Q8653" s="3">
        <v>200</v>
      </c>
    </row>
    <row r="8654" spans="1:17" hidden="1" x14ac:dyDescent="0.15">
      <c r="A8654" t="s">
        <v>6247</v>
      </c>
      <c r="B8654" t="s">
        <v>9</v>
      </c>
      <c r="C8654">
        <v>100</v>
      </c>
      <c r="D8654">
        <v>9999</v>
      </c>
      <c r="E8654" s="1">
        <v>36526</v>
      </c>
      <c r="F8654">
        <v>0</v>
      </c>
      <c r="G8654">
        <v>39</v>
      </c>
      <c r="H8654" t="s">
        <v>6248</v>
      </c>
      <c r="I8654">
        <v>1</v>
      </c>
      <c r="J8654" t="str">
        <f>VLOOKUP(A8654,K$2:K$10204,1,FALSE)</f>
        <v>YS65-14402AA</v>
      </c>
      <c r="K8654" s="2" t="s">
        <v>6251</v>
      </c>
      <c r="L8654" s="2" t="s">
        <v>9</v>
      </c>
      <c r="M8654" s="3">
        <v>100</v>
      </c>
      <c r="N8654" s="3">
        <v>9999</v>
      </c>
      <c r="O8654" s="4">
        <v>36526</v>
      </c>
      <c r="P8654" s="3">
        <v>0</v>
      </c>
      <c r="Q8654" s="3">
        <v>200</v>
      </c>
    </row>
    <row r="8655" spans="1:17" hidden="1" x14ac:dyDescent="0.15">
      <c r="A8655" t="s">
        <v>6249</v>
      </c>
      <c r="B8655" t="s">
        <v>9</v>
      </c>
      <c r="C8655">
        <v>100</v>
      </c>
      <c r="D8655">
        <v>1973</v>
      </c>
      <c r="E8655" s="1">
        <v>41426</v>
      </c>
      <c r="F8655">
        <v>0</v>
      </c>
      <c r="G8655">
        <v>200</v>
      </c>
      <c r="H8655" t="s">
        <v>6250</v>
      </c>
      <c r="I8655">
        <v>1</v>
      </c>
      <c r="J8655" t="str">
        <f>VLOOKUP(A8655,K$2:K$10204,1,FALSE)</f>
        <v>YS65-15302AA</v>
      </c>
      <c r="K8655" s="2" t="s">
        <v>6253</v>
      </c>
      <c r="L8655" s="2" t="s">
        <v>68</v>
      </c>
      <c r="M8655" s="3">
        <v>100</v>
      </c>
      <c r="N8655" s="3">
        <v>3254</v>
      </c>
      <c r="O8655" s="4">
        <v>45685</v>
      </c>
      <c r="P8655" s="3">
        <v>0</v>
      </c>
      <c r="Q8655" s="3">
        <v>8042</v>
      </c>
    </row>
    <row r="8656" spans="1:17" hidden="1" x14ac:dyDescent="0.15">
      <c r="A8656" t="s">
        <v>6249</v>
      </c>
      <c r="B8656" t="s">
        <v>9</v>
      </c>
      <c r="C8656">
        <v>100</v>
      </c>
      <c r="D8656">
        <v>9999</v>
      </c>
      <c r="E8656" s="1">
        <v>36526</v>
      </c>
      <c r="F8656">
        <v>0</v>
      </c>
      <c r="G8656">
        <v>200</v>
      </c>
      <c r="H8656" t="s">
        <v>6250</v>
      </c>
      <c r="I8656">
        <v>1</v>
      </c>
      <c r="J8656" t="str">
        <f>VLOOKUP(A8656,K$2:K$10204,1,FALSE)</f>
        <v>YS65-15302AA</v>
      </c>
      <c r="K8656" s="2" t="s">
        <v>6253</v>
      </c>
      <c r="L8656" s="2" t="s">
        <v>68</v>
      </c>
      <c r="M8656" s="3">
        <v>100</v>
      </c>
      <c r="N8656" s="3">
        <v>3254</v>
      </c>
      <c r="O8656" s="4">
        <v>44918</v>
      </c>
      <c r="P8656" s="3">
        <v>0</v>
      </c>
      <c r="Q8656" s="3">
        <v>7402</v>
      </c>
    </row>
    <row r="8657" spans="1:17" hidden="1" x14ac:dyDescent="0.15">
      <c r="A8657" t="s">
        <v>6251</v>
      </c>
      <c r="B8657" t="s">
        <v>9</v>
      </c>
      <c r="C8657">
        <v>100</v>
      </c>
      <c r="D8657">
        <v>1973</v>
      </c>
      <c r="E8657" s="1">
        <v>41426</v>
      </c>
      <c r="F8657">
        <v>0</v>
      </c>
      <c r="G8657">
        <v>200</v>
      </c>
      <c r="H8657" t="s">
        <v>6252</v>
      </c>
      <c r="I8657">
        <v>1</v>
      </c>
      <c r="J8657" t="str">
        <f>VLOOKUP(A8657,K$2:K$10204,1,FALSE)</f>
        <v>YS65-15302BA</v>
      </c>
      <c r="K8657" s="2" t="s">
        <v>6253</v>
      </c>
      <c r="L8657" s="2" t="s">
        <v>68</v>
      </c>
      <c r="M8657" s="3">
        <v>100</v>
      </c>
      <c r="N8657" s="3">
        <v>3254</v>
      </c>
      <c r="O8657" s="4">
        <v>44323</v>
      </c>
      <c r="P8657" s="3">
        <v>0</v>
      </c>
      <c r="Q8657" s="3">
        <v>6801</v>
      </c>
    </row>
    <row r="8658" spans="1:17" hidden="1" x14ac:dyDescent="0.15">
      <c r="A8658" t="s">
        <v>6251</v>
      </c>
      <c r="B8658" t="s">
        <v>9</v>
      </c>
      <c r="C8658">
        <v>100</v>
      </c>
      <c r="D8658">
        <v>9999</v>
      </c>
      <c r="E8658" s="1">
        <v>36526</v>
      </c>
      <c r="F8658">
        <v>0</v>
      </c>
      <c r="G8658">
        <v>200</v>
      </c>
      <c r="H8658" t="s">
        <v>6252</v>
      </c>
      <c r="I8658">
        <v>1</v>
      </c>
      <c r="J8658" t="str">
        <f>VLOOKUP(A8658,K$2:K$10204,1,FALSE)</f>
        <v>YS65-15302BA</v>
      </c>
      <c r="K8658" s="2" t="s">
        <v>6253</v>
      </c>
      <c r="L8658" s="2" t="s">
        <v>68</v>
      </c>
      <c r="M8658" s="3">
        <v>100</v>
      </c>
      <c r="N8658" s="3">
        <v>3254</v>
      </c>
      <c r="O8658" s="4">
        <v>43272</v>
      </c>
      <c r="P8658" s="3">
        <v>0</v>
      </c>
      <c r="Q8658" s="3">
        <v>6658</v>
      </c>
    </row>
    <row r="8659" spans="1:17" hidden="1" x14ac:dyDescent="0.15">
      <c r="A8659" t="s">
        <v>6253</v>
      </c>
      <c r="B8659" t="s">
        <v>68</v>
      </c>
      <c r="C8659">
        <v>100</v>
      </c>
      <c r="D8659">
        <v>3254</v>
      </c>
      <c r="E8659" s="1">
        <v>45685</v>
      </c>
      <c r="F8659">
        <v>0</v>
      </c>
      <c r="G8659">
        <v>8042</v>
      </c>
      <c r="H8659" t="s">
        <v>2383</v>
      </c>
      <c r="I8659">
        <v>1</v>
      </c>
      <c r="J8659" t="str">
        <f>VLOOKUP(A8659,K$2:K$10204,1,FALSE)</f>
        <v>SPL-2965AA1333T</v>
      </c>
      <c r="K8659" s="2" t="s">
        <v>6253</v>
      </c>
      <c r="L8659" s="2" t="s">
        <v>68</v>
      </c>
      <c r="M8659" s="3">
        <v>100</v>
      </c>
      <c r="N8659" s="3">
        <v>3254</v>
      </c>
      <c r="O8659" s="4">
        <v>42437</v>
      </c>
      <c r="P8659" s="3">
        <v>0</v>
      </c>
      <c r="Q8659" s="3">
        <v>6490</v>
      </c>
    </row>
    <row r="8660" spans="1:17" hidden="1" x14ac:dyDescent="0.15">
      <c r="A8660" t="s">
        <v>6253</v>
      </c>
      <c r="B8660" t="s">
        <v>68</v>
      </c>
      <c r="C8660">
        <v>100</v>
      </c>
      <c r="D8660">
        <v>3254</v>
      </c>
      <c r="E8660" s="1">
        <v>44918</v>
      </c>
      <c r="F8660">
        <v>0</v>
      </c>
      <c r="G8660">
        <v>7402</v>
      </c>
      <c r="H8660" t="s">
        <v>2383</v>
      </c>
      <c r="I8660">
        <v>1</v>
      </c>
      <c r="J8660" t="str">
        <f>VLOOKUP(A8660,K$2:K$10204,1,FALSE)</f>
        <v>SPL-2965AA1333T</v>
      </c>
      <c r="K8660" s="2" t="s">
        <v>6253</v>
      </c>
      <c r="L8660" s="2" t="s">
        <v>68</v>
      </c>
      <c r="M8660" s="3">
        <v>100</v>
      </c>
      <c r="N8660" s="3">
        <v>9999</v>
      </c>
      <c r="O8660" s="4">
        <v>36526</v>
      </c>
      <c r="P8660" s="3">
        <v>0</v>
      </c>
      <c r="Q8660" s="3">
        <v>8042</v>
      </c>
    </row>
    <row r="8661" spans="1:17" hidden="1" x14ac:dyDescent="0.15">
      <c r="A8661" t="s">
        <v>6253</v>
      </c>
      <c r="B8661" t="s">
        <v>68</v>
      </c>
      <c r="C8661">
        <v>100</v>
      </c>
      <c r="D8661">
        <v>3254</v>
      </c>
      <c r="E8661" s="1">
        <v>44323</v>
      </c>
      <c r="F8661">
        <v>0</v>
      </c>
      <c r="G8661">
        <v>6801</v>
      </c>
      <c r="H8661" t="s">
        <v>2383</v>
      </c>
      <c r="I8661">
        <v>1</v>
      </c>
      <c r="J8661" t="str">
        <f>VLOOKUP(A8661,K$2:K$10204,1,FALSE)</f>
        <v>SPL-2965AA1333T</v>
      </c>
      <c r="K8661" s="2" t="s">
        <v>6253</v>
      </c>
      <c r="L8661" s="2" t="s">
        <v>70</v>
      </c>
      <c r="M8661" s="3">
        <v>100</v>
      </c>
      <c r="N8661" s="3">
        <v>3070</v>
      </c>
      <c r="O8661" s="4">
        <v>45404</v>
      </c>
      <c r="P8661" s="3">
        <v>0</v>
      </c>
      <c r="Q8661" s="3">
        <v>13335</v>
      </c>
    </row>
    <row r="8662" spans="1:17" hidden="1" x14ac:dyDescent="0.15">
      <c r="A8662" t="s">
        <v>6253</v>
      </c>
      <c r="B8662" t="s">
        <v>68</v>
      </c>
      <c r="C8662">
        <v>100</v>
      </c>
      <c r="D8662">
        <v>3254</v>
      </c>
      <c r="E8662" s="1">
        <v>43272</v>
      </c>
      <c r="F8662">
        <v>0</v>
      </c>
      <c r="G8662">
        <v>6658</v>
      </c>
      <c r="H8662" t="s">
        <v>2383</v>
      </c>
      <c r="I8662">
        <v>1</v>
      </c>
      <c r="J8662" t="str">
        <f>VLOOKUP(A8662,K$2:K$10204,1,FALSE)</f>
        <v>SPL-2965AA1333T</v>
      </c>
      <c r="K8662" s="2" t="s">
        <v>6253</v>
      </c>
      <c r="L8662" s="2" t="s">
        <v>70</v>
      </c>
      <c r="M8662" s="3">
        <v>100</v>
      </c>
      <c r="N8662" s="3">
        <v>9999</v>
      </c>
      <c r="O8662" s="4">
        <v>36526</v>
      </c>
      <c r="P8662" s="3">
        <v>0</v>
      </c>
      <c r="Q8662" s="3">
        <v>13335</v>
      </c>
    </row>
    <row r="8663" spans="1:17" hidden="1" x14ac:dyDescent="0.15">
      <c r="A8663" t="s">
        <v>6253</v>
      </c>
      <c r="B8663" t="s">
        <v>68</v>
      </c>
      <c r="C8663">
        <v>100</v>
      </c>
      <c r="D8663">
        <v>3254</v>
      </c>
      <c r="E8663" s="1">
        <v>42437</v>
      </c>
      <c r="F8663">
        <v>0</v>
      </c>
      <c r="G8663">
        <v>6490</v>
      </c>
      <c r="H8663" t="s">
        <v>2383</v>
      </c>
      <c r="I8663">
        <v>1</v>
      </c>
      <c r="J8663" t="str">
        <f>VLOOKUP(A8663,K$2:K$10204,1,FALSE)</f>
        <v>SPL-2965AA1333T</v>
      </c>
      <c r="K8663" s="2" t="s">
        <v>6255</v>
      </c>
      <c r="L8663" s="2" t="s">
        <v>68</v>
      </c>
      <c r="M8663" s="3">
        <v>100</v>
      </c>
      <c r="N8663" s="3">
        <v>3254</v>
      </c>
      <c r="O8663" s="4">
        <v>45434</v>
      </c>
      <c r="P8663" s="3">
        <v>0</v>
      </c>
      <c r="Q8663" s="3">
        <v>4200</v>
      </c>
    </row>
    <row r="8664" spans="1:17" hidden="1" x14ac:dyDescent="0.15">
      <c r="A8664" t="s">
        <v>6253</v>
      </c>
      <c r="B8664" t="s">
        <v>68</v>
      </c>
      <c r="C8664">
        <v>100</v>
      </c>
      <c r="D8664">
        <v>9999</v>
      </c>
      <c r="E8664" s="1">
        <v>36526</v>
      </c>
      <c r="F8664">
        <v>0</v>
      </c>
      <c r="G8664">
        <v>8042</v>
      </c>
      <c r="H8664" t="s">
        <v>2383</v>
      </c>
      <c r="I8664">
        <v>1</v>
      </c>
      <c r="J8664" t="str">
        <f>VLOOKUP(A8664,K$2:K$10204,1,FALSE)</f>
        <v>SPL-2965AA1333T</v>
      </c>
      <c r="K8664" s="2" t="s">
        <v>6255</v>
      </c>
      <c r="L8664" s="2" t="s">
        <v>68</v>
      </c>
      <c r="M8664" s="3">
        <v>100</v>
      </c>
      <c r="N8664" s="3">
        <v>9999</v>
      </c>
      <c r="O8664" s="4">
        <v>36526</v>
      </c>
      <c r="P8664" s="3">
        <v>0</v>
      </c>
      <c r="Q8664" s="3">
        <v>4200</v>
      </c>
    </row>
    <row r="8665" spans="1:17" hidden="1" x14ac:dyDescent="0.15">
      <c r="A8665" t="s">
        <v>6253</v>
      </c>
      <c r="B8665" t="s">
        <v>70</v>
      </c>
      <c r="C8665">
        <v>100</v>
      </c>
      <c r="D8665">
        <v>3070</v>
      </c>
      <c r="E8665" s="1">
        <v>45404</v>
      </c>
      <c r="F8665">
        <v>0</v>
      </c>
      <c r="G8665">
        <v>13335</v>
      </c>
      <c r="H8665" t="s">
        <v>6254</v>
      </c>
      <c r="I8665">
        <v>1</v>
      </c>
      <c r="J8665" t="str">
        <f>VLOOKUP(A8665,K$2:K$10204,1,FALSE)</f>
        <v>SPL-2965AA1333T</v>
      </c>
      <c r="K8665" s="2" t="s">
        <v>6257</v>
      </c>
      <c r="L8665" s="2" t="s">
        <v>9</v>
      </c>
      <c r="M8665" s="3">
        <v>100</v>
      </c>
      <c r="N8665" s="3">
        <v>3861</v>
      </c>
      <c r="O8665" s="4">
        <v>45401</v>
      </c>
      <c r="P8665" s="3">
        <v>0</v>
      </c>
      <c r="Q8665" s="3">
        <v>40</v>
      </c>
    </row>
    <row r="8666" spans="1:17" hidden="1" x14ac:dyDescent="0.15">
      <c r="A8666" t="s">
        <v>6253</v>
      </c>
      <c r="B8666" t="s">
        <v>70</v>
      </c>
      <c r="C8666">
        <v>100</v>
      </c>
      <c r="D8666">
        <v>9999</v>
      </c>
      <c r="E8666" s="1">
        <v>36526</v>
      </c>
      <c r="F8666">
        <v>0</v>
      </c>
      <c r="G8666">
        <v>13335</v>
      </c>
      <c r="H8666" t="s">
        <v>6254</v>
      </c>
      <c r="I8666">
        <v>1</v>
      </c>
      <c r="J8666" t="str">
        <f>VLOOKUP(A8666,K$2:K$10204,1,FALSE)</f>
        <v>SPL-2965AA1333T</v>
      </c>
      <c r="K8666" s="2" t="s">
        <v>6257</v>
      </c>
      <c r="L8666" s="2" t="s">
        <v>9</v>
      </c>
      <c r="M8666" s="3">
        <v>100</v>
      </c>
      <c r="N8666" s="3">
        <v>9999</v>
      </c>
      <c r="O8666" s="4">
        <v>36526</v>
      </c>
      <c r="P8666" s="3">
        <v>0</v>
      </c>
      <c r="Q8666" s="3">
        <v>40</v>
      </c>
    </row>
    <row r="8667" spans="1:17" hidden="1" x14ac:dyDescent="0.15">
      <c r="A8667" t="s">
        <v>6255</v>
      </c>
      <c r="B8667" t="s">
        <v>68</v>
      </c>
      <c r="C8667">
        <v>100</v>
      </c>
      <c r="D8667">
        <v>3254</v>
      </c>
      <c r="E8667" s="1">
        <v>45434</v>
      </c>
      <c r="F8667">
        <v>0</v>
      </c>
      <c r="G8667">
        <v>4200</v>
      </c>
      <c r="H8667" t="s">
        <v>6256</v>
      </c>
      <c r="I8667">
        <v>1</v>
      </c>
      <c r="J8667" t="str">
        <f>VLOOKUP(A8667,K$2:K$10204,1,FALSE)</f>
        <v>SPL-2777BA2200</v>
      </c>
      <c r="K8667" s="2" t="s">
        <v>6259</v>
      </c>
      <c r="L8667" s="2" t="s">
        <v>9</v>
      </c>
      <c r="M8667" s="3">
        <v>100</v>
      </c>
      <c r="N8667" s="3">
        <v>3861</v>
      </c>
      <c r="O8667" s="4">
        <v>45429</v>
      </c>
      <c r="P8667" s="3">
        <v>0</v>
      </c>
      <c r="Q8667" s="3">
        <v>500</v>
      </c>
    </row>
    <row r="8668" spans="1:17" hidden="1" x14ac:dyDescent="0.15">
      <c r="A8668" t="s">
        <v>6255</v>
      </c>
      <c r="B8668" t="s">
        <v>68</v>
      </c>
      <c r="C8668">
        <v>100</v>
      </c>
      <c r="D8668">
        <v>9999</v>
      </c>
      <c r="E8668" s="1">
        <v>36526</v>
      </c>
      <c r="F8668">
        <v>0</v>
      </c>
      <c r="G8668">
        <v>4200</v>
      </c>
      <c r="H8668" t="s">
        <v>6256</v>
      </c>
      <c r="I8668">
        <v>1</v>
      </c>
      <c r="J8668" t="str">
        <f>VLOOKUP(A8668,K$2:K$10204,1,FALSE)</f>
        <v>SPL-2777BA2200</v>
      </c>
      <c r="K8668" s="2" t="s">
        <v>6259</v>
      </c>
      <c r="L8668" s="2" t="s">
        <v>9</v>
      </c>
      <c r="M8668" s="3">
        <v>100</v>
      </c>
      <c r="N8668" s="3">
        <v>9999</v>
      </c>
      <c r="O8668" s="4">
        <v>36526</v>
      </c>
      <c r="P8668" s="3">
        <v>0</v>
      </c>
      <c r="Q8668" s="3">
        <v>500</v>
      </c>
    </row>
    <row r="8669" spans="1:17" hidden="1" x14ac:dyDescent="0.15">
      <c r="A8669" t="s">
        <v>6257</v>
      </c>
      <c r="B8669" t="s">
        <v>9</v>
      </c>
      <c r="C8669">
        <v>100</v>
      </c>
      <c r="D8669">
        <v>3861</v>
      </c>
      <c r="E8669" s="1">
        <v>45401</v>
      </c>
      <c r="F8669">
        <v>0</v>
      </c>
      <c r="G8669">
        <v>40</v>
      </c>
      <c r="H8669" t="s">
        <v>6258</v>
      </c>
      <c r="I8669">
        <v>1</v>
      </c>
      <c r="J8669" t="str">
        <f>VLOOKUP(A8669,K$2:K$10204,1,FALSE)</f>
        <v>YS65-13804CA</v>
      </c>
      <c r="K8669" s="2" t="s">
        <v>6261</v>
      </c>
      <c r="L8669" s="2" t="s">
        <v>9</v>
      </c>
      <c r="M8669" s="3">
        <v>100</v>
      </c>
      <c r="N8669" s="3">
        <v>3861</v>
      </c>
      <c r="O8669" s="4">
        <v>45429</v>
      </c>
      <c r="P8669" s="3">
        <v>0</v>
      </c>
      <c r="Q8669" s="3">
        <v>1100</v>
      </c>
    </row>
    <row r="8670" spans="1:17" hidden="1" x14ac:dyDescent="0.15">
      <c r="A8670" t="s">
        <v>6257</v>
      </c>
      <c r="B8670" t="s">
        <v>9</v>
      </c>
      <c r="C8670">
        <v>100</v>
      </c>
      <c r="D8670">
        <v>9999</v>
      </c>
      <c r="E8670" s="1">
        <v>36526</v>
      </c>
      <c r="F8670">
        <v>0</v>
      </c>
      <c r="G8670">
        <v>40</v>
      </c>
      <c r="H8670" t="s">
        <v>6258</v>
      </c>
      <c r="I8670">
        <v>1</v>
      </c>
      <c r="J8670" t="str">
        <f>VLOOKUP(A8670,K$2:K$10204,1,FALSE)</f>
        <v>YS65-13804CA</v>
      </c>
      <c r="K8670" s="2" t="s">
        <v>6261</v>
      </c>
      <c r="L8670" s="2" t="s">
        <v>9</v>
      </c>
      <c r="M8670" s="3">
        <v>100</v>
      </c>
      <c r="N8670" s="3">
        <v>9999</v>
      </c>
      <c r="O8670" s="4">
        <v>36526</v>
      </c>
      <c r="P8670" s="3">
        <v>0</v>
      </c>
      <c r="Q8670" s="3">
        <v>1100</v>
      </c>
    </row>
    <row r="8671" spans="1:17" hidden="1" x14ac:dyDescent="0.15">
      <c r="A8671" t="s">
        <v>6259</v>
      </c>
      <c r="B8671" t="s">
        <v>9</v>
      </c>
      <c r="C8671">
        <v>100</v>
      </c>
      <c r="D8671">
        <v>3861</v>
      </c>
      <c r="E8671" s="1">
        <v>45429</v>
      </c>
      <c r="F8671">
        <v>0</v>
      </c>
      <c r="G8671">
        <v>500</v>
      </c>
      <c r="H8671" t="s">
        <v>6260</v>
      </c>
      <c r="I8671">
        <v>1</v>
      </c>
      <c r="J8671" t="str">
        <f>VLOOKUP(A8671,K$2:K$10204,1,FALSE)</f>
        <v>DC-3607MC0450</v>
      </c>
      <c r="K8671" s="2" t="s">
        <v>6263</v>
      </c>
      <c r="L8671" s="2" t="s">
        <v>9</v>
      </c>
      <c r="M8671" s="3">
        <v>100</v>
      </c>
      <c r="N8671" s="3">
        <v>3861</v>
      </c>
      <c r="O8671" s="4">
        <v>45429</v>
      </c>
      <c r="P8671" s="3">
        <v>0</v>
      </c>
      <c r="Q8671" s="3">
        <v>500</v>
      </c>
    </row>
    <row r="8672" spans="1:17" hidden="1" x14ac:dyDescent="0.15">
      <c r="A8672" t="s">
        <v>6259</v>
      </c>
      <c r="B8672" t="s">
        <v>9</v>
      </c>
      <c r="C8672">
        <v>100</v>
      </c>
      <c r="D8672">
        <v>9999</v>
      </c>
      <c r="E8672" s="1">
        <v>36526</v>
      </c>
      <c r="F8672">
        <v>0</v>
      </c>
      <c r="G8672">
        <v>500</v>
      </c>
      <c r="H8672" t="s">
        <v>6260</v>
      </c>
      <c r="I8672">
        <v>1</v>
      </c>
      <c r="J8672" t="str">
        <f>VLOOKUP(A8672,K$2:K$10204,1,FALSE)</f>
        <v>DC-3607MC0450</v>
      </c>
      <c r="K8672" s="2" t="s">
        <v>6263</v>
      </c>
      <c r="L8672" s="2" t="s">
        <v>9</v>
      </c>
      <c r="M8672" s="3">
        <v>100</v>
      </c>
      <c r="N8672" s="3">
        <v>9999</v>
      </c>
      <c r="O8672" s="4">
        <v>36526</v>
      </c>
      <c r="P8672" s="3">
        <v>0</v>
      </c>
      <c r="Q8672" s="3">
        <v>500</v>
      </c>
    </row>
    <row r="8673" spans="1:17" hidden="1" x14ac:dyDescent="0.15">
      <c r="A8673" t="s">
        <v>6261</v>
      </c>
      <c r="B8673" t="s">
        <v>9</v>
      </c>
      <c r="C8673">
        <v>100</v>
      </c>
      <c r="D8673">
        <v>3861</v>
      </c>
      <c r="E8673" s="1">
        <v>45429</v>
      </c>
      <c r="F8673">
        <v>0</v>
      </c>
      <c r="G8673">
        <v>1100</v>
      </c>
      <c r="H8673" t="s">
        <v>6262</v>
      </c>
      <c r="I8673">
        <v>1</v>
      </c>
      <c r="J8673" t="str">
        <f>VLOOKUP(A8673,K$2:K$10204,1,FALSE)</f>
        <v>DC-3607MC1000</v>
      </c>
      <c r="K8673" s="2" t="s">
        <v>6265</v>
      </c>
      <c r="L8673" s="2" t="s">
        <v>9</v>
      </c>
      <c r="M8673" s="3">
        <v>100</v>
      </c>
      <c r="N8673" s="3">
        <v>3861</v>
      </c>
      <c r="O8673" s="4">
        <v>45429</v>
      </c>
      <c r="P8673" s="3">
        <v>0</v>
      </c>
      <c r="Q8673" s="3">
        <v>1100</v>
      </c>
    </row>
    <row r="8674" spans="1:17" hidden="1" x14ac:dyDescent="0.15">
      <c r="A8674" t="s">
        <v>6261</v>
      </c>
      <c r="B8674" t="s">
        <v>9</v>
      </c>
      <c r="C8674">
        <v>100</v>
      </c>
      <c r="D8674">
        <v>9999</v>
      </c>
      <c r="E8674" s="1">
        <v>36526</v>
      </c>
      <c r="F8674">
        <v>0</v>
      </c>
      <c r="G8674">
        <v>1100</v>
      </c>
      <c r="H8674" t="s">
        <v>6262</v>
      </c>
      <c r="I8674">
        <v>1</v>
      </c>
      <c r="J8674" t="str">
        <f>VLOOKUP(A8674,K$2:K$10204,1,FALSE)</f>
        <v>DC-3607MC1000</v>
      </c>
      <c r="K8674" s="2" t="s">
        <v>6265</v>
      </c>
      <c r="L8674" s="2" t="s">
        <v>9</v>
      </c>
      <c r="M8674" s="3">
        <v>100</v>
      </c>
      <c r="N8674" s="3">
        <v>9999</v>
      </c>
      <c r="O8674" s="4">
        <v>36526</v>
      </c>
      <c r="P8674" s="3">
        <v>0</v>
      </c>
      <c r="Q8674" s="3">
        <v>1100</v>
      </c>
    </row>
    <row r="8675" spans="1:17" hidden="1" x14ac:dyDescent="0.15">
      <c r="A8675" t="s">
        <v>6263</v>
      </c>
      <c r="B8675" t="s">
        <v>9</v>
      </c>
      <c r="C8675">
        <v>100</v>
      </c>
      <c r="D8675">
        <v>3861</v>
      </c>
      <c r="E8675" s="1">
        <v>45429</v>
      </c>
      <c r="F8675">
        <v>0</v>
      </c>
      <c r="G8675">
        <v>500</v>
      </c>
      <c r="H8675" t="s">
        <v>6264</v>
      </c>
      <c r="I8675">
        <v>1</v>
      </c>
      <c r="J8675" t="str">
        <f>VLOOKUP(A8675,K$2:K$10204,1,FALSE)</f>
        <v>DC-3607MD0450</v>
      </c>
      <c r="K8675" s="2" t="s">
        <v>6267</v>
      </c>
      <c r="L8675" s="2" t="s">
        <v>9</v>
      </c>
      <c r="M8675" s="3">
        <v>100</v>
      </c>
      <c r="N8675" s="3">
        <v>3861</v>
      </c>
      <c r="O8675" s="4">
        <v>45429</v>
      </c>
      <c r="P8675" s="3">
        <v>0</v>
      </c>
      <c r="Q8675" s="3">
        <v>700</v>
      </c>
    </row>
    <row r="8676" spans="1:17" hidden="1" x14ac:dyDescent="0.15">
      <c r="A8676" t="s">
        <v>6263</v>
      </c>
      <c r="B8676" t="s">
        <v>9</v>
      </c>
      <c r="C8676">
        <v>100</v>
      </c>
      <c r="D8676">
        <v>9999</v>
      </c>
      <c r="E8676" s="1">
        <v>36526</v>
      </c>
      <c r="F8676">
        <v>0</v>
      </c>
      <c r="G8676">
        <v>500</v>
      </c>
      <c r="H8676" t="s">
        <v>6264</v>
      </c>
      <c r="I8676">
        <v>1</v>
      </c>
      <c r="J8676" t="str">
        <f>VLOOKUP(A8676,K$2:K$10204,1,FALSE)</f>
        <v>DC-3607MD0450</v>
      </c>
      <c r="K8676" s="2" t="s">
        <v>6269</v>
      </c>
      <c r="L8676" s="2" t="s">
        <v>9</v>
      </c>
      <c r="M8676" s="3">
        <v>100</v>
      </c>
      <c r="N8676" s="3">
        <v>3861</v>
      </c>
      <c r="O8676" s="4">
        <v>45429</v>
      </c>
      <c r="P8676" s="3">
        <v>0</v>
      </c>
      <c r="Q8676" s="3">
        <v>1100</v>
      </c>
    </row>
    <row r="8677" spans="1:17" hidden="1" x14ac:dyDescent="0.15">
      <c r="A8677" t="s">
        <v>6265</v>
      </c>
      <c r="B8677" t="s">
        <v>9</v>
      </c>
      <c r="C8677">
        <v>100</v>
      </c>
      <c r="D8677">
        <v>3861</v>
      </c>
      <c r="E8677" s="1">
        <v>45429</v>
      </c>
      <c r="F8677">
        <v>0</v>
      </c>
      <c r="G8677">
        <v>1100</v>
      </c>
      <c r="H8677" t="s">
        <v>6266</v>
      </c>
      <c r="I8677">
        <v>1</v>
      </c>
      <c r="J8677" t="str">
        <f>VLOOKUP(A8677,K$2:K$10204,1,FALSE)</f>
        <v>DC-3607MD1000</v>
      </c>
      <c r="K8677" s="2" t="s">
        <v>6269</v>
      </c>
      <c r="L8677" s="2" t="s">
        <v>9</v>
      </c>
      <c r="M8677" s="3">
        <v>100</v>
      </c>
      <c r="N8677" s="3">
        <v>9999</v>
      </c>
      <c r="O8677" s="4">
        <v>36526</v>
      </c>
      <c r="P8677" s="3">
        <v>0</v>
      </c>
      <c r="Q8677" s="3">
        <v>1100</v>
      </c>
    </row>
    <row r="8678" spans="1:17" hidden="1" x14ac:dyDescent="0.15">
      <c r="A8678" t="s">
        <v>6265</v>
      </c>
      <c r="B8678" t="s">
        <v>9</v>
      </c>
      <c r="C8678">
        <v>100</v>
      </c>
      <c r="D8678">
        <v>9999</v>
      </c>
      <c r="E8678" s="1">
        <v>36526</v>
      </c>
      <c r="F8678">
        <v>0</v>
      </c>
      <c r="G8678">
        <v>1100</v>
      </c>
      <c r="H8678" t="s">
        <v>6266</v>
      </c>
      <c r="I8678">
        <v>1</v>
      </c>
      <c r="J8678" t="str">
        <f>VLOOKUP(A8678,K$2:K$10204,1,FALSE)</f>
        <v>DC-3607MD1000</v>
      </c>
      <c r="K8678" s="2" t="s">
        <v>6271</v>
      </c>
      <c r="L8678" s="2" t="s">
        <v>9</v>
      </c>
      <c r="M8678" s="3">
        <v>100</v>
      </c>
      <c r="N8678" s="3">
        <v>3861</v>
      </c>
      <c r="O8678" s="4">
        <v>45429</v>
      </c>
      <c r="P8678" s="3">
        <v>0</v>
      </c>
      <c r="Q8678" s="3">
        <v>600</v>
      </c>
    </row>
    <row r="8679" spans="1:17" hidden="1" x14ac:dyDescent="0.15">
      <c r="A8679" t="s">
        <v>6267</v>
      </c>
      <c r="B8679" t="s">
        <v>9</v>
      </c>
      <c r="C8679">
        <v>100</v>
      </c>
      <c r="D8679">
        <v>3861</v>
      </c>
      <c r="E8679" s="1">
        <v>45429</v>
      </c>
      <c r="F8679">
        <v>0</v>
      </c>
      <c r="G8679">
        <v>700</v>
      </c>
      <c r="H8679" t="s">
        <v>6268</v>
      </c>
      <c r="I8679">
        <v>1</v>
      </c>
      <c r="J8679" t="str">
        <f>VLOOKUP(A8679,K$2:K$10204,1,FALSE)</f>
        <v>DC-3607PB0660</v>
      </c>
      <c r="K8679" s="2" t="s">
        <v>6271</v>
      </c>
      <c r="L8679" s="2" t="s">
        <v>9</v>
      </c>
      <c r="M8679" s="3">
        <v>100</v>
      </c>
      <c r="N8679" s="3">
        <v>9999</v>
      </c>
      <c r="O8679" s="4">
        <v>36526</v>
      </c>
      <c r="P8679" s="3">
        <v>0</v>
      </c>
      <c r="Q8679" s="3">
        <v>600</v>
      </c>
    </row>
    <row r="8680" spans="1:17" hidden="1" x14ac:dyDescent="0.15">
      <c r="A8680" t="s">
        <v>6269</v>
      </c>
      <c r="B8680" t="s">
        <v>9</v>
      </c>
      <c r="C8680">
        <v>100</v>
      </c>
      <c r="D8680">
        <v>3861</v>
      </c>
      <c r="E8680" s="1">
        <v>45429</v>
      </c>
      <c r="F8680">
        <v>0</v>
      </c>
      <c r="G8680">
        <v>1100</v>
      </c>
      <c r="H8680" t="s">
        <v>6270</v>
      </c>
      <c r="I8680">
        <v>1</v>
      </c>
      <c r="J8680" t="str">
        <f>VLOOKUP(A8680,K$2:K$10204,1,FALSE)</f>
        <v>DC-3607PB1000</v>
      </c>
      <c r="K8680" s="2" t="s">
        <v>6273</v>
      </c>
      <c r="L8680" s="2" t="s">
        <v>9</v>
      </c>
      <c r="M8680" s="3">
        <v>100</v>
      </c>
      <c r="N8680" s="3">
        <v>3861</v>
      </c>
      <c r="O8680" s="4">
        <v>45429</v>
      </c>
      <c r="P8680" s="3">
        <v>0</v>
      </c>
      <c r="Q8680" s="3">
        <v>1100</v>
      </c>
    </row>
    <row r="8681" spans="1:17" hidden="1" x14ac:dyDescent="0.15">
      <c r="A8681" t="s">
        <v>6269</v>
      </c>
      <c r="B8681" t="s">
        <v>9</v>
      </c>
      <c r="C8681">
        <v>100</v>
      </c>
      <c r="D8681">
        <v>9999</v>
      </c>
      <c r="E8681" s="1">
        <v>36526</v>
      </c>
      <c r="F8681">
        <v>0</v>
      </c>
      <c r="G8681">
        <v>1100</v>
      </c>
      <c r="H8681" t="s">
        <v>6270</v>
      </c>
      <c r="I8681">
        <v>1</v>
      </c>
      <c r="J8681" t="str">
        <f>VLOOKUP(A8681,K$2:K$10204,1,FALSE)</f>
        <v>DC-3607PB1000</v>
      </c>
      <c r="K8681" s="2" t="s">
        <v>6273</v>
      </c>
      <c r="L8681" s="2" t="s">
        <v>9</v>
      </c>
      <c r="M8681" s="3">
        <v>100</v>
      </c>
      <c r="N8681" s="3">
        <v>9999</v>
      </c>
      <c r="O8681" s="4">
        <v>36526</v>
      </c>
      <c r="P8681" s="3">
        <v>0</v>
      </c>
      <c r="Q8681" s="3">
        <v>1100</v>
      </c>
    </row>
    <row r="8682" spans="1:17" hidden="1" x14ac:dyDescent="0.15">
      <c r="A8682" t="s">
        <v>6271</v>
      </c>
      <c r="B8682" t="s">
        <v>9</v>
      </c>
      <c r="C8682">
        <v>100</v>
      </c>
      <c r="D8682">
        <v>3861</v>
      </c>
      <c r="E8682" s="1">
        <v>45429</v>
      </c>
      <c r="F8682">
        <v>0</v>
      </c>
      <c r="G8682">
        <v>600</v>
      </c>
      <c r="H8682" t="s">
        <v>6272</v>
      </c>
      <c r="I8682">
        <v>1</v>
      </c>
      <c r="J8682" t="str">
        <f>VLOOKUP(A8682,K$2:K$10204,1,FALSE)</f>
        <v>DC-3607RA0540</v>
      </c>
      <c r="K8682" s="2" t="s">
        <v>6275</v>
      </c>
      <c r="L8682" s="2" t="s">
        <v>15</v>
      </c>
      <c r="M8682" s="3">
        <v>100</v>
      </c>
      <c r="N8682" s="3">
        <v>3406</v>
      </c>
      <c r="O8682" s="4">
        <v>45446</v>
      </c>
      <c r="P8682" s="3">
        <v>0</v>
      </c>
      <c r="Q8682" s="3">
        <v>4200</v>
      </c>
    </row>
    <row r="8683" spans="1:17" hidden="1" x14ac:dyDescent="0.15">
      <c r="A8683" t="s">
        <v>6271</v>
      </c>
      <c r="B8683" t="s">
        <v>9</v>
      </c>
      <c r="C8683">
        <v>100</v>
      </c>
      <c r="D8683">
        <v>9999</v>
      </c>
      <c r="E8683" s="1">
        <v>36526</v>
      </c>
      <c r="F8683">
        <v>0</v>
      </c>
      <c r="G8683">
        <v>600</v>
      </c>
      <c r="H8683" t="s">
        <v>6272</v>
      </c>
      <c r="I8683">
        <v>1</v>
      </c>
      <c r="J8683" t="str">
        <f>VLOOKUP(A8683,K$2:K$10204,1,FALSE)</f>
        <v>DC-3607RA0540</v>
      </c>
      <c r="K8683" s="2" t="s">
        <v>6275</v>
      </c>
      <c r="L8683" s="2" t="s">
        <v>15</v>
      </c>
      <c r="M8683" s="3">
        <v>100</v>
      </c>
      <c r="N8683" s="3">
        <v>9999</v>
      </c>
      <c r="O8683" s="4">
        <v>36526</v>
      </c>
      <c r="P8683" s="3">
        <v>0</v>
      </c>
      <c r="Q8683" s="3">
        <v>4200</v>
      </c>
    </row>
    <row r="8684" spans="1:17" hidden="1" x14ac:dyDescent="0.15">
      <c r="A8684" t="s">
        <v>6273</v>
      </c>
      <c r="B8684" t="s">
        <v>9</v>
      </c>
      <c r="C8684">
        <v>100</v>
      </c>
      <c r="D8684">
        <v>3861</v>
      </c>
      <c r="E8684" s="1">
        <v>45429</v>
      </c>
      <c r="F8684">
        <v>0</v>
      </c>
      <c r="G8684">
        <v>1100</v>
      </c>
      <c r="H8684" t="s">
        <v>6274</v>
      </c>
      <c r="I8684">
        <v>1</v>
      </c>
      <c r="J8684" t="str">
        <f>VLOOKUP(A8684,K$2:K$10204,1,FALSE)</f>
        <v>DC-3607RA1000</v>
      </c>
      <c r="K8684" s="2" t="s">
        <v>6277</v>
      </c>
      <c r="L8684" s="2" t="s">
        <v>70</v>
      </c>
      <c r="M8684" s="3">
        <v>100</v>
      </c>
      <c r="N8684" s="3">
        <v>1592</v>
      </c>
      <c r="O8684" s="4">
        <v>45511</v>
      </c>
      <c r="P8684" s="3">
        <v>0</v>
      </c>
      <c r="Q8684" s="3">
        <v>24933</v>
      </c>
    </row>
    <row r="8685" spans="1:17" hidden="1" x14ac:dyDescent="0.15">
      <c r="A8685" t="s">
        <v>6273</v>
      </c>
      <c r="B8685" t="s">
        <v>9</v>
      </c>
      <c r="C8685">
        <v>100</v>
      </c>
      <c r="D8685">
        <v>9999</v>
      </c>
      <c r="E8685" s="1">
        <v>36526</v>
      </c>
      <c r="F8685">
        <v>0</v>
      </c>
      <c r="G8685">
        <v>1100</v>
      </c>
      <c r="H8685" t="s">
        <v>6274</v>
      </c>
      <c r="I8685">
        <v>1</v>
      </c>
      <c r="J8685" t="str">
        <f>VLOOKUP(A8685,K$2:K$10204,1,FALSE)</f>
        <v>DC-3607RA1000</v>
      </c>
      <c r="K8685" s="2" t="s">
        <v>6277</v>
      </c>
      <c r="L8685" s="2" t="s">
        <v>70</v>
      </c>
      <c r="M8685" s="3">
        <v>100</v>
      </c>
      <c r="N8685" s="3">
        <v>9999</v>
      </c>
      <c r="O8685" s="4">
        <v>36526</v>
      </c>
      <c r="P8685" s="3">
        <v>0</v>
      </c>
      <c r="Q8685" s="3">
        <v>24933</v>
      </c>
    </row>
    <row r="8686" spans="1:17" hidden="1" x14ac:dyDescent="0.15">
      <c r="A8686" t="s">
        <v>6275</v>
      </c>
      <c r="B8686" t="s">
        <v>15</v>
      </c>
      <c r="C8686">
        <v>100</v>
      </c>
      <c r="D8686">
        <v>3406</v>
      </c>
      <c r="E8686" s="1">
        <v>45446</v>
      </c>
      <c r="F8686">
        <v>0</v>
      </c>
      <c r="G8686">
        <v>4200</v>
      </c>
      <c r="H8686" t="s">
        <v>6276</v>
      </c>
      <c r="I8686">
        <v>1</v>
      </c>
      <c r="J8686" t="str">
        <f>VLOOKUP(A8686,K$2:K$10204,1,FALSE)</f>
        <v>1631-307YA24</v>
      </c>
      <c r="K8686" s="2" t="s">
        <v>6277</v>
      </c>
      <c r="L8686" s="2" t="s">
        <v>15</v>
      </c>
      <c r="M8686" s="3">
        <v>100</v>
      </c>
      <c r="N8686" s="3">
        <v>3406</v>
      </c>
      <c r="O8686" s="4">
        <v>45495</v>
      </c>
      <c r="P8686" s="3">
        <v>0</v>
      </c>
      <c r="Q8686" s="3">
        <v>4400</v>
      </c>
    </row>
    <row r="8687" spans="1:17" hidden="1" x14ac:dyDescent="0.15">
      <c r="A8687" t="s">
        <v>6275</v>
      </c>
      <c r="B8687" t="s">
        <v>15</v>
      </c>
      <c r="C8687">
        <v>100</v>
      </c>
      <c r="D8687">
        <v>9999</v>
      </c>
      <c r="E8687" s="1">
        <v>36526</v>
      </c>
      <c r="F8687">
        <v>0</v>
      </c>
      <c r="G8687">
        <v>4200</v>
      </c>
      <c r="H8687" t="s">
        <v>6276</v>
      </c>
      <c r="I8687">
        <v>1</v>
      </c>
      <c r="J8687" t="str">
        <f>VLOOKUP(A8687,K$2:K$10204,1,FALSE)</f>
        <v>1631-307YA24</v>
      </c>
      <c r="K8687" s="2" t="s">
        <v>6277</v>
      </c>
      <c r="L8687" s="2" t="s">
        <v>15</v>
      </c>
      <c r="M8687" s="3">
        <v>100</v>
      </c>
      <c r="N8687" s="3">
        <v>9999</v>
      </c>
      <c r="O8687" s="4">
        <v>36526</v>
      </c>
      <c r="P8687" s="3">
        <v>0</v>
      </c>
      <c r="Q8687" s="3">
        <v>4400</v>
      </c>
    </row>
    <row r="8688" spans="1:17" hidden="1" x14ac:dyDescent="0.15">
      <c r="A8688" t="s">
        <v>6277</v>
      </c>
      <c r="B8688" t="s">
        <v>70</v>
      </c>
      <c r="C8688">
        <v>100</v>
      </c>
      <c r="D8688">
        <v>1592</v>
      </c>
      <c r="E8688" s="1">
        <v>45511</v>
      </c>
      <c r="F8688">
        <v>0</v>
      </c>
      <c r="G8688">
        <v>24933</v>
      </c>
      <c r="H8688" t="s">
        <v>6278</v>
      </c>
      <c r="I8688">
        <v>1</v>
      </c>
      <c r="J8688" t="str">
        <f>VLOOKUP(A8688,K$2:K$10204,1,FALSE)</f>
        <v>1631-105PAL24</v>
      </c>
      <c r="K8688" s="2" t="s">
        <v>6280</v>
      </c>
      <c r="L8688" s="2" t="s">
        <v>70</v>
      </c>
      <c r="M8688" s="3">
        <v>100</v>
      </c>
      <c r="N8688" s="3">
        <v>1592</v>
      </c>
      <c r="O8688" s="4">
        <v>45511</v>
      </c>
      <c r="P8688" s="3">
        <v>0</v>
      </c>
      <c r="Q8688" s="3">
        <v>24933</v>
      </c>
    </row>
    <row r="8689" spans="1:17" hidden="1" x14ac:dyDescent="0.15">
      <c r="A8689" t="s">
        <v>6277</v>
      </c>
      <c r="B8689" t="s">
        <v>70</v>
      </c>
      <c r="C8689">
        <v>100</v>
      </c>
      <c r="D8689">
        <v>9999</v>
      </c>
      <c r="E8689" s="1">
        <v>36526</v>
      </c>
      <c r="F8689">
        <v>0</v>
      </c>
      <c r="G8689">
        <v>24933</v>
      </c>
      <c r="H8689" t="s">
        <v>6278</v>
      </c>
      <c r="I8689">
        <v>1</v>
      </c>
      <c r="J8689" t="str">
        <f>VLOOKUP(A8689,K$2:K$10204,1,FALSE)</f>
        <v>1631-105PAL24</v>
      </c>
      <c r="K8689" s="2" t="s">
        <v>6280</v>
      </c>
      <c r="L8689" s="2" t="s">
        <v>70</v>
      </c>
      <c r="M8689" s="3">
        <v>100</v>
      </c>
      <c r="N8689" s="3">
        <v>9999</v>
      </c>
      <c r="O8689" s="4">
        <v>36526</v>
      </c>
      <c r="P8689" s="3">
        <v>0</v>
      </c>
      <c r="Q8689" s="3">
        <v>24933</v>
      </c>
    </row>
    <row r="8690" spans="1:17" hidden="1" x14ac:dyDescent="0.15">
      <c r="A8690" t="s">
        <v>6277</v>
      </c>
      <c r="B8690" t="s">
        <v>15</v>
      </c>
      <c r="C8690">
        <v>100</v>
      </c>
      <c r="D8690">
        <v>3406</v>
      </c>
      <c r="E8690" s="1">
        <v>45495</v>
      </c>
      <c r="F8690">
        <v>0</v>
      </c>
      <c r="G8690">
        <v>4400</v>
      </c>
      <c r="H8690" t="s">
        <v>6279</v>
      </c>
      <c r="I8690">
        <v>1</v>
      </c>
      <c r="J8690" t="str">
        <f>VLOOKUP(A8690,K$2:K$10204,1,FALSE)</f>
        <v>1631-105PAL24</v>
      </c>
      <c r="K8690" s="2" t="s">
        <v>6280</v>
      </c>
      <c r="L8690" s="2" t="s">
        <v>15</v>
      </c>
      <c r="M8690" s="3">
        <v>100</v>
      </c>
      <c r="N8690" s="3">
        <v>3406</v>
      </c>
      <c r="O8690" s="4">
        <v>45495</v>
      </c>
      <c r="P8690" s="3">
        <v>0</v>
      </c>
      <c r="Q8690" s="3">
        <v>4400</v>
      </c>
    </row>
    <row r="8691" spans="1:17" hidden="1" x14ac:dyDescent="0.15">
      <c r="A8691" t="s">
        <v>6277</v>
      </c>
      <c r="B8691" t="s">
        <v>15</v>
      </c>
      <c r="C8691">
        <v>100</v>
      </c>
      <c r="D8691">
        <v>9999</v>
      </c>
      <c r="E8691" s="1">
        <v>36526</v>
      </c>
      <c r="F8691">
        <v>0</v>
      </c>
      <c r="G8691">
        <v>4400</v>
      </c>
      <c r="H8691" t="s">
        <v>6279</v>
      </c>
      <c r="I8691">
        <v>1</v>
      </c>
      <c r="J8691" t="str">
        <f>VLOOKUP(A8691,K$2:K$10204,1,FALSE)</f>
        <v>1631-105PAL24</v>
      </c>
      <c r="K8691" s="2" t="s">
        <v>6280</v>
      </c>
      <c r="L8691" s="2" t="s">
        <v>15</v>
      </c>
      <c r="M8691" s="3">
        <v>100</v>
      </c>
      <c r="N8691" s="3">
        <v>9999</v>
      </c>
      <c r="O8691" s="4">
        <v>36526</v>
      </c>
      <c r="P8691" s="3">
        <v>0</v>
      </c>
      <c r="Q8691" s="3">
        <v>4400</v>
      </c>
    </row>
    <row r="8692" spans="1:17" hidden="1" x14ac:dyDescent="0.15">
      <c r="A8692" t="s">
        <v>6280</v>
      </c>
      <c r="B8692" t="s">
        <v>70</v>
      </c>
      <c r="C8692">
        <v>100</v>
      </c>
      <c r="D8692">
        <v>1592</v>
      </c>
      <c r="E8692" s="1">
        <v>45511</v>
      </c>
      <c r="F8692">
        <v>0</v>
      </c>
      <c r="G8692">
        <v>24933</v>
      </c>
      <c r="H8692" t="s">
        <v>6281</v>
      </c>
      <c r="I8692">
        <v>1</v>
      </c>
      <c r="J8692" t="str">
        <f>VLOOKUP(A8692,K$2:K$10204,1,FALSE)</f>
        <v>1631-105QAL24</v>
      </c>
      <c r="K8692" s="2" t="s">
        <v>6283</v>
      </c>
      <c r="L8692" s="2" t="s">
        <v>70</v>
      </c>
      <c r="M8692" s="3">
        <v>100</v>
      </c>
      <c r="N8692" s="3">
        <v>1592</v>
      </c>
      <c r="O8692" s="4">
        <v>45511</v>
      </c>
      <c r="P8692" s="3">
        <v>0</v>
      </c>
      <c r="Q8692" s="3">
        <v>24933</v>
      </c>
    </row>
    <row r="8693" spans="1:17" hidden="1" x14ac:dyDescent="0.15">
      <c r="A8693" t="s">
        <v>6280</v>
      </c>
      <c r="B8693" t="s">
        <v>70</v>
      </c>
      <c r="C8693">
        <v>100</v>
      </c>
      <c r="D8693">
        <v>9999</v>
      </c>
      <c r="E8693" s="1">
        <v>36526</v>
      </c>
      <c r="F8693">
        <v>0</v>
      </c>
      <c r="G8693">
        <v>24933</v>
      </c>
      <c r="H8693" t="s">
        <v>6281</v>
      </c>
      <c r="I8693">
        <v>1</v>
      </c>
      <c r="J8693" t="str">
        <f>VLOOKUP(A8693,K$2:K$10204,1,FALSE)</f>
        <v>1631-105QAL24</v>
      </c>
      <c r="K8693" s="2" t="s">
        <v>6283</v>
      </c>
      <c r="L8693" s="2" t="s">
        <v>70</v>
      </c>
      <c r="M8693" s="3">
        <v>100</v>
      </c>
      <c r="N8693" s="3">
        <v>9999</v>
      </c>
      <c r="O8693" s="4">
        <v>36526</v>
      </c>
      <c r="P8693" s="3">
        <v>0</v>
      </c>
      <c r="Q8693" s="3">
        <v>24933</v>
      </c>
    </row>
    <row r="8694" spans="1:17" hidden="1" x14ac:dyDescent="0.15">
      <c r="A8694" t="s">
        <v>6280</v>
      </c>
      <c r="B8694" t="s">
        <v>15</v>
      </c>
      <c r="C8694">
        <v>100</v>
      </c>
      <c r="D8694">
        <v>3406</v>
      </c>
      <c r="E8694" s="1">
        <v>45495</v>
      </c>
      <c r="F8694">
        <v>0</v>
      </c>
      <c r="G8694">
        <v>4400</v>
      </c>
      <c r="H8694" t="s">
        <v>6282</v>
      </c>
      <c r="I8694">
        <v>1</v>
      </c>
      <c r="J8694" t="str">
        <f>VLOOKUP(A8694,K$2:K$10204,1,FALSE)</f>
        <v>1631-105QAL24</v>
      </c>
      <c r="K8694" s="2" t="s">
        <v>6283</v>
      </c>
      <c r="L8694" s="2" t="s">
        <v>15</v>
      </c>
      <c r="M8694" s="3">
        <v>100</v>
      </c>
      <c r="N8694" s="3">
        <v>3406</v>
      </c>
      <c r="O8694" s="4">
        <v>45495</v>
      </c>
      <c r="P8694" s="3">
        <v>0</v>
      </c>
      <c r="Q8694" s="3">
        <v>4400</v>
      </c>
    </row>
    <row r="8695" spans="1:17" hidden="1" x14ac:dyDescent="0.15">
      <c r="A8695" t="s">
        <v>6280</v>
      </c>
      <c r="B8695" t="s">
        <v>15</v>
      </c>
      <c r="C8695">
        <v>100</v>
      </c>
      <c r="D8695">
        <v>9999</v>
      </c>
      <c r="E8695" s="1">
        <v>36526</v>
      </c>
      <c r="F8695">
        <v>0</v>
      </c>
      <c r="G8695">
        <v>4400</v>
      </c>
      <c r="H8695" t="s">
        <v>6282</v>
      </c>
      <c r="I8695">
        <v>1</v>
      </c>
      <c r="J8695" t="str">
        <f>VLOOKUP(A8695,K$2:K$10204,1,FALSE)</f>
        <v>1631-105QAL24</v>
      </c>
      <c r="K8695" s="2" t="s">
        <v>6283</v>
      </c>
      <c r="L8695" s="2" t="s">
        <v>15</v>
      </c>
      <c r="M8695" s="3">
        <v>100</v>
      </c>
      <c r="N8695" s="3">
        <v>9999</v>
      </c>
      <c r="O8695" s="4">
        <v>36526</v>
      </c>
      <c r="P8695" s="3">
        <v>0</v>
      </c>
      <c r="Q8695" s="3">
        <v>4400</v>
      </c>
    </row>
    <row r="8696" spans="1:17" hidden="1" x14ac:dyDescent="0.15">
      <c r="A8696" t="s">
        <v>6283</v>
      </c>
      <c r="B8696" t="s">
        <v>70</v>
      </c>
      <c r="C8696">
        <v>100</v>
      </c>
      <c r="D8696">
        <v>1592</v>
      </c>
      <c r="E8696" s="1">
        <v>45511</v>
      </c>
      <c r="F8696">
        <v>0</v>
      </c>
      <c r="G8696">
        <v>24933</v>
      </c>
      <c r="H8696" t="s">
        <v>6284</v>
      </c>
      <c r="I8696">
        <v>1</v>
      </c>
      <c r="J8696" t="str">
        <f>VLOOKUP(A8696,K$2:K$10204,1,FALSE)</f>
        <v>1631-105RAL24</v>
      </c>
      <c r="K8696" s="2" t="s">
        <v>6286</v>
      </c>
      <c r="L8696" s="2" t="s">
        <v>9</v>
      </c>
      <c r="M8696" s="3">
        <v>100</v>
      </c>
      <c r="N8696" s="3">
        <v>3861</v>
      </c>
      <c r="O8696" s="4">
        <v>45429</v>
      </c>
      <c r="P8696" s="3">
        <v>0</v>
      </c>
      <c r="Q8696" s="3">
        <v>800</v>
      </c>
    </row>
    <row r="8697" spans="1:17" hidden="1" x14ac:dyDescent="0.15">
      <c r="A8697" t="s">
        <v>6283</v>
      </c>
      <c r="B8697" t="s">
        <v>70</v>
      </c>
      <c r="C8697">
        <v>100</v>
      </c>
      <c r="D8697">
        <v>9999</v>
      </c>
      <c r="E8697" s="1">
        <v>36526</v>
      </c>
      <c r="F8697">
        <v>0</v>
      </c>
      <c r="G8697">
        <v>24933</v>
      </c>
      <c r="H8697" t="s">
        <v>6284</v>
      </c>
      <c r="I8697">
        <v>1</v>
      </c>
      <c r="J8697" t="str">
        <f>VLOOKUP(A8697,K$2:K$10204,1,FALSE)</f>
        <v>1631-105RAL24</v>
      </c>
      <c r="K8697" s="2" t="s">
        <v>6288</v>
      </c>
      <c r="L8697" s="2" t="s">
        <v>9</v>
      </c>
      <c r="M8697" s="3">
        <v>100</v>
      </c>
      <c r="N8697" s="3">
        <v>3861</v>
      </c>
      <c r="O8697" s="4">
        <v>45429</v>
      </c>
      <c r="P8697" s="3">
        <v>0</v>
      </c>
      <c r="Q8697" s="3">
        <v>800</v>
      </c>
    </row>
    <row r="8698" spans="1:17" hidden="1" x14ac:dyDescent="0.15">
      <c r="A8698" t="s">
        <v>6283</v>
      </c>
      <c r="B8698" t="s">
        <v>15</v>
      </c>
      <c r="C8698">
        <v>100</v>
      </c>
      <c r="D8698">
        <v>3406</v>
      </c>
      <c r="E8698" s="1">
        <v>45495</v>
      </c>
      <c r="F8698">
        <v>0</v>
      </c>
      <c r="G8698">
        <v>4400</v>
      </c>
      <c r="H8698" t="s">
        <v>6285</v>
      </c>
      <c r="I8698">
        <v>1</v>
      </c>
      <c r="J8698" t="str">
        <f>VLOOKUP(A8698,K$2:K$10204,1,FALSE)</f>
        <v>1631-105RAL24</v>
      </c>
      <c r="K8698" s="2" t="s">
        <v>6288</v>
      </c>
      <c r="L8698" s="2" t="s">
        <v>9</v>
      </c>
      <c r="M8698" s="3">
        <v>100</v>
      </c>
      <c r="N8698" s="3">
        <v>9999</v>
      </c>
      <c r="O8698" s="4">
        <v>36526</v>
      </c>
      <c r="P8698" s="3">
        <v>0</v>
      </c>
      <c r="Q8698" s="3">
        <v>800</v>
      </c>
    </row>
    <row r="8699" spans="1:17" hidden="1" x14ac:dyDescent="0.15">
      <c r="A8699" t="s">
        <v>6283</v>
      </c>
      <c r="B8699" t="s">
        <v>15</v>
      </c>
      <c r="C8699">
        <v>100</v>
      </c>
      <c r="D8699">
        <v>9999</v>
      </c>
      <c r="E8699" s="1">
        <v>36526</v>
      </c>
      <c r="F8699">
        <v>0</v>
      </c>
      <c r="G8699">
        <v>4400</v>
      </c>
      <c r="H8699" t="s">
        <v>6285</v>
      </c>
      <c r="I8699">
        <v>1</v>
      </c>
      <c r="J8699" t="str">
        <f>VLOOKUP(A8699,K$2:K$10204,1,FALSE)</f>
        <v>1631-105RAL24</v>
      </c>
      <c r="K8699" s="2" t="s">
        <v>6290</v>
      </c>
      <c r="L8699" s="2" t="s">
        <v>15</v>
      </c>
      <c r="M8699" s="3">
        <v>100</v>
      </c>
      <c r="N8699" s="3">
        <v>3406</v>
      </c>
      <c r="O8699" s="4">
        <v>45727</v>
      </c>
      <c r="P8699" s="3">
        <v>0</v>
      </c>
      <c r="Q8699" s="3">
        <v>4500</v>
      </c>
    </row>
    <row r="8700" spans="1:17" hidden="1" x14ac:dyDescent="0.15">
      <c r="A8700" t="s">
        <v>6286</v>
      </c>
      <c r="B8700" t="s">
        <v>9</v>
      </c>
      <c r="C8700">
        <v>100</v>
      </c>
      <c r="D8700">
        <v>3861</v>
      </c>
      <c r="E8700" s="1">
        <v>45429</v>
      </c>
      <c r="F8700">
        <v>0</v>
      </c>
      <c r="G8700">
        <v>800</v>
      </c>
      <c r="H8700" t="s">
        <v>6287</v>
      </c>
      <c r="I8700">
        <v>1</v>
      </c>
      <c r="J8700" t="str">
        <f>VLOOKUP(A8700,K$2:K$10204,1,FALSE)</f>
        <v>DC-3607MC0750</v>
      </c>
      <c r="K8700" s="2" t="s">
        <v>6290</v>
      </c>
      <c r="L8700" s="2" t="s">
        <v>15</v>
      </c>
      <c r="M8700" s="3">
        <v>100</v>
      </c>
      <c r="N8700" s="3">
        <v>3406</v>
      </c>
      <c r="O8700" s="4">
        <v>43756</v>
      </c>
      <c r="P8700" s="3">
        <v>0</v>
      </c>
      <c r="Q8700" s="3">
        <v>4500</v>
      </c>
    </row>
    <row r="8701" spans="1:17" hidden="1" x14ac:dyDescent="0.15">
      <c r="A8701" t="s">
        <v>6288</v>
      </c>
      <c r="B8701" t="s">
        <v>9</v>
      </c>
      <c r="C8701">
        <v>100</v>
      </c>
      <c r="D8701">
        <v>3861</v>
      </c>
      <c r="E8701" s="1">
        <v>45429</v>
      </c>
      <c r="F8701">
        <v>0</v>
      </c>
      <c r="G8701">
        <v>800</v>
      </c>
      <c r="H8701" t="s">
        <v>6289</v>
      </c>
      <c r="I8701">
        <v>1</v>
      </c>
      <c r="J8701" t="str">
        <f>VLOOKUP(A8701,K$2:K$10204,1,FALSE)</f>
        <v>DC-3607MD0750</v>
      </c>
      <c r="K8701" s="2" t="s">
        <v>6290</v>
      </c>
      <c r="L8701" s="2" t="s">
        <v>15</v>
      </c>
      <c r="M8701" s="3">
        <v>100</v>
      </c>
      <c r="N8701" s="3">
        <v>9999</v>
      </c>
      <c r="O8701" s="4">
        <v>36526</v>
      </c>
      <c r="P8701" s="3">
        <v>0</v>
      </c>
      <c r="Q8701" s="3">
        <v>4500</v>
      </c>
    </row>
    <row r="8702" spans="1:17" hidden="1" x14ac:dyDescent="0.15">
      <c r="A8702" t="s">
        <v>6288</v>
      </c>
      <c r="B8702" t="s">
        <v>9</v>
      </c>
      <c r="C8702">
        <v>100</v>
      </c>
      <c r="D8702">
        <v>9999</v>
      </c>
      <c r="E8702" s="1">
        <v>36526</v>
      </c>
      <c r="F8702">
        <v>0</v>
      </c>
      <c r="G8702">
        <v>800</v>
      </c>
      <c r="H8702" t="s">
        <v>6289</v>
      </c>
      <c r="I8702">
        <v>1</v>
      </c>
      <c r="J8702" t="str">
        <f>VLOOKUP(A8702,K$2:K$10204,1,FALSE)</f>
        <v>DC-3607MD0750</v>
      </c>
      <c r="K8702" s="2" t="s">
        <v>6292</v>
      </c>
      <c r="L8702" s="2" t="s">
        <v>15</v>
      </c>
      <c r="M8702" s="3">
        <v>100</v>
      </c>
      <c r="N8702" s="3">
        <v>3406</v>
      </c>
      <c r="O8702" s="4">
        <v>45727</v>
      </c>
      <c r="P8702" s="3">
        <v>0</v>
      </c>
      <c r="Q8702" s="3">
        <v>4500</v>
      </c>
    </row>
    <row r="8703" spans="1:17" hidden="1" x14ac:dyDescent="0.15">
      <c r="A8703" t="s">
        <v>6290</v>
      </c>
      <c r="B8703" t="s">
        <v>15</v>
      </c>
      <c r="C8703">
        <v>100</v>
      </c>
      <c r="D8703">
        <v>3406</v>
      </c>
      <c r="E8703" s="1">
        <v>45727</v>
      </c>
      <c r="F8703">
        <v>0</v>
      </c>
      <c r="G8703">
        <v>4500</v>
      </c>
      <c r="H8703" t="s">
        <v>6291</v>
      </c>
      <c r="I8703">
        <v>1</v>
      </c>
      <c r="J8703" t="str">
        <f>VLOOKUP(A8703,K$2:K$10204,1,FALSE)</f>
        <v>KF12-00901AB30</v>
      </c>
      <c r="K8703" s="2" t="s">
        <v>6292</v>
      </c>
      <c r="L8703" s="2" t="s">
        <v>15</v>
      </c>
      <c r="M8703" s="3">
        <v>100</v>
      </c>
      <c r="N8703" s="3">
        <v>3406</v>
      </c>
      <c r="O8703" s="4">
        <v>45429</v>
      </c>
      <c r="P8703" s="3">
        <v>0</v>
      </c>
      <c r="Q8703" s="3">
        <v>4500</v>
      </c>
    </row>
    <row r="8704" spans="1:17" hidden="1" x14ac:dyDescent="0.15">
      <c r="A8704" t="s">
        <v>6290</v>
      </c>
      <c r="B8704" t="s">
        <v>15</v>
      </c>
      <c r="C8704">
        <v>100</v>
      </c>
      <c r="D8704">
        <v>3406</v>
      </c>
      <c r="E8704" s="1">
        <v>43756</v>
      </c>
      <c r="F8704">
        <v>0</v>
      </c>
      <c r="G8704">
        <v>4500</v>
      </c>
      <c r="H8704" t="s">
        <v>6291</v>
      </c>
      <c r="I8704">
        <v>1</v>
      </c>
      <c r="J8704" t="str">
        <f>VLOOKUP(A8704,K$2:K$10204,1,FALSE)</f>
        <v>KF12-00901AB30</v>
      </c>
      <c r="K8704" s="2" t="s">
        <v>6292</v>
      </c>
      <c r="L8704" s="2" t="s">
        <v>15</v>
      </c>
      <c r="M8704" s="3">
        <v>100</v>
      </c>
      <c r="N8704" s="3">
        <v>9999</v>
      </c>
      <c r="O8704" s="4">
        <v>36526</v>
      </c>
      <c r="P8704" s="3">
        <v>0</v>
      </c>
      <c r="Q8704" s="3">
        <v>4500</v>
      </c>
    </row>
    <row r="8705" spans="1:17" hidden="1" x14ac:dyDescent="0.15">
      <c r="A8705" t="s">
        <v>6290</v>
      </c>
      <c r="B8705" t="s">
        <v>15</v>
      </c>
      <c r="C8705">
        <v>100</v>
      </c>
      <c r="D8705">
        <v>9999</v>
      </c>
      <c r="E8705" s="1">
        <v>36526</v>
      </c>
      <c r="F8705">
        <v>0</v>
      </c>
      <c r="G8705">
        <v>4500</v>
      </c>
      <c r="H8705" t="s">
        <v>6291</v>
      </c>
      <c r="I8705">
        <v>1</v>
      </c>
      <c r="J8705" t="str">
        <f>VLOOKUP(A8705,K$2:K$10204,1,FALSE)</f>
        <v>KF12-00901AB30</v>
      </c>
      <c r="K8705" s="2" t="s">
        <v>6294</v>
      </c>
      <c r="L8705" s="2" t="s">
        <v>15</v>
      </c>
      <c r="M8705" s="3">
        <v>100</v>
      </c>
      <c r="N8705" s="3">
        <v>3406</v>
      </c>
      <c r="O8705" s="4">
        <v>45727</v>
      </c>
      <c r="P8705" s="3">
        <v>0</v>
      </c>
      <c r="Q8705" s="3">
        <v>4500</v>
      </c>
    </row>
    <row r="8706" spans="1:17" hidden="1" x14ac:dyDescent="0.15">
      <c r="A8706" t="s">
        <v>6292</v>
      </c>
      <c r="B8706" t="s">
        <v>15</v>
      </c>
      <c r="C8706">
        <v>100</v>
      </c>
      <c r="D8706">
        <v>3406</v>
      </c>
      <c r="E8706" s="1">
        <v>45727</v>
      </c>
      <c r="F8706">
        <v>0</v>
      </c>
      <c r="G8706">
        <v>4500</v>
      </c>
      <c r="H8706" t="s">
        <v>6293</v>
      </c>
      <c r="I8706">
        <v>1</v>
      </c>
      <c r="J8706" t="str">
        <f>VLOOKUP(A8706,K$2:K$10204,1,FALSE)</f>
        <v>KF12-00902AB30</v>
      </c>
      <c r="K8706" s="2" t="s">
        <v>6294</v>
      </c>
      <c r="L8706" s="2" t="s">
        <v>15</v>
      </c>
      <c r="M8706" s="3">
        <v>100</v>
      </c>
      <c r="N8706" s="3">
        <v>3406</v>
      </c>
      <c r="O8706" s="4">
        <v>45429</v>
      </c>
      <c r="P8706" s="3">
        <v>0</v>
      </c>
      <c r="Q8706" s="3">
        <v>4500</v>
      </c>
    </row>
    <row r="8707" spans="1:17" hidden="1" x14ac:dyDescent="0.15">
      <c r="A8707" t="s">
        <v>6292</v>
      </c>
      <c r="B8707" t="s">
        <v>15</v>
      </c>
      <c r="C8707">
        <v>100</v>
      </c>
      <c r="D8707">
        <v>3406</v>
      </c>
      <c r="E8707" s="1">
        <v>45429</v>
      </c>
      <c r="F8707">
        <v>0</v>
      </c>
      <c r="G8707">
        <v>4500</v>
      </c>
      <c r="H8707" t="s">
        <v>6293</v>
      </c>
      <c r="I8707">
        <v>1</v>
      </c>
      <c r="J8707" t="str">
        <f>VLOOKUP(A8707,K$2:K$10204,1,FALSE)</f>
        <v>KF12-00902AB30</v>
      </c>
      <c r="K8707" s="2" t="s">
        <v>6294</v>
      </c>
      <c r="L8707" s="2" t="s">
        <v>15</v>
      </c>
      <c r="M8707" s="3">
        <v>100</v>
      </c>
      <c r="N8707" s="3">
        <v>9999</v>
      </c>
      <c r="O8707" s="4">
        <v>36526</v>
      </c>
      <c r="P8707" s="3">
        <v>0</v>
      </c>
      <c r="Q8707" s="3">
        <v>4500</v>
      </c>
    </row>
    <row r="8708" spans="1:17" hidden="1" x14ac:dyDescent="0.15">
      <c r="A8708" t="s">
        <v>6292</v>
      </c>
      <c r="B8708" t="s">
        <v>15</v>
      </c>
      <c r="C8708">
        <v>100</v>
      </c>
      <c r="D8708">
        <v>9999</v>
      </c>
      <c r="E8708" s="1">
        <v>36526</v>
      </c>
      <c r="F8708">
        <v>0</v>
      </c>
      <c r="G8708">
        <v>4500</v>
      </c>
      <c r="H8708" t="s">
        <v>6293</v>
      </c>
      <c r="I8708">
        <v>1</v>
      </c>
      <c r="J8708" t="str">
        <f>VLOOKUP(A8708,K$2:K$10204,1,FALSE)</f>
        <v>KF12-00902AB30</v>
      </c>
      <c r="K8708" s="2" t="s">
        <v>6296</v>
      </c>
      <c r="L8708" s="2" t="s">
        <v>15</v>
      </c>
      <c r="M8708" s="3">
        <v>100</v>
      </c>
      <c r="N8708" s="3">
        <v>3406</v>
      </c>
      <c r="O8708" s="4">
        <v>45727</v>
      </c>
      <c r="P8708" s="3">
        <v>0</v>
      </c>
      <c r="Q8708" s="3">
        <v>4500</v>
      </c>
    </row>
    <row r="8709" spans="1:17" hidden="1" x14ac:dyDescent="0.15">
      <c r="A8709" t="s">
        <v>6294</v>
      </c>
      <c r="B8709" t="s">
        <v>15</v>
      </c>
      <c r="C8709">
        <v>100</v>
      </c>
      <c r="D8709">
        <v>3406</v>
      </c>
      <c r="E8709" s="1">
        <v>45727</v>
      </c>
      <c r="F8709">
        <v>0</v>
      </c>
      <c r="G8709">
        <v>4500</v>
      </c>
      <c r="H8709" t="s">
        <v>6295</v>
      </c>
      <c r="I8709">
        <v>1</v>
      </c>
      <c r="J8709" t="str">
        <f>VLOOKUP(A8709,K$2:K$10204,1,FALSE)</f>
        <v>KF12-00903AB30</v>
      </c>
      <c r="K8709" s="2" t="s">
        <v>6296</v>
      </c>
      <c r="L8709" s="2" t="s">
        <v>15</v>
      </c>
      <c r="M8709" s="3">
        <v>100</v>
      </c>
      <c r="N8709" s="3">
        <v>3406</v>
      </c>
      <c r="O8709" s="4">
        <v>45429</v>
      </c>
      <c r="P8709" s="3">
        <v>0</v>
      </c>
      <c r="Q8709" s="3">
        <v>4500</v>
      </c>
    </row>
    <row r="8710" spans="1:17" hidden="1" x14ac:dyDescent="0.15">
      <c r="A8710" t="s">
        <v>6294</v>
      </c>
      <c r="B8710" t="s">
        <v>15</v>
      </c>
      <c r="C8710">
        <v>100</v>
      </c>
      <c r="D8710">
        <v>3406</v>
      </c>
      <c r="E8710" s="1">
        <v>45429</v>
      </c>
      <c r="F8710">
        <v>0</v>
      </c>
      <c r="G8710">
        <v>4500</v>
      </c>
      <c r="H8710" t="s">
        <v>6295</v>
      </c>
      <c r="I8710">
        <v>1</v>
      </c>
      <c r="J8710" t="str">
        <f>VLOOKUP(A8710,K$2:K$10204,1,FALSE)</f>
        <v>KF12-00903AB30</v>
      </c>
      <c r="K8710" s="2" t="s">
        <v>6296</v>
      </c>
      <c r="L8710" s="2" t="s">
        <v>15</v>
      </c>
      <c r="M8710" s="3">
        <v>100</v>
      </c>
      <c r="N8710" s="3">
        <v>9999</v>
      </c>
      <c r="O8710" s="4">
        <v>36526</v>
      </c>
      <c r="P8710" s="3">
        <v>0</v>
      </c>
      <c r="Q8710" s="3">
        <v>4500</v>
      </c>
    </row>
    <row r="8711" spans="1:17" hidden="1" x14ac:dyDescent="0.15">
      <c r="A8711" t="s">
        <v>6294</v>
      </c>
      <c r="B8711" t="s">
        <v>15</v>
      </c>
      <c r="C8711">
        <v>100</v>
      </c>
      <c r="D8711">
        <v>9999</v>
      </c>
      <c r="E8711" s="1">
        <v>36526</v>
      </c>
      <c r="F8711">
        <v>0</v>
      </c>
      <c r="G8711">
        <v>4500</v>
      </c>
      <c r="H8711" t="s">
        <v>6295</v>
      </c>
      <c r="I8711">
        <v>1</v>
      </c>
      <c r="J8711" t="str">
        <f>VLOOKUP(A8711,K$2:K$10204,1,FALSE)</f>
        <v>KF12-00903AB30</v>
      </c>
      <c r="K8711" s="2" t="s">
        <v>6298</v>
      </c>
      <c r="L8711" s="2" t="s">
        <v>15</v>
      </c>
      <c r="M8711" s="3">
        <v>100</v>
      </c>
      <c r="N8711" s="3">
        <v>3406</v>
      </c>
      <c r="O8711" s="4">
        <v>45188</v>
      </c>
      <c r="P8711" s="3">
        <v>0</v>
      </c>
      <c r="Q8711" s="3">
        <v>11000</v>
      </c>
    </row>
    <row r="8712" spans="1:17" hidden="1" x14ac:dyDescent="0.15">
      <c r="A8712" t="s">
        <v>6296</v>
      </c>
      <c r="B8712" t="s">
        <v>15</v>
      </c>
      <c r="C8712">
        <v>100</v>
      </c>
      <c r="D8712">
        <v>3406</v>
      </c>
      <c r="E8712" s="1">
        <v>45727</v>
      </c>
      <c r="F8712">
        <v>0</v>
      </c>
      <c r="G8712">
        <v>4500</v>
      </c>
      <c r="H8712" t="s">
        <v>6297</v>
      </c>
      <c r="I8712">
        <v>1</v>
      </c>
      <c r="J8712" t="str">
        <f>VLOOKUP(A8712,K$2:K$10204,1,FALSE)</f>
        <v>KF12-00904AB30</v>
      </c>
      <c r="K8712" s="2" t="s">
        <v>6298</v>
      </c>
      <c r="L8712" s="2" t="s">
        <v>15</v>
      </c>
      <c r="M8712" s="3">
        <v>100</v>
      </c>
      <c r="N8712" s="3">
        <v>9999</v>
      </c>
      <c r="O8712" s="4">
        <v>36526</v>
      </c>
      <c r="P8712" s="3">
        <v>0</v>
      </c>
      <c r="Q8712" s="3">
        <v>11000</v>
      </c>
    </row>
    <row r="8713" spans="1:17" hidden="1" x14ac:dyDescent="0.15">
      <c r="A8713" t="s">
        <v>6296</v>
      </c>
      <c r="B8713" t="s">
        <v>15</v>
      </c>
      <c r="C8713">
        <v>100</v>
      </c>
      <c r="D8713">
        <v>3406</v>
      </c>
      <c r="E8713" s="1">
        <v>45429</v>
      </c>
      <c r="F8713">
        <v>0</v>
      </c>
      <c r="G8713">
        <v>4500</v>
      </c>
      <c r="H8713" t="s">
        <v>6297</v>
      </c>
      <c r="I8713">
        <v>1</v>
      </c>
      <c r="J8713" t="str">
        <f>VLOOKUP(A8713,K$2:K$10204,1,FALSE)</f>
        <v>KF12-00904AB30</v>
      </c>
      <c r="K8713" s="2" t="s">
        <v>6300</v>
      </c>
      <c r="L8713" s="2" t="s">
        <v>15</v>
      </c>
      <c r="M8713" s="3">
        <v>100</v>
      </c>
      <c r="N8713" s="3">
        <v>3406</v>
      </c>
      <c r="O8713" s="4">
        <v>45188</v>
      </c>
      <c r="P8713" s="3">
        <v>0</v>
      </c>
      <c r="Q8713" s="3">
        <v>11000</v>
      </c>
    </row>
    <row r="8714" spans="1:17" hidden="1" x14ac:dyDescent="0.15">
      <c r="A8714" t="s">
        <v>6296</v>
      </c>
      <c r="B8714" t="s">
        <v>15</v>
      </c>
      <c r="C8714">
        <v>100</v>
      </c>
      <c r="D8714">
        <v>9999</v>
      </c>
      <c r="E8714" s="1">
        <v>36526</v>
      </c>
      <c r="F8714">
        <v>0</v>
      </c>
      <c r="G8714">
        <v>4500</v>
      </c>
      <c r="H8714" t="s">
        <v>6297</v>
      </c>
      <c r="I8714">
        <v>1</v>
      </c>
      <c r="J8714" t="str">
        <f>VLOOKUP(A8714,K$2:K$10204,1,FALSE)</f>
        <v>KF12-00904AB30</v>
      </c>
      <c r="K8714" s="2" t="s">
        <v>6300</v>
      </c>
      <c r="L8714" s="2" t="s">
        <v>15</v>
      </c>
      <c r="M8714" s="3">
        <v>100</v>
      </c>
      <c r="N8714" s="3">
        <v>9999</v>
      </c>
      <c r="O8714" s="4">
        <v>36526</v>
      </c>
      <c r="P8714" s="3">
        <v>0</v>
      </c>
      <c r="Q8714" s="3">
        <v>11000</v>
      </c>
    </row>
    <row r="8715" spans="1:17" hidden="1" x14ac:dyDescent="0.15">
      <c r="A8715" t="s">
        <v>6298</v>
      </c>
      <c r="B8715" t="s">
        <v>15</v>
      </c>
      <c r="C8715">
        <v>100</v>
      </c>
      <c r="D8715">
        <v>3406</v>
      </c>
      <c r="E8715" s="1">
        <v>45188</v>
      </c>
      <c r="F8715">
        <v>0</v>
      </c>
      <c r="G8715">
        <v>11000</v>
      </c>
      <c r="H8715" t="s">
        <v>6299</v>
      </c>
      <c r="I8715">
        <v>1</v>
      </c>
      <c r="J8715" t="str">
        <f>VLOOKUP(A8715,K$2:K$10204,1,FALSE)</f>
        <v>KF12-00901AB36</v>
      </c>
      <c r="K8715" s="2" t="s">
        <v>6302</v>
      </c>
      <c r="L8715" s="2" t="s">
        <v>15</v>
      </c>
      <c r="M8715" s="3">
        <v>100</v>
      </c>
      <c r="N8715" s="3">
        <v>3406</v>
      </c>
      <c r="O8715" s="4">
        <v>45188</v>
      </c>
      <c r="P8715" s="3">
        <v>0</v>
      </c>
      <c r="Q8715" s="3">
        <v>11000</v>
      </c>
    </row>
    <row r="8716" spans="1:17" hidden="1" x14ac:dyDescent="0.15">
      <c r="A8716" t="s">
        <v>6298</v>
      </c>
      <c r="B8716" t="s">
        <v>15</v>
      </c>
      <c r="C8716">
        <v>100</v>
      </c>
      <c r="D8716">
        <v>9999</v>
      </c>
      <c r="E8716" s="1">
        <v>36526</v>
      </c>
      <c r="F8716">
        <v>0</v>
      </c>
      <c r="G8716">
        <v>11000</v>
      </c>
      <c r="H8716" t="s">
        <v>6299</v>
      </c>
      <c r="I8716">
        <v>1</v>
      </c>
      <c r="J8716" t="str">
        <f>VLOOKUP(A8716,K$2:K$10204,1,FALSE)</f>
        <v>KF12-00901AB36</v>
      </c>
      <c r="K8716" s="2" t="s">
        <v>6302</v>
      </c>
      <c r="L8716" s="2" t="s">
        <v>15</v>
      </c>
      <c r="M8716" s="3">
        <v>100</v>
      </c>
      <c r="N8716" s="3">
        <v>9999</v>
      </c>
      <c r="O8716" s="4">
        <v>36526</v>
      </c>
      <c r="P8716" s="3">
        <v>0</v>
      </c>
      <c r="Q8716" s="3">
        <v>11000</v>
      </c>
    </row>
    <row r="8717" spans="1:17" hidden="1" x14ac:dyDescent="0.15">
      <c r="A8717" t="s">
        <v>6300</v>
      </c>
      <c r="B8717" t="s">
        <v>15</v>
      </c>
      <c r="C8717">
        <v>100</v>
      </c>
      <c r="D8717">
        <v>3406</v>
      </c>
      <c r="E8717" s="1">
        <v>45188</v>
      </c>
      <c r="F8717">
        <v>0</v>
      </c>
      <c r="G8717">
        <v>11000</v>
      </c>
      <c r="H8717" t="s">
        <v>6301</v>
      </c>
      <c r="I8717">
        <v>1</v>
      </c>
      <c r="J8717" t="str">
        <f>VLOOKUP(A8717,K$2:K$10204,1,FALSE)</f>
        <v>KF12-00902AB36</v>
      </c>
      <c r="K8717" s="2" t="s">
        <v>6304</v>
      </c>
      <c r="L8717" s="2" t="s">
        <v>15</v>
      </c>
      <c r="M8717" s="3">
        <v>100</v>
      </c>
      <c r="N8717" s="3">
        <v>3406</v>
      </c>
      <c r="O8717" s="4">
        <v>45188</v>
      </c>
      <c r="P8717" s="3">
        <v>0</v>
      </c>
      <c r="Q8717" s="3">
        <v>11000</v>
      </c>
    </row>
    <row r="8718" spans="1:17" hidden="1" x14ac:dyDescent="0.15">
      <c r="A8718" t="s">
        <v>6300</v>
      </c>
      <c r="B8718" t="s">
        <v>15</v>
      </c>
      <c r="C8718">
        <v>100</v>
      </c>
      <c r="D8718">
        <v>9999</v>
      </c>
      <c r="E8718" s="1">
        <v>36526</v>
      </c>
      <c r="F8718">
        <v>0</v>
      </c>
      <c r="G8718">
        <v>11000</v>
      </c>
      <c r="H8718" t="s">
        <v>6301</v>
      </c>
      <c r="I8718">
        <v>1</v>
      </c>
      <c r="J8718" t="str">
        <f>VLOOKUP(A8718,K$2:K$10204,1,FALSE)</f>
        <v>KF12-00902AB36</v>
      </c>
      <c r="K8718" s="2" t="s">
        <v>6304</v>
      </c>
      <c r="L8718" s="2" t="s">
        <v>15</v>
      </c>
      <c r="M8718" s="3">
        <v>100</v>
      </c>
      <c r="N8718" s="3">
        <v>9999</v>
      </c>
      <c r="O8718" s="4">
        <v>36526</v>
      </c>
      <c r="P8718" s="3">
        <v>0</v>
      </c>
      <c r="Q8718" s="3">
        <v>11000</v>
      </c>
    </row>
    <row r="8719" spans="1:17" hidden="1" x14ac:dyDescent="0.15">
      <c r="A8719" t="s">
        <v>6302</v>
      </c>
      <c r="B8719" t="s">
        <v>15</v>
      </c>
      <c r="C8719">
        <v>100</v>
      </c>
      <c r="D8719">
        <v>3406</v>
      </c>
      <c r="E8719" s="1">
        <v>45188</v>
      </c>
      <c r="F8719">
        <v>0</v>
      </c>
      <c r="G8719">
        <v>11000</v>
      </c>
      <c r="H8719" t="s">
        <v>6303</v>
      </c>
      <c r="I8719">
        <v>1</v>
      </c>
      <c r="J8719" t="str">
        <f>VLOOKUP(A8719,K$2:K$10204,1,FALSE)</f>
        <v>KF12-00903AB36</v>
      </c>
      <c r="K8719" s="2" t="s">
        <v>6306</v>
      </c>
      <c r="L8719" s="2" t="s">
        <v>15</v>
      </c>
      <c r="M8719" s="3">
        <v>100</v>
      </c>
      <c r="N8719" s="3">
        <v>1515</v>
      </c>
      <c r="O8719" s="4">
        <v>45370</v>
      </c>
      <c r="P8719" s="3">
        <v>250</v>
      </c>
      <c r="Q8719" s="3">
        <v>136</v>
      </c>
    </row>
    <row r="8720" spans="1:17" hidden="1" x14ac:dyDescent="0.15">
      <c r="A8720" t="s">
        <v>6302</v>
      </c>
      <c r="B8720" t="s">
        <v>15</v>
      </c>
      <c r="C8720">
        <v>100</v>
      </c>
      <c r="D8720">
        <v>9999</v>
      </c>
      <c r="E8720" s="1">
        <v>36526</v>
      </c>
      <c r="F8720">
        <v>0</v>
      </c>
      <c r="G8720">
        <v>11000</v>
      </c>
      <c r="H8720" t="s">
        <v>6303</v>
      </c>
      <c r="I8720">
        <v>1</v>
      </c>
      <c r="J8720" t="str">
        <f>VLOOKUP(A8720,K$2:K$10204,1,FALSE)</f>
        <v>KF12-00903AB36</v>
      </c>
      <c r="K8720" s="2" t="s">
        <v>6306</v>
      </c>
      <c r="L8720" s="2" t="s">
        <v>15</v>
      </c>
      <c r="M8720" s="3">
        <v>100</v>
      </c>
      <c r="N8720" s="3">
        <v>1515</v>
      </c>
      <c r="O8720" s="4">
        <v>45217</v>
      </c>
      <c r="P8720" s="3">
        <v>5</v>
      </c>
      <c r="Q8720" s="3">
        <v>136</v>
      </c>
    </row>
    <row r="8721" spans="1:17" hidden="1" x14ac:dyDescent="0.15">
      <c r="A8721" t="s">
        <v>6304</v>
      </c>
      <c r="B8721" t="s">
        <v>15</v>
      </c>
      <c r="C8721">
        <v>100</v>
      </c>
      <c r="D8721">
        <v>3406</v>
      </c>
      <c r="E8721" s="1">
        <v>45188</v>
      </c>
      <c r="F8721">
        <v>0</v>
      </c>
      <c r="G8721">
        <v>11000</v>
      </c>
      <c r="H8721" t="s">
        <v>6305</v>
      </c>
      <c r="I8721">
        <v>1</v>
      </c>
      <c r="J8721" t="str">
        <f>VLOOKUP(A8721,K$2:K$10204,1,FALSE)</f>
        <v>KF12-00904AB36</v>
      </c>
      <c r="K8721" s="2" t="s">
        <v>6306</v>
      </c>
      <c r="L8721" s="2" t="s">
        <v>15</v>
      </c>
      <c r="M8721" s="3">
        <v>100</v>
      </c>
      <c r="N8721" s="3">
        <v>1515</v>
      </c>
      <c r="O8721" s="4">
        <v>45217</v>
      </c>
      <c r="P8721" s="3">
        <v>0</v>
      </c>
      <c r="Q8721" s="3">
        <v>187</v>
      </c>
    </row>
    <row r="8722" spans="1:17" hidden="1" x14ac:dyDescent="0.15">
      <c r="A8722" t="s">
        <v>6304</v>
      </c>
      <c r="B8722" t="s">
        <v>15</v>
      </c>
      <c r="C8722">
        <v>100</v>
      </c>
      <c r="D8722">
        <v>9999</v>
      </c>
      <c r="E8722" s="1">
        <v>36526</v>
      </c>
      <c r="F8722">
        <v>0</v>
      </c>
      <c r="G8722">
        <v>11000</v>
      </c>
      <c r="H8722" t="s">
        <v>6305</v>
      </c>
      <c r="I8722">
        <v>1</v>
      </c>
      <c r="J8722" t="str">
        <f>VLOOKUP(A8722,K$2:K$10204,1,FALSE)</f>
        <v>KF12-00904AB36</v>
      </c>
      <c r="K8722" s="2" t="s">
        <v>6306</v>
      </c>
      <c r="L8722" s="2" t="s">
        <v>15</v>
      </c>
      <c r="M8722" s="3">
        <v>100</v>
      </c>
      <c r="N8722" s="3">
        <v>9999</v>
      </c>
      <c r="O8722" s="4">
        <v>36526</v>
      </c>
      <c r="P8722" s="3">
        <v>0</v>
      </c>
      <c r="Q8722" s="3">
        <v>136</v>
      </c>
    </row>
    <row r="8723" spans="1:17" hidden="1" x14ac:dyDescent="0.15">
      <c r="A8723" t="s">
        <v>6306</v>
      </c>
      <c r="B8723" t="s">
        <v>15</v>
      </c>
      <c r="C8723">
        <v>100</v>
      </c>
      <c r="D8723">
        <v>1515</v>
      </c>
      <c r="E8723" s="1">
        <v>45370</v>
      </c>
      <c r="F8723">
        <v>250</v>
      </c>
      <c r="G8723">
        <v>136</v>
      </c>
      <c r="H8723" t="s">
        <v>6307</v>
      </c>
      <c r="I8723">
        <v>1</v>
      </c>
      <c r="J8723" t="str">
        <f>VLOOKUP(A8723,K$2:K$10204,1,FALSE)</f>
        <v>G-1111UA</v>
      </c>
      <c r="K8723" s="2" t="s">
        <v>6308</v>
      </c>
      <c r="L8723" s="2" t="s">
        <v>15</v>
      </c>
      <c r="M8723" s="3">
        <v>100</v>
      </c>
      <c r="N8723" s="3">
        <v>1515</v>
      </c>
      <c r="O8723" s="4">
        <v>45370</v>
      </c>
      <c r="P8723" s="3">
        <v>250</v>
      </c>
      <c r="Q8723" s="3">
        <v>136</v>
      </c>
    </row>
    <row r="8724" spans="1:17" hidden="1" x14ac:dyDescent="0.15">
      <c r="A8724" t="s">
        <v>6306</v>
      </c>
      <c r="B8724" t="s">
        <v>15</v>
      </c>
      <c r="C8724">
        <v>100</v>
      </c>
      <c r="D8724">
        <v>1515</v>
      </c>
      <c r="E8724" s="1">
        <v>45217</v>
      </c>
      <c r="F8724">
        <v>5</v>
      </c>
      <c r="G8724">
        <v>136</v>
      </c>
      <c r="H8724" t="s">
        <v>6307</v>
      </c>
      <c r="I8724">
        <v>1</v>
      </c>
      <c r="J8724" t="str">
        <f>VLOOKUP(A8724,K$2:K$10204,1,FALSE)</f>
        <v>G-1111UA</v>
      </c>
      <c r="K8724" s="2" t="s">
        <v>6308</v>
      </c>
      <c r="L8724" s="2" t="s">
        <v>15</v>
      </c>
      <c r="M8724" s="3">
        <v>100</v>
      </c>
      <c r="N8724" s="3">
        <v>1515</v>
      </c>
      <c r="O8724" s="4">
        <v>45217</v>
      </c>
      <c r="P8724" s="3">
        <v>0</v>
      </c>
      <c r="Q8724" s="3">
        <v>187</v>
      </c>
    </row>
    <row r="8725" spans="1:17" hidden="1" x14ac:dyDescent="0.15">
      <c r="A8725" t="s">
        <v>6306</v>
      </c>
      <c r="B8725" t="s">
        <v>15</v>
      </c>
      <c r="C8725">
        <v>100</v>
      </c>
      <c r="D8725">
        <v>1515</v>
      </c>
      <c r="E8725" s="1">
        <v>45217</v>
      </c>
      <c r="F8725">
        <v>0</v>
      </c>
      <c r="G8725">
        <v>187</v>
      </c>
      <c r="H8725" t="s">
        <v>6307</v>
      </c>
      <c r="I8725">
        <v>1</v>
      </c>
      <c r="J8725" t="str">
        <f>VLOOKUP(A8725,K$2:K$10204,1,FALSE)</f>
        <v>G-1111UA</v>
      </c>
      <c r="K8725" s="2" t="s">
        <v>6308</v>
      </c>
      <c r="L8725" s="2" t="s">
        <v>15</v>
      </c>
      <c r="M8725" s="3">
        <v>100</v>
      </c>
      <c r="N8725" s="3">
        <v>1515</v>
      </c>
      <c r="O8725" s="4">
        <v>45217</v>
      </c>
      <c r="P8725" s="3">
        <v>5</v>
      </c>
      <c r="Q8725" s="3">
        <v>136</v>
      </c>
    </row>
    <row r="8726" spans="1:17" hidden="1" x14ac:dyDescent="0.15">
      <c r="A8726" t="s">
        <v>6306</v>
      </c>
      <c r="B8726" t="s">
        <v>15</v>
      </c>
      <c r="C8726">
        <v>100</v>
      </c>
      <c r="D8726">
        <v>9999</v>
      </c>
      <c r="E8726" s="1">
        <v>36526</v>
      </c>
      <c r="F8726">
        <v>0</v>
      </c>
      <c r="G8726">
        <v>136</v>
      </c>
      <c r="H8726" t="s">
        <v>6307</v>
      </c>
      <c r="I8726">
        <v>1</v>
      </c>
      <c r="J8726" t="str">
        <f>VLOOKUP(A8726,K$2:K$10204,1,FALSE)</f>
        <v>G-1111UA</v>
      </c>
      <c r="K8726" s="2" t="s">
        <v>6308</v>
      </c>
      <c r="L8726" s="2" t="s">
        <v>15</v>
      </c>
      <c r="M8726" s="3">
        <v>100</v>
      </c>
      <c r="N8726" s="3">
        <v>9999</v>
      </c>
      <c r="O8726" s="4">
        <v>36526</v>
      </c>
      <c r="P8726" s="3">
        <v>0</v>
      </c>
      <c r="Q8726" s="3">
        <v>136</v>
      </c>
    </row>
    <row r="8727" spans="1:17" hidden="1" x14ac:dyDescent="0.15">
      <c r="A8727" t="s">
        <v>6308</v>
      </c>
      <c r="B8727" t="s">
        <v>15</v>
      </c>
      <c r="C8727">
        <v>100</v>
      </c>
      <c r="D8727">
        <v>1515</v>
      </c>
      <c r="E8727" s="1">
        <v>45370</v>
      </c>
      <c r="F8727">
        <v>250</v>
      </c>
      <c r="G8727">
        <v>136</v>
      </c>
      <c r="H8727" t="s">
        <v>6309</v>
      </c>
      <c r="I8727">
        <v>1</v>
      </c>
      <c r="J8727" t="str">
        <f>VLOOKUP(A8727,K$2:K$10204,1,FALSE)</f>
        <v>G-1111VA</v>
      </c>
      <c r="K8727" s="2" t="s">
        <v>6310</v>
      </c>
      <c r="L8727" s="2" t="s">
        <v>15</v>
      </c>
      <c r="M8727" s="3">
        <v>100</v>
      </c>
      <c r="N8727" s="3">
        <v>1515</v>
      </c>
      <c r="O8727" s="4">
        <v>44798</v>
      </c>
      <c r="P8727" s="3">
        <v>0</v>
      </c>
      <c r="Q8727" s="3">
        <v>115</v>
      </c>
    </row>
    <row r="8728" spans="1:17" hidden="1" x14ac:dyDescent="0.15">
      <c r="A8728" t="s">
        <v>6308</v>
      </c>
      <c r="B8728" t="s">
        <v>15</v>
      </c>
      <c r="C8728">
        <v>100</v>
      </c>
      <c r="D8728">
        <v>1515</v>
      </c>
      <c r="E8728" s="1">
        <v>45217</v>
      </c>
      <c r="F8728">
        <v>0</v>
      </c>
      <c r="G8728">
        <v>187</v>
      </c>
      <c r="H8728" t="s">
        <v>6309</v>
      </c>
      <c r="I8728">
        <v>1</v>
      </c>
      <c r="J8728" t="str">
        <f>VLOOKUP(A8728,K$2:K$10204,1,FALSE)</f>
        <v>G-1111VA</v>
      </c>
      <c r="K8728" s="2" t="s">
        <v>6310</v>
      </c>
      <c r="L8728" s="2" t="s">
        <v>15</v>
      </c>
      <c r="M8728" s="3">
        <v>100</v>
      </c>
      <c r="N8728" s="3">
        <v>1515</v>
      </c>
      <c r="O8728" s="4">
        <v>44435</v>
      </c>
      <c r="P8728" s="3">
        <v>0</v>
      </c>
      <c r="Q8728" s="3">
        <v>100</v>
      </c>
    </row>
    <row r="8729" spans="1:17" hidden="1" x14ac:dyDescent="0.15">
      <c r="A8729" t="s">
        <v>6308</v>
      </c>
      <c r="B8729" t="s">
        <v>15</v>
      </c>
      <c r="C8729">
        <v>100</v>
      </c>
      <c r="D8729">
        <v>1515</v>
      </c>
      <c r="E8729" s="1">
        <v>45217</v>
      </c>
      <c r="F8729">
        <v>5</v>
      </c>
      <c r="G8729">
        <v>136</v>
      </c>
      <c r="H8729" t="s">
        <v>6309</v>
      </c>
      <c r="I8729">
        <v>1</v>
      </c>
      <c r="J8729" t="str">
        <f>VLOOKUP(A8729,K$2:K$10204,1,FALSE)</f>
        <v>G-1111VA</v>
      </c>
      <c r="K8729" s="2" t="s">
        <v>6310</v>
      </c>
      <c r="L8729" s="2" t="s">
        <v>15</v>
      </c>
      <c r="M8729" s="3">
        <v>100</v>
      </c>
      <c r="N8729" s="3">
        <v>9999</v>
      </c>
      <c r="O8729" s="4">
        <v>36526</v>
      </c>
      <c r="P8729" s="3">
        <v>0</v>
      </c>
      <c r="Q8729" s="3">
        <v>115</v>
      </c>
    </row>
    <row r="8730" spans="1:17" hidden="1" x14ac:dyDescent="0.15">
      <c r="A8730" t="s">
        <v>6308</v>
      </c>
      <c r="B8730" t="s">
        <v>15</v>
      </c>
      <c r="C8730">
        <v>100</v>
      </c>
      <c r="D8730">
        <v>9999</v>
      </c>
      <c r="E8730" s="1">
        <v>36526</v>
      </c>
      <c r="F8730">
        <v>0</v>
      </c>
      <c r="G8730">
        <v>136</v>
      </c>
      <c r="H8730" t="s">
        <v>6309</v>
      </c>
      <c r="I8730">
        <v>1</v>
      </c>
      <c r="J8730" t="str">
        <f>VLOOKUP(A8730,K$2:K$10204,1,FALSE)</f>
        <v>G-1111VA</v>
      </c>
      <c r="K8730" s="2" t="s">
        <v>6312</v>
      </c>
      <c r="L8730" s="2" t="s">
        <v>15</v>
      </c>
      <c r="M8730" s="3">
        <v>100</v>
      </c>
      <c r="N8730" s="3">
        <v>1515</v>
      </c>
      <c r="O8730" s="4">
        <v>44798</v>
      </c>
      <c r="P8730" s="3">
        <v>0</v>
      </c>
      <c r="Q8730" s="3">
        <v>115</v>
      </c>
    </row>
    <row r="8731" spans="1:17" hidden="1" x14ac:dyDescent="0.15">
      <c r="A8731" t="s">
        <v>6310</v>
      </c>
      <c r="B8731" t="s">
        <v>15</v>
      </c>
      <c r="C8731">
        <v>100</v>
      </c>
      <c r="D8731">
        <v>1515</v>
      </c>
      <c r="E8731" s="1">
        <v>44798</v>
      </c>
      <c r="F8731">
        <v>0</v>
      </c>
      <c r="G8731">
        <v>115</v>
      </c>
      <c r="H8731" t="s">
        <v>6311</v>
      </c>
      <c r="I8731">
        <v>1</v>
      </c>
      <c r="J8731" t="str">
        <f>VLOOKUP(A8731,K$2:K$10204,1,FALSE)</f>
        <v>2172-276AA</v>
      </c>
      <c r="K8731" s="2" t="s">
        <v>6312</v>
      </c>
      <c r="L8731" s="2" t="s">
        <v>15</v>
      </c>
      <c r="M8731" s="3">
        <v>100</v>
      </c>
      <c r="N8731" s="3">
        <v>1515</v>
      </c>
      <c r="O8731" s="4">
        <v>44435</v>
      </c>
      <c r="P8731" s="3">
        <v>0</v>
      </c>
      <c r="Q8731" s="3">
        <v>100</v>
      </c>
    </row>
    <row r="8732" spans="1:17" hidden="1" x14ac:dyDescent="0.15">
      <c r="A8732" t="s">
        <v>6310</v>
      </c>
      <c r="B8732" t="s">
        <v>15</v>
      </c>
      <c r="C8732">
        <v>100</v>
      </c>
      <c r="D8732">
        <v>1515</v>
      </c>
      <c r="E8732" s="1">
        <v>44435</v>
      </c>
      <c r="F8732">
        <v>0</v>
      </c>
      <c r="G8732">
        <v>100</v>
      </c>
      <c r="H8732" t="s">
        <v>6311</v>
      </c>
      <c r="I8732">
        <v>1</v>
      </c>
      <c r="J8732" t="str">
        <f>VLOOKUP(A8732,K$2:K$10204,1,FALSE)</f>
        <v>2172-276AA</v>
      </c>
      <c r="K8732" s="2" t="s">
        <v>6312</v>
      </c>
      <c r="L8732" s="2" t="s">
        <v>15</v>
      </c>
      <c r="M8732" s="3">
        <v>100</v>
      </c>
      <c r="N8732" s="3">
        <v>9999</v>
      </c>
      <c r="O8732" s="4">
        <v>36526</v>
      </c>
      <c r="P8732" s="3">
        <v>0</v>
      </c>
      <c r="Q8732" s="3">
        <v>115</v>
      </c>
    </row>
    <row r="8733" spans="1:17" hidden="1" x14ac:dyDescent="0.15">
      <c r="A8733" t="s">
        <v>6310</v>
      </c>
      <c r="B8733" t="s">
        <v>15</v>
      </c>
      <c r="C8733">
        <v>100</v>
      </c>
      <c r="D8733">
        <v>9999</v>
      </c>
      <c r="E8733" s="1">
        <v>36526</v>
      </c>
      <c r="F8733">
        <v>0</v>
      </c>
      <c r="G8733">
        <v>115</v>
      </c>
      <c r="H8733" t="s">
        <v>6311</v>
      </c>
      <c r="I8733">
        <v>1</v>
      </c>
      <c r="J8733" t="str">
        <f>VLOOKUP(A8733,K$2:K$10204,1,FALSE)</f>
        <v>2172-276AA</v>
      </c>
      <c r="K8733" s="2" t="s">
        <v>6314</v>
      </c>
      <c r="L8733" s="2" t="s">
        <v>15</v>
      </c>
      <c r="M8733" s="3">
        <v>100</v>
      </c>
      <c r="N8733" s="3">
        <v>1515</v>
      </c>
      <c r="O8733" s="4">
        <v>44798</v>
      </c>
      <c r="P8733" s="3">
        <v>0</v>
      </c>
      <c r="Q8733" s="3">
        <v>195</v>
      </c>
    </row>
    <row r="8734" spans="1:17" hidden="1" x14ac:dyDescent="0.15">
      <c r="A8734" t="s">
        <v>6312</v>
      </c>
      <c r="B8734" t="s">
        <v>15</v>
      </c>
      <c r="C8734">
        <v>100</v>
      </c>
      <c r="D8734">
        <v>1515</v>
      </c>
      <c r="E8734" s="1">
        <v>44798</v>
      </c>
      <c r="F8734">
        <v>0</v>
      </c>
      <c r="G8734">
        <v>115</v>
      </c>
      <c r="H8734" t="s">
        <v>6313</v>
      </c>
      <c r="I8734">
        <v>1</v>
      </c>
      <c r="J8734" t="str">
        <f>VLOOKUP(A8734,K$2:K$10204,1,FALSE)</f>
        <v>2172-276BA</v>
      </c>
      <c r="K8734" s="2" t="s">
        <v>6314</v>
      </c>
      <c r="L8734" s="2" t="s">
        <v>15</v>
      </c>
      <c r="M8734" s="3">
        <v>100</v>
      </c>
      <c r="N8734" s="3">
        <v>1515</v>
      </c>
      <c r="O8734" s="4">
        <v>44435</v>
      </c>
      <c r="P8734" s="3">
        <v>0</v>
      </c>
      <c r="Q8734" s="3">
        <v>180</v>
      </c>
    </row>
    <row r="8735" spans="1:17" hidden="1" x14ac:dyDescent="0.15">
      <c r="A8735" t="s">
        <v>6312</v>
      </c>
      <c r="B8735" t="s">
        <v>15</v>
      </c>
      <c r="C8735">
        <v>100</v>
      </c>
      <c r="D8735">
        <v>1515</v>
      </c>
      <c r="E8735" s="1">
        <v>44435</v>
      </c>
      <c r="F8735">
        <v>0</v>
      </c>
      <c r="G8735">
        <v>100</v>
      </c>
      <c r="H8735" t="s">
        <v>6313</v>
      </c>
      <c r="I8735">
        <v>1</v>
      </c>
      <c r="J8735" t="str">
        <f>VLOOKUP(A8735,K$2:K$10204,1,FALSE)</f>
        <v>2172-276BA</v>
      </c>
      <c r="K8735" s="2" t="s">
        <v>6314</v>
      </c>
      <c r="L8735" s="2" t="s">
        <v>15</v>
      </c>
      <c r="M8735" s="3">
        <v>100</v>
      </c>
      <c r="N8735" s="3">
        <v>9999</v>
      </c>
      <c r="O8735" s="4">
        <v>36526</v>
      </c>
      <c r="P8735" s="3">
        <v>0</v>
      </c>
      <c r="Q8735" s="3">
        <v>195</v>
      </c>
    </row>
    <row r="8736" spans="1:17" hidden="1" x14ac:dyDescent="0.15">
      <c r="A8736" t="s">
        <v>6312</v>
      </c>
      <c r="B8736" t="s">
        <v>15</v>
      </c>
      <c r="C8736">
        <v>100</v>
      </c>
      <c r="D8736">
        <v>9999</v>
      </c>
      <c r="E8736" s="1">
        <v>36526</v>
      </c>
      <c r="F8736">
        <v>0</v>
      </c>
      <c r="G8736">
        <v>115</v>
      </c>
      <c r="H8736" t="s">
        <v>6313</v>
      </c>
      <c r="I8736">
        <v>1</v>
      </c>
      <c r="J8736" t="str">
        <f>VLOOKUP(A8736,K$2:K$10204,1,FALSE)</f>
        <v>2172-276BA</v>
      </c>
      <c r="K8736" s="2" t="s">
        <v>6316</v>
      </c>
      <c r="L8736" s="2" t="s">
        <v>15</v>
      </c>
      <c r="M8736" s="3">
        <v>100</v>
      </c>
      <c r="N8736" s="3">
        <v>1515</v>
      </c>
      <c r="O8736" s="4">
        <v>44798</v>
      </c>
      <c r="P8736" s="3">
        <v>0</v>
      </c>
      <c r="Q8736" s="3">
        <v>165</v>
      </c>
    </row>
    <row r="8737" spans="1:17" hidden="1" x14ac:dyDescent="0.15">
      <c r="A8737" t="s">
        <v>6314</v>
      </c>
      <c r="B8737" t="s">
        <v>15</v>
      </c>
      <c r="C8737">
        <v>100</v>
      </c>
      <c r="D8737">
        <v>1515</v>
      </c>
      <c r="E8737" s="1">
        <v>44798</v>
      </c>
      <c r="F8737">
        <v>0</v>
      </c>
      <c r="G8737">
        <v>195</v>
      </c>
      <c r="H8737" t="s">
        <v>6315</v>
      </c>
      <c r="I8737">
        <v>1</v>
      </c>
      <c r="J8737" t="str">
        <f>VLOOKUP(A8737,K$2:K$10204,1,FALSE)</f>
        <v>2172-277AA</v>
      </c>
      <c r="K8737" s="2" t="s">
        <v>6316</v>
      </c>
      <c r="L8737" s="2" t="s">
        <v>15</v>
      </c>
      <c r="M8737" s="3">
        <v>100</v>
      </c>
      <c r="N8737" s="3">
        <v>1515</v>
      </c>
      <c r="O8737" s="4">
        <v>44491</v>
      </c>
      <c r="P8737" s="3">
        <v>0</v>
      </c>
      <c r="Q8737" s="3">
        <v>150</v>
      </c>
    </row>
    <row r="8738" spans="1:17" hidden="1" x14ac:dyDescent="0.15">
      <c r="A8738" t="s">
        <v>6314</v>
      </c>
      <c r="B8738" t="s">
        <v>15</v>
      </c>
      <c r="C8738">
        <v>100</v>
      </c>
      <c r="D8738">
        <v>1515</v>
      </c>
      <c r="E8738" s="1">
        <v>44435</v>
      </c>
      <c r="F8738">
        <v>0</v>
      </c>
      <c r="G8738">
        <v>180</v>
      </c>
      <c r="H8738" t="s">
        <v>6315</v>
      </c>
      <c r="I8738">
        <v>1</v>
      </c>
      <c r="J8738" t="str">
        <f>VLOOKUP(A8738,K$2:K$10204,1,FALSE)</f>
        <v>2172-277AA</v>
      </c>
      <c r="K8738" s="2" t="s">
        <v>6316</v>
      </c>
      <c r="L8738" s="2" t="s">
        <v>15</v>
      </c>
      <c r="M8738" s="3">
        <v>100</v>
      </c>
      <c r="N8738" s="3">
        <v>9999</v>
      </c>
      <c r="O8738" s="4">
        <v>36526</v>
      </c>
      <c r="P8738" s="3">
        <v>0</v>
      </c>
      <c r="Q8738" s="3">
        <v>165</v>
      </c>
    </row>
    <row r="8739" spans="1:17" hidden="1" x14ac:dyDescent="0.15">
      <c r="A8739" t="s">
        <v>6314</v>
      </c>
      <c r="B8739" t="s">
        <v>15</v>
      </c>
      <c r="C8739">
        <v>100</v>
      </c>
      <c r="D8739">
        <v>9999</v>
      </c>
      <c r="E8739" s="1">
        <v>36526</v>
      </c>
      <c r="F8739">
        <v>0</v>
      </c>
      <c r="G8739">
        <v>195</v>
      </c>
      <c r="H8739" t="s">
        <v>6315</v>
      </c>
      <c r="I8739">
        <v>1</v>
      </c>
      <c r="J8739" t="str">
        <f>VLOOKUP(A8739,K$2:K$10204,1,FALSE)</f>
        <v>2172-277AA</v>
      </c>
      <c r="K8739" s="2" t="s">
        <v>6318</v>
      </c>
      <c r="L8739" s="2" t="s">
        <v>15</v>
      </c>
      <c r="M8739" s="3">
        <v>100</v>
      </c>
      <c r="N8739" s="3">
        <v>1515</v>
      </c>
      <c r="O8739" s="4">
        <v>44798</v>
      </c>
      <c r="P8739" s="3">
        <v>0</v>
      </c>
      <c r="Q8739" s="3">
        <v>165</v>
      </c>
    </row>
    <row r="8740" spans="1:17" hidden="1" x14ac:dyDescent="0.15">
      <c r="A8740" t="s">
        <v>6316</v>
      </c>
      <c r="B8740" t="s">
        <v>15</v>
      </c>
      <c r="C8740">
        <v>100</v>
      </c>
      <c r="D8740">
        <v>1515</v>
      </c>
      <c r="E8740" s="1">
        <v>44798</v>
      </c>
      <c r="F8740">
        <v>0</v>
      </c>
      <c r="G8740">
        <v>165</v>
      </c>
      <c r="H8740" t="s">
        <v>6317</v>
      </c>
      <c r="I8740">
        <v>1</v>
      </c>
      <c r="J8740" t="str">
        <f>VLOOKUP(A8740,K$2:K$10204,1,FALSE)</f>
        <v>K-31901BB</v>
      </c>
      <c r="K8740" s="2" t="s">
        <v>6318</v>
      </c>
      <c r="L8740" s="2" t="s">
        <v>15</v>
      </c>
      <c r="M8740" s="3">
        <v>100</v>
      </c>
      <c r="N8740" s="3">
        <v>1515</v>
      </c>
      <c r="O8740" s="4">
        <v>44491</v>
      </c>
      <c r="P8740" s="3">
        <v>0</v>
      </c>
      <c r="Q8740" s="3">
        <v>150</v>
      </c>
    </row>
    <row r="8741" spans="1:17" hidden="1" x14ac:dyDescent="0.15">
      <c r="A8741" t="s">
        <v>6316</v>
      </c>
      <c r="B8741" t="s">
        <v>15</v>
      </c>
      <c r="C8741">
        <v>100</v>
      </c>
      <c r="D8741">
        <v>1515</v>
      </c>
      <c r="E8741" s="1">
        <v>44491</v>
      </c>
      <c r="F8741">
        <v>0</v>
      </c>
      <c r="G8741">
        <v>150</v>
      </c>
      <c r="H8741" t="s">
        <v>6317</v>
      </c>
      <c r="I8741">
        <v>1</v>
      </c>
      <c r="J8741" t="str">
        <f>VLOOKUP(A8741,K$2:K$10204,1,FALSE)</f>
        <v>K-31901BB</v>
      </c>
      <c r="K8741" s="2" t="s">
        <v>6318</v>
      </c>
      <c r="L8741" s="2" t="s">
        <v>15</v>
      </c>
      <c r="M8741" s="3">
        <v>100</v>
      </c>
      <c r="N8741" s="3">
        <v>9999</v>
      </c>
      <c r="O8741" s="4">
        <v>36526</v>
      </c>
      <c r="P8741" s="3">
        <v>0</v>
      </c>
      <c r="Q8741" s="3">
        <v>165</v>
      </c>
    </row>
    <row r="8742" spans="1:17" hidden="1" x14ac:dyDescent="0.15">
      <c r="A8742" t="s">
        <v>6316</v>
      </c>
      <c r="B8742" t="s">
        <v>15</v>
      </c>
      <c r="C8742">
        <v>100</v>
      </c>
      <c r="D8742">
        <v>9999</v>
      </c>
      <c r="E8742" s="1">
        <v>36526</v>
      </c>
      <c r="F8742">
        <v>0</v>
      </c>
      <c r="G8742">
        <v>165</v>
      </c>
      <c r="H8742" t="s">
        <v>6317</v>
      </c>
      <c r="I8742">
        <v>1</v>
      </c>
      <c r="J8742" t="str">
        <f>VLOOKUP(A8742,K$2:K$10204,1,FALSE)</f>
        <v>K-31901BB</v>
      </c>
      <c r="K8742" s="2" t="s">
        <v>6320</v>
      </c>
      <c r="L8742" s="2" t="s">
        <v>15</v>
      </c>
      <c r="M8742" s="3">
        <v>100</v>
      </c>
      <c r="N8742" s="3">
        <v>1515</v>
      </c>
      <c r="O8742" s="4">
        <v>44798</v>
      </c>
      <c r="P8742" s="3">
        <v>0</v>
      </c>
      <c r="Q8742" s="3">
        <v>835</v>
      </c>
    </row>
    <row r="8743" spans="1:17" hidden="1" x14ac:dyDescent="0.15">
      <c r="A8743" t="s">
        <v>6318</v>
      </c>
      <c r="B8743" t="s">
        <v>15</v>
      </c>
      <c r="C8743">
        <v>100</v>
      </c>
      <c r="D8743">
        <v>1515</v>
      </c>
      <c r="E8743" s="1">
        <v>44798</v>
      </c>
      <c r="F8743">
        <v>0</v>
      </c>
      <c r="G8743">
        <v>165</v>
      </c>
      <c r="H8743" t="s">
        <v>6319</v>
      </c>
      <c r="I8743">
        <v>1</v>
      </c>
      <c r="J8743" t="str">
        <f>VLOOKUP(A8743,K$2:K$10204,1,FALSE)</f>
        <v>K-31901CB</v>
      </c>
      <c r="K8743" s="2" t="s">
        <v>6320</v>
      </c>
      <c r="L8743" s="2" t="s">
        <v>15</v>
      </c>
      <c r="M8743" s="3">
        <v>100</v>
      </c>
      <c r="N8743" s="3">
        <v>1515</v>
      </c>
      <c r="O8743" s="4">
        <v>44491</v>
      </c>
      <c r="P8743" s="3">
        <v>0</v>
      </c>
      <c r="Q8743" s="3">
        <v>820</v>
      </c>
    </row>
    <row r="8744" spans="1:17" hidden="1" x14ac:dyDescent="0.15">
      <c r="A8744" t="s">
        <v>6318</v>
      </c>
      <c r="B8744" t="s">
        <v>15</v>
      </c>
      <c r="C8744">
        <v>100</v>
      </c>
      <c r="D8744">
        <v>1515</v>
      </c>
      <c r="E8744" s="1">
        <v>44491</v>
      </c>
      <c r="F8744">
        <v>0</v>
      </c>
      <c r="G8744">
        <v>150</v>
      </c>
      <c r="H8744" t="s">
        <v>6319</v>
      </c>
      <c r="I8744">
        <v>1</v>
      </c>
      <c r="J8744" t="str">
        <f>VLOOKUP(A8744,K$2:K$10204,1,FALSE)</f>
        <v>K-31901CB</v>
      </c>
      <c r="K8744" s="2" t="s">
        <v>6320</v>
      </c>
      <c r="L8744" s="2" t="s">
        <v>15</v>
      </c>
      <c r="M8744" s="3">
        <v>100</v>
      </c>
      <c r="N8744" s="3">
        <v>9999</v>
      </c>
      <c r="O8744" s="4">
        <v>36526</v>
      </c>
      <c r="P8744" s="3">
        <v>0</v>
      </c>
      <c r="Q8744" s="3">
        <v>835</v>
      </c>
    </row>
    <row r="8745" spans="1:17" hidden="1" x14ac:dyDescent="0.15">
      <c r="A8745" t="s">
        <v>6318</v>
      </c>
      <c r="B8745" t="s">
        <v>15</v>
      </c>
      <c r="C8745">
        <v>100</v>
      </c>
      <c r="D8745">
        <v>9999</v>
      </c>
      <c r="E8745" s="1">
        <v>36526</v>
      </c>
      <c r="F8745">
        <v>0</v>
      </c>
      <c r="G8745">
        <v>165</v>
      </c>
      <c r="H8745" t="s">
        <v>6319</v>
      </c>
      <c r="I8745">
        <v>1</v>
      </c>
      <c r="J8745" t="str">
        <f>VLOOKUP(A8745,K$2:K$10204,1,FALSE)</f>
        <v>K-31901CB</v>
      </c>
      <c r="K8745" s="2" t="s">
        <v>6322</v>
      </c>
      <c r="L8745" s="2" t="s">
        <v>15</v>
      </c>
      <c r="M8745" s="3">
        <v>100</v>
      </c>
      <c r="N8745" s="3">
        <v>1515</v>
      </c>
      <c r="O8745" s="4">
        <v>44798</v>
      </c>
      <c r="P8745" s="3">
        <v>0</v>
      </c>
      <c r="Q8745" s="3">
        <v>1185</v>
      </c>
    </row>
    <row r="8746" spans="1:17" hidden="1" x14ac:dyDescent="0.15">
      <c r="A8746" t="s">
        <v>6320</v>
      </c>
      <c r="B8746" t="s">
        <v>15</v>
      </c>
      <c r="C8746">
        <v>100</v>
      </c>
      <c r="D8746">
        <v>1515</v>
      </c>
      <c r="E8746" s="1">
        <v>44798</v>
      </c>
      <c r="F8746">
        <v>0</v>
      </c>
      <c r="G8746">
        <v>835</v>
      </c>
      <c r="H8746" t="s">
        <v>6321</v>
      </c>
      <c r="I8746">
        <v>1</v>
      </c>
      <c r="J8746" t="str">
        <f>VLOOKUP(A8746,K$2:K$10204,1,FALSE)</f>
        <v>KF20-08604AB</v>
      </c>
      <c r="K8746" s="2" t="s">
        <v>6322</v>
      </c>
      <c r="L8746" s="2" t="s">
        <v>15</v>
      </c>
      <c r="M8746" s="3">
        <v>100</v>
      </c>
      <c r="N8746" s="3">
        <v>1515</v>
      </c>
      <c r="O8746" s="4">
        <v>44435</v>
      </c>
      <c r="P8746" s="3">
        <v>0</v>
      </c>
      <c r="Q8746" s="3">
        <v>1170</v>
      </c>
    </row>
    <row r="8747" spans="1:17" hidden="1" x14ac:dyDescent="0.15">
      <c r="A8747" t="s">
        <v>6320</v>
      </c>
      <c r="B8747" t="s">
        <v>15</v>
      </c>
      <c r="C8747">
        <v>100</v>
      </c>
      <c r="D8747">
        <v>1515</v>
      </c>
      <c r="E8747" s="1">
        <v>44491</v>
      </c>
      <c r="F8747">
        <v>0</v>
      </c>
      <c r="G8747">
        <v>820</v>
      </c>
      <c r="H8747" t="s">
        <v>6321</v>
      </c>
      <c r="I8747">
        <v>1</v>
      </c>
      <c r="J8747" t="str">
        <f>VLOOKUP(A8747,K$2:K$10204,1,FALSE)</f>
        <v>KF20-08604AB</v>
      </c>
      <c r="K8747" s="2" t="s">
        <v>6322</v>
      </c>
      <c r="L8747" s="2" t="s">
        <v>15</v>
      </c>
      <c r="M8747" s="3">
        <v>100</v>
      </c>
      <c r="N8747" s="3">
        <v>9999</v>
      </c>
      <c r="O8747" s="4">
        <v>36526</v>
      </c>
      <c r="P8747" s="3">
        <v>0</v>
      </c>
      <c r="Q8747" s="3">
        <v>1185</v>
      </c>
    </row>
    <row r="8748" spans="1:17" hidden="1" x14ac:dyDescent="0.15">
      <c r="A8748" t="s">
        <v>6320</v>
      </c>
      <c r="B8748" t="s">
        <v>15</v>
      </c>
      <c r="C8748">
        <v>100</v>
      </c>
      <c r="D8748">
        <v>9999</v>
      </c>
      <c r="E8748" s="1">
        <v>36526</v>
      </c>
      <c r="F8748">
        <v>0</v>
      </c>
      <c r="G8748">
        <v>835</v>
      </c>
      <c r="H8748" t="s">
        <v>6321</v>
      </c>
      <c r="I8748">
        <v>1</v>
      </c>
      <c r="J8748" t="str">
        <f>VLOOKUP(A8748,K$2:K$10204,1,FALSE)</f>
        <v>KF20-08604AB</v>
      </c>
      <c r="K8748" s="2" t="s">
        <v>6324</v>
      </c>
      <c r="L8748" s="2" t="s">
        <v>15</v>
      </c>
      <c r="M8748" s="3">
        <v>100</v>
      </c>
      <c r="N8748" s="3">
        <v>1515</v>
      </c>
      <c r="O8748" s="4">
        <v>45441</v>
      </c>
      <c r="P8748" s="3">
        <v>0</v>
      </c>
      <c r="Q8748" s="3">
        <v>980</v>
      </c>
    </row>
    <row r="8749" spans="1:17" hidden="1" x14ac:dyDescent="0.15">
      <c r="A8749" t="s">
        <v>6322</v>
      </c>
      <c r="B8749" t="s">
        <v>15</v>
      </c>
      <c r="C8749">
        <v>100</v>
      </c>
      <c r="D8749">
        <v>1515</v>
      </c>
      <c r="E8749" s="1">
        <v>44798</v>
      </c>
      <c r="F8749">
        <v>0</v>
      </c>
      <c r="G8749">
        <v>1185</v>
      </c>
      <c r="H8749" t="s">
        <v>6323</v>
      </c>
      <c r="I8749">
        <v>1</v>
      </c>
      <c r="J8749" t="str">
        <f>VLOOKUP(A8749,K$2:K$10204,1,FALSE)</f>
        <v>KF30-01201AA</v>
      </c>
      <c r="K8749" s="2" t="s">
        <v>6324</v>
      </c>
      <c r="L8749" s="2" t="s">
        <v>15</v>
      </c>
      <c r="M8749" s="3">
        <v>100</v>
      </c>
      <c r="N8749" s="3">
        <v>9999</v>
      </c>
      <c r="O8749" s="4">
        <v>36526</v>
      </c>
      <c r="P8749" s="3">
        <v>0</v>
      </c>
      <c r="Q8749" s="3">
        <v>980</v>
      </c>
    </row>
    <row r="8750" spans="1:17" hidden="1" x14ac:dyDescent="0.15">
      <c r="A8750" t="s">
        <v>6322</v>
      </c>
      <c r="B8750" t="s">
        <v>15</v>
      </c>
      <c r="C8750">
        <v>100</v>
      </c>
      <c r="D8750">
        <v>1515</v>
      </c>
      <c r="E8750" s="1">
        <v>44435</v>
      </c>
      <c r="F8750">
        <v>0</v>
      </c>
      <c r="G8750">
        <v>1170</v>
      </c>
      <c r="H8750" t="s">
        <v>6323</v>
      </c>
      <c r="I8750">
        <v>1</v>
      </c>
      <c r="J8750" t="str">
        <f>VLOOKUP(A8750,K$2:K$10204,1,FALSE)</f>
        <v>KF30-01201AA</v>
      </c>
      <c r="K8750" s="2" t="s">
        <v>6326</v>
      </c>
      <c r="L8750" s="2" t="s">
        <v>70</v>
      </c>
      <c r="M8750" s="3">
        <v>100</v>
      </c>
      <c r="N8750" s="3">
        <v>1042</v>
      </c>
      <c r="O8750" s="4">
        <v>45460</v>
      </c>
      <c r="P8750" s="3">
        <v>0</v>
      </c>
      <c r="Q8750" s="3">
        <v>3500</v>
      </c>
    </row>
    <row r="8751" spans="1:17" hidden="1" x14ac:dyDescent="0.15">
      <c r="A8751" t="s">
        <v>6322</v>
      </c>
      <c r="B8751" t="s">
        <v>15</v>
      </c>
      <c r="C8751">
        <v>100</v>
      </c>
      <c r="D8751">
        <v>9999</v>
      </c>
      <c r="E8751" s="1">
        <v>36526</v>
      </c>
      <c r="F8751">
        <v>0</v>
      </c>
      <c r="G8751">
        <v>1185</v>
      </c>
      <c r="H8751" t="s">
        <v>6323</v>
      </c>
      <c r="I8751">
        <v>1</v>
      </c>
      <c r="J8751" t="str">
        <f>VLOOKUP(A8751,K$2:K$10204,1,FALSE)</f>
        <v>KF30-01201AA</v>
      </c>
      <c r="K8751" s="2" t="s">
        <v>6326</v>
      </c>
      <c r="L8751" s="2" t="s">
        <v>70</v>
      </c>
      <c r="M8751" s="3">
        <v>100</v>
      </c>
      <c r="N8751" s="3">
        <v>9999</v>
      </c>
      <c r="O8751" s="4">
        <v>36526</v>
      </c>
      <c r="P8751" s="3">
        <v>0</v>
      </c>
      <c r="Q8751" s="3">
        <v>3500</v>
      </c>
    </row>
    <row r="8752" spans="1:17" hidden="1" x14ac:dyDescent="0.15">
      <c r="A8752" t="s">
        <v>6324</v>
      </c>
      <c r="B8752" t="s">
        <v>15</v>
      </c>
      <c r="C8752">
        <v>100</v>
      </c>
      <c r="D8752">
        <v>1515</v>
      </c>
      <c r="E8752" s="1">
        <v>45441</v>
      </c>
      <c r="F8752">
        <v>0</v>
      </c>
      <c r="G8752">
        <v>980</v>
      </c>
      <c r="H8752" t="s">
        <v>6325</v>
      </c>
      <c r="I8752">
        <v>1</v>
      </c>
      <c r="J8752" t="str">
        <f>VLOOKUP(A8752,K$2:K$10204,1,FALSE)</f>
        <v>K-26719HB</v>
      </c>
      <c r="K8752" s="2" t="s">
        <v>6328</v>
      </c>
      <c r="L8752" s="2" t="s">
        <v>15</v>
      </c>
      <c r="M8752" s="3">
        <v>100</v>
      </c>
      <c r="N8752" s="3">
        <v>1515</v>
      </c>
      <c r="O8752" s="4">
        <v>45854</v>
      </c>
      <c r="P8752" s="3">
        <v>0</v>
      </c>
      <c r="Q8752" s="3">
        <v>1982</v>
      </c>
    </row>
    <row r="8753" spans="1:17" hidden="1" x14ac:dyDescent="0.15">
      <c r="A8753" t="s">
        <v>6324</v>
      </c>
      <c r="B8753" t="s">
        <v>15</v>
      </c>
      <c r="C8753">
        <v>100</v>
      </c>
      <c r="D8753">
        <v>9999</v>
      </c>
      <c r="E8753" s="1">
        <v>36526</v>
      </c>
      <c r="F8753">
        <v>0</v>
      </c>
      <c r="G8753">
        <v>980</v>
      </c>
      <c r="H8753" t="s">
        <v>6325</v>
      </c>
      <c r="I8753">
        <v>1</v>
      </c>
      <c r="J8753" t="str">
        <f>VLOOKUP(A8753,K$2:K$10204,1,FALSE)</f>
        <v>K-26719HB</v>
      </c>
      <c r="K8753" s="2" t="s">
        <v>6328</v>
      </c>
      <c r="L8753" s="2" t="s">
        <v>15</v>
      </c>
      <c r="M8753" s="3">
        <v>100</v>
      </c>
      <c r="N8753" s="3">
        <v>9999</v>
      </c>
      <c r="O8753" s="4">
        <v>36526</v>
      </c>
      <c r="P8753" s="3">
        <v>0</v>
      </c>
      <c r="Q8753" s="3">
        <v>1982</v>
      </c>
    </row>
    <row r="8754" spans="1:17" hidden="1" x14ac:dyDescent="0.15">
      <c r="A8754" t="s">
        <v>6326</v>
      </c>
      <c r="B8754" t="s">
        <v>70</v>
      </c>
      <c r="C8754">
        <v>100</v>
      </c>
      <c r="D8754">
        <v>1042</v>
      </c>
      <c r="E8754" s="1">
        <v>45460</v>
      </c>
      <c r="F8754">
        <v>0</v>
      </c>
      <c r="G8754">
        <v>3500</v>
      </c>
      <c r="H8754" t="s">
        <v>6327</v>
      </c>
      <c r="I8754">
        <v>1</v>
      </c>
      <c r="J8754" t="str">
        <f>VLOOKUP(A8754,K$2:K$10204,1,FALSE)</f>
        <v>KUT-206SA</v>
      </c>
      <c r="K8754" s="2" t="s">
        <v>6330</v>
      </c>
      <c r="L8754" s="2" t="s">
        <v>68</v>
      </c>
      <c r="M8754" s="3">
        <v>100</v>
      </c>
      <c r="N8754" s="3">
        <v>3254</v>
      </c>
      <c r="O8754" s="4">
        <v>45475</v>
      </c>
      <c r="P8754" s="3">
        <v>0</v>
      </c>
      <c r="Q8754" s="3">
        <v>29000</v>
      </c>
    </row>
    <row r="8755" spans="1:17" hidden="1" x14ac:dyDescent="0.15">
      <c r="A8755" t="s">
        <v>6326</v>
      </c>
      <c r="B8755" t="s">
        <v>70</v>
      </c>
      <c r="C8755">
        <v>100</v>
      </c>
      <c r="D8755">
        <v>9999</v>
      </c>
      <c r="E8755" s="1">
        <v>36526</v>
      </c>
      <c r="F8755">
        <v>0</v>
      </c>
      <c r="G8755">
        <v>3500</v>
      </c>
      <c r="H8755" t="s">
        <v>6327</v>
      </c>
      <c r="I8755">
        <v>1</v>
      </c>
      <c r="J8755" t="str">
        <f>VLOOKUP(A8755,K$2:K$10204,1,FALSE)</f>
        <v>KUT-206SA</v>
      </c>
      <c r="K8755" s="2" t="s">
        <v>6330</v>
      </c>
      <c r="L8755" s="2" t="s">
        <v>68</v>
      </c>
      <c r="M8755" s="3">
        <v>100</v>
      </c>
      <c r="N8755" s="3">
        <v>9999</v>
      </c>
      <c r="O8755" s="4">
        <v>36526</v>
      </c>
      <c r="P8755" s="3">
        <v>0</v>
      </c>
      <c r="Q8755" s="3">
        <v>29000</v>
      </c>
    </row>
    <row r="8756" spans="1:17" hidden="1" x14ac:dyDescent="0.15">
      <c r="A8756" t="s">
        <v>6328</v>
      </c>
      <c r="B8756" t="s">
        <v>15</v>
      </c>
      <c r="C8756">
        <v>100</v>
      </c>
      <c r="D8756">
        <v>1515</v>
      </c>
      <c r="E8756" s="1">
        <v>45854</v>
      </c>
      <c r="F8756">
        <v>0</v>
      </c>
      <c r="G8756">
        <v>1982</v>
      </c>
      <c r="H8756" t="s">
        <v>6329</v>
      </c>
      <c r="I8756">
        <v>1</v>
      </c>
      <c r="J8756" t="str">
        <f>VLOOKUP(A8756,K$2:K$10204,1,FALSE)</f>
        <v>1531-702MA1078</v>
      </c>
      <c r="K8756" s="2" t="s">
        <v>6332</v>
      </c>
      <c r="L8756" s="2" t="s">
        <v>15</v>
      </c>
      <c r="M8756" s="3">
        <v>100</v>
      </c>
      <c r="N8756" s="3">
        <v>1515</v>
      </c>
      <c r="O8756" s="4">
        <v>45481</v>
      </c>
      <c r="P8756" s="3">
        <v>0</v>
      </c>
      <c r="Q8756" s="3">
        <v>149</v>
      </c>
    </row>
    <row r="8757" spans="1:17" hidden="1" x14ac:dyDescent="0.15">
      <c r="A8757" t="s">
        <v>6328</v>
      </c>
      <c r="B8757" t="s">
        <v>15</v>
      </c>
      <c r="C8757">
        <v>100</v>
      </c>
      <c r="D8757">
        <v>9999</v>
      </c>
      <c r="E8757" s="1">
        <v>36526</v>
      </c>
      <c r="F8757">
        <v>0</v>
      </c>
      <c r="G8757">
        <v>1982</v>
      </c>
      <c r="H8757" t="s">
        <v>6329</v>
      </c>
      <c r="I8757">
        <v>1</v>
      </c>
      <c r="J8757" t="str">
        <f>VLOOKUP(A8757,K$2:K$10204,1,FALSE)</f>
        <v>1531-702MA1078</v>
      </c>
      <c r="K8757" s="2" t="s">
        <v>6332</v>
      </c>
      <c r="L8757" s="2" t="s">
        <v>15</v>
      </c>
      <c r="M8757" s="3">
        <v>100</v>
      </c>
      <c r="N8757" s="3">
        <v>9999</v>
      </c>
      <c r="O8757" s="4">
        <v>36526</v>
      </c>
      <c r="P8757" s="3">
        <v>0</v>
      </c>
      <c r="Q8757" s="3">
        <v>149</v>
      </c>
    </row>
    <row r="8758" spans="1:17" hidden="1" x14ac:dyDescent="0.15">
      <c r="A8758" t="s">
        <v>6330</v>
      </c>
      <c r="B8758" t="s">
        <v>68</v>
      </c>
      <c r="C8758">
        <v>100</v>
      </c>
      <c r="D8758">
        <v>3254</v>
      </c>
      <c r="E8758" s="1">
        <v>45475</v>
      </c>
      <c r="F8758">
        <v>0</v>
      </c>
      <c r="G8758">
        <v>29000</v>
      </c>
      <c r="H8758" t="s">
        <v>6331</v>
      </c>
      <c r="I8758">
        <v>1</v>
      </c>
      <c r="J8758" t="str">
        <f>VLOOKUP(A8758,K$2:K$10204,1,FALSE)</f>
        <v>21A3-256AA1531</v>
      </c>
      <c r="K8758" s="2" t="s">
        <v>6334</v>
      </c>
      <c r="L8758" s="2" t="s">
        <v>15</v>
      </c>
      <c r="M8758" s="3">
        <v>100</v>
      </c>
      <c r="N8758" s="3">
        <v>1515</v>
      </c>
      <c r="O8758" s="4">
        <v>45481</v>
      </c>
      <c r="P8758" s="3">
        <v>0</v>
      </c>
      <c r="Q8758" s="3">
        <v>369</v>
      </c>
    </row>
    <row r="8759" spans="1:17" hidden="1" x14ac:dyDescent="0.15">
      <c r="A8759" t="s">
        <v>6330</v>
      </c>
      <c r="B8759" t="s">
        <v>68</v>
      </c>
      <c r="C8759">
        <v>100</v>
      </c>
      <c r="D8759">
        <v>9999</v>
      </c>
      <c r="E8759" s="1">
        <v>36526</v>
      </c>
      <c r="F8759">
        <v>0</v>
      </c>
      <c r="G8759">
        <v>29000</v>
      </c>
      <c r="H8759" t="s">
        <v>6331</v>
      </c>
      <c r="I8759">
        <v>1</v>
      </c>
      <c r="J8759" t="str">
        <f>VLOOKUP(A8759,K$2:K$10204,1,FALSE)</f>
        <v>21A3-256AA1531</v>
      </c>
      <c r="K8759" s="2" t="s">
        <v>6334</v>
      </c>
      <c r="L8759" s="2" t="s">
        <v>15</v>
      </c>
      <c r="M8759" s="3">
        <v>100</v>
      </c>
      <c r="N8759" s="3">
        <v>9999</v>
      </c>
      <c r="O8759" s="4">
        <v>36526</v>
      </c>
      <c r="P8759" s="3">
        <v>0</v>
      </c>
      <c r="Q8759" s="3">
        <v>369</v>
      </c>
    </row>
    <row r="8760" spans="1:17" hidden="1" x14ac:dyDescent="0.15">
      <c r="A8760" t="s">
        <v>6332</v>
      </c>
      <c r="B8760" t="s">
        <v>15</v>
      </c>
      <c r="C8760">
        <v>100</v>
      </c>
      <c r="D8760">
        <v>1515</v>
      </c>
      <c r="E8760" s="1">
        <v>45481</v>
      </c>
      <c r="F8760">
        <v>0</v>
      </c>
      <c r="G8760">
        <v>149</v>
      </c>
      <c r="H8760" t="s">
        <v>6333</v>
      </c>
      <c r="I8760">
        <v>1</v>
      </c>
      <c r="J8760" t="str">
        <f>VLOOKUP(A8760,K$2:K$10204,1,FALSE)</f>
        <v>100-237</v>
      </c>
      <c r="K8760" s="2" t="s">
        <v>6336</v>
      </c>
      <c r="L8760" s="2" t="s">
        <v>9</v>
      </c>
      <c r="M8760" s="3">
        <v>100</v>
      </c>
      <c r="N8760" s="3">
        <v>3861</v>
      </c>
      <c r="O8760" s="4">
        <v>45495</v>
      </c>
      <c r="P8760" s="3">
        <v>0</v>
      </c>
      <c r="Q8760" s="3">
        <v>40</v>
      </c>
    </row>
    <row r="8761" spans="1:17" hidden="1" x14ac:dyDescent="0.15">
      <c r="A8761" t="s">
        <v>6332</v>
      </c>
      <c r="B8761" t="s">
        <v>15</v>
      </c>
      <c r="C8761">
        <v>100</v>
      </c>
      <c r="D8761">
        <v>9999</v>
      </c>
      <c r="E8761" s="1">
        <v>36526</v>
      </c>
      <c r="F8761">
        <v>0</v>
      </c>
      <c r="G8761">
        <v>149</v>
      </c>
      <c r="H8761" t="s">
        <v>6333</v>
      </c>
      <c r="I8761">
        <v>1</v>
      </c>
      <c r="J8761" t="str">
        <f>VLOOKUP(A8761,K$2:K$10204,1,FALSE)</f>
        <v>100-237</v>
      </c>
      <c r="K8761" s="2" t="s">
        <v>6338</v>
      </c>
      <c r="L8761" s="2" t="s">
        <v>68</v>
      </c>
      <c r="M8761" s="3">
        <v>100</v>
      </c>
      <c r="N8761" s="3">
        <v>3254</v>
      </c>
      <c r="O8761" s="4">
        <v>45531</v>
      </c>
      <c r="P8761" s="3">
        <v>0</v>
      </c>
      <c r="Q8761" s="3">
        <v>3000</v>
      </c>
    </row>
    <row r="8762" spans="1:17" hidden="1" x14ac:dyDescent="0.15">
      <c r="A8762" t="s">
        <v>6334</v>
      </c>
      <c r="B8762" t="s">
        <v>15</v>
      </c>
      <c r="C8762">
        <v>100</v>
      </c>
      <c r="D8762">
        <v>1515</v>
      </c>
      <c r="E8762" s="1">
        <v>45481</v>
      </c>
      <c r="F8762">
        <v>0</v>
      </c>
      <c r="G8762">
        <v>369</v>
      </c>
      <c r="H8762" t="s">
        <v>6335</v>
      </c>
      <c r="I8762">
        <v>1</v>
      </c>
      <c r="J8762" t="str">
        <f>VLOOKUP(A8762,K$2:K$10204,1,FALSE)</f>
        <v>165-277EA</v>
      </c>
      <c r="K8762" s="2" t="s">
        <v>6338</v>
      </c>
      <c r="L8762" s="2" t="s">
        <v>68</v>
      </c>
      <c r="M8762" s="3">
        <v>100</v>
      </c>
      <c r="N8762" s="3">
        <v>9999</v>
      </c>
      <c r="O8762" s="4">
        <v>36526</v>
      </c>
      <c r="P8762" s="3">
        <v>0</v>
      </c>
      <c r="Q8762" s="3">
        <v>3000</v>
      </c>
    </row>
    <row r="8763" spans="1:17" hidden="1" x14ac:dyDescent="0.15">
      <c r="A8763" t="s">
        <v>6334</v>
      </c>
      <c r="B8763" t="s">
        <v>15</v>
      </c>
      <c r="C8763">
        <v>100</v>
      </c>
      <c r="D8763">
        <v>9999</v>
      </c>
      <c r="E8763" s="1">
        <v>36526</v>
      </c>
      <c r="F8763">
        <v>0</v>
      </c>
      <c r="G8763">
        <v>369</v>
      </c>
      <c r="H8763" t="s">
        <v>6335</v>
      </c>
      <c r="I8763">
        <v>1</v>
      </c>
      <c r="J8763" t="str">
        <f>VLOOKUP(A8763,K$2:K$10204,1,FALSE)</f>
        <v>165-277EA</v>
      </c>
      <c r="K8763" s="2" t="s">
        <v>6340</v>
      </c>
      <c r="L8763" s="2" t="s">
        <v>68</v>
      </c>
      <c r="M8763" s="3">
        <v>100</v>
      </c>
      <c r="N8763" s="3">
        <v>3254</v>
      </c>
      <c r="O8763" s="4">
        <v>45685</v>
      </c>
      <c r="P8763" s="3">
        <v>0</v>
      </c>
      <c r="Q8763" s="3">
        <v>4965</v>
      </c>
    </row>
    <row r="8764" spans="1:17" hidden="1" x14ac:dyDescent="0.15">
      <c r="A8764" t="s">
        <v>6336</v>
      </c>
      <c r="B8764" t="s">
        <v>9</v>
      </c>
      <c r="C8764">
        <v>100</v>
      </c>
      <c r="D8764">
        <v>3861</v>
      </c>
      <c r="E8764" s="1">
        <v>45495</v>
      </c>
      <c r="F8764">
        <v>0</v>
      </c>
      <c r="G8764">
        <v>40</v>
      </c>
      <c r="H8764" t="s">
        <v>6337</v>
      </c>
      <c r="I8764">
        <v>1</v>
      </c>
      <c r="J8764" t="str">
        <f>VLOOKUP(A8764,K$2:K$10204,1,FALSE)</f>
        <v>YD65-17602AA</v>
      </c>
      <c r="K8764" s="2" t="s">
        <v>6340</v>
      </c>
      <c r="L8764" s="2" t="s">
        <v>68</v>
      </c>
      <c r="M8764" s="3">
        <v>100</v>
      </c>
      <c r="N8764" s="3">
        <v>3254</v>
      </c>
      <c r="O8764" s="4">
        <v>44819</v>
      </c>
      <c r="P8764" s="3">
        <v>0</v>
      </c>
      <c r="Q8764" s="3">
        <v>4120</v>
      </c>
    </row>
    <row r="8765" spans="1:17" hidden="1" x14ac:dyDescent="0.15">
      <c r="A8765" t="s">
        <v>6338</v>
      </c>
      <c r="B8765" t="s">
        <v>68</v>
      </c>
      <c r="C8765">
        <v>100</v>
      </c>
      <c r="D8765">
        <v>3254</v>
      </c>
      <c r="E8765" s="1">
        <v>45531</v>
      </c>
      <c r="F8765">
        <v>0</v>
      </c>
      <c r="G8765">
        <v>3000</v>
      </c>
      <c r="H8765" t="s">
        <v>6339</v>
      </c>
      <c r="I8765">
        <v>1</v>
      </c>
      <c r="J8765" t="str">
        <f>VLOOKUP(A8765,K$2:K$10204,1,FALSE)</f>
        <v>1331-251AA1298-1</v>
      </c>
      <c r="K8765" s="2" t="s">
        <v>6340</v>
      </c>
      <c r="L8765" s="2" t="s">
        <v>68</v>
      </c>
      <c r="M8765" s="3">
        <v>100</v>
      </c>
      <c r="N8765" s="3">
        <v>3254</v>
      </c>
      <c r="O8765" s="4">
        <v>44323</v>
      </c>
      <c r="P8765" s="3">
        <v>0</v>
      </c>
      <c r="Q8765" s="3">
        <v>3744</v>
      </c>
    </row>
    <row r="8766" spans="1:17" hidden="1" x14ac:dyDescent="0.15">
      <c r="A8766" t="s">
        <v>6338</v>
      </c>
      <c r="B8766" t="s">
        <v>68</v>
      </c>
      <c r="C8766">
        <v>100</v>
      </c>
      <c r="D8766">
        <v>9999</v>
      </c>
      <c r="E8766" s="1">
        <v>36526</v>
      </c>
      <c r="F8766">
        <v>0</v>
      </c>
      <c r="G8766">
        <v>3000</v>
      </c>
      <c r="H8766" t="s">
        <v>6339</v>
      </c>
      <c r="I8766">
        <v>1</v>
      </c>
      <c r="J8766" t="str">
        <f>VLOOKUP(A8766,K$2:K$10204,1,FALSE)</f>
        <v>1331-251AA1298-1</v>
      </c>
      <c r="K8766" s="2" t="s">
        <v>6340</v>
      </c>
      <c r="L8766" s="2" t="s">
        <v>68</v>
      </c>
      <c r="M8766" s="3">
        <v>100</v>
      </c>
      <c r="N8766" s="3">
        <v>3254</v>
      </c>
      <c r="O8766" s="4">
        <v>43272</v>
      </c>
      <c r="P8766" s="3">
        <v>0</v>
      </c>
      <c r="Q8766" s="3">
        <v>3710</v>
      </c>
    </row>
    <row r="8767" spans="1:17" hidden="1" x14ac:dyDescent="0.15">
      <c r="A8767" t="s">
        <v>6340</v>
      </c>
      <c r="B8767" t="s">
        <v>68</v>
      </c>
      <c r="C8767">
        <v>100</v>
      </c>
      <c r="D8767">
        <v>3254</v>
      </c>
      <c r="E8767" s="1">
        <v>45685</v>
      </c>
      <c r="F8767">
        <v>0</v>
      </c>
      <c r="G8767">
        <v>4965</v>
      </c>
      <c r="H8767" t="s">
        <v>2569</v>
      </c>
      <c r="I8767">
        <v>1</v>
      </c>
      <c r="J8767" t="str">
        <f>VLOOKUP(A8767,K$2:K$10204,1,FALSE)</f>
        <v>165-241KA1333</v>
      </c>
      <c r="K8767" s="2" t="s">
        <v>6340</v>
      </c>
      <c r="L8767" s="2" t="s">
        <v>68</v>
      </c>
      <c r="M8767" s="3">
        <v>100</v>
      </c>
      <c r="N8767" s="3">
        <v>3254</v>
      </c>
      <c r="O8767" s="4">
        <v>42437</v>
      </c>
      <c r="P8767" s="3">
        <v>0</v>
      </c>
      <c r="Q8767" s="3">
        <v>3630</v>
      </c>
    </row>
    <row r="8768" spans="1:17" hidden="1" x14ac:dyDescent="0.15">
      <c r="A8768" t="s">
        <v>6340</v>
      </c>
      <c r="B8768" t="s">
        <v>68</v>
      </c>
      <c r="C8768">
        <v>100</v>
      </c>
      <c r="D8768">
        <v>3254</v>
      </c>
      <c r="E8768" s="1">
        <v>44819</v>
      </c>
      <c r="F8768">
        <v>0</v>
      </c>
      <c r="G8768">
        <v>4120</v>
      </c>
      <c r="H8768" t="s">
        <v>2569</v>
      </c>
      <c r="I8768">
        <v>1</v>
      </c>
      <c r="J8768" t="str">
        <f>VLOOKUP(A8768,K$2:K$10204,1,FALSE)</f>
        <v>165-241KA1333</v>
      </c>
      <c r="K8768" s="2" t="s">
        <v>6340</v>
      </c>
      <c r="L8768" s="2" t="s">
        <v>68</v>
      </c>
      <c r="M8768" s="3">
        <v>100</v>
      </c>
      <c r="N8768" s="3">
        <v>9999</v>
      </c>
      <c r="O8768" s="4">
        <v>36526</v>
      </c>
      <c r="P8768" s="3">
        <v>0</v>
      </c>
      <c r="Q8768" s="3">
        <v>4965</v>
      </c>
    </row>
    <row r="8769" spans="1:17" hidden="1" x14ac:dyDescent="0.15">
      <c r="A8769" t="s">
        <v>6340</v>
      </c>
      <c r="B8769" t="s">
        <v>68</v>
      </c>
      <c r="C8769">
        <v>100</v>
      </c>
      <c r="D8769">
        <v>3254</v>
      </c>
      <c r="E8769" s="1">
        <v>44323</v>
      </c>
      <c r="F8769">
        <v>0</v>
      </c>
      <c r="G8769">
        <v>3744</v>
      </c>
      <c r="H8769" t="s">
        <v>2569</v>
      </c>
      <c r="I8769">
        <v>1</v>
      </c>
      <c r="J8769" t="str">
        <f>VLOOKUP(A8769,K$2:K$10204,1,FALSE)</f>
        <v>165-241KA1333</v>
      </c>
      <c r="K8769" s="2" t="s">
        <v>6340</v>
      </c>
      <c r="L8769" s="2" t="s">
        <v>70</v>
      </c>
      <c r="M8769" s="3">
        <v>100</v>
      </c>
      <c r="N8769" s="3">
        <v>3070</v>
      </c>
      <c r="O8769" s="4">
        <v>45530</v>
      </c>
      <c r="P8769" s="3">
        <v>0</v>
      </c>
      <c r="Q8769" s="3">
        <v>9500</v>
      </c>
    </row>
    <row r="8770" spans="1:17" hidden="1" x14ac:dyDescent="0.15">
      <c r="A8770" t="s">
        <v>6340</v>
      </c>
      <c r="B8770" t="s">
        <v>68</v>
      </c>
      <c r="C8770">
        <v>100</v>
      </c>
      <c r="D8770">
        <v>3254</v>
      </c>
      <c r="E8770" s="1">
        <v>43272</v>
      </c>
      <c r="F8770">
        <v>0</v>
      </c>
      <c r="G8770">
        <v>3710</v>
      </c>
      <c r="H8770" t="s">
        <v>2569</v>
      </c>
      <c r="I8770">
        <v>1</v>
      </c>
      <c r="J8770" t="str">
        <f>VLOOKUP(A8770,K$2:K$10204,1,FALSE)</f>
        <v>165-241KA1333</v>
      </c>
      <c r="K8770" s="2" t="s">
        <v>6340</v>
      </c>
      <c r="L8770" s="2" t="s">
        <v>70</v>
      </c>
      <c r="M8770" s="3">
        <v>100</v>
      </c>
      <c r="N8770" s="3">
        <v>9999</v>
      </c>
      <c r="O8770" s="4">
        <v>36526</v>
      </c>
      <c r="P8770" s="3">
        <v>0</v>
      </c>
      <c r="Q8770" s="3">
        <v>9500</v>
      </c>
    </row>
    <row r="8771" spans="1:17" hidden="1" x14ac:dyDescent="0.15">
      <c r="A8771" t="s">
        <v>6340</v>
      </c>
      <c r="B8771" t="s">
        <v>68</v>
      </c>
      <c r="C8771">
        <v>100</v>
      </c>
      <c r="D8771">
        <v>3254</v>
      </c>
      <c r="E8771" s="1">
        <v>42437</v>
      </c>
      <c r="F8771">
        <v>0</v>
      </c>
      <c r="G8771">
        <v>3630</v>
      </c>
      <c r="H8771" t="s">
        <v>2569</v>
      </c>
      <c r="I8771">
        <v>1</v>
      </c>
      <c r="J8771" t="str">
        <f>VLOOKUP(A8771,K$2:K$10204,1,FALSE)</f>
        <v>165-241KA1333</v>
      </c>
      <c r="K8771" s="2" t="s">
        <v>6342</v>
      </c>
      <c r="L8771" s="2" t="s">
        <v>70</v>
      </c>
      <c r="M8771" s="3">
        <v>100</v>
      </c>
      <c r="N8771" s="3">
        <v>1592</v>
      </c>
      <c r="O8771" s="4">
        <v>45540</v>
      </c>
      <c r="P8771" s="3">
        <v>0</v>
      </c>
      <c r="Q8771" s="3">
        <v>28300</v>
      </c>
    </row>
    <row r="8772" spans="1:17" hidden="1" x14ac:dyDescent="0.15">
      <c r="A8772" t="s">
        <v>6340</v>
      </c>
      <c r="B8772" t="s">
        <v>68</v>
      </c>
      <c r="C8772">
        <v>100</v>
      </c>
      <c r="D8772">
        <v>9999</v>
      </c>
      <c r="E8772" s="1">
        <v>36526</v>
      </c>
      <c r="F8772">
        <v>0</v>
      </c>
      <c r="G8772">
        <v>4965</v>
      </c>
      <c r="H8772" t="s">
        <v>2569</v>
      </c>
      <c r="I8772">
        <v>1</v>
      </c>
      <c r="J8772" t="str">
        <f>VLOOKUP(A8772,K$2:K$10204,1,FALSE)</f>
        <v>165-241KA1333</v>
      </c>
      <c r="K8772" s="2" t="s">
        <v>6342</v>
      </c>
      <c r="L8772" s="2" t="s">
        <v>70</v>
      </c>
      <c r="M8772" s="3">
        <v>100</v>
      </c>
      <c r="N8772" s="3">
        <v>9999</v>
      </c>
      <c r="O8772" s="4">
        <v>36526</v>
      </c>
      <c r="P8772" s="3">
        <v>0</v>
      </c>
      <c r="Q8772" s="3">
        <v>28300</v>
      </c>
    </row>
    <row r="8773" spans="1:17" hidden="1" x14ac:dyDescent="0.15">
      <c r="A8773" t="s">
        <v>6340</v>
      </c>
      <c r="B8773" t="s">
        <v>70</v>
      </c>
      <c r="C8773">
        <v>100</v>
      </c>
      <c r="D8773">
        <v>3070</v>
      </c>
      <c r="E8773" s="1">
        <v>45530</v>
      </c>
      <c r="F8773">
        <v>0</v>
      </c>
      <c r="G8773">
        <v>9500</v>
      </c>
      <c r="H8773" t="s">
        <v>6341</v>
      </c>
      <c r="I8773">
        <v>1</v>
      </c>
      <c r="J8773" t="str">
        <f>VLOOKUP(A8773,K$2:K$10204,1,FALSE)</f>
        <v>165-241KA1333</v>
      </c>
      <c r="K8773" s="2" t="s">
        <v>6342</v>
      </c>
      <c r="L8773" s="2" t="s">
        <v>15</v>
      </c>
      <c r="M8773" s="3">
        <v>100</v>
      </c>
      <c r="N8773" s="3">
        <v>3406</v>
      </c>
      <c r="O8773" s="4">
        <v>45574</v>
      </c>
      <c r="P8773" s="3">
        <v>0</v>
      </c>
      <c r="Q8773" s="3">
        <v>3500</v>
      </c>
    </row>
    <row r="8774" spans="1:17" hidden="1" x14ac:dyDescent="0.15">
      <c r="A8774" t="s">
        <v>6340</v>
      </c>
      <c r="B8774" t="s">
        <v>70</v>
      </c>
      <c r="C8774">
        <v>100</v>
      </c>
      <c r="D8774">
        <v>9999</v>
      </c>
      <c r="E8774" s="1">
        <v>36526</v>
      </c>
      <c r="F8774">
        <v>0</v>
      </c>
      <c r="G8774">
        <v>9500</v>
      </c>
      <c r="H8774" t="s">
        <v>6341</v>
      </c>
      <c r="I8774">
        <v>1</v>
      </c>
      <c r="J8774" t="str">
        <f>VLOOKUP(A8774,K$2:K$10204,1,FALSE)</f>
        <v>165-241KA1333</v>
      </c>
      <c r="K8774" s="2" t="s">
        <v>6342</v>
      </c>
      <c r="L8774" s="2" t="s">
        <v>15</v>
      </c>
      <c r="M8774" s="3">
        <v>100</v>
      </c>
      <c r="N8774" s="3">
        <v>9999</v>
      </c>
      <c r="O8774" s="4">
        <v>36526</v>
      </c>
      <c r="P8774" s="3">
        <v>0</v>
      </c>
      <c r="Q8774" s="3">
        <v>3500</v>
      </c>
    </row>
    <row r="8775" spans="1:17" hidden="1" x14ac:dyDescent="0.15">
      <c r="A8775" t="s">
        <v>6342</v>
      </c>
      <c r="B8775" t="s">
        <v>70</v>
      </c>
      <c r="C8775">
        <v>100</v>
      </c>
      <c r="D8775">
        <v>1592</v>
      </c>
      <c r="E8775" s="1">
        <v>45540</v>
      </c>
      <c r="F8775">
        <v>0</v>
      </c>
      <c r="G8775">
        <v>28300</v>
      </c>
      <c r="H8775" t="s">
        <v>6343</v>
      </c>
      <c r="I8775">
        <v>1</v>
      </c>
      <c r="J8775" t="str">
        <f>VLOOKUP(A8775,K$2:K$10204,1,FALSE)</f>
        <v>1631-105TAL30</v>
      </c>
      <c r="K8775" s="2" t="s">
        <v>6345</v>
      </c>
      <c r="L8775" s="2" t="s">
        <v>70</v>
      </c>
      <c r="M8775" s="3">
        <v>100</v>
      </c>
      <c r="N8775" s="3">
        <v>1592</v>
      </c>
      <c r="O8775" s="4">
        <v>45540</v>
      </c>
      <c r="P8775" s="3">
        <v>0</v>
      </c>
      <c r="Q8775" s="3">
        <v>28300</v>
      </c>
    </row>
    <row r="8776" spans="1:17" hidden="1" x14ac:dyDescent="0.15">
      <c r="A8776" t="s">
        <v>6342</v>
      </c>
      <c r="B8776" t="s">
        <v>70</v>
      </c>
      <c r="C8776">
        <v>100</v>
      </c>
      <c r="D8776">
        <v>9999</v>
      </c>
      <c r="E8776" s="1">
        <v>36526</v>
      </c>
      <c r="F8776">
        <v>0</v>
      </c>
      <c r="G8776">
        <v>28300</v>
      </c>
      <c r="H8776" t="s">
        <v>6343</v>
      </c>
      <c r="I8776">
        <v>1</v>
      </c>
      <c r="J8776" t="str">
        <f>VLOOKUP(A8776,K$2:K$10204,1,FALSE)</f>
        <v>1631-105TAL30</v>
      </c>
      <c r="K8776" s="2" t="s">
        <v>6345</v>
      </c>
      <c r="L8776" s="2" t="s">
        <v>70</v>
      </c>
      <c r="M8776" s="3">
        <v>100</v>
      </c>
      <c r="N8776" s="3">
        <v>9999</v>
      </c>
      <c r="O8776" s="4">
        <v>36526</v>
      </c>
      <c r="P8776" s="3">
        <v>0</v>
      </c>
      <c r="Q8776" s="3">
        <v>28300</v>
      </c>
    </row>
    <row r="8777" spans="1:17" hidden="1" x14ac:dyDescent="0.15">
      <c r="A8777" t="s">
        <v>6342</v>
      </c>
      <c r="B8777" t="s">
        <v>15</v>
      </c>
      <c r="C8777">
        <v>100</v>
      </c>
      <c r="D8777">
        <v>3406</v>
      </c>
      <c r="E8777" s="1">
        <v>45574</v>
      </c>
      <c r="F8777">
        <v>0</v>
      </c>
      <c r="G8777">
        <v>3500</v>
      </c>
      <c r="H8777" t="s">
        <v>6344</v>
      </c>
      <c r="I8777">
        <v>1</v>
      </c>
      <c r="J8777" t="str">
        <f>VLOOKUP(A8777,K$2:K$10204,1,FALSE)</f>
        <v>1631-105TAL30</v>
      </c>
      <c r="K8777" s="2" t="s">
        <v>6345</v>
      </c>
      <c r="L8777" s="2" t="s">
        <v>15</v>
      </c>
      <c r="M8777" s="3">
        <v>100</v>
      </c>
      <c r="N8777" s="3">
        <v>3406</v>
      </c>
      <c r="O8777" s="4">
        <v>45574</v>
      </c>
      <c r="P8777" s="3">
        <v>0</v>
      </c>
      <c r="Q8777" s="3">
        <v>3500</v>
      </c>
    </row>
    <row r="8778" spans="1:17" hidden="1" x14ac:dyDescent="0.15">
      <c r="A8778" t="s">
        <v>6342</v>
      </c>
      <c r="B8778" t="s">
        <v>15</v>
      </c>
      <c r="C8778">
        <v>100</v>
      </c>
      <c r="D8778">
        <v>9999</v>
      </c>
      <c r="E8778" s="1">
        <v>36526</v>
      </c>
      <c r="F8778">
        <v>0</v>
      </c>
      <c r="G8778">
        <v>3500</v>
      </c>
      <c r="H8778" t="s">
        <v>6344</v>
      </c>
      <c r="I8778">
        <v>1</v>
      </c>
      <c r="J8778" t="str">
        <f>VLOOKUP(A8778,K$2:K$10204,1,FALSE)</f>
        <v>1631-105TAL30</v>
      </c>
      <c r="K8778" s="2" t="s">
        <v>6345</v>
      </c>
      <c r="L8778" s="2" t="s">
        <v>15</v>
      </c>
      <c r="M8778" s="3">
        <v>100</v>
      </c>
      <c r="N8778" s="3">
        <v>9999</v>
      </c>
      <c r="O8778" s="4">
        <v>36526</v>
      </c>
      <c r="P8778" s="3">
        <v>0</v>
      </c>
      <c r="Q8778" s="3">
        <v>3500</v>
      </c>
    </row>
    <row r="8779" spans="1:17" hidden="1" x14ac:dyDescent="0.15">
      <c r="A8779" t="s">
        <v>6345</v>
      </c>
      <c r="B8779" t="s">
        <v>70</v>
      </c>
      <c r="C8779">
        <v>100</v>
      </c>
      <c r="D8779">
        <v>1592</v>
      </c>
      <c r="E8779" s="1">
        <v>45540</v>
      </c>
      <c r="F8779">
        <v>0</v>
      </c>
      <c r="G8779">
        <v>28300</v>
      </c>
      <c r="H8779" t="s">
        <v>6346</v>
      </c>
      <c r="I8779">
        <v>1</v>
      </c>
      <c r="J8779" t="str">
        <f>VLOOKUP(A8779,K$2:K$10204,1,FALSE)</f>
        <v>1631-105UAL30</v>
      </c>
      <c r="K8779" s="2" t="s">
        <v>6348</v>
      </c>
      <c r="L8779" s="2" t="s">
        <v>15</v>
      </c>
      <c r="M8779" s="3">
        <v>100</v>
      </c>
      <c r="N8779" s="3">
        <v>3406</v>
      </c>
      <c r="O8779" s="4">
        <v>45574</v>
      </c>
      <c r="P8779" s="3">
        <v>0</v>
      </c>
      <c r="Q8779" s="3">
        <v>3500</v>
      </c>
    </row>
    <row r="8780" spans="1:17" hidden="1" x14ac:dyDescent="0.15">
      <c r="A8780" t="s">
        <v>6345</v>
      </c>
      <c r="B8780" t="s">
        <v>70</v>
      </c>
      <c r="C8780">
        <v>100</v>
      </c>
      <c r="D8780">
        <v>9999</v>
      </c>
      <c r="E8780" s="1">
        <v>36526</v>
      </c>
      <c r="F8780">
        <v>0</v>
      </c>
      <c r="G8780">
        <v>28300</v>
      </c>
      <c r="H8780" t="s">
        <v>6346</v>
      </c>
      <c r="I8780">
        <v>1</v>
      </c>
      <c r="J8780" t="str">
        <f>VLOOKUP(A8780,K$2:K$10204,1,FALSE)</f>
        <v>1631-105UAL30</v>
      </c>
      <c r="K8780" s="2" t="s">
        <v>6348</v>
      </c>
      <c r="L8780" s="2" t="s">
        <v>15</v>
      </c>
      <c r="M8780" s="3">
        <v>100</v>
      </c>
      <c r="N8780" s="3">
        <v>9999</v>
      </c>
      <c r="O8780" s="4">
        <v>36526</v>
      </c>
      <c r="P8780" s="3">
        <v>0</v>
      </c>
      <c r="Q8780" s="3">
        <v>3500</v>
      </c>
    </row>
    <row r="8781" spans="1:17" hidden="1" x14ac:dyDescent="0.15">
      <c r="A8781" t="s">
        <v>6345</v>
      </c>
      <c r="B8781" t="s">
        <v>15</v>
      </c>
      <c r="C8781">
        <v>100</v>
      </c>
      <c r="D8781">
        <v>3406</v>
      </c>
      <c r="E8781" s="1">
        <v>45574</v>
      </c>
      <c r="F8781">
        <v>0</v>
      </c>
      <c r="G8781">
        <v>3500</v>
      </c>
      <c r="H8781" t="s">
        <v>6347</v>
      </c>
      <c r="I8781">
        <v>1</v>
      </c>
      <c r="J8781" t="str">
        <f>VLOOKUP(A8781,K$2:K$10204,1,FALSE)</f>
        <v>1631-105UAL30</v>
      </c>
      <c r="K8781" s="2" t="s">
        <v>6350</v>
      </c>
      <c r="L8781" s="2" t="s">
        <v>15</v>
      </c>
      <c r="M8781" s="3">
        <v>100</v>
      </c>
      <c r="N8781" s="3">
        <v>3406</v>
      </c>
      <c r="O8781" s="4">
        <v>45574</v>
      </c>
      <c r="P8781" s="3">
        <v>0</v>
      </c>
      <c r="Q8781" s="3">
        <v>3500</v>
      </c>
    </row>
    <row r="8782" spans="1:17" hidden="1" x14ac:dyDescent="0.15">
      <c r="A8782" t="s">
        <v>6345</v>
      </c>
      <c r="B8782" t="s">
        <v>15</v>
      </c>
      <c r="C8782">
        <v>100</v>
      </c>
      <c r="D8782">
        <v>9999</v>
      </c>
      <c r="E8782" s="1">
        <v>36526</v>
      </c>
      <c r="F8782">
        <v>0</v>
      </c>
      <c r="G8782">
        <v>3500</v>
      </c>
      <c r="H8782" t="s">
        <v>6347</v>
      </c>
      <c r="I8782">
        <v>1</v>
      </c>
      <c r="J8782" t="str">
        <f>VLOOKUP(A8782,K$2:K$10204,1,FALSE)</f>
        <v>1631-105UAL30</v>
      </c>
      <c r="K8782" s="2" t="s">
        <v>6350</v>
      </c>
      <c r="L8782" s="2" t="s">
        <v>15</v>
      </c>
      <c r="M8782" s="3">
        <v>100</v>
      </c>
      <c r="N8782" s="3">
        <v>9999</v>
      </c>
      <c r="O8782" s="4">
        <v>36526</v>
      </c>
      <c r="P8782" s="3">
        <v>0</v>
      </c>
      <c r="Q8782" s="3">
        <v>3500</v>
      </c>
    </row>
    <row r="8783" spans="1:17" hidden="1" x14ac:dyDescent="0.15">
      <c r="A8783" t="s">
        <v>6348</v>
      </c>
      <c r="B8783" t="s">
        <v>15</v>
      </c>
      <c r="C8783">
        <v>100</v>
      </c>
      <c r="D8783">
        <v>3406</v>
      </c>
      <c r="E8783" s="1">
        <v>45574</v>
      </c>
      <c r="F8783">
        <v>0</v>
      </c>
      <c r="G8783">
        <v>3500</v>
      </c>
      <c r="H8783" t="s">
        <v>6349</v>
      </c>
      <c r="I8783">
        <v>1</v>
      </c>
      <c r="J8783" t="str">
        <f>VLOOKUP(A8783,K$2:K$10204,1,FALSE)</f>
        <v>KF12-01101EA30</v>
      </c>
      <c r="K8783" s="2" t="s">
        <v>6352</v>
      </c>
      <c r="L8783" s="2" t="s">
        <v>15</v>
      </c>
      <c r="M8783" s="3">
        <v>100</v>
      </c>
      <c r="N8783" s="3">
        <v>1515</v>
      </c>
      <c r="O8783" s="4">
        <v>45531</v>
      </c>
      <c r="P8783" s="3">
        <v>0</v>
      </c>
      <c r="Q8783" s="3">
        <v>293</v>
      </c>
    </row>
    <row r="8784" spans="1:17" hidden="1" x14ac:dyDescent="0.15">
      <c r="A8784" t="s">
        <v>6348</v>
      </c>
      <c r="B8784" t="s">
        <v>15</v>
      </c>
      <c r="C8784">
        <v>100</v>
      </c>
      <c r="D8784">
        <v>9999</v>
      </c>
      <c r="E8784" s="1">
        <v>36526</v>
      </c>
      <c r="F8784">
        <v>0</v>
      </c>
      <c r="G8784">
        <v>3500</v>
      </c>
      <c r="H8784" t="s">
        <v>6349</v>
      </c>
      <c r="I8784">
        <v>1</v>
      </c>
      <c r="J8784" t="str">
        <f>VLOOKUP(A8784,K$2:K$10204,1,FALSE)</f>
        <v>KF12-01101EA30</v>
      </c>
      <c r="K8784" s="2" t="s">
        <v>6352</v>
      </c>
      <c r="L8784" s="2" t="s">
        <v>15</v>
      </c>
      <c r="M8784" s="3">
        <v>100</v>
      </c>
      <c r="N8784" s="3">
        <v>9999</v>
      </c>
      <c r="O8784" s="4">
        <v>36526</v>
      </c>
      <c r="P8784" s="3">
        <v>0</v>
      </c>
      <c r="Q8784" s="3">
        <v>293</v>
      </c>
    </row>
    <row r="8785" spans="1:17" hidden="1" x14ac:dyDescent="0.15">
      <c r="A8785" t="s">
        <v>6350</v>
      </c>
      <c r="B8785" t="s">
        <v>15</v>
      </c>
      <c r="C8785">
        <v>100</v>
      </c>
      <c r="D8785">
        <v>3406</v>
      </c>
      <c r="E8785" s="1">
        <v>45574</v>
      </c>
      <c r="F8785">
        <v>0</v>
      </c>
      <c r="G8785">
        <v>3500</v>
      </c>
      <c r="H8785" t="s">
        <v>6351</v>
      </c>
      <c r="I8785">
        <v>1</v>
      </c>
      <c r="J8785" t="str">
        <f>VLOOKUP(A8785,K$2:K$10204,1,FALSE)</f>
        <v>KF12-01101FA30</v>
      </c>
      <c r="K8785" s="2" t="s">
        <v>6354</v>
      </c>
      <c r="L8785" s="2" t="s">
        <v>15</v>
      </c>
      <c r="M8785" s="3">
        <v>100</v>
      </c>
      <c r="N8785" s="3">
        <v>1515</v>
      </c>
      <c r="O8785" s="4">
        <v>45531</v>
      </c>
      <c r="P8785" s="3">
        <v>0</v>
      </c>
      <c r="Q8785" s="3">
        <v>293</v>
      </c>
    </row>
    <row r="8786" spans="1:17" hidden="1" x14ac:dyDescent="0.15">
      <c r="A8786" t="s">
        <v>6350</v>
      </c>
      <c r="B8786" t="s">
        <v>15</v>
      </c>
      <c r="C8786">
        <v>100</v>
      </c>
      <c r="D8786">
        <v>9999</v>
      </c>
      <c r="E8786" s="1">
        <v>36526</v>
      </c>
      <c r="F8786">
        <v>0</v>
      </c>
      <c r="G8786">
        <v>3500</v>
      </c>
      <c r="H8786" t="s">
        <v>6351</v>
      </c>
      <c r="I8786">
        <v>1</v>
      </c>
      <c r="J8786" t="str">
        <f>VLOOKUP(A8786,K$2:K$10204,1,FALSE)</f>
        <v>KF12-01101FA30</v>
      </c>
      <c r="K8786" s="2" t="s">
        <v>6354</v>
      </c>
      <c r="L8786" s="2" t="s">
        <v>15</v>
      </c>
      <c r="M8786" s="3">
        <v>100</v>
      </c>
      <c r="N8786" s="3">
        <v>9999</v>
      </c>
      <c r="O8786" s="4">
        <v>36526</v>
      </c>
      <c r="P8786" s="3">
        <v>0</v>
      </c>
      <c r="Q8786" s="3">
        <v>293</v>
      </c>
    </row>
    <row r="8787" spans="1:17" hidden="1" x14ac:dyDescent="0.15">
      <c r="A8787" t="s">
        <v>6352</v>
      </c>
      <c r="B8787" t="s">
        <v>15</v>
      </c>
      <c r="C8787">
        <v>100</v>
      </c>
      <c r="D8787">
        <v>1515</v>
      </c>
      <c r="E8787" s="1">
        <v>45531</v>
      </c>
      <c r="F8787">
        <v>0</v>
      </c>
      <c r="G8787">
        <v>293</v>
      </c>
      <c r="H8787" t="s">
        <v>6353</v>
      </c>
      <c r="I8787">
        <v>1</v>
      </c>
      <c r="J8787" t="str">
        <f>VLOOKUP(A8787,K$2:K$10204,1,FALSE)</f>
        <v>165-277CA</v>
      </c>
      <c r="K8787" s="2" t="s">
        <v>6356</v>
      </c>
      <c r="L8787" s="2" t="s">
        <v>15</v>
      </c>
      <c r="M8787" s="3">
        <v>100</v>
      </c>
      <c r="N8787" s="3">
        <v>1515</v>
      </c>
      <c r="O8787" s="4">
        <v>45531</v>
      </c>
      <c r="P8787" s="3">
        <v>0</v>
      </c>
      <c r="Q8787" s="3">
        <v>683</v>
      </c>
    </row>
    <row r="8788" spans="1:17" hidden="1" x14ac:dyDescent="0.15">
      <c r="A8788" t="s">
        <v>6352</v>
      </c>
      <c r="B8788" t="s">
        <v>15</v>
      </c>
      <c r="C8788">
        <v>100</v>
      </c>
      <c r="D8788">
        <v>9999</v>
      </c>
      <c r="E8788" s="1">
        <v>36526</v>
      </c>
      <c r="F8788">
        <v>0</v>
      </c>
      <c r="G8788">
        <v>293</v>
      </c>
      <c r="H8788" t="s">
        <v>6353</v>
      </c>
      <c r="I8788">
        <v>1</v>
      </c>
      <c r="J8788" t="str">
        <f>VLOOKUP(A8788,K$2:K$10204,1,FALSE)</f>
        <v>165-277CA</v>
      </c>
      <c r="K8788" s="2" t="s">
        <v>6356</v>
      </c>
      <c r="L8788" s="2" t="s">
        <v>15</v>
      </c>
      <c r="M8788" s="3">
        <v>100</v>
      </c>
      <c r="N8788" s="3">
        <v>9999</v>
      </c>
      <c r="O8788" s="4">
        <v>36526</v>
      </c>
      <c r="P8788" s="3">
        <v>0</v>
      </c>
      <c r="Q8788" s="3">
        <v>683</v>
      </c>
    </row>
    <row r="8789" spans="1:17" hidden="1" x14ac:dyDescent="0.15">
      <c r="A8789" t="s">
        <v>6354</v>
      </c>
      <c r="B8789" t="s">
        <v>15</v>
      </c>
      <c r="C8789">
        <v>100</v>
      </c>
      <c r="D8789">
        <v>1515</v>
      </c>
      <c r="E8789" s="1">
        <v>45531</v>
      </c>
      <c r="F8789">
        <v>0</v>
      </c>
      <c r="G8789">
        <v>293</v>
      </c>
      <c r="H8789" t="s">
        <v>6355</v>
      </c>
      <c r="I8789">
        <v>1</v>
      </c>
      <c r="J8789" t="str">
        <f>VLOOKUP(A8789,K$2:K$10204,1,FALSE)</f>
        <v>165-277DA</v>
      </c>
      <c r="K8789" s="2" t="s">
        <v>6358</v>
      </c>
      <c r="L8789" s="2" t="s">
        <v>15</v>
      </c>
      <c r="M8789" s="3">
        <v>100</v>
      </c>
      <c r="N8789" s="3">
        <v>1515</v>
      </c>
      <c r="O8789" s="4">
        <v>45531</v>
      </c>
      <c r="P8789" s="3">
        <v>0</v>
      </c>
      <c r="Q8789" s="3">
        <v>342</v>
      </c>
    </row>
    <row r="8790" spans="1:17" hidden="1" x14ac:dyDescent="0.15">
      <c r="A8790" t="s">
        <v>6354</v>
      </c>
      <c r="B8790" t="s">
        <v>15</v>
      </c>
      <c r="C8790">
        <v>100</v>
      </c>
      <c r="D8790">
        <v>9999</v>
      </c>
      <c r="E8790" s="1">
        <v>36526</v>
      </c>
      <c r="F8790">
        <v>0</v>
      </c>
      <c r="G8790">
        <v>293</v>
      </c>
      <c r="H8790" t="s">
        <v>6355</v>
      </c>
      <c r="I8790">
        <v>1</v>
      </c>
      <c r="J8790" t="str">
        <f>VLOOKUP(A8790,K$2:K$10204,1,FALSE)</f>
        <v>165-277DA</v>
      </c>
      <c r="K8790" s="2" t="s">
        <v>6360</v>
      </c>
      <c r="L8790" s="2" t="s">
        <v>68</v>
      </c>
      <c r="M8790" s="3">
        <v>100</v>
      </c>
      <c r="N8790" s="3">
        <v>3254</v>
      </c>
      <c r="O8790" s="4">
        <v>45685</v>
      </c>
      <c r="P8790" s="3">
        <v>0</v>
      </c>
      <c r="Q8790" s="3">
        <v>6542</v>
      </c>
    </row>
    <row r="8791" spans="1:17" hidden="1" x14ac:dyDescent="0.15">
      <c r="A8791" t="s">
        <v>6356</v>
      </c>
      <c r="B8791" t="s">
        <v>15</v>
      </c>
      <c r="C8791">
        <v>100</v>
      </c>
      <c r="D8791">
        <v>1515</v>
      </c>
      <c r="E8791" s="1">
        <v>45531</v>
      </c>
      <c r="F8791">
        <v>0</v>
      </c>
      <c r="G8791">
        <v>683</v>
      </c>
      <c r="H8791" t="s">
        <v>6357</v>
      </c>
      <c r="I8791">
        <v>1</v>
      </c>
      <c r="J8791" t="str">
        <f>VLOOKUP(A8791,K$2:K$10204,1,FALSE)</f>
        <v>K-26719EA</v>
      </c>
      <c r="K8791" s="2" t="s">
        <v>6360</v>
      </c>
      <c r="L8791" s="2" t="s">
        <v>68</v>
      </c>
      <c r="M8791" s="3">
        <v>100</v>
      </c>
      <c r="N8791" s="3">
        <v>3254</v>
      </c>
      <c r="O8791" s="4">
        <v>44918</v>
      </c>
      <c r="P8791" s="3">
        <v>0</v>
      </c>
      <c r="Q8791" s="3">
        <v>5902</v>
      </c>
    </row>
    <row r="8792" spans="1:17" hidden="1" x14ac:dyDescent="0.15">
      <c r="A8792" t="s">
        <v>6356</v>
      </c>
      <c r="B8792" t="s">
        <v>15</v>
      </c>
      <c r="C8792">
        <v>100</v>
      </c>
      <c r="D8792">
        <v>9999</v>
      </c>
      <c r="E8792" s="1">
        <v>36526</v>
      </c>
      <c r="F8792">
        <v>0</v>
      </c>
      <c r="G8792">
        <v>683</v>
      </c>
      <c r="H8792" t="s">
        <v>6357</v>
      </c>
      <c r="I8792">
        <v>1</v>
      </c>
      <c r="J8792" t="str">
        <f>VLOOKUP(A8792,K$2:K$10204,1,FALSE)</f>
        <v>K-26719EA</v>
      </c>
      <c r="K8792" s="2" t="s">
        <v>6360</v>
      </c>
      <c r="L8792" s="2" t="s">
        <v>68</v>
      </c>
      <c r="M8792" s="3">
        <v>100</v>
      </c>
      <c r="N8792" s="3">
        <v>3254</v>
      </c>
      <c r="O8792" s="4">
        <v>44323</v>
      </c>
      <c r="P8792" s="3">
        <v>0</v>
      </c>
      <c r="Q8792" s="3">
        <v>5368</v>
      </c>
    </row>
    <row r="8793" spans="1:17" hidden="1" x14ac:dyDescent="0.15">
      <c r="A8793" t="s">
        <v>6358</v>
      </c>
      <c r="B8793" t="s">
        <v>15</v>
      </c>
      <c r="C8793">
        <v>100</v>
      </c>
      <c r="D8793">
        <v>1515</v>
      </c>
      <c r="E8793" s="1">
        <v>45531</v>
      </c>
      <c r="F8793">
        <v>0</v>
      </c>
      <c r="G8793">
        <v>342</v>
      </c>
      <c r="H8793" t="s">
        <v>6359</v>
      </c>
      <c r="I8793">
        <v>1</v>
      </c>
      <c r="J8793" t="str">
        <f>VLOOKUP(A8793,K$2:K$10204,1,FALSE)</f>
        <v>105-260AA</v>
      </c>
      <c r="K8793" s="2" t="s">
        <v>6360</v>
      </c>
      <c r="L8793" s="2" t="s">
        <v>68</v>
      </c>
      <c r="M8793" s="3">
        <v>100</v>
      </c>
      <c r="N8793" s="3">
        <v>3254</v>
      </c>
      <c r="O8793" s="4">
        <v>43272</v>
      </c>
      <c r="P8793" s="3">
        <v>0</v>
      </c>
      <c r="Q8793" s="3">
        <v>5249</v>
      </c>
    </row>
    <row r="8794" spans="1:17" hidden="1" x14ac:dyDescent="0.15">
      <c r="A8794" t="s">
        <v>6360</v>
      </c>
      <c r="B8794" t="s">
        <v>68</v>
      </c>
      <c r="C8794">
        <v>100</v>
      </c>
      <c r="D8794">
        <v>3254</v>
      </c>
      <c r="E8794" s="1">
        <v>45685</v>
      </c>
      <c r="F8794">
        <v>0</v>
      </c>
      <c r="G8794">
        <v>6542</v>
      </c>
      <c r="H8794" t="s">
        <v>2377</v>
      </c>
      <c r="I8794">
        <v>1</v>
      </c>
      <c r="J8794" t="str">
        <f>VLOOKUP(A8794,K$2:K$10204,1,FALSE)</f>
        <v>SPL-2965AA1333</v>
      </c>
      <c r="K8794" s="2" t="s">
        <v>6360</v>
      </c>
      <c r="L8794" s="2" t="s">
        <v>68</v>
      </c>
      <c r="M8794" s="3">
        <v>100</v>
      </c>
      <c r="N8794" s="3">
        <v>3254</v>
      </c>
      <c r="O8794" s="4">
        <v>42437</v>
      </c>
      <c r="P8794" s="3">
        <v>0</v>
      </c>
      <c r="Q8794" s="3">
        <v>5104</v>
      </c>
    </row>
    <row r="8795" spans="1:17" hidden="1" x14ac:dyDescent="0.15">
      <c r="A8795" t="s">
        <v>6360</v>
      </c>
      <c r="B8795" t="s">
        <v>68</v>
      </c>
      <c r="C8795">
        <v>100</v>
      </c>
      <c r="D8795">
        <v>3254</v>
      </c>
      <c r="E8795" s="1">
        <v>44918</v>
      </c>
      <c r="F8795">
        <v>0</v>
      </c>
      <c r="G8795">
        <v>5902</v>
      </c>
      <c r="H8795" t="s">
        <v>2377</v>
      </c>
      <c r="I8795">
        <v>1</v>
      </c>
      <c r="J8795" t="str">
        <f>VLOOKUP(A8795,K$2:K$10204,1,FALSE)</f>
        <v>SPL-2965AA1333</v>
      </c>
      <c r="K8795" s="2" t="s">
        <v>6360</v>
      </c>
      <c r="L8795" s="2" t="s">
        <v>68</v>
      </c>
      <c r="M8795" s="3">
        <v>100</v>
      </c>
      <c r="N8795" s="3">
        <v>9999</v>
      </c>
      <c r="O8795" s="4">
        <v>36526</v>
      </c>
      <c r="P8795" s="3">
        <v>0</v>
      </c>
      <c r="Q8795" s="3">
        <v>6542</v>
      </c>
    </row>
    <row r="8796" spans="1:17" hidden="1" x14ac:dyDescent="0.15">
      <c r="A8796" t="s">
        <v>6360</v>
      </c>
      <c r="B8796" t="s">
        <v>68</v>
      </c>
      <c r="C8796">
        <v>100</v>
      </c>
      <c r="D8796">
        <v>3254</v>
      </c>
      <c r="E8796" s="1">
        <v>44323</v>
      </c>
      <c r="F8796">
        <v>0</v>
      </c>
      <c r="G8796">
        <v>5368</v>
      </c>
      <c r="H8796" t="s">
        <v>2377</v>
      </c>
      <c r="I8796">
        <v>1</v>
      </c>
      <c r="J8796" t="str">
        <f>VLOOKUP(A8796,K$2:K$10204,1,FALSE)</f>
        <v>SPL-2965AA1333</v>
      </c>
      <c r="K8796" s="2" t="s">
        <v>6360</v>
      </c>
      <c r="L8796" s="2" t="s">
        <v>70</v>
      </c>
      <c r="M8796" s="3">
        <v>100</v>
      </c>
      <c r="N8796" s="3">
        <v>3070</v>
      </c>
      <c r="O8796" s="4">
        <v>45530</v>
      </c>
      <c r="P8796" s="3">
        <v>0</v>
      </c>
      <c r="Q8796" s="3">
        <v>13335</v>
      </c>
    </row>
    <row r="8797" spans="1:17" hidden="1" x14ac:dyDescent="0.15">
      <c r="A8797" t="s">
        <v>6360</v>
      </c>
      <c r="B8797" t="s">
        <v>68</v>
      </c>
      <c r="C8797">
        <v>100</v>
      </c>
      <c r="D8797">
        <v>3254</v>
      </c>
      <c r="E8797" s="1">
        <v>43272</v>
      </c>
      <c r="F8797">
        <v>0</v>
      </c>
      <c r="G8797">
        <v>5249</v>
      </c>
      <c r="H8797" t="s">
        <v>2377</v>
      </c>
      <c r="I8797">
        <v>1</v>
      </c>
      <c r="J8797" t="str">
        <f>VLOOKUP(A8797,K$2:K$10204,1,FALSE)</f>
        <v>SPL-2965AA1333</v>
      </c>
      <c r="K8797" s="2" t="s">
        <v>6360</v>
      </c>
      <c r="L8797" s="2" t="s">
        <v>70</v>
      </c>
      <c r="M8797" s="3">
        <v>100</v>
      </c>
      <c r="N8797" s="3">
        <v>9999</v>
      </c>
      <c r="O8797" s="4">
        <v>36526</v>
      </c>
      <c r="P8797" s="3">
        <v>0</v>
      </c>
      <c r="Q8797" s="3">
        <v>13335</v>
      </c>
    </row>
    <row r="8798" spans="1:17" hidden="1" x14ac:dyDescent="0.15">
      <c r="A8798" t="s">
        <v>6360</v>
      </c>
      <c r="B8798" t="s">
        <v>68</v>
      </c>
      <c r="C8798">
        <v>100</v>
      </c>
      <c r="D8798">
        <v>3254</v>
      </c>
      <c r="E8798" s="1">
        <v>42437</v>
      </c>
      <c r="F8798">
        <v>0</v>
      </c>
      <c r="G8798">
        <v>5104</v>
      </c>
      <c r="H8798" t="s">
        <v>2377</v>
      </c>
      <c r="I8798">
        <v>1</v>
      </c>
      <c r="J8798" t="str">
        <f>VLOOKUP(A8798,K$2:K$10204,1,FALSE)</f>
        <v>SPL-2965AA1333</v>
      </c>
      <c r="K8798" s="2" t="s">
        <v>6362</v>
      </c>
      <c r="L8798" s="2" t="s">
        <v>70</v>
      </c>
      <c r="M8798" s="3">
        <v>100</v>
      </c>
      <c r="N8798" s="3">
        <v>1592</v>
      </c>
      <c r="O8798" s="4">
        <v>45540</v>
      </c>
      <c r="P8798" s="3">
        <v>0</v>
      </c>
      <c r="Q8798" s="3">
        <v>34950</v>
      </c>
    </row>
    <row r="8799" spans="1:17" hidden="1" x14ac:dyDescent="0.15">
      <c r="A8799" t="s">
        <v>6360</v>
      </c>
      <c r="B8799" t="s">
        <v>68</v>
      </c>
      <c r="C8799">
        <v>100</v>
      </c>
      <c r="D8799">
        <v>9999</v>
      </c>
      <c r="E8799" s="1">
        <v>36526</v>
      </c>
      <c r="F8799">
        <v>0</v>
      </c>
      <c r="G8799">
        <v>6542</v>
      </c>
      <c r="H8799" t="s">
        <v>2377</v>
      </c>
      <c r="I8799">
        <v>1</v>
      </c>
      <c r="J8799" t="str">
        <f>VLOOKUP(A8799,K$2:K$10204,1,FALSE)</f>
        <v>SPL-2965AA1333</v>
      </c>
      <c r="K8799" s="2" t="s">
        <v>6362</v>
      </c>
      <c r="L8799" s="2" t="s">
        <v>70</v>
      </c>
      <c r="M8799" s="3">
        <v>100</v>
      </c>
      <c r="N8799" s="3">
        <v>9999</v>
      </c>
      <c r="O8799" s="4">
        <v>36526</v>
      </c>
      <c r="P8799" s="3">
        <v>0</v>
      </c>
      <c r="Q8799" s="3">
        <v>34950</v>
      </c>
    </row>
    <row r="8800" spans="1:17" hidden="1" x14ac:dyDescent="0.15">
      <c r="A8800" t="s">
        <v>6360</v>
      </c>
      <c r="B8800" t="s">
        <v>70</v>
      </c>
      <c r="C8800">
        <v>100</v>
      </c>
      <c r="D8800">
        <v>3070</v>
      </c>
      <c r="E8800" s="1">
        <v>45530</v>
      </c>
      <c r="F8800">
        <v>0</v>
      </c>
      <c r="G8800">
        <v>13335</v>
      </c>
      <c r="H8800" t="s">
        <v>6361</v>
      </c>
      <c r="I8800">
        <v>1</v>
      </c>
      <c r="J8800" t="str">
        <f>VLOOKUP(A8800,K$2:K$10204,1,FALSE)</f>
        <v>SPL-2965AA1333</v>
      </c>
      <c r="K8800" s="2" t="s">
        <v>6362</v>
      </c>
      <c r="L8800" s="2" t="s">
        <v>15</v>
      </c>
      <c r="M8800" s="3">
        <v>100</v>
      </c>
      <c r="N8800" s="3">
        <v>3406</v>
      </c>
      <c r="O8800" s="4">
        <v>45574</v>
      </c>
      <c r="P8800" s="3">
        <v>0</v>
      </c>
      <c r="Q8800" s="3">
        <v>4500</v>
      </c>
    </row>
    <row r="8801" spans="1:17" hidden="1" x14ac:dyDescent="0.15">
      <c r="A8801" t="s">
        <v>6360</v>
      </c>
      <c r="B8801" t="s">
        <v>70</v>
      </c>
      <c r="C8801">
        <v>100</v>
      </c>
      <c r="D8801">
        <v>9999</v>
      </c>
      <c r="E8801" s="1">
        <v>36526</v>
      </c>
      <c r="F8801">
        <v>0</v>
      </c>
      <c r="G8801">
        <v>13335</v>
      </c>
      <c r="H8801" t="s">
        <v>6361</v>
      </c>
      <c r="I8801">
        <v>1</v>
      </c>
      <c r="J8801" t="str">
        <f>VLOOKUP(A8801,K$2:K$10204,1,FALSE)</f>
        <v>SPL-2965AA1333</v>
      </c>
      <c r="K8801" s="2" t="s">
        <v>6362</v>
      </c>
      <c r="L8801" s="2" t="s">
        <v>15</v>
      </c>
      <c r="M8801" s="3">
        <v>100</v>
      </c>
      <c r="N8801" s="3">
        <v>9999</v>
      </c>
      <c r="O8801" s="4">
        <v>36526</v>
      </c>
      <c r="P8801" s="3">
        <v>0</v>
      </c>
      <c r="Q8801" s="3">
        <v>4500</v>
      </c>
    </row>
    <row r="8802" spans="1:17" hidden="1" x14ac:dyDescent="0.15">
      <c r="A8802" t="s">
        <v>6362</v>
      </c>
      <c r="B8802" t="s">
        <v>70</v>
      </c>
      <c r="C8802">
        <v>100</v>
      </c>
      <c r="D8802">
        <v>1592</v>
      </c>
      <c r="E8802" s="1">
        <v>45540</v>
      </c>
      <c r="F8802">
        <v>0</v>
      </c>
      <c r="G8802">
        <v>34950</v>
      </c>
      <c r="H8802" t="s">
        <v>6363</v>
      </c>
      <c r="I8802">
        <v>1</v>
      </c>
      <c r="J8802" t="str">
        <f>VLOOKUP(A8802,K$2:K$10204,1,FALSE)</f>
        <v>1631-105SAL30</v>
      </c>
      <c r="K8802" s="2" t="s">
        <v>6365</v>
      </c>
      <c r="L8802" s="2" t="s">
        <v>15</v>
      </c>
      <c r="M8802" s="3">
        <v>100</v>
      </c>
      <c r="N8802" s="3">
        <v>3406</v>
      </c>
      <c r="O8802" s="4">
        <v>45574</v>
      </c>
      <c r="P8802" s="3">
        <v>0</v>
      </c>
      <c r="Q8802" s="3">
        <v>3500</v>
      </c>
    </row>
    <row r="8803" spans="1:17" hidden="1" x14ac:dyDescent="0.15">
      <c r="A8803" t="s">
        <v>6362</v>
      </c>
      <c r="B8803" t="s">
        <v>70</v>
      </c>
      <c r="C8803">
        <v>100</v>
      </c>
      <c r="D8803">
        <v>9999</v>
      </c>
      <c r="E8803" s="1">
        <v>36526</v>
      </c>
      <c r="F8803">
        <v>0</v>
      </c>
      <c r="G8803">
        <v>34950</v>
      </c>
      <c r="H8803" t="s">
        <v>6363</v>
      </c>
      <c r="I8803">
        <v>1</v>
      </c>
      <c r="J8803" t="str">
        <f>VLOOKUP(A8803,K$2:K$10204,1,FALSE)</f>
        <v>1631-105SAL30</v>
      </c>
      <c r="K8803" s="2" t="s">
        <v>6365</v>
      </c>
      <c r="L8803" s="2" t="s">
        <v>15</v>
      </c>
      <c r="M8803" s="3">
        <v>100</v>
      </c>
      <c r="N8803" s="3">
        <v>9999</v>
      </c>
      <c r="O8803" s="4">
        <v>36526</v>
      </c>
      <c r="P8803" s="3">
        <v>0</v>
      </c>
      <c r="Q8803" s="3">
        <v>3500</v>
      </c>
    </row>
    <row r="8804" spans="1:17" hidden="1" x14ac:dyDescent="0.15">
      <c r="A8804" t="s">
        <v>6362</v>
      </c>
      <c r="B8804" t="s">
        <v>15</v>
      </c>
      <c r="C8804">
        <v>100</v>
      </c>
      <c r="D8804">
        <v>3406</v>
      </c>
      <c r="E8804" s="1">
        <v>45574</v>
      </c>
      <c r="F8804">
        <v>0</v>
      </c>
      <c r="G8804">
        <v>4500</v>
      </c>
      <c r="H8804" t="s">
        <v>6364</v>
      </c>
      <c r="I8804">
        <v>1</v>
      </c>
      <c r="J8804" t="str">
        <f>VLOOKUP(A8804,K$2:K$10204,1,FALSE)</f>
        <v>1631-105SAL30</v>
      </c>
      <c r="K8804" s="2" t="s">
        <v>6367</v>
      </c>
      <c r="L8804" s="2" t="s">
        <v>68</v>
      </c>
      <c r="M8804" s="3">
        <v>100</v>
      </c>
      <c r="N8804" s="3">
        <v>3254</v>
      </c>
      <c r="O8804" s="4">
        <v>45685</v>
      </c>
      <c r="P8804" s="3">
        <v>0</v>
      </c>
      <c r="Q8804" s="3">
        <v>7752</v>
      </c>
    </row>
    <row r="8805" spans="1:17" hidden="1" x14ac:dyDescent="0.15">
      <c r="A8805" t="s">
        <v>6362</v>
      </c>
      <c r="B8805" t="s">
        <v>15</v>
      </c>
      <c r="C8805">
        <v>100</v>
      </c>
      <c r="D8805">
        <v>9999</v>
      </c>
      <c r="E8805" s="1">
        <v>36526</v>
      </c>
      <c r="F8805">
        <v>0</v>
      </c>
      <c r="G8805">
        <v>4500</v>
      </c>
      <c r="H8805" t="s">
        <v>6364</v>
      </c>
      <c r="I8805">
        <v>1</v>
      </c>
      <c r="J8805" t="str">
        <f>VLOOKUP(A8805,K$2:K$10204,1,FALSE)</f>
        <v>1631-105SAL30</v>
      </c>
      <c r="K8805" s="2" t="s">
        <v>6367</v>
      </c>
      <c r="L8805" s="2" t="s">
        <v>68</v>
      </c>
      <c r="M8805" s="3">
        <v>100</v>
      </c>
      <c r="N8805" s="3">
        <v>3254</v>
      </c>
      <c r="O8805" s="4">
        <v>44918</v>
      </c>
      <c r="P8805" s="3">
        <v>0</v>
      </c>
      <c r="Q8805" s="3">
        <v>6972</v>
      </c>
    </row>
    <row r="8806" spans="1:17" hidden="1" x14ac:dyDescent="0.15">
      <c r="A8806" t="s">
        <v>6365</v>
      </c>
      <c r="B8806" t="s">
        <v>15</v>
      </c>
      <c r="C8806">
        <v>100</v>
      </c>
      <c r="D8806">
        <v>3406</v>
      </c>
      <c r="E8806" s="1">
        <v>45574</v>
      </c>
      <c r="F8806">
        <v>0</v>
      </c>
      <c r="G8806">
        <v>3500</v>
      </c>
      <c r="H8806" t="s">
        <v>6366</v>
      </c>
      <c r="I8806">
        <v>1</v>
      </c>
      <c r="J8806" t="str">
        <f>VLOOKUP(A8806,K$2:K$10204,1,FALSE)</f>
        <v>KF12-01101GA30</v>
      </c>
      <c r="K8806" s="2" t="s">
        <v>6367</v>
      </c>
      <c r="L8806" s="2" t="s">
        <v>68</v>
      </c>
      <c r="M8806" s="3">
        <v>100</v>
      </c>
      <c r="N8806" s="3">
        <v>3254</v>
      </c>
      <c r="O8806" s="4">
        <v>44323</v>
      </c>
      <c r="P8806" s="3">
        <v>0</v>
      </c>
      <c r="Q8806" s="3">
        <v>6406</v>
      </c>
    </row>
    <row r="8807" spans="1:17" hidden="1" x14ac:dyDescent="0.15">
      <c r="A8807" t="s">
        <v>6365</v>
      </c>
      <c r="B8807" t="s">
        <v>15</v>
      </c>
      <c r="C8807">
        <v>100</v>
      </c>
      <c r="D8807">
        <v>9999</v>
      </c>
      <c r="E8807" s="1">
        <v>36526</v>
      </c>
      <c r="F8807">
        <v>0</v>
      </c>
      <c r="G8807">
        <v>3500</v>
      </c>
      <c r="H8807" t="s">
        <v>6366</v>
      </c>
      <c r="I8807">
        <v>1</v>
      </c>
      <c r="J8807" t="str">
        <f>VLOOKUP(A8807,K$2:K$10204,1,FALSE)</f>
        <v>KF12-01101GA30</v>
      </c>
      <c r="K8807" s="2" t="s">
        <v>6367</v>
      </c>
      <c r="L8807" s="2" t="s">
        <v>68</v>
      </c>
      <c r="M8807" s="3">
        <v>100</v>
      </c>
      <c r="N8807" s="3">
        <v>3254</v>
      </c>
      <c r="O8807" s="4">
        <v>43272</v>
      </c>
      <c r="P8807" s="3">
        <v>0</v>
      </c>
      <c r="Q8807" s="3">
        <v>6274</v>
      </c>
    </row>
    <row r="8808" spans="1:17" hidden="1" x14ac:dyDescent="0.15">
      <c r="A8808" t="s">
        <v>6367</v>
      </c>
      <c r="B8808" t="s">
        <v>68</v>
      </c>
      <c r="C8808">
        <v>100</v>
      </c>
      <c r="D8808">
        <v>3254</v>
      </c>
      <c r="E8808" s="1">
        <v>45685</v>
      </c>
      <c r="F8808">
        <v>0</v>
      </c>
      <c r="G8808">
        <v>7752</v>
      </c>
      <c r="H8808" t="s">
        <v>2235</v>
      </c>
      <c r="I8808">
        <v>1</v>
      </c>
      <c r="J8808" t="str">
        <f>VLOOKUP(A8808,K$2:K$10204,1,FALSE)</f>
        <v>165-201MA0700</v>
      </c>
      <c r="K8808" s="2" t="s">
        <v>6367</v>
      </c>
      <c r="L8808" s="2" t="s">
        <v>68</v>
      </c>
      <c r="M8808" s="3">
        <v>100</v>
      </c>
      <c r="N8808" s="3">
        <v>3254</v>
      </c>
      <c r="O8808" s="4">
        <v>42437</v>
      </c>
      <c r="P8808" s="3">
        <v>0</v>
      </c>
      <c r="Q8808" s="3">
        <v>6127</v>
      </c>
    </row>
    <row r="8809" spans="1:17" hidden="1" x14ac:dyDescent="0.15">
      <c r="A8809" t="s">
        <v>6367</v>
      </c>
      <c r="B8809" t="s">
        <v>68</v>
      </c>
      <c r="C8809">
        <v>100</v>
      </c>
      <c r="D8809">
        <v>3254</v>
      </c>
      <c r="E8809" s="1">
        <v>44918</v>
      </c>
      <c r="F8809">
        <v>0</v>
      </c>
      <c r="G8809">
        <v>6972</v>
      </c>
      <c r="H8809" t="s">
        <v>2235</v>
      </c>
      <c r="I8809">
        <v>1</v>
      </c>
      <c r="J8809" t="str">
        <f>VLOOKUP(A8809,K$2:K$10204,1,FALSE)</f>
        <v>165-201MA0700</v>
      </c>
      <c r="K8809" s="2" t="s">
        <v>6367</v>
      </c>
      <c r="L8809" s="2" t="s">
        <v>68</v>
      </c>
      <c r="M8809" s="3">
        <v>100</v>
      </c>
      <c r="N8809" s="3">
        <v>9999</v>
      </c>
      <c r="O8809" s="4">
        <v>36526</v>
      </c>
      <c r="P8809" s="3">
        <v>0</v>
      </c>
      <c r="Q8809" s="3">
        <v>6972</v>
      </c>
    </row>
    <row r="8810" spans="1:17" hidden="1" x14ac:dyDescent="0.15">
      <c r="A8810" t="s">
        <v>6367</v>
      </c>
      <c r="B8810" t="s">
        <v>68</v>
      </c>
      <c r="C8810">
        <v>100</v>
      </c>
      <c r="D8810">
        <v>3254</v>
      </c>
      <c r="E8810" s="1">
        <v>44323</v>
      </c>
      <c r="F8810">
        <v>0</v>
      </c>
      <c r="G8810">
        <v>6406</v>
      </c>
      <c r="H8810" t="s">
        <v>2235</v>
      </c>
      <c r="I8810">
        <v>1</v>
      </c>
      <c r="J8810" t="str">
        <f>VLOOKUP(A8810,K$2:K$10204,1,FALSE)</f>
        <v>165-201MA0700</v>
      </c>
      <c r="K8810" s="2" t="s">
        <v>6367</v>
      </c>
      <c r="L8810" s="2" t="s">
        <v>70</v>
      </c>
      <c r="M8810" s="3">
        <v>100</v>
      </c>
      <c r="N8810" s="3">
        <v>3070</v>
      </c>
      <c r="O8810" s="4">
        <v>45547</v>
      </c>
      <c r="P8810" s="3">
        <v>0</v>
      </c>
      <c r="Q8810" s="3">
        <v>9500</v>
      </c>
    </row>
    <row r="8811" spans="1:17" hidden="1" x14ac:dyDescent="0.15">
      <c r="A8811" t="s">
        <v>6367</v>
      </c>
      <c r="B8811" t="s">
        <v>68</v>
      </c>
      <c r="C8811">
        <v>100</v>
      </c>
      <c r="D8811">
        <v>3254</v>
      </c>
      <c r="E8811" s="1">
        <v>43272</v>
      </c>
      <c r="F8811">
        <v>0</v>
      </c>
      <c r="G8811">
        <v>6274</v>
      </c>
      <c r="H8811" t="s">
        <v>2235</v>
      </c>
      <c r="I8811">
        <v>1</v>
      </c>
      <c r="J8811" t="str">
        <f>VLOOKUP(A8811,K$2:K$10204,1,FALSE)</f>
        <v>165-201MA0700</v>
      </c>
      <c r="K8811" s="2" t="s">
        <v>6367</v>
      </c>
      <c r="L8811" s="2" t="s">
        <v>70</v>
      </c>
      <c r="M8811" s="3">
        <v>100</v>
      </c>
      <c r="N8811" s="3">
        <v>9999</v>
      </c>
      <c r="O8811" s="4">
        <v>36526</v>
      </c>
      <c r="P8811" s="3">
        <v>0</v>
      </c>
      <c r="Q8811" s="3">
        <v>9500</v>
      </c>
    </row>
    <row r="8812" spans="1:17" hidden="1" x14ac:dyDescent="0.15">
      <c r="A8812" t="s">
        <v>6367</v>
      </c>
      <c r="B8812" t="s">
        <v>68</v>
      </c>
      <c r="C8812">
        <v>100</v>
      </c>
      <c r="D8812">
        <v>3254</v>
      </c>
      <c r="E8812" s="1">
        <v>42437</v>
      </c>
      <c r="F8812">
        <v>0</v>
      </c>
      <c r="G8812">
        <v>6127</v>
      </c>
      <c r="H8812" t="s">
        <v>2235</v>
      </c>
      <c r="I8812">
        <v>1</v>
      </c>
      <c r="J8812" t="str">
        <f>VLOOKUP(A8812,K$2:K$10204,1,FALSE)</f>
        <v>165-201MA0700</v>
      </c>
      <c r="K8812" s="2" t="s">
        <v>6369</v>
      </c>
      <c r="L8812" s="2" t="s">
        <v>15</v>
      </c>
      <c r="M8812" s="3">
        <v>100</v>
      </c>
      <c r="N8812" s="3">
        <v>1515</v>
      </c>
      <c r="O8812" s="4">
        <v>45560</v>
      </c>
      <c r="P8812" s="3">
        <v>0</v>
      </c>
      <c r="Q8812" s="3">
        <v>435</v>
      </c>
    </row>
    <row r="8813" spans="1:17" hidden="1" x14ac:dyDescent="0.15">
      <c r="A8813" t="s">
        <v>6367</v>
      </c>
      <c r="B8813" t="s">
        <v>68</v>
      </c>
      <c r="C8813">
        <v>100</v>
      </c>
      <c r="D8813">
        <v>9999</v>
      </c>
      <c r="E8813" s="1">
        <v>36526</v>
      </c>
      <c r="F8813">
        <v>0</v>
      </c>
      <c r="G8813">
        <v>6972</v>
      </c>
      <c r="H8813" t="s">
        <v>2235</v>
      </c>
      <c r="I8813">
        <v>1</v>
      </c>
      <c r="J8813" t="str">
        <f>VLOOKUP(A8813,K$2:K$10204,1,FALSE)</f>
        <v>165-201MA0700</v>
      </c>
      <c r="K8813" s="2" t="s">
        <v>6369</v>
      </c>
      <c r="L8813" s="2" t="s">
        <v>15</v>
      </c>
      <c r="M8813" s="3">
        <v>100</v>
      </c>
      <c r="N8813" s="3">
        <v>9999</v>
      </c>
      <c r="O8813" s="4">
        <v>36526</v>
      </c>
      <c r="P8813" s="3">
        <v>0</v>
      </c>
      <c r="Q8813" s="3">
        <v>435</v>
      </c>
    </row>
    <row r="8814" spans="1:17" hidden="1" x14ac:dyDescent="0.15">
      <c r="A8814" t="s">
        <v>6367</v>
      </c>
      <c r="B8814" t="s">
        <v>70</v>
      </c>
      <c r="C8814">
        <v>100</v>
      </c>
      <c r="D8814">
        <v>3070</v>
      </c>
      <c r="E8814" s="1">
        <v>45547</v>
      </c>
      <c r="F8814">
        <v>0</v>
      </c>
      <c r="G8814">
        <v>9500</v>
      </c>
      <c r="H8814" t="s">
        <v>6368</v>
      </c>
      <c r="I8814">
        <v>1</v>
      </c>
      <c r="J8814" t="str">
        <f>VLOOKUP(A8814,K$2:K$10204,1,FALSE)</f>
        <v>165-201MA0700</v>
      </c>
      <c r="K8814" s="2" t="s">
        <v>6371</v>
      </c>
      <c r="L8814" s="2" t="s">
        <v>15</v>
      </c>
      <c r="M8814" s="3">
        <v>100</v>
      </c>
      <c r="N8814" s="3">
        <v>3406</v>
      </c>
      <c r="O8814" s="4">
        <v>45439</v>
      </c>
      <c r="P8814" s="3">
        <v>0</v>
      </c>
      <c r="Q8814" s="3">
        <v>11000</v>
      </c>
    </row>
    <row r="8815" spans="1:17" hidden="1" x14ac:dyDescent="0.15">
      <c r="A8815" t="s">
        <v>6367</v>
      </c>
      <c r="B8815" t="s">
        <v>70</v>
      </c>
      <c r="C8815">
        <v>100</v>
      </c>
      <c r="D8815">
        <v>9999</v>
      </c>
      <c r="E8815" s="1">
        <v>36526</v>
      </c>
      <c r="F8815">
        <v>0</v>
      </c>
      <c r="G8815">
        <v>9500</v>
      </c>
      <c r="H8815" t="s">
        <v>6368</v>
      </c>
      <c r="I8815">
        <v>1</v>
      </c>
      <c r="J8815" t="str">
        <f>VLOOKUP(A8815,K$2:K$10204,1,FALSE)</f>
        <v>165-201MA0700</v>
      </c>
      <c r="K8815" s="2" t="s">
        <v>6371</v>
      </c>
      <c r="L8815" s="2" t="s">
        <v>15</v>
      </c>
      <c r="M8815" s="3">
        <v>100</v>
      </c>
      <c r="N8815" s="3">
        <v>9999</v>
      </c>
      <c r="O8815" s="4">
        <v>36526</v>
      </c>
      <c r="P8815" s="3">
        <v>0</v>
      </c>
      <c r="Q8815" s="3">
        <v>11000</v>
      </c>
    </row>
    <row r="8816" spans="1:17" hidden="1" x14ac:dyDescent="0.15">
      <c r="A8816" t="s">
        <v>6369</v>
      </c>
      <c r="B8816" t="s">
        <v>15</v>
      </c>
      <c r="C8816">
        <v>100</v>
      </c>
      <c r="D8816">
        <v>1515</v>
      </c>
      <c r="E8816" s="1">
        <v>45560</v>
      </c>
      <c r="F8816">
        <v>0</v>
      </c>
      <c r="G8816">
        <v>435</v>
      </c>
      <c r="H8816" t="s">
        <v>6370</v>
      </c>
      <c r="I8816">
        <v>1</v>
      </c>
      <c r="J8816" t="str">
        <f>VLOOKUP(A8816,K$2:K$10204,1,FALSE)</f>
        <v>K-26719GA</v>
      </c>
      <c r="K8816" s="2" t="s">
        <v>6373</v>
      </c>
      <c r="L8816" s="2" t="s">
        <v>15</v>
      </c>
      <c r="M8816" s="3">
        <v>100</v>
      </c>
      <c r="N8816" s="3">
        <v>3406</v>
      </c>
      <c r="O8816" s="4">
        <v>45439</v>
      </c>
      <c r="P8816" s="3">
        <v>0</v>
      </c>
      <c r="Q8816" s="3">
        <v>11000</v>
      </c>
    </row>
    <row r="8817" spans="1:17" hidden="1" x14ac:dyDescent="0.15">
      <c r="A8817" t="s">
        <v>6369</v>
      </c>
      <c r="B8817" t="s">
        <v>15</v>
      </c>
      <c r="C8817">
        <v>100</v>
      </c>
      <c r="D8817">
        <v>9999</v>
      </c>
      <c r="E8817" s="1">
        <v>36526</v>
      </c>
      <c r="F8817">
        <v>0</v>
      </c>
      <c r="G8817">
        <v>435</v>
      </c>
      <c r="H8817" t="s">
        <v>6370</v>
      </c>
      <c r="I8817">
        <v>1</v>
      </c>
      <c r="J8817" t="str">
        <f>VLOOKUP(A8817,K$2:K$10204,1,FALSE)</f>
        <v>K-26719GA</v>
      </c>
      <c r="K8817" s="2" t="s">
        <v>6373</v>
      </c>
      <c r="L8817" s="2" t="s">
        <v>15</v>
      </c>
      <c r="M8817" s="3">
        <v>100</v>
      </c>
      <c r="N8817" s="3">
        <v>9999</v>
      </c>
      <c r="O8817" s="4">
        <v>36526</v>
      </c>
      <c r="P8817" s="3">
        <v>0</v>
      </c>
      <c r="Q8817" s="3">
        <v>11000</v>
      </c>
    </row>
    <row r="8818" spans="1:17" hidden="1" x14ac:dyDescent="0.15">
      <c r="A8818" t="s">
        <v>6371</v>
      </c>
      <c r="B8818" t="s">
        <v>15</v>
      </c>
      <c r="C8818">
        <v>100</v>
      </c>
      <c r="D8818">
        <v>3406</v>
      </c>
      <c r="E8818" s="1">
        <v>45439</v>
      </c>
      <c r="F8818">
        <v>0</v>
      </c>
      <c r="G8818">
        <v>11000</v>
      </c>
      <c r="H8818" t="s">
        <v>6372</v>
      </c>
      <c r="I8818">
        <v>1</v>
      </c>
      <c r="J8818" t="str">
        <f>VLOOKUP(A8818,K$2:K$10204,1,FALSE)</f>
        <v>KF12-00901AB42</v>
      </c>
      <c r="K8818" s="2" t="s">
        <v>6375</v>
      </c>
      <c r="L8818" s="2" t="s">
        <v>15</v>
      </c>
      <c r="M8818" s="3">
        <v>100</v>
      </c>
      <c r="N8818" s="3">
        <v>3406</v>
      </c>
      <c r="O8818" s="4">
        <v>45439</v>
      </c>
      <c r="P8818" s="3">
        <v>0</v>
      </c>
      <c r="Q8818" s="3">
        <v>11000</v>
      </c>
    </row>
    <row r="8819" spans="1:17" hidden="1" x14ac:dyDescent="0.15">
      <c r="A8819" t="s">
        <v>6371</v>
      </c>
      <c r="B8819" t="s">
        <v>15</v>
      </c>
      <c r="C8819">
        <v>100</v>
      </c>
      <c r="D8819">
        <v>9999</v>
      </c>
      <c r="E8819" s="1">
        <v>36526</v>
      </c>
      <c r="F8819">
        <v>0</v>
      </c>
      <c r="G8819">
        <v>11000</v>
      </c>
      <c r="H8819" t="s">
        <v>6372</v>
      </c>
      <c r="I8819">
        <v>1</v>
      </c>
      <c r="J8819" t="str">
        <f>VLOOKUP(A8819,K$2:K$10204,1,FALSE)</f>
        <v>KF12-00901AB42</v>
      </c>
      <c r="K8819" s="2" t="s">
        <v>6375</v>
      </c>
      <c r="L8819" s="2" t="s">
        <v>15</v>
      </c>
      <c r="M8819" s="3">
        <v>100</v>
      </c>
      <c r="N8819" s="3">
        <v>9999</v>
      </c>
      <c r="O8819" s="4">
        <v>36526</v>
      </c>
      <c r="P8819" s="3">
        <v>0</v>
      </c>
      <c r="Q8819" s="3">
        <v>11000</v>
      </c>
    </row>
    <row r="8820" spans="1:17" hidden="1" x14ac:dyDescent="0.15">
      <c r="A8820" t="s">
        <v>6373</v>
      </c>
      <c r="B8820" t="s">
        <v>15</v>
      </c>
      <c r="C8820">
        <v>100</v>
      </c>
      <c r="D8820">
        <v>3406</v>
      </c>
      <c r="E8820" s="1">
        <v>45439</v>
      </c>
      <c r="F8820">
        <v>0</v>
      </c>
      <c r="G8820">
        <v>11000</v>
      </c>
      <c r="H8820" t="s">
        <v>6374</v>
      </c>
      <c r="I8820">
        <v>1</v>
      </c>
      <c r="J8820" t="str">
        <f>VLOOKUP(A8820,K$2:K$10204,1,FALSE)</f>
        <v>KF12-00902AB42</v>
      </c>
      <c r="K8820" s="2" t="s">
        <v>6377</v>
      </c>
      <c r="L8820" s="2" t="s">
        <v>15</v>
      </c>
      <c r="M8820" s="3">
        <v>100</v>
      </c>
      <c r="N8820" s="3">
        <v>3406</v>
      </c>
      <c r="O8820" s="4">
        <v>45439</v>
      </c>
      <c r="P8820" s="3">
        <v>0</v>
      </c>
      <c r="Q8820" s="3">
        <v>11000</v>
      </c>
    </row>
    <row r="8821" spans="1:17" hidden="1" x14ac:dyDescent="0.15">
      <c r="A8821" t="s">
        <v>6373</v>
      </c>
      <c r="B8821" t="s">
        <v>15</v>
      </c>
      <c r="C8821">
        <v>100</v>
      </c>
      <c r="D8821">
        <v>9999</v>
      </c>
      <c r="E8821" s="1">
        <v>36526</v>
      </c>
      <c r="F8821">
        <v>0</v>
      </c>
      <c r="G8821">
        <v>11000</v>
      </c>
      <c r="H8821" t="s">
        <v>6374</v>
      </c>
      <c r="I8821">
        <v>1</v>
      </c>
      <c r="J8821" t="str">
        <f>VLOOKUP(A8821,K$2:K$10204,1,FALSE)</f>
        <v>KF12-00902AB42</v>
      </c>
      <c r="K8821" s="2" t="s">
        <v>6377</v>
      </c>
      <c r="L8821" s="2" t="s">
        <v>15</v>
      </c>
      <c r="M8821" s="3">
        <v>100</v>
      </c>
      <c r="N8821" s="3">
        <v>9999</v>
      </c>
      <c r="O8821" s="4">
        <v>36526</v>
      </c>
      <c r="P8821" s="3">
        <v>0</v>
      </c>
      <c r="Q8821" s="3">
        <v>11000</v>
      </c>
    </row>
    <row r="8822" spans="1:17" hidden="1" x14ac:dyDescent="0.15">
      <c r="A8822" t="s">
        <v>6375</v>
      </c>
      <c r="B8822" t="s">
        <v>15</v>
      </c>
      <c r="C8822">
        <v>100</v>
      </c>
      <c r="D8822">
        <v>3406</v>
      </c>
      <c r="E8822" s="1">
        <v>45439</v>
      </c>
      <c r="F8822">
        <v>0</v>
      </c>
      <c r="G8822">
        <v>11000</v>
      </c>
      <c r="H8822" t="s">
        <v>6376</v>
      </c>
      <c r="I8822">
        <v>1</v>
      </c>
      <c r="J8822" t="str">
        <f>VLOOKUP(A8822,K$2:K$10204,1,FALSE)</f>
        <v>KF12-00903AB42</v>
      </c>
      <c r="K8822" s="2" t="s">
        <v>6379</v>
      </c>
      <c r="L8822" s="2" t="s">
        <v>70</v>
      </c>
      <c r="M8822" s="3">
        <v>100</v>
      </c>
      <c r="N8822" s="3">
        <v>3784</v>
      </c>
      <c r="O8822" s="4">
        <v>45758</v>
      </c>
      <c r="P8822" s="3">
        <v>0</v>
      </c>
      <c r="Q8822" s="3">
        <v>17920</v>
      </c>
    </row>
    <row r="8823" spans="1:17" hidden="1" x14ac:dyDescent="0.15">
      <c r="A8823" t="s">
        <v>6375</v>
      </c>
      <c r="B8823" t="s">
        <v>15</v>
      </c>
      <c r="C8823">
        <v>100</v>
      </c>
      <c r="D8823">
        <v>9999</v>
      </c>
      <c r="E8823" s="1">
        <v>36526</v>
      </c>
      <c r="F8823">
        <v>0</v>
      </c>
      <c r="G8823">
        <v>11000</v>
      </c>
      <c r="H8823" t="s">
        <v>6376</v>
      </c>
      <c r="I8823">
        <v>1</v>
      </c>
      <c r="J8823" t="str">
        <f>VLOOKUP(A8823,K$2:K$10204,1,FALSE)</f>
        <v>KF12-00903AB42</v>
      </c>
      <c r="K8823" s="2" t="s">
        <v>6379</v>
      </c>
      <c r="L8823" s="2" t="s">
        <v>70</v>
      </c>
      <c r="M8823" s="3">
        <v>100</v>
      </c>
      <c r="N8823" s="3">
        <v>3784</v>
      </c>
      <c r="O8823" s="4">
        <v>45747</v>
      </c>
      <c r="P8823" s="3">
        <v>0</v>
      </c>
      <c r="Q8823" s="3">
        <v>21320</v>
      </c>
    </row>
    <row r="8824" spans="1:17" hidden="1" x14ac:dyDescent="0.15">
      <c r="A8824" t="s">
        <v>6377</v>
      </c>
      <c r="B8824" t="s">
        <v>15</v>
      </c>
      <c r="C8824">
        <v>100</v>
      </c>
      <c r="D8824">
        <v>3406</v>
      </c>
      <c r="E8824" s="1">
        <v>45439</v>
      </c>
      <c r="F8824">
        <v>0</v>
      </c>
      <c r="G8824">
        <v>11000</v>
      </c>
      <c r="H8824" t="s">
        <v>6378</v>
      </c>
      <c r="I8824">
        <v>1</v>
      </c>
      <c r="J8824" t="str">
        <f>VLOOKUP(A8824,K$2:K$10204,1,FALSE)</f>
        <v>KF12-00904AB42</v>
      </c>
      <c r="K8824" s="2" t="s">
        <v>6379</v>
      </c>
      <c r="L8824" s="2" t="s">
        <v>70</v>
      </c>
      <c r="M8824" s="3">
        <v>100</v>
      </c>
      <c r="N8824" s="3">
        <v>3784</v>
      </c>
      <c r="O8824" s="4">
        <v>45596</v>
      </c>
      <c r="P8824" s="3">
        <v>0</v>
      </c>
      <c r="Q8824" s="3">
        <v>16820</v>
      </c>
    </row>
    <row r="8825" spans="1:17" hidden="1" x14ac:dyDescent="0.15">
      <c r="A8825" t="s">
        <v>6377</v>
      </c>
      <c r="B8825" t="s">
        <v>15</v>
      </c>
      <c r="C8825">
        <v>100</v>
      </c>
      <c r="D8825">
        <v>9999</v>
      </c>
      <c r="E8825" s="1">
        <v>36526</v>
      </c>
      <c r="F8825">
        <v>0</v>
      </c>
      <c r="G8825">
        <v>11000</v>
      </c>
      <c r="H8825" t="s">
        <v>6378</v>
      </c>
      <c r="I8825">
        <v>1</v>
      </c>
      <c r="J8825" t="str">
        <f>VLOOKUP(A8825,K$2:K$10204,1,FALSE)</f>
        <v>KF12-00904AB42</v>
      </c>
      <c r="K8825" s="2" t="s">
        <v>6379</v>
      </c>
      <c r="L8825" s="2" t="s">
        <v>70</v>
      </c>
      <c r="M8825" s="3">
        <v>100</v>
      </c>
      <c r="N8825" s="3">
        <v>3784</v>
      </c>
      <c r="O8825" s="4">
        <v>45562</v>
      </c>
      <c r="P8825" s="3">
        <v>0</v>
      </c>
      <c r="Q8825" s="3">
        <v>16370</v>
      </c>
    </row>
    <row r="8826" spans="1:17" hidden="1" x14ac:dyDescent="0.15">
      <c r="A8826" t="s">
        <v>6379</v>
      </c>
      <c r="B8826" t="s">
        <v>70</v>
      </c>
      <c r="C8826">
        <v>100</v>
      </c>
      <c r="D8826">
        <v>3784</v>
      </c>
      <c r="E8826" s="1">
        <v>45758</v>
      </c>
      <c r="F8826">
        <v>0</v>
      </c>
      <c r="G8826">
        <v>17920</v>
      </c>
      <c r="H8826" t="s">
        <v>6380</v>
      </c>
      <c r="I8826">
        <v>1</v>
      </c>
      <c r="J8826" t="str">
        <f>VLOOKUP(A8826,K$2:K$10204,1,FALSE)</f>
        <v>KF12-02301AA36</v>
      </c>
      <c r="K8826" s="2" t="s">
        <v>6379</v>
      </c>
      <c r="L8826" s="2" t="s">
        <v>70</v>
      </c>
      <c r="M8826" s="3">
        <v>100</v>
      </c>
      <c r="N8826" s="3">
        <v>9999</v>
      </c>
      <c r="O8826" s="4">
        <v>36526</v>
      </c>
      <c r="P8826" s="3">
        <v>0</v>
      </c>
      <c r="Q8826" s="3">
        <v>17920</v>
      </c>
    </row>
    <row r="8827" spans="1:17" hidden="1" x14ac:dyDescent="0.15">
      <c r="A8827" t="s">
        <v>6379</v>
      </c>
      <c r="B8827" t="s">
        <v>70</v>
      </c>
      <c r="C8827">
        <v>100</v>
      </c>
      <c r="D8827">
        <v>3784</v>
      </c>
      <c r="E8827" s="1">
        <v>45747</v>
      </c>
      <c r="F8827">
        <v>0</v>
      </c>
      <c r="G8827">
        <v>21320</v>
      </c>
      <c r="H8827" t="s">
        <v>6380</v>
      </c>
      <c r="I8827">
        <v>1</v>
      </c>
      <c r="J8827" t="str">
        <f>VLOOKUP(A8827,K$2:K$10204,1,FALSE)</f>
        <v>KF12-02301AA36</v>
      </c>
      <c r="K8827" s="2" t="s">
        <v>6379</v>
      </c>
      <c r="L8827" s="2" t="s">
        <v>15</v>
      </c>
      <c r="M8827" s="3">
        <v>100</v>
      </c>
      <c r="N8827" s="3">
        <v>3406</v>
      </c>
      <c r="O8827" s="4">
        <v>45748</v>
      </c>
      <c r="P8827" s="3">
        <v>0</v>
      </c>
      <c r="Q8827" s="3">
        <v>5700</v>
      </c>
    </row>
    <row r="8828" spans="1:17" hidden="1" x14ac:dyDescent="0.15">
      <c r="A8828" t="s">
        <v>6379</v>
      </c>
      <c r="B8828" t="s">
        <v>70</v>
      </c>
      <c r="C8828">
        <v>100</v>
      </c>
      <c r="D8828">
        <v>3784</v>
      </c>
      <c r="E8828" s="1">
        <v>45596</v>
      </c>
      <c r="F8828">
        <v>0</v>
      </c>
      <c r="G8828">
        <v>16820</v>
      </c>
      <c r="H8828" t="s">
        <v>6380</v>
      </c>
      <c r="I8828">
        <v>1</v>
      </c>
      <c r="J8828" t="str">
        <f>VLOOKUP(A8828,K$2:K$10204,1,FALSE)</f>
        <v>KF12-02301AA36</v>
      </c>
      <c r="K8828" s="2" t="s">
        <v>6379</v>
      </c>
      <c r="L8828" s="2" t="s">
        <v>15</v>
      </c>
      <c r="M8828" s="3">
        <v>100</v>
      </c>
      <c r="N8828" s="3">
        <v>3406</v>
      </c>
      <c r="O8828" s="4">
        <v>45562</v>
      </c>
      <c r="P8828" s="3">
        <v>0</v>
      </c>
      <c r="Q8828" s="3">
        <v>6000</v>
      </c>
    </row>
    <row r="8829" spans="1:17" hidden="1" x14ac:dyDescent="0.15">
      <c r="A8829" t="s">
        <v>6379</v>
      </c>
      <c r="B8829" t="s">
        <v>70</v>
      </c>
      <c r="C8829">
        <v>100</v>
      </c>
      <c r="D8829">
        <v>3784</v>
      </c>
      <c r="E8829" s="1">
        <v>45562</v>
      </c>
      <c r="F8829">
        <v>0</v>
      </c>
      <c r="G8829">
        <v>16370</v>
      </c>
      <c r="H8829" t="s">
        <v>6380</v>
      </c>
      <c r="I8829">
        <v>1</v>
      </c>
      <c r="J8829" t="str">
        <f>VLOOKUP(A8829,K$2:K$10204,1,FALSE)</f>
        <v>KF12-02301AA36</v>
      </c>
      <c r="K8829" s="2" t="s">
        <v>6379</v>
      </c>
      <c r="L8829" s="2" t="s">
        <v>15</v>
      </c>
      <c r="M8829" s="3">
        <v>100</v>
      </c>
      <c r="N8829" s="3">
        <v>9999</v>
      </c>
      <c r="O8829" s="4">
        <v>36526</v>
      </c>
      <c r="P8829" s="3">
        <v>0</v>
      </c>
      <c r="Q8829" s="3">
        <v>5700</v>
      </c>
    </row>
    <row r="8830" spans="1:17" hidden="1" x14ac:dyDescent="0.15">
      <c r="A8830" t="s">
        <v>6379</v>
      </c>
      <c r="B8830" t="s">
        <v>70</v>
      </c>
      <c r="C8830">
        <v>100</v>
      </c>
      <c r="D8830">
        <v>9999</v>
      </c>
      <c r="E8830" s="1">
        <v>36526</v>
      </c>
      <c r="F8830">
        <v>0</v>
      </c>
      <c r="G8830">
        <v>17920</v>
      </c>
      <c r="H8830" t="s">
        <v>6380</v>
      </c>
      <c r="I8830">
        <v>1</v>
      </c>
      <c r="J8830" t="str">
        <f>VLOOKUP(A8830,K$2:K$10204,1,FALSE)</f>
        <v>KF12-02301AA36</v>
      </c>
      <c r="K8830" s="2" t="s">
        <v>6382</v>
      </c>
      <c r="L8830" s="2" t="s">
        <v>70</v>
      </c>
      <c r="M8830" s="3">
        <v>100</v>
      </c>
      <c r="N8830" s="3">
        <v>3784</v>
      </c>
      <c r="O8830" s="4">
        <v>45758</v>
      </c>
      <c r="P8830" s="3">
        <v>0</v>
      </c>
      <c r="Q8830" s="3">
        <v>17910</v>
      </c>
    </row>
    <row r="8831" spans="1:17" hidden="1" x14ac:dyDescent="0.15">
      <c r="A8831" t="s">
        <v>6379</v>
      </c>
      <c r="B8831" t="s">
        <v>15</v>
      </c>
      <c r="C8831">
        <v>100</v>
      </c>
      <c r="D8831">
        <v>3406</v>
      </c>
      <c r="E8831" s="1">
        <v>45748</v>
      </c>
      <c r="F8831">
        <v>0</v>
      </c>
      <c r="G8831">
        <v>5700</v>
      </c>
      <c r="H8831" t="s">
        <v>6381</v>
      </c>
      <c r="I8831">
        <v>1</v>
      </c>
      <c r="J8831" t="str">
        <f>VLOOKUP(A8831,K$2:K$10204,1,FALSE)</f>
        <v>KF12-02301AA36</v>
      </c>
      <c r="K8831" s="2" t="s">
        <v>6382</v>
      </c>
      <c r="L8831" s="2" t="s">
        <v>70</v>
      </c>
      <c r="M8831" s="3">
        <v>100</v>
      </c>
      <c r="N8831" s="3">
        <v>3784</v>
      </c>
      <c r="O8831" s="4">
        <v>45747</v>
      </c>
      <c r="P8831" s="3">
        <v>0</v>
      </c>
      <c r="Q8831" s="3">
        <v>21310</v>
      </c>
    </row>
    <row r="8832" spans="1:17" hidden="1" x14ac:dyDescent="0.15">
      <c r="A8832" t="s">
        <v>6379</v>
      </c>
      <c r="B8832" t="s">
        <v>15</v>
      </c>
      <c r="C8832">
        <v>100</v>
      </c>
      <c r="D8832">
        <v>3406</v>
      </c>
      <c r="E8832" s="1">
        <v>45562</v>
      </c>
      <c r="F8832">
        <v>0</v>
      </c>
      <c r="G8832">
        <v>6000</v>
      </c>
      <c r="H8832" t="s">
        <v>6381</v>
      </c>
      <c r="I8832">
        <v>1</v>
      </c>
      <c r="J8832" t="str">
        <f>VLOOKUP(A8832,K$2:K$10204,1,FALSE)</f>
        <v>KF12-02301AA36</v>
      </c>
      <c r="K8832" s="2" t="s">
        <v>6382</v>
      </c>
      <c r="L8832" s="2" t="s">
        <v>70</v>
      </c>
      <c r="M8832" s="3">
        <v>100</v>
      </c>
      <c r="N8832" s="3">
        <v>3784</v>
      </c>
      <c r="O8832" s="4">
        <v>45596</v>
      </c>
      <c r="P8832" s="3">
        <v>0</v>
      </c>
      <c r="Q8832" s="3">
        <v>16810</v>
      </c>
    </row>
    <row r="8833" spans="1:17" hidden="1" x14ac:dyDescent="0.15">
      <c r="A8833" t="s">
        <v>6379</v>
      </c>
      <c r="B8833" t="s">
        <v>15</v>
      </c>
      <c r="C8833">
        <v>100</v>
      </c>
      <c r="D8833">
        <v>9999</v>
      </c>
      <c r="E8833" s="1">
        <v>36526</v>
      </c>
      <c r="F8833">
        <v>0</v>
      </c>
      <c r="G8833">
        <v>5700</v>
      </c>
      <c r="H8833" t="s">
        <v>6381</v>
      </c>
      <c r="I8833">
        <v>1</v>
      </c>
      <c r="J8833" t="str">
        <f>VLOOKUP(A8833,K$2:K$10204,1,FALSE)</f>
        <v>KF12-02301AA36</v>
      </c>
      <c r="K8833" s="2" t="s">
        <v>6382</v>
      </c>
      <c r="L8833" s="2" t="s">
        <v>70</v>
      </c>
      <c r="M8833" s="3">
        <v>100</v>
      </c>
      <c r="N8833" s="3">
        <v>3784</v>
      </c>
      <c r="O8833" s="4">
        <v>45562</v>
      </c>
      <c r="P8833" s="3">
        <v>0</v>
      </c>
      <c r="Q8833" s="3">
        <v>16370</v>
      </c>
    </row>
    <row r="8834" spans="1:17" hidden="1" x14ac:dyDescent="0.15">
      <c r="A8834" t="s">
        <v>6382</v>
      </c>
      <c r="B8834" t="s">
        <v>70</v>
      </c>
      <c r="C8834">
        <v>100</v>
      </c>
      <c r="D8834">
        <v>3784</v>
      </c>
      <c r="E8834" s="1">
        <v>45758</v>
      </c>
      <c r="F8834">
        <v>0</v>
      </c>
      <c r="G8834">
        <v>17910</v>
      </c>
      <c r="H8834" t="s">
        <v>6383</v>
      </c>
      <c r="I8834">
        <v>1</v>
      </c>
      <c r="J8834" t="str">
        <f>VLOOKUP(A8834,K$2:K$10204,1,FALSE)</f>
        <v>KF12-02302AA36</v>
      </c>
      <c r="K8834" s="2" t="s">
        <v>6382</v>
      </c>
      <c r="L8834" s="2" t="s">
        <v>70</v>
      </c>
      <c r="M8834" s="3">
        <v>100</v>
      </c>
      <c r="N8834" s="3">
        <v>9999</v>
      </c>
      <c r="O8834" s="4">
        <v>36526</v>
      </c>
      <c r="P8834" s="3">
        <v>0</v>
      </c>
      <c r="Q8834" s="3">
        <v>17910</v>
      </c>
    </row>
    <row r="8835" spans="1:17" hidden="1" x14ac:dyDescent="0.15">
      <c r="A8835" t="s">
        <v>6382</v>
      </c>
      <c r="B8835" t="s">
        <v>70</v>
      </c>
      <c r="C8835">
        <v>100</v>
      </c>
      <c r="D8835">
        <v>3784</v>
      </c>
      <c r="E8835" s="1">
        <v>45747</v>
      </c>
      <c r="F8835">
        <v>0</v>
      </c>
      <c r="G8835">
        <v>21310</v>
      </c>
      <c r="H8835" t="s">
        <v>6383</v>
      </c>
      <c r="I8835">
        <v>1</v>
      </c>
      <c r="J8835" t="str">
        <f>VLOOKUP(A8835,K$2:K$10204,1,FALSE)</f>
        <v>KF12-02302AA36</v>
      </c>
      <c r="K8835" s="2" t="s">
        <v>6382</v>
      </c>
      <c r="L8835" s="2" t="s">
        <v>15</v>
      </c>
      <c r="M8835" s="3">
        <v>100</v>
      </c>
      <c r="N8835" s="3">
        <v>3406</v>
      </c>
      <c r="O8835" s="4">
        <v>45748</v>
      </c>
      <c r="P8835" s="3">
        <v>0</v>
      </c>
      <c r="Q8835" s="3">
        <v>5700</v>
      </c>
    </row>
    <row r="8836" spans="1:17" hidden="1" x14ac:dyDescent="0.15">
      <c r="A8836" t="s">
        <v>6382</v>
      </c>
      <c r="B8836" t="s">
        <v>70</v>
      </c>
      <c r="C8836">
        <v>100</v>
      </c>
      <c r="D8836">
        <v>3784</v>
      </c>
      <c r="E8836" s="1">
        <v>45596</v>
      </c>
      <c r="F8836">
        <v>0</v>
      </c>
      <c r="G8836">
        <v>16810</v>
      </c>
      <c r="H8836" t="s">
        <v>6383</v>
      </c>
      <c r="I8836">
        <v>1</v>
      </c>
      <c r="J8836" t="str">
        <f>VLOOKUP(A8836,K$2:K$10204,1,FALSE)</f>
        <v>KF12-02302AA36</v>
      </c>
      <c r="K8836" s="2" t="s">
        <v>6382</v>
      </c>
      <c r="L8836" s="2" t="s">
        <v>15</v>
      </c>
      <c r="M8836" s="3">
        <v>100</v>
      </c>
      <c r="N8836" s="3">
        <v>3406</v>
      </c>
      <c r="O8836" s="4">
        <v>45562</v>
      </c>
      <c r="P8836" s="3">
        <v>0</v>
      </c>
      <c r="Q8836" s="3">
        <v>6000</v>
      </c>
    </row>
    <row r="8837" spans="1:17" hidden="1" x14ac:dyDescent="0.15">
      <c r="A8837" t="s">
        <v>6382</v>
      </c>
      <c r="B8837" t="s">
        <v>70</v>
      </c>
      <c r="C8837">
        <v>100</v>
      </c>
      <c r="D8837">
        <v>3784</v>
      </c>
      <c r="E8837" s="1">
        <v>45562</v>
      </c>
      <c r="F8837">
        <v>0</v>
      </c>
      <c r="G8837">
        <v>16370</v>
      </c>
      <c r="H8837" t="s">
        <v>6383</v>
      </c>
      <c r="I8837">
        <v>1</v>
      </c>
      <c r="J8837" t="str">
        <f>VLOOKUP(A8837,K$2:K$10204,1,FALSE)</f>
        <v>KF12-02302AA36</v>
      </c>
      <c r="K8837" s="2" t="s">
        <v>6382</v>
      </c>
      <c r="L8837" s="2" t="s">
        <v>15</v>
      </c>
      <c r="M8837" s="3">
        <v>100</v>
      </c>
      <c r="N8837" s="3">
        <v>9999</v>
      </c>
      <c r="O8837" s="4">
        <v>36526</v>
      </c>
      <c r="P8837" s="3">
        <v>0</v>
      </c>
      <c r="Q8837" s="3">
        <v>5700</v>
      </c>
    </row>
    <row r="8838" spans="1:17" hidden="1" x14ac:dyDescent="0.15">
      <c r="A8838" t="s">
        <v>6382</v>
      </c>
      <c r="B8838" t="s">
        <v>70</v>
      </c>
      <c r="C8838">
        <v>100</v>
      </c>
      <c r="D8838">
        <v>9999</v>
      </c>
      <c r="E8838" s="1">
        <v>36526</v>
      </c>
      <c r="F8838">
        <v>0</v>
      </c>
      <c r="G8838">
        <v>17910</v>
      </c>
      <c r="H8838" t="s">
        <v>6383</v>
      </c>
      <c r="I8838">
        <v>1</v>
      </c>
      <c r="J8838" t="str">
        <f>VLOOKUP(A8838,K$2:K$10204,1,FALSE)</f>
        <v>KF12-02302AA36</v>
      </c>
      <c r="K8838" s="2" t="s">
        <v>6385</v>
      </c>
      <c r="L8838" s="2" t="s">
        <v>70</v>
      </c>
      <c r="M8838" s="3">
        <v>100</v>
      </c>
      <c r="N8838" s="3">
        <v>3784</v>
      </c>
      <c r="O8838" s="4">
        <v>45758</v>
      </c>
      <c r="P8838" s="3">
        <v>0</v>
      </c>
      <c r="Q8838" s="3">
        <v>17920</v>
      </c>
    </row>
    <row r="8839" spans="1:17" hidden="1" x14ac:dyDescent="0.15">
      <c r="A8839" t="s">
        <v>6382</v>
      </c>
      <c r="B8839" t="s">
        <v>15</v>
      </c>
      <c r="C8839">
        <v>100</v>
      </c>
      <c r="D8839">
        <v>3406</v>
      </c>
      <c r="E8839" s="1">
        <v>45748</v>
      </c>
      <c r="F8839">
        <v>0</v>
      </c>
      <c r="G8839">
        <v>5700</v>
      </c>
      <c r="H8839" t="s">
        <v>6384</v>
      </c>
      <c r="I8839">
        <v>1</v>
      </c>
      <c r="J8839" t="str">
        <f>VLOOKUP(A8839,K$2:K$10204,1,FALSE)</f>
        <v>KF12-02302AA36</v>
      </c>
      <c r="K8839" s="2" t="s">
        <v>6385</v>
      </c>
      <c r="L8839" s="2" t="s">
        <v>70</v>
      </c>
      <c r="M8839" s="3">
        <v>100</v>
      </c>
      <c r="N8839" s="3">
        <v>3784</v>
      </c>
      <c r="O8839" s="4">
        <v>45747</v>
      </c>
      <c r="P8839" s="3">
        <v>0</v>
      </c>
      <c r="Q8839" s="3">
        <v>21320</v>
      </c>
    </row>
    <row r="8840" spans="1:17" hidden="1" x14ac:dyDescent="0.15">
      <c r="A8840" t="s">
        <v>6382</v>
      </c>
      <c r="B8840" t="s">
        <v>15</v>
      </c>
      <c r="C8840">
        <v>100</v>
      </c>
      <c r="D8840">
        <v>3406</v>
      </c>
      <c r="E8840" s="1">
        <v>45562</v>
      </c>
      <c r="F8840">
        <v>0</v>
      </c>
      <c r="G8840">
        <v>6000</v>
      </c>
      <c r="H8840" t="s">
        <v>6384</v>
      </c>
      <c r="I8840">
        <v>1</v>
      </c>
      <c r="J8840" t="str">
        <f>VLOOKUP(A8840,K$2:K$10204,1,FALSE)</f>
        <v>KF12-02302AA36</v>
      </c>
      <c r="K8840" s="2" t="s">
        <v>6385</v>
      </c>
      <c r="L8840" s="2" t="s">
        <v>70</v>
      </c>
      <c r="M8840" s="3">
        <v>100</v>
      </c>
      <c r="N8840" s="3">
        <v>3784</v>
      </c>
      <c r="O8840" s="4">
        <v>45596</v>
      </c>
      <c r="P8840" s="3">
        <v>0</v>
      </c>
      <c r="Q8840" s="3">
        <v>16820</v>
      </c>
    </row>
    <row r="8841" spans="1:17" hidden="1" x14ac:dyDescent="0.15">
      <c r="A8841" t="s">
        <v>6382</v>
      </c>
      <c r="B8841" t="s">
        <v>15</v>
      </c>
      <c r="C8841">
        <v>100</v>
      </c>
      <c r="D8841">
        <v>9999</v>
      </c>
      <c r="E8841" s="1">
        <v>36526</v>
      </c>
      <c r="F8841">
        <v>0</v>
      </c>
      <c r="G8841">
        <v>5700</v>
      </c>
      <c r="H8841" t="s">
        <v>6384</v>
      </c>
      <c r="I8841">
        <v>1</v>
      </c>
      <c r="J8841" t="str">
        <f>VLOOKUP(A8841,K$2:K$10204,1,FALSE)</f>
        <v>KF12-02302AA36</v>
      </c>
      <c r="K8841" s="2" t="s">
        <v>6385</v>
      </c>
      <c r="L8841" s="2" t="s">
        <v>70</v>
      </c>
      <c r="M8841" s="3">
        <v>100</v>
      </c>
      <c r="N8841" s="3">
        <v>3784</v>
      </c>
      <c r="O8841" s="4">
        <v>45562</v>
      </c>
      <c r="P8841" s="3">
        <v>0</v>
      </c>
      <c r="Q8841" s="3">
        <v>16370</v>
      </c>
    </row>
    <row r="8842" spans="1:17" hidden="1" x14ac:dyDescent="0.15">
      <c r="A8842" t="s">
        <v>6385</v>
      </c>
      <c r="B8842" t="s">
        <v>70</v>
      </c>
      <c r="C8842">
        <v>100</v>
      </c>
      <c r="D8842">
        <v>3784</v>
      </c>
      <c r="E8842" s="1">
        <v>45758</v>
      </c>
      <c r="F8842">
        <v>0</v>
      </c>
      <c r="G8842">
        <v>17920</v>
      </c>
      <c r="H8842" t="s">
        <v>6386</v>
      </c>
      <c r="I8842">
        <v>1</v>
      </c>
      <c r="J8842" t="str">
        <f>VLOOKUP(A8842,K$2:K$10204,1,FALSE)</f>
        <v>KF12-02303AA36</v>
      </c>
      <c r="K8842" s="2" t="s">
        <v>6385</v>
      </c>
      <c r="L8842" s="2" t="s">
        <v>70</v>
      </c>
      <c r="M8842" s="3">
        <v>100</v>
      </c>
      <c r="N8842" s="3">
        <v>9999</v>
      </c>
      <c r="O8842" s="4">
        <v>36526</v>
      </c>
      <c r="P8842" s="3">
        <v>0</v>
      </c>
      <c r="Q8842" s="3">
        <v>17920</v>
      </c>
    </row>
    <row r="8843" spans="1:17" hidden="1" x14ac:dyDescent="0.15">
      <c r="A8843" t="s">
        <v>6385</v>
      </c>
      <c r="B8843" t="s">
        <v>70</v>
      </c>
      <c r="C8843">
        <v>100</v>
      </c>
      <c r="D8843">
        <v>3784</v>
      </c>
      <c r="E8843" s="1">
        <v>45747</v>
      </c>
      <c r="F8843">
        <v>0</v>
      </c>
      <c r="G8843">
        <v>21320</v>
      </c>
      <c r="H8843" t="s">
        <v>6386</v>
      </c>
      <c r="I8843">
        <v>1</v>
      </c>
      <c r="J8843" t="str">
        <f>VLOOKUP(A8843,K$2:K$10204,1,FALSE)</f>
        <v>KF12-02303AA36</v>
      </c>
      <c r="K8843" s="2" t="s">
        <v>6385</v>
      </c>
      <c r="L8843" s="2" t="s">
        <v>15</v>
      </c>
      <c r="M8843" s="3">
        <v>100</v>
      </c>
      <c r="N8843" s="3">
        <v>3406</v>
      </c>
      <c r="O8843" s="4">
        <v>45748</v>
      </c>
      <c r="P8843" s="3">
        <v>0</v>
      </c>
      <c r="Q8843" s="3">
        <v>5700</v>
      </c>
    </row>
    <row r="8844" spans="1:17" hidden="1" x14ac:dyDescent="0.15">
      <c r="A8844" t="s">
        <v>6385</v>
      </c>
      <c r="B8844" t="s">
        <v>70</v>
      </c>
      <c r="C8844">
        <v>100</v>
      </c>
      <c r="D8844">
        <v>3784</v>
      </c>
      <c r="E8844" s="1">
        <v>45596</v>
      </c>
      <c r="F8844">
        <v>0</v>
      </c>
      <c r="G8844">
        <v>16820</v>
      </c>
      <c r="H8844" t="s">
        <v>6386</v>
      </c>
      <c r="I8844">
        <v>1</v>
      </c>
      <c r="J8844" t="str">
        <f>VLOOKUP(A8844,K$2:K$10204,1,FALSE)</f>
        <v>KF12-02303AA36</v>
      </c>
      <c r="K8844" s="2" t="s">
        <v>6385</v>
      </c>
      <c r="L8844" s="2" t="s">
        <v>15</v>
      </c>
      <c r="M8844" s="3">
        <v>100</v>
      </c>
      <c r="N8844" s="3">
        <v>3406</v>
      </c>
      <c r="O8844" s="4">
        <v>45562</v>
      </c>
      <c r="P8844" s="3">
        <v>0</v>
      </c>
      <c r="Q8844" s="3">
        <v>6000</v>
      </c>
    </row>
    <row r="8845" spans="1:17" hidden="1" x14ac:dyDescent="0.15">
      <c r="A8845" t="s">
        <v>6385</v>
      </c>
      <c r="B8845" t="s">
        <v>70</v>
      </c>
      <c r="C8845">
        <v>100</v>
      </c>
      <c r="D8845">
        <v>3784</v>
      </c>
      <c r="E8845" s="1">
        <v>45562</v>
      </c>
      <c r="F8845">
        <v>0</v>
      </c>
      <c r="G8845">
        <v>16370</v>
      </c>
      <c r="H8845" t="s">
        <v>6386</v>
      </c>
      <c r="I8845">
        <v>1</v>
      </c>
      <c r="J8845" t="str">
        <f>VLOOKUP(A8845,K$2:K$10204,1,FALSE)</f>
        <v>KF12-02303AA36</v>
      </c>
      <c r="K8845" s="2" t="s">
        <v>6385</v>
      </c>
      <c r="L8845" s="2" t="s">
        <v>15</v>
      </c>
      <c r="M8845" s="3">
        <v>100</v>
      </c>
      <c r="N8845" s="3">
        <v>9999</v>
      </c>
      <c r="O8845" s="4">
        <v>36526</v>
      </c>
      <c r="P8845" s="3">
        <v>0</v>
      </c>
      <c r="Q8845" s="3">
        <v>5700</v>
      </c>
    </row>
    <row r="8846" spans="1:17" hidden="1" x14ac:dyDescent="0.15">
      <c r="A8846" t="s">
        <v>6385</v>
      </c>
      <c r="B8846" t="s">
        <v>70</v>
      </c>
      <c r="C8846">
        <v>100</v>
      </c>
      <c r="D8846">
        <v>9999</v>
      </c>
      <c r="E8846" s="1">
        <v>36526</v>
      </c>
      <c r="F8846">
        <v>0</v>
      </c>
      <c r="G8846">
        <v>17920</v>
      </c>
      <c r="H8846" t="s">
        <v>6386</v>
      </c>
      <c r="I8846">
        <v>1</v>
      </c>
      <c r="J8846" t="str">
        <f>VLOOKUP(A8846,K$2:K$10204,1,FALSE)</f>
        <v>KF12-02303AA36</v>
      </c>
      <c r="K8846" s="2" t="s">
        <v>6388</v>
      </c>
      <c r="L8846" s="2" t="s">
        <v>70</v>
      </c>
      <c r="M8846" s="3">
        <v>100</v>
      </c>
      <c r="N8846" s="3">
        <v>3784</v>
      </c>
      <c r="O8846" s="4">
        <v>45758</v>
      </c>
      <c r="P8846" s="3">
        <v>0</v>
      </c>
      <c r="Q8846" s="3">
        <v>17910</v>
      </c>
    </row>
    <row r="8847" spans="1:17" hidden="1" x14ac:dyDescent="0.15">
      <c r="A8847" t="s">
        <v>6385</v>
      </c>
      <c r="B8847" t="s">
        <v>15</v>
      </c>
      <c r="C8847">
        <v>100</v>
      </c>
      <c r="D8847">
        <v>3406</v>
      </c>
      <c r="E8847" s="1">
        <v>45748</v>
      </c>
      <c r="F8847">
        <v>0</v>
      </c>
      <c r="G8847">
        <v>5700</v>
      </c>
      <c r="H8847" t="s">
        <v>6387</v>
      </c>
      <c r="I8847">
        <v>1</v>
      </c>
      <c r="J8847" t="str">
        <f>VLOOKUP(A8847,K$2:K$10204,1,FALSE)</f>
        <v>KF12-02303AA36</v>
      </c>
      <c r="K8847" s="2" t="s">
        <v>6388</v>
      </c>
      <c r="L8847" s="2" t="s">
        <v>70</v>
      </c>
      <c r="M8847" s="3">
        <v>100</v>
      </c>
      <c r="N8847" s="3">
        <v>3784</v>
      </c>
      <c r="O8847" s="4">
        <v>45747</v>
      </c>
      <c r="P8847" s="3">
        <v>0</v>
      </c>
      <c r="Q8847" s="3">
        <v>21310</v>
      </c>
    </row>
    <row r="8848" spans="1:17" hidden="1" x14ac:dyDescent="0.15">
      <c r="A8848" t="s">
        <v>6385</v>
      </c>
      <c r="B8848" t="s">
        <v>15</v>
      </c>
      <c r="C8848">
        <v>100</v>
      </c>
      <c r="D8848">
        <v>3406</v>
      </c>
      <c r="E8848" s="1">
        <v>45562</v>
      </c>
      <c r="F8848">
        <v>0</v>
      </c>
      <c r="G8848">
        <v>6000</v>
      </c>
      <c r="H8848" t="s">
        <v>6387</v>
      </c>
      <c r="I8848">
        <v>1</v>
      </c>
      <c r="J8848" t="str">
        <f>VLOOKUP(A8848,K$2:K$10204,1,FALSE)</f>
        <v>KF12-02303AA36</v>
      </c>
      <c r="K8848" s="2" t="s">
        <v>6388</v>
      </c>
      <c r="L8848" s="2" t="s">
        <v>70</v>
      </c>
      <c r="M8848" s="3">
        <v>100</v>
      </c>
      <c r="N8848" s="3">
        <v>3784</v>
      </c>
      <c r="O8848" s="4">
        <v>45596</v>
      </c>
      <c r="P8848" s="3">
        <v>0</v>
      </c>
      <c r="Q8848" s="3">
        <v>16810</v>
      </c>
    </row>
    <row r="8849" spans="1:17" hidden="1" x14ac:dyDescent="0.15">
      <c r="A8849" t="s">
        <v>6385</v>
      </c>
      <c r="B8849" t="s">
        <v>15</v>
      </c>
      <c r="C8849">
        <v>100</v>
      </c>
      <c r="D8849">
        <v>9999</v>
      </c>
      <c r="E8849" s="1">
        <v>36526</v>
      </c>
      <c r="F8849">
        <v>0</v>
      </c>
      <c r="G8849">
        <v>5700</v>
      </c>
      <c r="H8849" t="s">
        <v>6387</v>
      </c>
      <c r="I8849">
        <v>1</v>
      </c>
      <c r="J8849" t="str">
        <f>VLOOKUP(A8849,K$2:K$10204,1,FALSE)</f>
        <v>KF12-02303AA36</v>
      </c>
      <c r="K8849" s="2" t="s">
        <v>6388</v>
      </c>
      <c r="L8849" s="2" t="s">
        <v>70</v>
      </c>
      <c r="M8849" s="3">
        <v>100</v>
      </c>
      <c r="N8849" s="3">
        <v>3784</v>
      </c>
      <c r="O8849" s="4">
        <v>45562</v>
      </c>
      <c r="P8849" s="3">
        <v>0</v>
      </c>
      <c r="Q8849" s="3">
        <v>16370</v>
      </c>
    </row>
    <row r="8850" spans="1:17" hidden="1" x14ac:dyDescent="0.15">
      <c r="A8850" t="s">
        <v>6388</v>
      </c>
      <c r="B8850" t="s">
        <v>70</v>
      </c>
      <c r="C8850">
        <v>100</v>
      </c>
      <c r="D8850">
        <v>3784</v>
      </c>
      <c r="E8850" s="1">
        <v>45758</v>
      </c>
      <c r="F8850">
        <v>0</v>
      </c>
      <c r="G8850">
        <v>17910</v>
      </c>
      <c r="H8850" t="s">
        <v>6389</v>
      </c>
      <c r="I8850">
        <v>1</v>
      </c>
      <c r="J8850" t="str">
        <f>VLOOKUP(A8850,K$2:K$10204,1,FALSE)</f>
        <v>KF12-02304AA36</v>
      </c>
      <c r="K8850" s="2" t="s">
        <v>6388</v>
      </c>
      <c r="L8850" s="2" t="s">
        <v>70</v>
      </c>
      <c r="M8850" s="3">
        <v>100</v>
      </c>
      <c r="N8850" s="3">
        <v>9999</v>
      </c>
      <c r="O8850" s="4">
        <v>36526</v>
      </c>
      <c r="P8850" s="3">
        <v>0</v>
      </c>
      <c r="Q8850" s="3">
        <v>17910</v>
      </c>
    </row>
    <row r="8851" spans="1:17" hidden="1" x14ac:dyDescent="0.15">
      <c r="A8851" t="s">
        <v>6388</v>
      </c>
      <c r="B8851" t="s">
        <v>70</v>
      </c>
      <c r="C8851">
        <v>100</v>
      </c>
      <c r="D8851">
        <v>3784</v>
      </c>
      <c r="E8851" s="1">
        <v>45747</v>
      </c>
      <c r="F8851">
        <v>0</v>
      </c>
      <c r="G8851">
        <v>21310</v>
      </c>
      <c r="H8851" t="s">
        <v>6389</v>
      </c>
      <c r="I8851">
        <v>1</v>
      </c>
      <c r="J8851" t="str">
        <f>VLOOKUP(A8851,K$2:K$10204,1,FALSE)</f>
        <v>KF12-02304AA36</v>
      </c>
      <c r="K8851" s="2" t="s">
        <v>6388</v>
      </c>
      <c r="L8851" s="2" t="s">
        <v>15</v>
      </c>
      <c r="M8851" s="3">
        <v>100</v>
      </c>
      <c r="N8851" s="3">
        <v>3406</v>
      </c>
      <c r="O8851" s="4">
        <v>45748</v>
      </c>
      <c r="P8851" s="3">
        <v>0</v>
      </c>
      <c r="Q8851" s="3">
        <v>5700</v>
      </c>
    </row>
    <row r="8852" spans="1:17" hidden="1" x14ac:dyDescent="0.15">
      <c r="A8852" t="s">
        <v>6388</v>
      </c>
      <c r="B8852" t="s">
        <v>70</v>
      </c>
      <c r="C8852">
        <v>100</v>
      </c>
      <c r="D8852">
        <v>3784</v>
      </c>
      <c r="E8852" s="1">
        <v>45596</v>
      </c>
      <c r="F8852">
        <v>0</v>
      </c>
      <c r="G8852">
        <v>16810</v>
      </c>
      <c r="H8852" t="s">
        <v>6389</v>
      </c>
      <c r="I8852">
        <v>1</v>
      </c>
      <c r="J8852" t="str">
        <f>VLOOKUP(A8852,K$2:K$10204,1,FALSE)</f>
        <v>KF12-02304AA36</v>
      </c>
      <c r="K8852" s="2" t="s">
        <v>6388</v>
      </c>
      <c r="L8852" s="2" t="s">
        <v>15</v>
      </c>
      <c r="M8852" s="3">
        <v>100</v>
      </c>
      <c r="N8852" s="3">
        <v>3406</v>
      </c>
      <c r="O8852" s="4">
        <v>45562</v>
      </c>
      <c r="P8852" s="3">
        <v>0</v>
      </c>
      <c r="Q8852" s="3">
        <v>6000</v>
      </c>
    </row>
    <row r="8853" spans="1:17" hidden="1" x14ac:dyDescent="0.15">
      <c r="A8853" t="s">
        <v>6388</v>
      </c>
      <c r="B8853" t="s">
        <v>70</v>
      </c>
      <c r="C8853">
        <v>100</v>
      </c>
      <c r="D8853">
        <v>3784</v>
      </c>
      <c r="E8853" s="1">
        <v>45562</v>
      </c>
      <c r="F8853">
        <v>0</v>
      </c>
      <c r="G8853">
        <v>16370</v>
      </c>
      <c r="H8853" t="s">
        <v>6389</v>
      </c>
      <c r="I8853">
        <v>1</v>
      </c>
      <c r="J8853" t="str">
        <f>VLOOKUP(A8853,K$2:K$10204,1,FALSE)</f>
        <v>KF12-02304AA36</v>
      </c>
      <c r="K8853" s="2" t="s">
        <v>6388</v>
      </c>
      <c r="L8853" s="2" t="s">
        <v>15</v>
      </c>
      <c r="M8853" s="3">
        <v>100</v>
      </c>
      <c r="N8853" s="3">
        <v>9999</v>
      </c>
      <c r="O8853" s="4">
        <v>36526</v>
      </c>
      <c r="P8853" s="3">
        <v>0</v>
      </c>
      <c r="Q8853" s="3">
        <v>5700</v>
      </c>
    </row>
    <row r="8854" spans="1:17" hidden="1" x14ac:dyDescent="0.15">
      <c r="A8854" t="s">
        <v>6388</v>
      </c>
      <c r="B8854" t="s">
        <v>70</v>
      </c>
      <c r="C8854">
        <v>100</v>
      </c>
      <c r="D8854">
        <v>9999</v>
      </c>
      <c r="E8854" s="1">
        <v>36526</v>
      </c>
      <c r="F8854">
        <v>0</v>
      </c>
      <c r="G8854">
        <v>17910</v>
      </c>
      <c r="H8854" t="s">
        <v>6389</v>
      </c>
      <c r="I8854">
        <v>1</v>
      </c>
      <c r="J8854" t="str">
        <f>VLOOKUP(A8854,K$2:K$10204,1,FALSE)</f>
        <v>KF12-02304AA36</v>
      </c>
      <c r="K8854" s="2" t="s">
        <v>6391</v>
      </c>
      <c r="L8854" s="2" t="s">
        <v>9</v>
      </c>
      <c r="M8854" s="3">
        <v>100</v>
      </c>
      <c r="N8854" s="3">
        <v>3861</v>
      </c>
      <c r="O8854" s="4">
        <v>45622</v>
      </c>
      <c r="P8854" s="3">
        <v>0</v>
      </c>
      <c r="Q8854" s="3">
        <v>100</v>
      </c>
    </row>
    <row r="8855" spans="1:17" hidden="1" x14ac:dyDescent="0.15">
      <c r="A8855" t="s">
        <v>6388</v>
      </c>
      <c r="B8855" t="s">
        <v>15</v>
      </c>
      <c r="C8855">
        <v>100</v>
      </c>
      <c r="D8855">
        <v>3406</v>
      </c>
      <c r="E8855" s="1">
        <v>45748</v>
      </c>
      <c r="F8855">
        <v>0</v>
      </c>
      <c r="G8855">
        <v>5700</v>
      </c>
      <c r="H8855" t="s">
        <v>6390</v>
      </c>
      <c r="I8855">
        <v>1</v>
      </c>
      <c r="J8855" t="str">
        <f>VLOOKUP(A8855,K$2:K$10204,1,FALSE)</f>
        <v>KF12-02304AA36</v>
      </c>
      <c r="K8855" s="2" t="s">
        <v>6391</v>
      </c>
      <c r="L8855" s="2" t="s">
        <v>9</v>
      </c>
      <c r="M8855" s="3">
        <v>100</v>
      </c>
      <c r="N8855" s="3">
        <v>9999</v>
      </c>
      <c r="O8855" s="4">
        <v>36526</v>
      </c>
      <c r="P8855" s="3">
        <v>0</v>
      </c>
      <c r="Q8855" s="3">
        <v>100</v>
      </c>
    </row>
    <row r="8856" spans="1:17" hidden="1" x14ac:dyDescent="0.15">
      <c r="A8856" t="s">
        <v>6388</v>
      </c>
      <c r="B8856" t="s">
        <v>15</v>
      </c>
      <c r="C8856">
        <v>100</v>
      </c>
      <c r="D8856">
        <v>3406</v>
      </c>
      <c r="E8856" s="1">
        <v>45562</v>
      </c>
      <c r="F8856">
        <v>0</v>
      </c>
      <c r="G8856">
        <v>6000</v>
      </c>
      <c r="H8856" t="s">
        <v>6390</v>
      </c>
      <c r="I8856">
        <v>1</v>
      </c>
      <c r="J8856" t="str">
        <f>VLOOKUP(A8856,K$2:K$10204,1,FALSE)</f>
        <v>KF12-02304AA36</v>
      </c>
      <c r="K8856" s="2" t="s">
        <v>6393</v>
      </c>
      <c r="L8856" s="2" t="s">
        <v>70</v>
      </c>
      <c r="M8856" s="3">
        <v>100</v>
      </c>
      <c r="N8856" s="3">
        <v>1042</v>
      </c>
      <c r="O8856" s="4">
        <v>45586</v>
      </c>
      <c r="P8856" s="3">
        <v>0</v>
      </c>
      <c r="Q8856" s="3">
        <v>600</v>
      </c>
    </row>
    <row r="8857" spans="1:17" hidden="1" x14ac:dyDescent="0.15">
      <c r="A8857" t="s">
        <v>6388</v>
      </c>
      <c r="B8857" t="s">
        <v>15</v>
      </c>
      <c r="C8857">
        <v>100</v>
      </c>
      <c r="D8857">
        <v>9999</v>
      </c>
      <c r="E8857" s="1">
        <v>36526</v>
      </c>
      <c r="F8857">
        <v>0</v>
      </c>
      <c r="G8857">
        <v>5700</v>
      </c>
      <c r="H8857" t="s">
        <v>6390</v>
      </c>
      <c r="I8857">
        <v>1</v>
      </c>
      <c r="J8857" t="str">
        <f>VLOOKUP(A8857,K$2:K$10204,1,FALSE)</f>
        <v>KF12-02304AA36</v>
      </c>
      <c r="K8857" s="2" t="s">
        <v>6393</v>
      </c>
      <c r="L8857" s="2" t="s">
        <v>70</v>
      </c>
      <c r="M8857" s="3">
        <v>100</v>
      </c>
      <c r="N8857" s="3">
        <v>9999</v>
      </c>
      <c r="O8857" s="4">
        <v>36526</v>
      </c>
      <c r="P8857" s="3">
        <v>0</v>
      </c>
      <c r="Q8857" s="3">
        <v>600</v>
      </c>
    </row>
    <row r="8858" spans="1:17" hidden="1" x14ac:dyDescent="0.15">
      <c r="A8858" t="s">
        <v>6391</v>
      </c>
      <c r="B8858" t="s">
        <v>9</v>
      </c>
      <c r="C8858">
        <v>100</v>
      </c>
      <c r="D8858">
        <v>3861</v>
      </c>
      <c r="E8858" s="1">
        <v>45622</v>
      </c>
      <c r="F8858">
        <v>0</v>
      </c>
      <c r="G8858">
        <v>100</v>
      </c>
      <c r="H8858" t="s">
        <v>6392</v>
      </c>
      <c r="I8858">
        <v>1</v>
      </c>
      <c r="J8858" t="str">
        <f>VLOOKUP(A8858,K$2:K$10204,1,FALSE)</f>
        <v>G-2912HB</v>
      </c>
      <c r="K8858" s="2" t="s">
        <v>6395</v>
      </c>
      <c r="L8858" s="2" t="s">
        <v>1479</v>
      </c>
      <c r="M8858" s="3">
        <v>100</v>
      </c>
      <c r="N8858" s="3">
        <v>3994</v>
      </c>
      <c r="O8858" s="4">
        <v>45768</v>
      </c>
      <c r="P8858" s="3">
        <v>0</v>
      </c>
      <c r="Q8858" s="3">
        <v>4000</v>
      </c>
    </row>
    <row r="8859" spans="1:17" hidden="1" x14ac:dyDescent="0.15">
      <c r="A8859" t="s">
        <v>6391</v>
      </c>
      <c r="B8859" t="s">
        <v>9</v>
      </c>
      <c r="C8859">
        <v>100</v>
      </c>
      <c r="D8859">
        <v>9999</v>
      </c>
      <c r="E8859" s="1">
        <v>36526</v>
      </c>
      <c r="F8859">
        <v>0</v>
      </c>
      <c r="G8859">
        <v>100</v>
      </c>
      <c r="H8859" t="s">
        <v>6392</v>
      </c>
      <c r="I8859">
        <v>1</v>
      </c>
      <c r="J8859" t="str">
        <f>VLOOKUP(A8859,K$2:K$10204,1,FALSE)</f>
        <v>G-2912HB</v>
      </c>
      <c r="K8859" s="2" t="s">
        <v>6395</v>
      </c>
      <c r="L8859" s="2" t="s">
        <v>1479</v>
      </c>
      <c r="M8859" s="3">
        <v>100</v>
      </c>
      <c r="N8859" s="3">
        <v>9999</v>
      </c>
      <c r="O8859" s="4">
        <v>36526</v>
      </c>
      <c r="P8859" s="3">
        <v>0</v>
      </c>
      <c r="Q8859" s="3">
        <v>4000</v>
      </c>
    </row>
    <row r="8860" spans="1:17" hidden="1" x14ac:dyDescent="0.15">
      <c r="A8860" t="s">
        <v>6393</v>
      </c>
      <c r="B8860" t="s">
        <v>70</v>
      </c>
      <c r="C8860">
        <v>100</v>
      </c>
      <c r="D8860">
        <v>1042</v>
      </c>
      <c r="E8860" s="1">
        <v>45586</v>
      </c>
      <c r="F8860">
        <v>0</v>
      </c>
      <c r="G8860">
        <v>600</v>
      </c>
      <c r="H8860" t="s">
        <v>6394</v>
      </c>
      <c r="I8860">
        <v>1</v>
      </c>
      <c r="J8860" t="str">
        <f>VLOOKUP(A8860,K$2:K$10204,1,FALSE)</f>
        <v>DC-757UDG</v>
      </c>
      <c r="K8860" s="2" t="s">
        <v>6397</v>
      </c>
      <c r="L8860" s="2" t="s">
        <v>9</v>
      </c>
      <c r="M8860" s="3">
        <v>100</v>
      </c>
      <c r="N8860" s="3">
        <v>3297</v>
      </c>
      <c r="O8860" s="4">
        <v>45799</v>
      </c>
      <c r="P8860" s="3">
        <v>0</v>
      </c>
      <c r="Q8860" s="3">
        <v>379</v>
      </c>
    </row>
    <row r="8861" spans="1:17" hidden="1" x14ac:dyDescent="0.15">
      <c r="A8861" t="s">
        <v>6393</v>
      </c>
      <c r="B8861" t="s">
        <v>70</v>
      </c>
      <c r="C8861">
        <v>100</v>
      </c>
      <c r="D8861">
        <v>9999</v>
      </c>
      <c r="E8861" s="1">
        <v>36526</v>
      </c>
      <c r="F8861">
        <v>0</v>
      </c>
      <c r="G8861">
        <v>600</v>
      </c>
      <c r="H8861" t="s">
        <v>6394</v>
      </c>
      <c r="I8861">
        <v>1</v>
      </c>
      <c r="J8861" t="str">
        <f>VLOOKUP(A8861,K$2:K$10204,1,FALSE)</f>
        <v>DC-757UDG</v>
      </c>
      <c r="K8861" s="2" t="s">
        <v>6397</v>
      </c>
      <c r="L8861" s="2" t="s">
        <v>9</v>
      </c>
      <c r="M8861" s="3">
        <v>100</v>
      </c>
      <c r="N8861" s="3">
        <v>3297</v>
      </c>
      <c r="O8861" s="4">
        <v>45628</v>
      </c>
      <c r="P8861" s="3">
        <v>0</v>
      </c>
      <c r="Q8861" s="3">
        <v>219</v>
      </c>
    </row>
    <row r="8862" spans="1:17" hidden="1" x14ac:dyDescent="0.15">
      <c r="A8862" t="s">
        <v>6395</v>
      </c>
      <c r="B8862" t="s">
        <v>1479</v>
      </c>
      <c r="C8862">
        <v>100</v>
      </c>
      <c r="D8862">
        <v>3994</v>
      </c>
      <c r="E8862" s="1">
        <v>45768</v>
      </c>
      <c r="F8862">
        <v>0</v>
      </c>
      <c r="G8862">
        <v>4000</v>
      </c>
      <c r="H8862" t="s">
        <v>6396</v>
      </c>
      <c r="I8862">
        <v>1</v>
      </c>
      <c r="J8862" t="str">
        <f>VLOOKUP(A8862,K$2:K$10204,1,FALSE)</f>
        <v>90-472B</v>
      </c>
      <c r="K8862" s="2" t="s">
        <v>6397</v>
      </c>
      <c r="L8862" s="2" t="s">
        <v>9</v>
      </c>
      <c r="M8862" s="3">
        <v>100</v>
      </c>
      <c r="N8862" s="3">
        <v>9999</v>
      </c>
      <c r="O8862" s="4">
        <v>36526</v>
      </c>
      <c r="P8862" s="3">
        <v>0</v>
      </c>
      <c r="Q8862" s="3">
        <v>379</v>
      </c>
    </row>
    <row r="8863" spans="1:17" hidden="1" x14ac:dyDescent="0.15">
      <c r="A8863" t="s">
        <v>6395</v>
      </c>
      <c r="B8863" t="s">
        <v>1479</v>
      </c>
      <c r="C8863">
        <v>100</v>
      </c>
      <c r="D8863">
        <v>9999</v>
      </c>
      <c r="E8863" s="1">
        <v>36526</v>
      </c>
      <c r="F8863">
        <v>0</v>
      </c>
      <c r="G8863">
        <v>4000</v>
      </c>
      <c r="H8863" t="s">
        <v>6396</v>
      </c>
      <c r="I8863">
        <v>1</v>
      </c>
      <c r="J8863" t="str">
        <f>VLOOKUP(A8863,K$2:K$10204,1,FALSE)</f>
        <v>90-472B</v>
      </c>
      <c r="K8863" s="2" t="s">
        <v>6399</v>
      </c>
      <c r="L8863" s="2" t="s">
        <v>68</v>
      </c>
      <c r="M8863" s="3">
        <v>100</v>
      </c>
      <c r="N8863" s="3">
        <v>3254</v>
      </c>
      <c r="O8863" s="4">
        <v>45672</v>
      </c>
      <c r="P8863" s="3">
        <v>0</v>
      </c>
      <c r="Q8863" s="3">
        <v>10881</v>
      </c>
    </row>
    <row r="8864" spans="1:17" hidden="1" x14ac:dyDescent="0.15">
      <c r="A8864" t="s">
        <v>6397</v>
      </c>
      <c r="B8864" t="s">
        <v>9</v>
      </c>
      <c r="C8864">
        <v>100</v>
      </c>
      <c r="D8864">
        <v>3297</v>
      </c>
      <c r="E8864" s="1">
        <v>45799</v>
      </c>
      <c r="F8864">
        <v>0</v>
      </c>
      <c r="G8864">
        <v>379</v>
      </c>
      <c r="H8864" t="s">
        <v>6398</v>
      </c>
      <c r="I8864">
        <v>1</v>
      </c>
      <c r="J8864" t="str">
        <f>VLOOKUP(A8864,K$2:K$10204,1,FALSE)</f>
        <v>00-717U</v>
      </c>
      <c r="K8864" s="2" t="s">
        <v>6399</v>
      </c>
      <c r="L8864" s="2" t="s">
        <v>68</v>
      </c>
      <c r="M8864" s="3">
        <v>100</v>
      </c>
      <c r="N8864" s="3">
        <v>9999</v>
      </c>
      <c r="O8864" s="4">
        <v>36526</v>
      </c>
      <c r="P8864" s="3">
        <v>0</v>
      </c>
      <c r="Q8864" s="3">
        <v>10881</v>
      </c>
    </row>
    <row r="8865" spans="1:17" hidden="1" x14ac:dyDescent="0.15">
      <c r="A8865" t="s">
        <v>6397</v>
      </c>
      <c r="B8865" t="s">
        <v>9</v>
      </c>
      <c r="C8865">
        <v>100</v>
      </c>
      <c r="D8865">
        <v>3297</v>
      </c>
      <c r="E8865" s="1">
        <v>45628</v>
      </c>
      <c r="F8865">
        <v>0</v>
      </c>
      <c r="G8865">
        <v>219</v>
      </c>
      <c r="H8865" t="s">
        <v>6398</v>
      </c>
      <c r="I8865">
        <v>1</v>
      </c>
      <c r="J8865" t="str">
        <f>VLOOKUP(A8865,K$2:K$10204,1,FALSE)</f>
        <v>00-717U</v>
      </c>
      <c r="K8865" s="2" t="s">
        <v>6399</v>
      </c>
      <c r="L8865" s="2" t="s">
        <v>70</v>
      </c>
      <c r="M8865" s="3">
        <v>100</v>
      </c>
      <c r="N8865" s="3">
        <v>3070</v>
      </c>
      <c r="O8865" s="4">
        <v>45722</v>
      </c>
      <c r="P8865" s="3">
        <v>0</v>
      </c>
      <c r="Q8865" s="3">
        <v>29730</v>
      </c>
    </row>
    <row r="8866" spans="1:17" hidden="1" x14ac:dyDescent="0.15">
      <c r="A8866" t="s">
        <v>6397</v>
      </c>
      <c r="B8866" t="s">
        <v>9</v>
      </c>
      <c r="C8866">
        <v>100</v>
      </c>
      <c r="D8866">
        <v>9999</v>
      </c>
      <c r="E8866" s="1">
        <v>36526</v>
      </c>
      <c r="F8866">
        <v>0</v>
      </c>
      <c r="G8866">
        <v>379</v>
      </c>
      <c r="H8866" t="s">
        <v>6398</v>
      </c>
      <c r="I8866">
        <v>1</v>
      </c>
      <c r="J8866" t="str">
        <f>VLOOKUP(A8866,K$2:K$10204,1,FALSE)</f>
        <v>00-717U</v>
      </c>
      <c r="K8866" s="2" t="s">
        <v>6399</v>
      </c>
      <c r="L8866" s="2" t="s">
        <v>70</v>
      </c>
      <c r="M8866" s="3">
        <v>100</v>
      </c>
      <c r="N8866" s="3">
        <v>9999</v>
      </c>
      <c r="O8866" s="4">
        <v>36526</v>
      </c>
      <c r="P8866" s="3">
        <v>0</v>
      </c>
      <c r="Q8866" s="3">
        <v>29730</v>
      </c>
    </row>
    <row r="8867" spans="1:17" hidden="1" x14ac:dyDescent="0.15">
      <c r="A8867" t="s">
        <v>6399</v>
      </c>
      <c r="B8867" t="s">
        <v>68</v>
      </c>
      <c r="C8867">
        <v>100</v>
      </c>
      <c r="D8867">
        <v>3254</v>
      </c>
      <c r="E8867" s="1">
        <v>45672</v>
      </c>
      <c r="F8867">
        <v>0</v>
      </c>
      <c r="G8867">
        <v>10881</v>
      </c>
      <c r="H8867" t="s">
        <v>6400</v>
      </c>
      <c r="I8867">
        <v>1</v>
      </c>
      <c r="J8867" t="str">
        <f>VLOOKUP(A8867,K$2:K$10204,1,FALSE)</f>
        <v>1331-201KA2500</v>
      </c>
      <c r="K8867" s="2" t="s">
        <v>6402</v>
      </c>
      <c r="L8867" s="2" t="s">
        <v>68</v>
      </c>
      <c r="M8867" s="3">
        <v>100</v>
      </c>
      <c r="N8867" s="3">
        <v>3254</v>
      </c>
      <c r="O8867" s="4">
        <v>45672</v>
      </c>
      <c r="P8867" s="3">
        <v>0</v>
      </c>
      <c r="Q8867" s="3">
        <v>10881</v>
      </c>
    </row>
    <row r="8868" spans="1:17" hidden="1" x14ac:dyDescent="0.15">
      <c r="A8868" t="s">
        <v>6399</v>
      </c>
      <c r="B8868" t="s">
        <v>68</v>
      </c>
      <c r="C8868">
        <v>100</v>
      </c>
      <c r="D8868">
        <v>9999</v>
      </c>
      <c r="E8868" s="1">
        <v>36526</v>
      </c>
      <c r="F8868">
        <v>0</v>
      </c>
      <c r="G8868">
        <v>10881</v>
      </c>
      <c r="H8868" t="s">
        <v>6400</v>
      </c>
      <c r="I8868">
        <v>1</v>
      </c>
      <c r="J8868" t="str">
        <f>VLOOKUP(A8868,K$2:K$10204,1,FALSE)</f>
        <v>1331-201KA2500</v>
      </c>
      <c r="K8868" s="2" t="s">
        <v>6402</v>
      </c>
      <c r="L8868" s="2" t="s">
        <v>68</v>
      </c>
      <c r="M8868" s="3">
        <v>100</v>
      </c>
      <c r="N8868" s="3">
        <v>9999</v>
      </c>
      <c r="O8868" s="4">
        <v>36526</v>
      </c>
      <c r="P8868" s="3">
        <v>0</v>
      </c>
      <c r="Q8868" s="3">
        <v>10881</v>
      </c>
    </row>
    <row r="8869" spans="1:17" hidden="1" x14ac:dyDescent="0.15">
      <c r="A8869" t="s">
        <v>6399</v>
      </c>
      <c r="B8869" t="s">
        <v>70</v>
      </c>
      <c r="C8869">
        <v>100</v>
      </c>
      <c r="D8869">
        <v>3070</v>
      </c>
      <c r="E8869" s="1">
        <v>45722</v>
      </c>
      <c r="F8869">
        <v>0</v>
      </c>
      <c r="G8869">
        <v>29730</v>
      </c>
      <c r="H8869" t="s">
        <v>6401</v>
      </c>
      <c r="I8869">
        <v>1</v>
      </c>
      <c r="J8869" t="str">
        <f>VLOOKUP(A8869,K$2:K$10204,1,FALSE)</f>
        <v>1331-201KA2500</v>
      </c>
      <c r="K8869" s="2" t="s">
        <v>6402</v>
      </c>
      <c r="L8869" s="2" t="s">
        <v>70</v>
      </c>
      <c r="M8869" s="3">
        <v>100</v>
      </c>
      <c r="N8869" s="3">
        <v>3070</v>
      </c>
      <c r="O8869" s="4">
        <v>45722</v>
      </c>
      <c r="P8869" s="3">
        <v>0</v>
      </c>
      <c r="Q8869" s="3">
        <v>29730</v>
      </c>
    </row>
    <row r="8870" spans="1:17" hidden="1" x14ac:dyDescent="0.15">
      <c r="A8870" t="s">
        <v>6399</v>
      </c>
      <c r="B8870" t="s">
        <v>70</v>
      </c>
      <c r="C8870">
        <v>100</v>
      </c>
      <c r="D8870">
        <v>9999</v>
      </c>
      <c r="E8870" s="1">
        <v>36526</v>
      </c>
      <c r="F8870">
        <v>0</v>
      </c>
      <c r="G8870">
        <v>29730</v>
      </c>
      <c r="H8870" t="s">
        <v>6401</v>
      </c>
      <c r="I8870">
        <v>1</v>
      </c>
      <c r="J8870" t="str">
        <f>VLOOKUP(A8870,K$2:K$10204,1,FALSE)</f>
        <v>1331-201KA2500</v>
      </c>
      <c r="K8870" s="2" t="s">
        <v>6402</v>
      </c>
      <c r="L8870" s="2" t="s">
        <v>70</v>
      </c>
      <c r="M8870" s="3">
        <v>100</v>
      </c>
      <c r="N8870" s="3">
        <v>9999</v>
      </c>
      <c r="O8870" s="4">
        <v>36526</v>
      </c>
      <c r="P8870" s="3">
        <v>0</v>
      </c>
      <c r="Q8870" s="3">
        <v>29730</v>
      </c>
    </row>
    <row r="8871" spans="1:17" hidden="1" x14ac:dyDescent="0.15">
      <c r="A8871" t="s">
        <v>6402</v>
      </c>
      <c r="B8871" t="s">
        <v>68</v>
      </c>
      <c r="C8871">
        <v>100</v>
      </c>
      <c r="D8871">
        <v>3254</v>
      </c>
      <c r="E8871" s="1">
        <v>45672</v>
      </c>
      <c r="F8871">
        <v>0</v>
      </c>
      <c r="G8871">
        <v>10881</v>
      </c>
      <c r="H8871" t="s">
        <v>6403</v>
      </c>
      <c r="I8871">
        <v>1</v>
      </c>
      <c r="J8871" t="str">
        <f>VLOOKUP(A8871,K$2:K$10204,1,FALSE)</f>
        <v>1331-202EA2500</v>
      </c>
      <c r="K8871" s="2" t="s">
        <v>6405</v>
      </c>
      <c r="L8871" s="2" t="s">
        <v>68</v>
      </c>
      <c r="M8871" s="3">
        <v>100</v>
      </c>
      <c r="N8871" s="3">
        <v>3254</v>
      </c>
      <c r="O8871" s="4">
        <v>45672</v>
      </c>
      <c r="P8871" s="3">
        <v>0</v>
      </c>
      <c r="Q8871" s="3">
        <v>9521</v>
      </c>
    </row>
    <row r="8872" spans="1:17" hidden="1" x14ac:dyDescent="0.15">
      <c r="A8872" t="s">
        <v>6402</v>
      </c>
      <c r="B8872" t="s">
        <v>68</v>
      </c>
      <c r="C8872">
        <v>100</v>
      </c>
      <c r="D8872">
        <v>9999</v>
      </c>
      <c r="E8872" s="1">
        <v>36526</v>
      </c>
      <c r="F8872">
        <v>0</v>
      </c>
      <c r="G8872">
        <v>10881</v>
      </c>
      <c r="H8872" t="s">
        <v>6403</v>
      </c>
      <c r="I8872">
        <v>1</v>
      </c>
      <c r="J8872" t="str">
        <f>VLOOKUP(A8872,K$2:K$10204,1,FALSE)</f>
        <v>1331-202EA2500</v>
      </c>
      <c r="K8872" s="2" t="s">
        <v>6405</v>
      </c>
      <c r="L8872" s="2" t="s">
        <v>68</v>
      </c>
      <c r="M8872" s="3">
        <v>100</v>
      </c>
      <c r="N8872" s="3">
        <v>9999</v>
      </c>
      <c r="O8872" s="4">
        <v>36526</v>
      </c>
      <c r="P8872" s="3">
        <v>0</v>
      </c>
      <c r="Q8872" s="3">
        <v>9521</v>
      </c>
    </row>
    <row r="8873" spans="1:17" hidden="1" x14ac:dyDescent="0.15">
      <c r="A8873" t="s">
        <v>6402</v>
      </c>
      <c r="B8873" t="s">
        <v>70</v>
      </c>
      <c r="C8873">
        <v>100</v>
      </c>
      <c r="D8873">
        <v>3070</v>
      </c>
      <c r="E8873" s="1">
        <v>45722</v>
      </c>
      <c r="F8873">
        <v>0</v>
      </c>
      <c r="G8873">
        <v>29730</v>
      </c>
      <c r="H8873" t="s">
        <v>6404</v>
      </c>
      <c r="I8873">
        <v>1</v>
      </c>
      <c r="J8873" t="str">
        <f>VLOOKUP(A8873,K$2:K$10204,1,FALSE)</f>
        <v>1331-202EA2500</v>
      </c>
      <c r="K8873" s="2" t="s">
        <v>6405</v>
      </c>
      <c r="L8873" s="2" t="s">
        <v>70</v>
      </c>
      <c r="M8873" s="3">
        <v>100</v>
      </c>
      <c r="N8873" s="3">
        <v>3070</v>
      </c>
      <c r="O8873" s="4">
        <v>45722</v>
      </c>
      <c r="P8873" s="3">
        <v>0</v>
      </c>
      <c r="Q8873" s="3">
        <v>29730</v>
      </c>
    </row>
    <row r="8874" spans="1:17" hidden="1" x14ac:dyDescent="0.15">
      <c r="A8874" t="s">
        <v>6402</v>
      </c>
      <c r="B8874" t="s">
        <v>70</v>
      </c>
      <c r="C8874">
        <v>100</v>
      </c>
      <c r="D8874">
        <v>9999</v>
      </c>
      <c r="E8874" s="1">
        <v>36526</v>
      </c>
      <c r="F8874">
        <v>0</v>
      </c>
      <c r="G8874">
        <v>29730</v>
      </c>
      <c r="H8874" t="s">
        <v>6404</v>
      </c>
      <c r="I8874">
        <v>1</v>
      </c>
      <c r="J8874" t="str">
        <f>VLOOKUP(A8874,K$2:K$10204,1,FALSE)</f>
        <v>1331-202EA2500</v>
      </c>
      <c r="K8874" s="2" t="s">
        <v>6405</v>
      </c>
      <c r="L8874" s="2" t="s">
        <v>70</v>
      </c>
      <c r="M8874" s="3">
        <v>100</v>
      </c>
      <c r="N8874" s="3">
        <v>9999</v>
      </c>
      <c r="O8874" s="4">
        <v>36526</v>
      </c>
      <c r="P8874" s="3">
        <v>0</v>
      </c>
      <c r="Q8874" s="3">
        <v>29730</v>
      </c>
    </row>
    <row r="8875" spans="1:17" hidden="1" x14ac:dyDescent="0.15">
      <c r="A8875" t="s">
        <v>6405</v>
      </c>
      <c r="B8875" t="s">
        <v>68</v>
      </c>
      <c r="C8875">
        <v>100</v>
      </c>
      <c r="D8875">
        <v>3254</v>
      </c>
      <c r="E8875" s="1">
        <v>45672</v>
      </c>
      <c r="F8875">
        <v>0</v>
      </c>
      <c r="G8875">
        <v>9521</v>
      </c>
      <c r="H8875" t="s">
        <v>6406</v>
      </c>
      <c r="I8875">
        <v>1</v>
      </c>
      <c r="J8875" t="str">
        <f>VLOOKUP(A8875,K$2:K$10204,1,FALSE)</f>
        <v>KF20-06001AA2500</v>
      </c>
      <c r="K8875" s="2" t="s">
        <v>6408</v>
      </c>
      <c r="L8875" s="2" t="s">
        <v>70</v>
      </c>
      <c r="M8875" s="3">
        <v>100</v>
      </c>
      <c r="N8875" s="3">
        <v>3328</v>
      </c>
      <c r="O8875" s="4">
        <v>45672</v>
      </c>
      <c r="P8875" s="3">
        <v>0</v>
      </c>
      <c r="Q8875" s="3">
        <v>40000</v>
      </c>
    </row>
    <row r="8876" spans="1:17" hidden="1" x14ac:dyDescent="0.15">
      <c r="A8876" t="s">
        <v>6405</v>
      </c>
      <c r="B8876" t="s">
        <v>68</v>
      </c>
      <c r="C8876">
        <v>100</v>
      </c>
      <c r="D8876">
        <v>9999</v>
      </c>
      <c r="E8876" s="1">
        <v>36526</v>
      </c>
      <c r="F8876">
        <v>0</v>
      </c>
      <c r="G8876">
        <v>9521</v>
      </c>
      <c r="H8876" t="s">
        <v>6406</v>
      </c>
      <c r="I8876">
        <v>1</v>
      </c>
      <c r="J8876" t="str">
        <f>VLOOKUP(A8876,K$2:K$10204,1,FALSE)</f>
        <v>KF20-06001AA2500</v>
      </c>
      <c r="K8876" s="2" t="s">
        <v>6408</v>
      </c>
      <c r="L8876" s="2" t="s">
        <v>70</v>
      </c>
      <c r="M8876" s="3">
        <v>100</v>
      </c>
      <c r="N8876" s="3">
        <v>9999</v>
      </c>
      <c r="O8876" s="4">
        <v>36526</v>
      </c>
      <c r="P8876" s="3">
        <v>0</v>
      </c>
      <c r="Q8876" s="3">
        <v>40000</v>
      </c>
    </row>
    <row r="8877" spans="1:17" hidden="1" x14ac:dyDescent="0.15">
      <c r="A8877" t="s">
        <v>6405</v>
      </c>
      <c r="B8877" t="s">
        <v>70</v>
      </c>
      <c r="C8877">
        <v>100</v>
      </c>
      <c r="D8877">
        <v>3070</v>
      </c>
      <c r="E8877" s="1">
        <v>45722</v>
      </c>
      <c r="F8877">
        <v>0</v>
      </c>
      <c r="G8877">
        <v>29730</v>
      </c>
      <c r="H8877" t="s">
        <v>6407</v>
      </c>
      <c r="I8877">
        <v>1</v>
      </c>
      <c r="J8877" t="str">
        <f>VLOOKUP(A8877,K$2:K$10204,1,FALSE)</f>
        <v>KF20-06001AA2500</v>
      </c>
      <c r="K8877" s="2" t="s">
        <v>6410</v>
      </c>
      <c r="L8877" s="2" t="s">
        <v>70</v>
      </c>
      <c r="M8877" s="3">
        <v>100</v>
      </c>
      <c r="N8877" s="3">
        <v>3328</v>
      </c>
      <c r="O8877" s="4">
        <v>45672</v>
      </c>
      <c r="P8877" s="3">
        <v>0</v>
      </c>
      <c r="Q8877" s="3">
        <v>40000</v>
      </c>
    </row>
    <row r="8878" spans="1:17" hidden="1" x14ac:dyDescent="0.15">
      <c r="A8878" t="s">
        <v>6405</v>
      </c>
      <c r="B8878" t="s">
        <v>70</v>
      </c>
      <c r="C8878">
        <v>100</v>
      </c>
      <c r="D8878">
        <v>9999</v>
      </c>
      <c r="E8878" s="1">
        <v>36526</v>
      </c>
      <c r="F8878">
        <v>0</v>
      </c>
      <c r="G8878">
        <v>29730</v>
      </c>
      <c r="H8878" t="s">
        <v>6407</v>
      </c>
      <c r="I8878">
        <v>1</v>
      </c>
      <c r="J8878" t="str">
        <f>VLOOKUP(A8878,K$2:K$10204,1,FALSE)</f>
        <v>KF20-06001AA2500</v>
      </c>
      <c r="K8878" s="2" t="s">
        <v>6410</v>
      </c>
      <c r="L8878" s="2" t="s">
        <v>70</v>
      </c>
      <c r="M8878" s="3">
        <v>100</v>
      </c>
      <c r="N8878" s="3">
        <v>9999</v>
      </c>
      <c r="O8878" s="4">
        <v>36526</v>
      </c>
      <c r="P8878" s="3">
        <v>0</v>
      </c>
      <c r="Q8878" s="3">
        <v>40000</v>
      </c>
    </row>
    <row r="8879" spans="1:17" hidden="1" x14ac:dyDescent="0.15">
      <c r="A8879" t="s">
        <v>6408</v>
      </c>
      <c r="B8879" t="s">
        <v>70</v>
      </c>
      <c r="C8879">
        <v>100</v>
      </c>
      <c r="D8879">
        <v>3328</v>
      </c>
      <c r="E8879" s="1">
        <v>45672</v>
      </c>
      <c r="F8879">
        <v>0</v>
      </c>
      <c r="G8879">
        <v>40000</v>
      </c>
      <c r="H8879" t="s">
        <v>6409</v>
      </c>
      <c r="I8879">
        <v>1</v>
      </c>
      <c r="J8879" t="str">
        <f>VLOOKUP(A8879,K$2:K$10204,1,FALSE)</f>
        <v>SPL-2944-204JA2500</v>
      </c>
      <c r="K8879" s="2" t="s">
        <v>6412</v>
      </c>
      <c r="L8879" s="2" t="s">
        <v>15</v>
      </c>
      <c r="M8879" s="3">
        <v>100</v>
      </c>
      <c r="N8879" s="3">
        <v>3406</v>
      </c>
      <c r="O8879" s="4">
        <v>45743</v>
      </c>
      <c r="P8879" s="3">
        <v>0</v>
      </c>
      <c r="Q8879" s="3">
        <v>12000</v>
      </c>
    </row>
    <row r="8880" spans="1:17" hidden="1" x14ac:dyDescent="0.15">
      <c r="A8880" t="s">
        <v>6408</v>
      </c>
      <c r="B8880" t="s">
        <v>70</v>
      </c>
      <c r="C8880">
        <v>100</v>
      </c>
      <c r="D8880">
        <v>9999</v>
      </c>
      <c r="E8880" s="1">
        <v>36526</v>
      </c>
      <c r="F8880">
        <v>0</v>
      </c>
      <c r="G8880">
        <v>40000</v>
      </c>
      <c r="H8880" t="s">
        <v>6409</v>
      </c>
      <c r="I8880">
        <v>1</v>
      </c>
      <c r="J8880" t="str">
        <f>VLOOKUP(A8880,K$2:K$10204,1,FALSE)</f>
        <v>SPL-2944-204JA2500</v>
      </c>
      <c r="K8880" s="2" t="s">
        <v>6412</v>
      </c>
      <c r="L8880" s="2" t="s">
        <v>15</v>
      </c>
      <c r="M8880" s="3">
        <v>100</v>
      </c>
      <c r="N8880" s="3">
        <v>9999</v>
      </c>
      <c r="O8880" s="4">
        <v>36526</v>
      </c>
      <c r="P8880" s="3">
        <v>0</v>
      </c>
      <c r="Q8880" s="3">
        <v>12000</v>
      </c>
    </row>
    <row r="8881" spans="1:17" hidden="1" x14ac:dyDescent="0.15">
      <c r="A8881" t="s">
        <v>6410</v>
      </c>
      <c r="B8881" t="s">
        <v>70</v>
      </c>
      <c r="C8881">
        <v>100</v>
      </c>
      <c r="D8881">
        <v>3328</v>
      </c>
      <c r="E8881" s="1">
        <v>45672</v>
      </c>
      <c r="F8881">
        <v>0</v>
      </c>
      <c r="G8881">
        <v>40000</v>
      </c>
      <c r="H8881" t="s">
        <v>6411</v>
      </c>
      <c r="I8881">
        <v>1</v>
      </c>
      <c r="J8881" t="str">
        <f>VLOOKUP(A8881,K$2:K$10204,1,FALSE)</f>
        <v>SPL-2944-204KA2500</v>
      </c>
      <c r="K8881" s="2" t="s">
        <v>6414</v>
      </c>
      <c r="L8881" s="2" t="s">
        <v>68</v>
      </c>
      <c r="M8881" s="3">
        <v>100</v>
      </c>
      <c r="N8881" s="3">
        <v>3254</v>
      </c>
      <c r="O8881" s="4">
        <v>45685</v>
      </c>
      <c r="P8881" s="3">
        <v>0</v>
      </c>
      <c r="Q8881" s="3">
        <v>12177</v>
      </c>
    </row>
    <row r="8882" spans="1:17" hidden="1" x14ac:dyDescent="0.15">
      <c r="A8882" t="s">
        <v>6410</v>
      </c>
      <c r="B8882" t="s">
        <v>70</v>
      </c>
      <c r="C8882">
        <v>100</v>
      </c>
      <c r="D8882">
        <v>9999</v>
      </c>
      <c r="E8882" s="1">
        <v>36526</v>
      </c>
      <c r="F8882">
        <v>0</v>
      </c>
      <c r="G8882">
        <v>40000</v>
      </c>
      <c r="H8882" t="s">
        <v>6411</v>
      </c>
      <c r="I8882">
        <v>1</v>
      </c>
      <c r="J8882" t="str">
        <f>VLOOKUP(A8882,K$2:K$10204,1,FALSE)</f>
        <v>SPL-2944-204KA2500</v>
      </c>
      <c r="K8882" s="2" t="s">
        <v>6414</v>
      </c>
      <c r="L8882" s="2" t="s">
        <v>68</v>
      </c>
      <c r="M8882" s="3">
        <v>100</v>
      </c>
      <c r="N8882" s="3">
        <v>3254</v>
      </c>
      <c r="O8882" s="4">
        <v>44918</v>
      </c>
      <c r="P8882" s="3">
        <v>0</v>
      </c>
      <c r="Q8882" s="3">
        <v>11397</v>
      </c>
    </row>
    <row r="8883" spans="1:17" hidden="1" x14ac:dyDescent="0.15">
      <c r="A8883" t="s">
        <v>6412</v>
      </c>
      <c r="B8883" t="s">
        <v>15</v>
      </c>
      <c r="C8883">
        <v>100</v>
      </c>
      <c r="D8883">
        <v>3406</v>
      </c>
      <c r="E8883" s="1">
        <v>45743</v>
      </c>
      <c r="F8883">
        <v>0</v>
      </c>
      <c r="G8883">
        <v>12000</v>
      </c>
      <c r="H8883" t="s">
        <v>6413</v>
      </c>
      <c r="I8883">
        <v>1</v>
      </c>
      <c r="J8883" t="str">
        <f>VLOOKUP(A8883,K$2:K$10204,1,FALSE)</f>
        <v>1331-250NA2500</v>
      </c>
      <c r="K8883" s="2" t="s">
        <v>6414</v>
      </c>
      <c r="L8883" s="2" t="s">
        <v>68</v>
      </c>
      <c r="M8883" s="3">
        <v>100</v>
      </c>
      <c r="N8883" s="3">
        <v>3254</v>
      </c>
      <c r="O8883" s="4">
        <v>44323</v>
      </c>
      <c r="P8883" s="3">
        <v>0</v>
      </c>
      <c r="Q8883" s="3">
        <v>10741</v>
      </c>
    </row>
    <row r="8884" spans="1:17" hidden="1" x14ac:dyDescent="0.15">
      <c r="A8884" t="s">
        <v>6412</v>
      </c>
      <c r="B8884" t="s">
        <v>15</v>
      </c>
      <c r="C8884">
        <v>100</v>
      </c>
      <c r="D8884">
        <v>9999</v>
      </c>
      <c r="E8884" s="1">
        <v>36526</v>
      </c>
      <c r="F8884">
        <v>0</v>
      </c>
      <c r="G8884">
        <v>12000</v>
      </c>
      <c r="H8884" t="s">
        <v>6413</v>
      </c>
      <c r="I8884">
        <v>1</v>
      </c>
      <c r="J8884" t="str">
        <f>VLOOKUP(A8884,K$2:K$10204,1,FALSE)</f>
        <v>1331-250NA2500</v>
      </c>
      <c r="K8884" s="2" t="s">
        <v>6414</v>
      </c>
      <c r="L8884" s="2" t="s">
        <v>68</v>
      </c>
      <c r="M8884" s="3">
        <v>100</v>
      </c>
      <c r="N8884" s="3">
        <v>3254</v>
      </c>
      <c r="O8884" s="4">
        <v>43272</v>
      </c>
      <c r="P8884" s="3">
        <v>0</v>
      </c>
      <c r="Q8884" s="3">
        <v>10609</v>
      </c>
    </row>
    <row r="8885" spans="1:17" hidden="1" x14ac:dyDescent="0.15">
      <c r="A8885" t="s">
        <v>6414</v>
      </c>
      <c r="B8885" t="s">
        <v>68</v>
      </c>
      <c r="C8885">
        <v>100</v>
      </c>
      <c r="D8885">
        <v>3254</v>
      </c>
      <c r="E8885" s="1">
        <v>45685</v>
      </c>
      <c r="F8885">
        <v>0</v>
      </c>
      <c r="G8885">
        <v>12177</v>
      </c>
      <c r="H8885" t="s">
        <v>2283</v>
      </c>
      <c r="I8885">
        <v>1</v>
      </c>
      <c r="J8885" t="str">
        <f>VLOOKUP(A8885,K$2:K$10204,1,FALSE)</f>
        <v>165-201MA1680</v>
      </c>
      <c r="K8885" s="2" t="s">
        <v>6414</v>
      </c>
      <c r="L8885" s="2" t="s">
        <v>68</v>
      </c>
      <c r="M8885" s="3">
        <v>100</v>
      </c>
      <c r="N8885" s="3">
        <v>3254</v>
      </c>
      <c r="O8885" s="4">
        <v>42437</v>
      </c>
      <c r="P8885" s="3">
        <v>0</v>
      </c>
      <c r="Q8885" s="3">
        <v>10439</v>
      </c>
    </row>
    <row r="8886" spans="1:17" hidden="1" x14ac:dyDescent="0.15">
      <c r="A8886" t="s">
        <v>6414</v>
      </c>
      <c r="B8886" t="s">
        <v>68</v>
      </c>
      <c r="C8886">
        <v>100</v>
      </c>
      <c r="D8886">
        <v>3254</v>
      </c>
      <c r="E8886" s="1">
        <v>44918</v>
      </c>
      <c r="F8886">
        <v>0</v>
      </c>
      <c r="G8886">
        <v>11397</v>
      </c>
      <c r="H8886" t="s">
        <v>2283</v>
      </c>
      <c r="I8886">
        <v>1</v>
      </c>
      <c r="J8886" t="str">
        <f>VLOOKUP(A8886,K$2:K$10204,1,FALSE)</f>
        <v>165-201MA1680</v>
      </c>
      <c r="K8886" s="2" t="s">
        <v>6414</v>
      </c>
      <c r="L8886" s="2" t="s">
        <v>68</v>
      </c>
      <c r="M8886" s="3">
        <v>100</v>
      </c>
      <c r="N8886" s="3">
        <v>9999</v>
      </c>
      <c r="O8886" s="4">
        <v>36526</v>
      </c>
      <c r="P8886" s="3">
        <v>0</v>
      </c>
      <c r="Q8886" s="3">
        <v>12177</v>
      </c>
    </row>
    <row r="8887" spans="1:17" hidden="1" x14ac:dyDescent="0.15">
      <c r="A8887" t="s">
        <v>6414</v>
      </c>
      <c r="B8887" t="s">
        <v>68</v>
      </c>
      <c r="C8887">
        <v>100</v>
      </c>
      <c r="D8887">
        <v>3254</v>
      </c>
      <c r="E8887" s="1">
        <v>44323</v>
      </c>
      <c r="F8887">
        <v>0</v>
      </c>
      <c r="G8887">
        <v>10741</v>
      </c>
      <c r="H8887" t="s">
        <v>2283</v>
      </c>
      <c r="I8887">
        <v>1</v>
      </c>
      <c r="J8887" t="str">
        <f>VLOOKUP(A8887,K$2:K$10204,1,FALSE)</f>
        <v>165-201MA1680</v>
      </c>
      <c r="K8887" s="2" t="s">
        <v>6414</v>
      </c>
      <c r="L8887" s="2" t="s">
        <v>70</v>
      </c>
      <c r="M8887" s="3">
        <v>100</v>
      </c>
      <c r="N8887" s="3">
        <v>3070</v>
      </c>
      <c r="O8887" s="4">
        <v>45694</v>
      </c>
      <c r="P8887" s="3">
        <v>0</v>
      </c>
      <c r="Q8887" s="3">
        <v>16000</v>
      </c>
    </row>
    <row r="8888" spans="1:17" hidden="1" x14ac:dyDescent="0.15">
      <c r="A8888" t="s">
        <v>6414</v>
      </c>
      <c r="B8888" t="s">
        <v>68</v>
      </c>
      <c r="C8888">
        <v>100</v>
      </c>
      <c r="D8888">
        <v>3254</v>
      </c>
      <c r="E8888" s="1">
        <v>43272</v>
      </c>
      <c r="F8888">
        <v>0</v>
      </c>
      <c r="G8888">
        <v>10609</v>
      </c>
      <c r="H8888" t="s">
        <v>2283</v>
      </c>
      <c r="I8888">
        <v>1</v>
      </c>
      <c r="J8888" t="str">
        <f>VLOOKUP(A8888,K$2:K$10204,1,FALSE)</f>
        <v>165-201MA1680</v>
      </c>
      <c r="K8888" s="2" t="s">
        <v>6414</v>
      </c>
      <c r="L8888" s="2" t="s">
        <v>70</v>
      </c>
      <c r="M8888" s="3">
        <v>100</v>
      </c>
      <c r="N8888" s="3">
        <v>9999</v>
      </c>
      <c r="O8888" s="4">
        <v>36526</v>
      </c>
      <c r="P8888" s="3">
        <v>0</v>
      </c>
      <c r="Q8888" s="3">
        <v>16000</v>
      </c>
    </row>
    <row r="8889" spans="1:17" hidden="1" x14ac:dyDescent="0.15">
      <c r="A8889" t="s">
        <v>6414</v>
      </c>
      <c r="B8889" t="s">
        <v>68</v>
      </c>
      <c r="C8889">
        <v>100</v>
      </c>
      <c r="D8889">
        <v>3254</v>
      </c>
      <c r="E8889" s="1">
        <v>42437</v>
      </c>
      <c r="F8889">
        <v>0</v>
      </c>
      <c r="G8889">
        <v>10439</v>
      </c>
      <c r="H8889" t="s">
        <v>2283</v>
      </c>
      <c r="I8889">
        <v>1</v>
      </c>
      <c r="J8889" t="str">
        <f>VLOOKUP(A8889,K$2:K$10204,1,FALSE)</f>
        <v>165-201MA1680</v>
      </c>
      <c r="K8889" s="2" t="s">
        <v>6416</v>
      </c>
      <c r="L8889" s="2" t="s">
        <v>68</v>
      </c>
      <c r="M8889" s="3">
        <v>100</v>
      </c>
      <c r="N8889" s="3">
        <v>3254</v>
      </c>
      <c r="O8889" s="4">
        <v>45685</v>
      </c>
      <c r="P8889" s="3">
        <v>0</v>
      </c>
      <c r="Q8889" s="3">
        <v>11111</v>
      </c>
    </row>
    <row r="8890" spans="1:17" hidden="1" x14ac:dyDescent="0.15">
      <c r="A8890" t="s">
        <v>6414</v>
      </c>
      <c r="B8890" t="s">
        <v>68</v>
      </c>
      <c r="C8890">
        <v>100</v>
      </c>
      <c r="D8890">
        <v>9999</v>
      </c>
      <c r="E8890" s="1">
        <v>36526</v>
      </c>
      <c r="F8890">
        <v>0</v>
      </c>
      <c r="G8890">
        <v>12177</v>
      </c>
      <c r="H8890" t="s">
        <v>2283</v>
      </c>
      <c r="I8890">
        <v>1</v>
      </c>
      <c r="J8890" t="str">
        <f>VLOOKUP(A8890,K$2:K$10204,1,FALSE)</f>
        <v>165-201MA1680</v>
      </c>
      <c r="K8890" s="2" t="s">
        <v>6416</v>
      </c>
      <c r="L8890" s="2" t="s">
        <v>68</v>
      </c>
      <c r="M8890" s="3">
        <v>100</v>
      </c>
      <c r="N8890" s="3">
        <v>3254</v>
      </c>
      <c r="O8890" s="4">
        <v>44918</v>
      </c>
      <c r="P8890" s="3">
        <v>0</v>
      </c>
      <c r="Q8890" s="3">
        <v>10471</v>
      </c>
    </row>
    <row r="8891" spans="1:17" hidden="1" x14ac:dyDescent="0.15">
      <c r="A8891" t="s">
        <v>6414</v>
      </c>
      <c r="B8891" t="s">
        <v>70</v>
      </c>
      <c r="C8891">
        <v>100</v>
      </c>
      <c r="D8891">
        <v>3070</v>
      </c>
      <c r="E8891" s="1">
        <v>45694</v>
      </c>
      <c r="F8891">
        <v>0</v>
      </c>
      <c r="G8891">
        <v>16000</v>
      </c>
      <c r="H8891" t="s">
        <v>6415</v>
      </c>
      <c r="I8891">
        <v>1</v>
      </c>
      <c r="J8891" t="str">
        <f>VLOOKUP(A8891,K$2:K$10204,1,FALSE)</f>
        <v>165-201MA1680</v>
      </c>
      <c r="K8891" s="2" t="s">
        <v>6416</v>
      </c>
      <c r="L8891" s="2" t="s">
        <v>68</v>
      </c>
      <c r="M8891" s="3">
        <v>100</v>
      </c>
      <c r="N8891" s="3">
        <v>3254</v>
      </c>
      <c r="O8891" s="4">
        <v>44323</v>
      </c>
      <c r="P8891" s="3">
        <v>0</v>
      </c>
      <c r="Q8891" s="3">
        <v>9901</v>
      </c>
    </row>
    <row r="8892" spans="1:17" hidden="1" x14ac:dyDescent="0.15">
      <c r="A8892" t="s">
        <v>6414</v>
      </c>
      <c r="B8892" t="s">
        <v>70</v>
      </c>
      <c r="C8892">
        <v>100</v>
      </c>
      <c r="D8892">
        <v>9999</v>
      </c>
      <c r="E8892" s="1">
        <v>36526</v>
      </c>
      <c r="F8892">
        <v>0</v>
      </c>
      <c r="G8892">
        <v>16000</v>
      </c>
      <c r="H8892" t="s">
        <v>6415</v>
      </c>
      <c r="I8892">
        <v>1</v>
      </c>
      <c r="J8892" t="str">
        <f>VLOOKUP(A8892,K$2:K$10204,1,FALSE)</f>
        <v>165-201MA1680</v>
      </c>
      <c r="K8892" s="2" t="s">
        <v>6416</v>
      </c>
      <c r="L8892" s="2" t="s">
        <v>68</v>
      </c>
      <c r="M8892" s="3">
        <v>100</v>
      </c>
      <c r="N8892" s="3">
        <v>3254</v>
      </c>
      <c r="O8892" s="4">
        <v>43272</v>
      </c>
      <c r="P8892" s="3">
        <v>0</v>
      </c>
      <c r="Q8892" s="3">
        <v>9782</v>
      </c>
    </row>
    <row r="8893" spans="1:17" hidden="1" x14ac:dyDescent="0.15">
      <c r="A8893" t="s">
        <v>6416</v>
      </c>
      <c r="B8893" t="s">
        <v>68</v>
      </c>
      <c r="C8893">
        <v>100</v>
      </c>
      <c r="D8893">
        <v>3254</v>
      </c>
      <c r="E8893" s="1">
        <v>45685</v>
      </c>
      <c r="F8893">
        <v>0</v>
      </c>
      <c r="G8893">
        <v>11111</v>
      </c>
      <c r="H8893" t="s">
        <v>2398</v>
      </c>
      <c r="I8893">
        <v>1</v>
      </c>
      <c r="J8893" t="str">
        <f>VLOOKUP(A8893,K$2:K$10204,1,FALSE)</f>
        <v>165-202PA1680</v>
      </c>
      <c r="K8893" s="2" t="s">
        <v>6416</v>
      </c>
      <c r="L8893" s="2" t="s">
        <v>68</v>
      </c>
      <c r="M8893" s="3">
        <v>100</v>
      </c>
      <c r="N8893" s="3">
        <v>3254</v>
      </c>
      <c r="O8893" s="4">
        <v>42437</v>
      </c>
      <c r="P8893" s="3">
        <v>0</v>
      </c>
      <c r="Q8893" s="3">
        <v>9625</v>
      </c>
    </row>
    <row r="8894" spans="1:17" hidden="1" x14ac:dyDescent="0.15">
      <c r="A8894" t="s">
        <v>6416</v>
      </c>
      <c r="B8894" t="s">
        <v>68</v>
      </c>
      <c r="C8894">
        <v>100</v>
      </c>
      <c r="D8894">
        <v>3254</v>
      </c>
      <c r="E8894" s="1">
        <v>44918</v>
      </c>
      <c r="F8894">
        <v>0</v>
      </c>
      <c r="G8894">
        <v>10471</v>
      </c>
      <c r="H8894" t="s">
        <v>2398</v>
      </c>
      <c r="I8894">
        <v>1</v>
      </c>
      <c r="J8894" t="str">
        <f>VLOOKUP(A8894,K$2:K$10204,1,FALSE)</f>
        <v>165-202PA1680</v>
      </c>
      <c r="K8894" s="2" t="s">
        <v>6416</v>
      </c>
      <c r="L8894" s="2" t="s">
        <v>68</v>
      </c>
      <c r="M8894" s="3">
        <v>100</v>
      </c>
      <c r="N8894" s="3">
        <v>9999</v>
      </c>
      <c r="O8894" s="4">
        <v>36526</v>
      </c>
      <c r="P8894" s="3">
        <v>0</v>
      </c>
      <c r="Q8894" s="3">
        <v>11111</v>
      </c>
    </row>
    <row r="8895" spans="1:17" hidden="1" x14ac:dyDescent="0.15">
      <c r="A8895" t="s">
        <v>6416</v>
      </c>
      <c r="B8895" t="s">
        <v>68</v>
      </c>
      <c r="C8895">
        <v>100</v>
      </c>
      <c r="D8895">
        <v>3254</v>
      </c>
      <c r="E8895" s="1">
        <v>44323</v>
      </c>
      <c r="F8895">
        <v>0</v>
      </c>
      <c r="G8895">
        <v>9901</v>
      </c>
      <c r="H8895" t="s">
        <v>2398</v>
      </c>
      <c r="I8895">
        <v>1</v>
      </c>
      <c r="J8895" t="str">
        <f>VLOOKUP(A8895,K$2:K$10204,1,FALSE)</f>
        <v>165-202PA1680</v>
      </c>
      <c r="K8895" s="2" t="s">
        <v>6416</v>
      </c>
      <c r="L8895" s="2" t="s">
        <v>70</v>
      </c>
      <c r="M8895" s="3">
        <v>100</v>
      </c>
      <c r="N8895" s="3">
        <v>3070</v>
      </c>
      <c r="O8895" s="4">
        <v>45694</v>
      </c>
      <c r="P8895" s="3">
        <v>0</v>
      </c>
      <c r="Q8895" s="3">
        <v>16000</v>
      </c>
    </row>
    <row r="8896" spans="1:17" hidden="1" x14ac:dyDescent="0.15">
      <c r="A8896" t="s">
        <v>6416</v>
      </c>
      <c r="B8896" t="s">
        <v>68</v>
      </c>
      <c r="C8896">
        <v>100</v>
      </c>
      <c r="D8896">
        <v>3254</v>
      </c>
      <c r="E8896" s="1">
        <v>43272</v>
      </c>
      <c r="F8896">
        <v>0</v>
      </c>
      <c r="G8896">
        <v>9782</v>
      </c>
      <c r="H8896" t="s">
        <v>2398</v>
      </c>
      <c r="I8896">
        <v>1</v>
      </c>
      <c r="J8896" t="str">
        <f>VLOOKUP(A8896,K$2:K$10204,1,FALSE)</f>
        <v>165-202PA1680</v>
      </c>
      <c r="K8896" s="2" t="s">
        <v>6416</v>
      </c>
      <c r="L8896" s="2" t="s">
        <v>70</v>
      </c>
      <c r="M8896" s="3">
        <v>100</v>
      </c>
      <c r="N8896" s="3">
        <v>9999</v>
      </c>
      <c r="O8896" s="4">
        <v>36526</v>
      </c>
      <c r="P8896" s="3">
        <v>0</v>
      </c>
      <c r="Q8896" s="3">
        <v>16000</v>
      </c>
    </row>
    <row r="8897" spans="1:17" hidden="1" x14ac:dyDescent="0.15">
      <c r="A8897" t="s">
        <v>6416</v>
      </c>
      <c r="B8897" t="s">
        <v>68</v>
      </c>
      <c r="C8897">
        <v>100</v>
      </c>
      <c r="D8897">
        <v>3254</v>
      </c>
      <c r="E8897" s="1">
        <v>42437</v>
      </c>
      <c r="F8897">
        <v>0</v>
      </c>
      <c r="G8897">
        <v>9625</v>
      </c>
      <c r="H8897" t="s">
        <v>2398</v>
      </c>
      <c r="I8897">
        <v>1</v>
      </c>
      <c r="J8897" t="str">
        <f>VLOOKUP(A8897,K$2:K$10204,1,FALSE)</f>
        <v>165-202PA1680</v>
      </c>
      <c r="K8897" s="2" t="s">
        <v>6418</v>
      </c>
      <c r="L8897" s="2" t="s">
        <v>70</v>
      </c>
      <c r="M8897" s="3">
        <v>100</v>
      </c>
      <c r="N8897" s="3">
        <v>3784</v>
      </c>
      <c r="O8897" s="4">
        <v>45763</v>
      </c>
      <c r="P8897" s="3">
        <v>0</v>
      </c>
      <c r="Q8897" s="3">
        <v>16720</v>
      </c>
    </row>
    <row r="8898" spans="1:17" hidden="1" x14ac:dyDescent="0.15">
      <c r="A8898" t="s">
        <v>6416</v>
      </c>
      <c r="B8898" t="s">
        <v>68</v>
      </c>
      <c r="C8898">
        <v>100</v>
      </c>
      <c r="D8898">
        <v>9999</v>
      </c>
      <c r="E8898" s="1">
        <v>36526</v>
      </c>
      <c r="F8898">
        <v>0</v>
      </c>
      <c r="G8898">
        <v>11111</v>
      </c>
      <c r="H8898" t="s">
        <v>2398</v>
      </c>
      <c r="I8898">
        <v>1</v>
      </c>
      <c r="J8898" t="str">
        <f>VLOOKUP(A8898,K$2:K$10204,1,FALSE)</f>
        <v>165-202PA1680</v>
      </c>
      <c r="K8898" s="2" t="s">
        <v>6418</v>
      </c>
      <c r="L8898" s="2" t="s">
        <v>70</v>
      </c>
      <c r="M8898" s="3">
        <v>100</v>
      </c>
      <c r="N8898" s="3">
        <v>9999</v>
      </c>
      <c r="O8898" s="4">
        <v>36526</v>
      </c>
      <c r="P8898" s="3">
        <v>0</v>
      </c>
      <c r="Q8898" s="3">
        <v>16720</v>
      </c>
    </row>
    <row r="8899" spans="1:17" hidden="1" x14ac:dyDescent="0.15">
      <c r="A8899" t="s">
        <v>6416</v>
      </c>
      <c r="B8899" t="s">
        <v>70</v>
      </c>
      <c r="C8899">
        <v>100</v>
      </c>
      <c r="D8899">
        <v>3070</v>
      </c>
      <c r="E8899" s="1">
        <v>45694</v>
      </c>
      <c r="F8899">
        <v>0</v>
      </c>
      <c r="G8899">
        <v>16000</v>
      </c>
      <c r="H8899" t="s">
        <v>6417</v>
      </c>
      <c r="I8899">
        <v>1</v>
      </c>
      <c r="J8899" t="str">
        <f>VLOOKUP(A8899,K$2:K$10204,1,FALSE)</f>
        <v>165-202PA1680</v>
      </c>
      <c r="K8899" s="2" t="s">
        <v>6418</v>
      </c>
      <c r="L8899" s="2" t="s">
        <v>15</v>
      </c>
      <c r="M8899" s="3">
        <v>100</v>
      </c>
      <c r="N8899" s="3">
        <v>3406</v>
      </c>
      <c r="O8899" s="4">
        <v>45748</v>
      </c>
      <c r="P8899" s="3">
        <v>0</v>
      </c>
      <c r="Q8899" s="3">
        <v>5700</v>
      </c>
    </row>
    <row r="8900" spans="1:17" hidden="1" x14ac:dyDescent="0.15">
      <c r="A8900" t="s">
        <v>6416</v>
      </c>
      <c r="B8900" t="s">
        <v>70</v>
      </c>
      <c r="C8900">
        <v>100</v>
      </c>
      <c r="D8900">
        <v>9999</v>
      </c>
      <c r="E8900" s="1">
        <v>36526</v>
      </c>
      <c r="F8900">
        <v>0</v>
      </c>
      <c r="G8900">
        <v>16000</v>
      </c>
      <c r="H8900" t="s">
        <v>6417</v>
      </c>
      <c r="I8900">
        <v>1</v>
      </c>
      <c r="J8900" t="str">
        <f>VLOOKUP(A8900,K$2:K$10204,1,FALSE)</f>
        <v>165-202PA1680</v>
      </c>
      <c r="K8900" s="2" t="s">
        <v>6418</v>
      </c>
      <c r="L8900" s="2" t="s">
        <v>15</v>
      </c>
      <c r="M8900" s="3">
        <v>100</v>
      </c>
      <c r="N8900" s="3">
        <v>9999</v>
      </c>
      <c r="O8900" s="4">
        <v>36526</v>
      </c>
      <c r="P8900" s="3">
        <v>0</v>
      </c>
      <c r="Q8900" s="3">
        <v>5700</v>
      </c>
    </row>
    <row r="8901" spans="1:17" hidden="1" x14ac:dyDescent="0.15">
      <c r="A8901" t="s">
        <v>6418</v>
      </c>
      <c r="B8901" t="s">
        <v>70</v>
      </c>
      <c r="C8901">
        <v>100</v>
      </c>
      <c r="D8901">
        <v>3784</v>
      </c>
      <c r="E8901" s="1">
        <v>45763</v>
      </c>
      <c r="F8901">
        <v>0</v>
      </c>
      <c r="G8901">
        <v>16720</v>
      </c>
      <c r="H8901" t="s">
        <v>6419</v>
      </c>
      <c r="I8901">
        <v>1</v>
      </c>
      <c r="J8901" t="str">
        <f>VLOOKUP(A8901,K$2:K$10204,1,FALSE)</f>
        <v>KF12-02301AA30</v>
      </c>
      <c r="K8901" s="2" t="s">
        <v>6421</v>
      </c>
      <c r="L8901" s="2" t="s">
        <v>70</v>
      </c>
      <c r="M8901" s="3">
        <v>100</v>
      </c>
      <c r="N8901" s="3">
        <v>3784</v>
      </c>
      <c r="O8901" s="4">
        <v>45763</v>
      </c>
      <c r="P8901" s="3">
        <v>0</v>
      </c>
      <c r="Q8901" s="3">
        <v>16710</v>
      </c>
    </row>
    <row r="8902" spans="1:17" hidden="1" x14ac:dyDescent="0.15">
      <c r="A8902" t="s">
        <v>6418</v>
      </c>
      <c r="B8902" t="s">
        <v>70</v>
      </c>
      <c r="C8902">
        <v>100</v>
      </c>
      <c r="D8902">
        <v>9999</v>
      </c>
      <c r="E8902" s="1">
        <v>36526</v>
      </c>
      <c r="F8902">
        <v>0</v>
      </c>
      <c r="G8902">
        <v>16720</v>
      </c>
      <c r="H8902" t="s">
        <v>6419</v>
      </c>
      <c r="I8902">
        <v>1</v>
      </c>
      <c r="J8902" t="str">
        <f>VLOOKUP(A8902,K$2:K$10204,1,FALSE)</f>
        <v>KF12-02301AA30</v>
      </c>
      <c r="K8902" s="2" t="s">
        <v>6421</v>
      </c>
      <c r="L8902" s="2" t="s">
        <v>70</v>
      </c>
      <c r="M8902" s="3">
        <v>100</v>
      </c>
      <c r="N8902" s="3">
        <v>9999</v>
      </c>
      <c r="O8902" s="4">
        <v>36526</v>
      </c>
      <c r="P8902" s="3">
        <v>0</v>
      </c>
      <c r="Q8902" s="3">
        <v>16710</v>
      </c>
    </row>
    <row r="8903" spans="1:17" hidden="1" x14ac:dyDescent="0.15">
      <c r="A8903" t="s">
        <v>6418</v>
      </c>
      <c r="B8903" t="s">
        <v>15</v>
      </c>
      <c r="C8903">
        <v>100</v>
      </c>
      <c r="D8903">
        <v>3406</v>
      </c>
      <c r="E8903" s="1">
        <v>45748</v>
      </c>
      <c r="F8903">
        <v>0</v>
      </c>
      <c r="G8903">
        <v>5700</v>
      </c>
      <c r="H8903" t="s">
        <v>6420</v>
      </c>
      <c r="I8903">
        <v>1</v>
      </c>
      <c r="J8903" t="str">
        <f>VLOOKUP(A8903,K$2:K$10204,1,FALSE)</f>
        <v>KF12-02301AA30</v>
      </c>
      <c r="K8903" s="2" t="s">
        <v>6421</v>
      </c>
      <c r="L8903" s="2" t="s">
        <v>15</v>
      </c>
      <c r="M8903" s="3">
        <v>100</v>
      </c>
      <c r="N8903" s="3">
        <v>3406</v>
      </c>
      <c r="O8903" s="4">
        <v>45748</v>
      </c>
      <c r="P8903" s="3">
        <v>0</v>
      </c>
      <c r="Q8903" s="3">
        <v>5700</v>
      </c>
    </row>
    <row r="8904" spans="1:17" hidden="1" x14ac:dyDescent="0.15">
      <c r="A8904" t="s">
        <v>6418</v>
      </c>
      <c r="B8904" t="s">
        <v>15</v>
      </c>
      <c r="C8904">
        <v>100</v>
      </c>
      <c r="D8904">
        <v>9999</v>
      </c>
      <c r="E8904" s="1">
        <v>36526</v>
      </c>
      <c r="F8904">
        <v>0</v>
      </c>
      <c r="G8904">
        <v>5700</v>
      </c>
      <c r="H8904" t="s">
        <v>6420</v>
      </c>
      <c r="I8904">
        <v>1</v>
      </c>
      <c r="J8904" t="str">
        <f>VLOOKUP(A8904,K$2:K$10204,1,FALSE)</f>
        <v>KF12-02301AA30</v>
      </c>
      <c r="K8904" s="2" t="s">
        <v>6421</v>
      </c>
      <c r="L8904" s="2" t="s">
        <v>15</v>
      </c>
      <c r="M8904" s="3">
        <v>100</v>
      </c>
      <c r="N8904" s="3">
        <v>9999</v>
      </c>
      <c r="O8904" s="4">
        <v>36526</v>
      </c>
      <c r="P8904" s="3">
        <v>0</v>
      </c>
      <c r="Q8904" s="3">
        <v>5700</v>
      </c>
    </row>
    <row r="8905" spans="1:17" hidden="1" x14ac:dyDescent="0.15">
      <c r="A8905" t="s">
        <v>6421</v>
      </c>
      <c r="B8905" t="s">
        <v>70</v>
      </c>
      <c r="C8905">
        <v>100</v>
      </c>
      <c r="D8905">
        <v>3784</v>
      </c>
      <c r="E8905" s="1">
        <v>45763</v>
      </c>
      <c r="F8905">
        <v>0</v>
      </c>
      <c r="G8905">
        <v>16710</v>
      </c>
      <c r="H8905" t="s">
        <v>6422</v>
      </c>
      <c r="I8905">
        <v>1</v>
      </c>
      <c r="J8905" t="str">
        <f>VLOOKUP(A8905,K$2:K$10204,1,FALSE)</f>
        <v>KF12-02302AA30</v>
      </c>
      <c r="K8905" s="2" t="s">
        <v>6424</v>
      </c>
      <c r="L8905" s="2" t="s">
        <v>70</v>
      </c>
      <c r="M8905" s="3">
        <v>100</v>
      </c>
      <c r="N8905" s="3">
        <v>3784</v>
      </c>
      <c r="O8905" s="4">
        <v>45763</v>
      </c>
      <c r="P8905" s="3">
        <v>0</v>
      </c>
      <c r="Q8905" s="3">
        <v>16720</v>
      </c>
    </row>
    <row r="8906" spans="1:17" hidden="1" x14ac:dyDescent="0.15">
      <c r="A8906" t="s">
        <v>6421</v>
      </c>
      <c r="B8906" t="s">
        <v>70</v>
      </c>
      <c r="C8906">
        <v>100</v>
      </c>
      <c r="D8906">
        <v>9999</v>
      </c>
      <c r="E8906" s="1">
        <v>36526</v>
      </c>
      <c r="F8906">
        <v>0</v>
      </c>
      <c r="G8906">
        <v>16710</v>
      </c>
      <c r="H8906" t="s">
        <v>6422</v>
      </c>
      <c r="I8906">
        <v>1</v>
      </c>
      <c r="J8906" t="str">
        <f>VLOOKUP(A8906,K$2:K$10204,1,FALSE)</f>
        <v>KF12-02302AA30</v>
      </c>
      <c r="K8906" s="2" t="s">
        <v>6424</v>
      </c>
      <c r="L8906" s="2" t="s">
        <v>70</v>
      </c>
      <c r="M8906" s="3">
        <v>100</v>
      </c>
      <c r="N8906" s="3">
        <v>9999</v>
      </c>
      <c r="O8906" s="4">
        <v>36526</v>
      </c>
      <c r="P8906" s="3">
        <v>0</v>
      </c>
      <c r="Q8906" s="3">
        <v>16720</v>
      </c>
    </row>
    <row r="8907" spans="1:17" hidden="1" x14ac:dyDescent="0.15">
      <c r="A8907" t="s">
        <v>6421</v>
      </c>
      <c r="B8907" t="s">
        <v>15</v>
      </c>
      <c r="C8907">
        <v>100</v>
      </c>
      <c r="D8907">
        <v>3406</v>
      </c>
      <c r="E8907" s="1">
        <v>45748</v>
      </c>
      <c r="F8907">
        <v>0</v>
      </c>
      <c r="G8907">
        <v>5700</v>
      </c>
      <c r="H8907" t="s">
        <v>6423</v>
      </c>
      <c r="I8907">
        <v>1</v>
      </c>
      <c r="J8907" t="str">
        <f>VLOOKUP(A8907,K$2:K$10204,1,FALSE)</f>
        <v>KF12-02302AA30</v>
      </c>
      <c r="K8907" s="2" t="s">
        <v>6424</v>
      </c>
      <c r="L8907" s="2" t="s">
        <v>15</v>
      </c>
      <c r="M8907" s="3">
        <v>100</v>
      </c>
      <c r="N8907" s="3">
        <v>3406</v>
      </c>
      <c r="O8907" s="4">
        <v>45748</v>
      </c>
      <c r="P8907" s="3">
        <v>0</v>
      </c>
      <c r="Q8907" s="3">
        <v>5700</v>
      </c>
    </row>
    <row r="8908" spans="1:17" hidden="1" x14ac:dyDescent="0.15">
      <c r="A8908" t="s">
        <v>6421</v>
      </c>
      <c r="B8908" t="s">
        <v>15</v>
      </c>
      <c r="C8908">
        <v>100</v>
      </c>
      <c r="D8908">
        <v>9999</v>
      </c>
      <c r="E8908" s="1">
        <v>36526</v>
      </c>
      <c r="F8908">
        <v>0</v>
      </c>
      <c r="G8908">
        <v>5700</v>
      </c>
      <c r="H8908" t="s">
        <v>6423</v>
      </c>
      <c r="I8908">
        <v>1</v>
      </c>
      <c r="J8908" t="str">
        <f>VLOOKUP(A8908,K$2:K$10204,1,FALSE)</f>
        <v>KF12-02302AA30</v>
      </c>
      <c r="K8908" s="2" t="s">
        <v>6424</v>
      </c>
      <c r="L8908" s="2" t="s">
        <v>15</v>
      </c>
      <c r="M8908" s="3">
        <v>100</v>
      </c>
      <c r="N8908" s="3">
        <v>9999</v>
      </c>
      <c r="O8908" s="4">
        <v>36526</v>
      </c>
      <c r="P8908" s="3">
        <v>0</v>
      </c>
      <c r="Q8908" s="3">
        <v>5700</v>
      </c>
    </row>
    <row r="8909" spans="1:17" hidden="1" x14ac:dyDescent="0.15">
      <c r="A8909" t="s">
        <v>6424</v>
      </c>
      <c r="B8909" t="s">
        <v>70</v>
      </c>
      <c r="C8909">
        <v>100</v>
      </c>
      <c r="D8909">
        <v>3784</v>
      </c>
      <c r="E8909" s="1">
        <v>45763</v>
      </c>
      <c r="F8909">
        <v>0</v>
      </c>
      <c r="G8909">
        <v>16720</v>
      </c>
      <c r="H8909" t="s">
        <v>6425</v>
      </c>
      <c r="I8909">
        <v>1</v>
      </c>
      <c r="J8909" t="str">
        <f>VLOOKUP(A8909,K$2:K$10204,1,FALSE)</f>
        <v>KF12-02303AA30</v>
      </c>
      <c r="K8909" s="2" t="s">
        <v>6427</v>
      </c>
      <c r="L8909" s="2" t="s">
        <v>70</v>
      </c>
      <c r="M8909" s="3">
        <v>100</v>
      </c>
      <c r="N8909" s="3">
        <v>3784</v>
      </c>
      <c r="O8909" s="4">
        <v>45763</v>
      </c>
      <c r="P8909" s="3">
        <v>0</v>
      </c>
      <c r="Q8909" s="3">
        <v>16710</v>
      </c>
    </row>
    <row r="8910" spans="1:17" hidden="1" x14ac:dyDescent="0.15">
      <c r="A8910" t="s">
        <v>6424</v>
      </c>
      <c r="B8910" t="s">
        <v>70</v>
      </c>
      <c r="C8910">
        <v>100</v>
      </c>
      <c r="D8910">
        <v>9999</v>
      </c>
      <c r="E8910" s="1">
        <v>36526</v>
      </c>
      <c r="F8910">
        <v>0</v>
      </c>
      <c r="G8910">
        <v>16720</v>
      </c>
      <c r="H8910" t="s">
        <v>6425</v>
      </c>
      <c r="I8910">
        <v>1</v>
      </c>
      <c r="J8910" t="str">
        <f>VLOOKUP(A8910,K$2:K$10204,1,FALSE)</f>
        <v>KF12-02303AA30</v>
      </c>
      <c r="K8910" s="2" t="s">
        <v>6427</v>
      </c>
      <c r="L8910" s="2" t="s">
        <v>70</v>
      </c>
      <c r="M8910" s="3">
        <v>100</v>
      </c>
      <c r="N8910" s="3">
        <v>9999</v>
      </c>
      <c r="O8910" s="4">
        <v>36526</v>
      </c>
      <c r="P8910" s="3">
        <v>0</v>
      </c>
      <c r="Q8910" s="3">
        <v>16710</v>
      </c>
    </row>
    <row r="8911" spans="1:17" hidden="1" x14ac:dyDescent="0.15">
      <c r="A8911" t="s">
        <v>6424</v>
      </c>
      <c r="B8911" t="s">
        <v>15</v>
      </c>
      <c r="C8911">
        <v>100</v>
      </c>
      <c r="D8911">
        <v>3406</v>
      </c>
      <c r="E8911" s="1">
        <v>45748</v>
      </c>
      <c r="F8911">
        <v>0</v>
      </c>
      <c r="G8911">
        <v>5700</v>
      </c>
      <c r="H8911" t="s">
        <v>6426</v>
      </c>
      <c r="I8911">
        <v>1</v>
      </c>
      <c r="J8911" t="str">
        <f>VLOOKUP(A8911,K$2:K$10204,1,FALSE)</f>
        <v>KF12-02303AA30</v>
      </c>
      <c r="K8911" s="2" t="s">
        <v>6427</v>
      </c>
      <c r="L8911" s="2" t="s">
        <v>15</v>
      </c>
      <c r="M8911" s="3">
        <v>100</v>
      </c>
      <c r="N8911" s="3">
        <v>3406</v>
      </c>
      <c r="O8911" s="4">
        <v>45748</v>
      </c>
      <c r="P8911" s="3">
        <v>0</v>
      </c>
      <c r="Q8911" s="3">
        <v>5700</v>
      </c>
    </row>
    <row r="8912" spans="1:17" hidden="1" x14ac:dyDescent="0.15">
      <c r="A8912" t="s">
        <v>6424</v>
      </c>
      <c r="B8912" t="s">
        <v>15</v>
      </c>
      <c r="C8912">
        <v>100</v>
      </c>
      <c r="D8912">
        <v>9999</v>
      </c>
      <c r="E8912" s="1">
        <v>36526</v>
      </c>
      <c r="F8912">
        <v>0</v>
      </c>
      <c r="G8912">
        <v>5700</v>
      </c>
      <c r="H8912" t="s">
        <v>6426</v>
      </c>
      <c r="I8912">
        <v>1</v>
      </c>
      <c r="J8912" t="str">
        <f>VLOOKUP(A8912,K$2:K$10204,1,FALSE)</f>
        <v>KF12-02303AA30</v>
      </c>
      <c r="K8912" s="2" t="s">
        <v>6427</v>
      </c>
      <c r="L8912" s="2" t="s">
        <v>15</v>
      </c>
      <c r="M8912" s="3">
        <v>100</v>
      </c>
      <c r="N8912" s="3">
        <v>9999</v>
      </c>
      <c r="O8912" s="4">
        <v>36526</v>
      </c>
      <c r="P8912" s="3">
        <v>0</v>
      </c>
      <c r="Q8912" s="3">
        <v>5700</v>
      </c>
    </row>
    <row r="8913" spans="1:17" hidden="1" x14ac:dyDescent="0.15">
      <c r="A8913" t="s">
        <v>6427</v>
      </c>
      <c r="B8913" t="s">
        <v>70</v>
      </c>
      <c r="C8913">
        <v>100</v>
      </c>
      <c r="D8913">
        <v>3784</v>
      </c>
      <c r="E8913" s="1">
        <v>45763</v>
      </c>
      <c r="F8913">
        <v>0</v>
      </c>
      <c r="G8913">
        <v>16710</v>
      </c>
      <c r="H8913" t="s">
        <v>6428</v>
      </c>
      <c r="I8913">
        <v>1</v>
      </c>
      <c r="J8913" t="str">
        <f>VLOOKUP(A8913,K$2:K$10204,1,FALSE)</f>
        <v>KF12-02304AA30</v>
      </c>
      <c r="K8913" s="2" t="s">
        <v>6430</v>
      </c>
      <c r="L8913" s="2" t="s">
        <v>15</v>
      </c>
      <c r="M8913" s="3">
        <v>100</v>
      </c>
      <c r="N8913" s="3">
        <v>3406</v>
      </c>
      <c r="O8913" s="4">
        <v>45735</v>
      </c>
      <c r="P8913" s="3">
        <v>0</v>
      </c>
      <c r="Q8913" s="3">
        <v>2000</v>
      </c>
    </row>
    <row r="8914" spans="1:17" hidden="1" x14ac:dyDescent="0.15">
      <c r="A8914" t="s">
        <v>6427</v>
      </c>
      <c r="B8914" t="s">
        <v>70</v>
      </c>
      <c r="C8914">
        <v>100</v>
      </c>
      <c r="D8914">
        <v>9999</v>
      </c>
      <c r="E8914" s="1">
        <v>36526</v>
      </c>
      <c r="F8914">
        <v>0</v>
      </c>
      <c r="G8914">
        <v>16710</v>
      </c>
      <c r="H8914" t="s">
        <v>6428</v>
      </c>
      <c r="I8914">
        <v>1</v>
      </c>
      <c r="J8914" t="str">
        <f>VLOOKUP(A8914,K$2:K$10204,1,FALSE)</f>
        <v>KF12-02304AA30</v>
      </c>
      <c r="K8914" s="2" t="s">
        <v>6430</v>
      </c>
      <c r="L8914" s="2" t="s">
        <v>15</v>
      </c>
      <c r="M8914" s="3">
        <v>100</v>
      </c>
      <c r="N8914" s="3">
        <v>9999</v>
      </c>
      <c r="O8914" s="4">
        <v>36526</v>
      </c>
      <c r="P8914" s="3">
        <v>0</v>
      </c>
      <c r="Q8914" s="3">
        <v>2000</v>
      </c>
    </row>
    <row r="8915" spans="1:17" hidden="1" x14ac:dyDescent="0.15">
      <c r="A8915" t="s">
        <v>6427</v>
      </c>
      <c r="B8915" t="s">
        <v>15</v>
      </c>
      <c r="C8915">
        <v>100</v>
      </c>
      <c r="D8915">
        <v>3406</v>
      </c>
      <c r="E8915" s="1">
        <v>45748</v>
      </c>
      <c r="F8915">
        <v>0</v>
      </c>
      <c r="G8915">
        <v>5700</v>
      </c>
      <c r="H8915" t="s">
        <v>6429</v>
      </c>
      <c r="I8915">
        <v>1</v>
      </c>
      <c r="J8915" t="str">
        <f>VLOOKUP(A8915,K$2:K$10204,1,FALSE)</f>
        <v>KF12-02304AA30</v>
      </c>
      <c r="K8915" s="2" t="s">
        <v>6432</v>
      </c>
      <c r="L8915" s="2" t="s">
        <v>70</v>
      </c>
      <c r="M8915" s="3">
        <v>100</v>
      </c>
      <c r="N8915" s="3">
        <v>3784</v>
      </c>
      <c r="O8915" s="4">
        <v>45701</v>
      </c>
      <c r="P8915" s="3">
        <v>0</v>
      </c>
      <c r="Q8915" s="3">
        <v>19115</v>
      </c>
    </row>
    <row r="8916" spans="1:17" hidden="1" x14ac:dyDescent="0.15">
      <c r="A8916" t="s">
        <v>6427</v>
      </c>
      <c r="B8916" t="s">
        <v>15</v>
      </c>
      <c r="C8916">
        <v>100</v>
      </c>
      <c r="D8916">
        <v>9999</v>
      </c>
      <c r="E8916" s="1">
        <v>36526</v>
      </c>
      <c r="F8916">
        <v>0</v>
      </c>
      <c r="G8916">
        <v>5700</v>
      </c>
      <c r="H8916" t="s">
        <v>6429</v>
      </c>
      <c r="I8916">
        <v>1</v>
      </c>
      <c r="J8916" t="str">
        <f>VLOOKUP(A8916,K$2:K$10204,1,FALSE)</f>
        <v>KF12-02304AA30</v>
      </c>
      <c r="K8916" s="2" t="s">
        <v>6432</v>
      </c>
      <c r="L8916" s="2" t="s">
        <v>70</v>
      </c>
      <c r="M8916" s="3">
        <v>100</v>
      </c>
      <c r="N8916" s="3">
        <v>9999</v>
      </c>
      <c r="O8916" s="4">
        <v>36526</v>
      </c>
      <c r="P8916" s="3">
        <v>0</v>
      </c>
      <c r="Q8916" s="3">
        <v>19115</v>
      </c>
    </row>
    <row r="8917" spans="1:17" hidden="1" x14ac:dyDescent="0.15">
      <c r="A8917" t="s">
        <v>6430</v>
      </c>
      <c r="B8917" t="s">
        <v>15</v>
      </c>
      <c r="C8917">
        <v>100</v>
      </c>
      <c r="D8917">
        <v>3406</v>
      </c>
      <c r="E8917" s="1">
        <v>45735</v>
      </c>
      <c r="F8917">
        <v>0</v>
      </c>
      <c r="G8917">
        <v>2000</v>
      </c>
      <c r="H8917" t="s">
        <v>6431</v>
      </c>
      <c r="I8917">
        <v>1</v>
      </c>
      <c r="J8917" t="str">
        <f>VLOOKUP(A8917,K$2:K$10204,1,FALSE)</f>
        <v>SPL-2747CA2500</v>
      </c>
      <c r="K8917" s="2" t="s">
        <v>6432</v>
      </c>
      <c r="L8917" s="2" t="s">
        <v>15</v>
      </c>
      <c r="M8917" s="3">
        <v>100</v>
      </c>
      <c r="N8917" s="3">
        <v>3406</v>
      </c>
      <c r="O8917" s="4">
        <v>45741</v>
      </c>
      <c r="P8917" s="3">
        <v>0</v>
      </c>
      <c r="Q8917" s="3">
        <v>5700</v>
      </c>
    </row>
    <row r="8918" spans="1:17" hidden="1" x14ac:dyDescent="0.15">
      <c r="A8918" t="s">
        <v>6430</v>
      </c>
      <c r="B8918" t="s">
        <v>15</v>
      </c>
      <c r="C8918">
        <v>100</v>
      </c>
      <c r="D8918">
        <v>9999</v>
      </c>
      <c r="E8918" s="1">
        <v>36526</v>
      </c>
      <c r="F8918">
        <v>0</v>
      </c>
      <c r="G8918">
        <v>2000</v>
      </c>
      <c r="H8918" t="s">
        <v>6431</v>
      </c>
      <c r="I8918">
        <v>1</v>
      </c>
      <c r="J8918" t="str">
        <f>VLOOKUP(A8918,K$2:K$10204,1,FALSE)</f>
        <v>SPL-2747CA2500</v>
      </c>
      <c r="K8918" s="2" t="s">
        <v>6432</v>
      </c>
      <c r="L8918" s="2" t="s">
        <v>15</v>
      </c>
      <c r="M8918" s="3">
        <v>100</v>
      </c>
      <c r="N8918" s="3">
        <v>9999</v>
      </c>
      <c r="O8918" s="4">
        <v>36526</v>
      </c>
      <c r="P8918" s="3">
        <v>0</v>
      </c>
      <c r="Q8918" s="3">
        <v>5700</v>
      </c>
    </row>
    <row r="8919" spans="1:17" hidden="1" x14ac:dyDescent="0.15">
      <c r="A8919" t="s">
        <v>6432</v>
      </c>
      <c r="B8919" t="s">
        <v>70</v>
      </c>
      <c r="C8919">
        <v>100</v>
      </c>
      <c r="D8919">
        <v>3784</v>
      </c>
      <c r="E8919" s="1">
        <v>45701</v>
      </c>
      <c r="F8919">
        <v>0</v>
      </c>
      <c r="G8919">
        <v>19115</v>
      </c>
      <c r="H8919" t="s">
        <v>6433</v>
      </c>
      <c r="I8919">
        <v>1</v>
      </c>
      <c r="J8919" t="str">
        <f>VLOOKUP(A8919,K$2:K$10204,1,FALSE)</f>
        <v>KF12-00801AA38</v>
      </c>
      <c r="K8919" s="2" t="s">
        <v>6435</v>
      </c>
      <c r="L8919" s="2" t="s">
        <v>70</v>
      </c>
      <c r="M8919" s="3">
        <v>100</v>
      </c>
      <c r="N8919" s="3">
        <v>3784</v>
      </c>
      <c r="O8919" s="4">
        <v>45701</v>
      </c>
      <c r="P8919" s="3">
        <v>0</v>
      </c>
      <c r="Q8919" s="3">
        <v>19135</v>
      </c>
    </row>
    <row r="8920" spans="1:17" hidden="1" x14ac:dyDescent="0.15">
      <c r="A8920" t="s">
        <v>6432</v>
      </c>
      <c r="B8920" t="s">
        <v>70</v>
      </c>
      <c r="C8920">
        <v>100</v>
      </c>
      <c r="D8920">
        <v>9999</v>
      </c>
      <c r="E8920" s="1">
        <v>36526</v>
      </c>
      <c r="F8920">
        <v>0</v>
      </c>
      <c r="G8920">
        <v>19115</v>
      </c>
      <c r="H8920" t="s">
        <v>6433</v>
      </c>
      <c r="I8920">
        <v>1</v>
      </c>
      <c r="J8920" t="str">
        <f>VLOOKUP(A8920,K$2:K$10204,1,FALSE)</f>
        <v>KF12-00801AA38</v>
      </c>
      <c r="K8920" s="2" t="s">
        <v>6435</v>
      </c>
      <c r="L8920" s="2" t="s">
        <v>70</v>
      </c>
      <c r="M8920" s="3">
        <v>100</v>
      </c>
      <c r="N8920" s="3">
        <v>9999</v>
      </c>
      <c r="O8920" s="4">
        <v>36526</v>
      </c>
      <c r="P8920" s="3">
        <v>0</v>
      </c>
      <c r="Q8920" s="3">
        <v>19135</v>
      </c>
    </row>
    <row r="8921" spans="1:17" hidden="1" x14ac:dyDescent="0.15">
      <c r="A8921" t="s">
        <v>6432</v>
      </c>
      <c r="B8921" t="s">
        <v>15</v>
      </c>
      <c r="C8921">
        <v>100</v>
      </c>
      <c r="D8921">
        <v>3406</v>
      </c>
      <c r="E8921" s="1">
        <v>45741</v>
      </c>
      <c r="F8921">
        <v>0</v>
      </c>
      <c r="G8921">
        <v>5700</v>
      </c>
      <c r="H8921" t="s">
        <v>6434</v>
      </c>
      <c r="I8921">
        <v>1</v>
      </c>
      <c r="J8921" t="str">
        <f>VLOOKUP(A8921,K$2:K$10204,1,FALSE)</f>
        <v>KF12-00801AA38</v>
      </c>
      <c r="K8921" s="2" t="s">
        <v>6435</v>
      </c>
      <c r="L8921" s="2" t="s">
        <v>15</v>
      </c>
      <c r="M8921" s="3">
        <v>100</v>
      </c>
      <c r="N8921" s="3">
        <v>3406</v>
      </c>
      <c r="O8921" s="4">
        <v>45741</v>
      </c>
      <c r="P8921" s="3">
        <v>0</v>
      </c>
      <c r="Q8921" s="3">
        <v>5700</v>
      </c>
    </row>
    <row r="8922" spans="1:17" hidden="1" x14ac:dyDescent="0.15">
      <c r="A8922" t="s">
        <v>6432</v>
      </c>
      <c r="B8922" t="s">
        <v>15</v>
      </c>
      <c r="C8922">
        <v>100</v>
      </c>
      <c r="D8922">
        <v>9999</v>
      </c>
      <c r="E8922" s="1">
        <v>36526</v>
      </c>
      <c r="F8922">
        <v>0</v>
      </c>
      <c r="G8922">
        <v>5700</v>
      </c>
      <c r="H8922" t="s">
        <v>6434</v>
      </c>
      <c r="I8922">
        <v>1</v>
      </c>
      <c r="J8922" t="str">
        <f>VLOOKUP(A8922,K$2:K$10204,1,FALSE)</f>
        <v>KF12-00801AA38</v>
      </c>
      <c r="K8922" s="2" t="s">
        <v>6435</v>
      </c>
      <c r="L8922" s="2" t="s">
        <v>15</v>
      </c>
      <c r="M8922" s="3">
        <v>100</v>
      </c>
      <c r="N8922" s="3">
        <v>9999</v>
      </c>
      <c r="O8922" s="4">
        <v>36526</v>
      </c>
      <c r="P8922" s="3">
        <v>0</v>
      </c>
      <c r="Q8922" s="3">
        <v>5700</v>
      </c>
    </row>
    <row r="8923" spans="1:17" hidden="1" x14ac:dyDescent="0.15">
      <c r="A8923" t="s">
        <v>6435</v>
      </c>
      <c r="B8923" t="s">
        <v>70</v>
      </c>
      <c r="C8923">
        <v>100</v>
      </c>
      <c r="D8923">
        <v>3784</v>
      </c>
      <c r="E8923" s="1">
        <v>45701</v>
      </c>
      <c r="F8923">
        <v>0</v>
      </c>
      <c r="G8923">
        <v>19135</v>
      </c>
      <c r="H8923" t="s">
        <v>6436</v>
      </c>
      <c r="I8923">
        <v>1</v>
      </c>
      <c r="J8923" t="str">
        <f>VLOOKUP(A8923,K$2:K$10204,1,FALSE)</f>
        <v>KF12-00802AA38</v>
      </c>
      <c r="K8923" s="2" t="s">
        <v>6438</v>
      </c>
      <c r="L8923" s="2" t="s">
        <v>70</v>
      </c>
      <c r="M8923" s="3">
        <v>100</v>
      </c>
      <c r="N8923" s="3">
        <v>3784</v>
      </c>
      <c r="O8923" s="4">
        <v>45701</v>
      </c>
      <c r="P8923" s="3">
        <v>0</v>
      </c>
      <c r="Q8923" s="3">
        <v>19115</v>
      </c>
    </row>
    <row r="8924" spans="1:17" hidden="1" x14ac:dyDescent="0.15">
      <c r="A8924" t="s">
        <v>6435</v>
      </c>
      <c r="B8924" t="s">
        <v>70</v>
      </c>
      <c r="C8924">
        <v>100</v>
      </c>
      <c r="D8924">
        <v>9999</v>
      </c>
      <c r="E8924" s="1">
        <v>36526</v>
      </c>
      <c r="F8924">
        <v>0</v>
      </c>
      <c r="G8924">
        <v>19135</v>
      </c>
      <c r="H8924" t="s">
        <v>6436</v>
      </c>
      <c r="I8924">
        <v>1</v>
      </c>
      <c r="J8924" t="str">
        <f>VLOOKUP(A8924,K$2:K$10204,1,FALSE)</f>
        <v>KF12-00802AA38</v>
      </c>
      <c r="K8924" s="2" t="s">
        <v>6438</v>
      </c>
      <c r="L8924" s="2" t="s">
        <v>70</v>
      </c>
      <c r="M8924" s="3">
        <v>100</v>
      </c>
      <c r="N8924" s="3">
        <v>9999</v>
      </c>
      <c r="O8924" s="4">
        <v>36526</v>
      </c>
      <c r="P8924" s="3">
        <v>0</v>
      </c>
      <c r="Q8924" s="3">
        <v>19115</v>
      </c>
    </row>
    <row r="8925" spans="1:17" hidden="1" x14ac:dyDescent="0.15">
      <c r="A8925" t="s">
        <v>6435</v>
      </c>
      <c r="B8925" t="s">
        <v>15</v>
      </c>
      <c r="C8925">
        <v>100</v>
      </c>
      <c r="D8925">
        <v>3406</v>
      </c>
      <c r="E8925" s="1">
        <v>45741</v>
      </c>
      <c r="F8925">
        <v>0</v>
      </c>
      <c r="G8925">
        <v>5700</v>
      </c>
      <c r="H8925" t="s">
        <v>6437</v>
      </c>
      <c r="I8925">
        <v>1</v>
      </c>
      <c r="J8925" t="str">
        <f>VLOOKUP(A8925,K$2:K$10204,1,FALSE)</f>
        <v>KF12-00802AA38</v>
      </c>
      <c r="K8925" s="2" t="s">
        <v>6438</v>
      </c>
      <c r="L8925" s="2" t="s">
        <v>15</v>
      </c>
      <c r="M8925" s="3">
        <v>100</v>
      </c>
      <c r="N8925" s="3">
        <v>3406</v>
      </c>
      <c r="O8925" s="4">
        <v>45741</v>
      </c>
      <c r="P8925" s="3">
        <v>0</v>
      </c>
      <c r="Q8925" s="3">
        <v>5700</v>
      </c>
    </row>
    <row r="8926" spans="1:17" hidden="1" x14ac:dyDescent="0.15">
      <c r="A8926" t="s">
        <v>6435</v>
      </c>
      <c r="B8926" t="s">
        <v>15</v>
      </c>
      <c r="C8926">
        <v>100</v>
      </c>
      <c r="D8926">
        <v>9999</v>
      </c>
      <c r="E8926" s="1">
        <v>36526</v>
      </c>
      <c r="F8926">
        <v>0</v>
      </c>
      <c r="G8926">
        <v>5700</v>
      </c>
      <c r="H8926" t="s">
        <v>6437</v>
      </c>
      <c r="I8926">
        <v>1</v>
      </c>
      <c r="J8926" t="str">
        <f>VLOOKUP(A8926,K$2:K$10204,1,FALSE)</f>
        <v>KF12-00802AA38</v>
      </c>
      <c r="K8926" s="2" t="s">
        <v>6438</v>
      </c>
      <c r="L8926" s="2" t="s">
        <v>15</v>
      </c>
      <c r="M8926" s="3">
        <v>100</v>
      </c>
      <c r="N8926" s="3">
        <v>9999</v>
      </c>
      <c r="O8926" s="4">
        <v>36526</v>
      </c>
      <c r="P8926" s="3">
        <v>0</v>
      </c>
      <c r="Q8926" s="3">
        <v>5700</v>
      </c>
    </row>
    <row r="8927" spans="1:17" hidden="1" x14ac:dyDescent="0.15">
      <c r="A8927" t="s">
        <v>6438</v>
      </c>
      <c r="B8927" t="s">
        <v>70</v>
      </c>
      <c r="C8927">
        <v>100</v>
      </c>
      <c r="D8927">
        <v>3784</v>
      </c>
      <c r="E8927" s="1">
        <v>45701</v>
      </c>
      <c r="F8927">
        <v>0</v>
      </c>
      <c r="G8927">
        <v>19115</v>
      </c>
      <c r="H8927" t="s">
        <v>6439</v>
      </c>
      <c r="I8927">
        <v>1</v>
      </c>
      <c r="J8927" t="str">
        <f>VLOOKUP(A8927,K$2:K$10204,1,FALSE)</f>
        <v>KF12-00803AA38</v>
      </c>
      <c r="K8927" s="2" t="s">
        <v>6441</v>
      </c>
      <c r="L8927" s="2" t="s">
        <v>70</v>
      </c>
      <c r="M8927" s="3">
        <v>100</v>
      </c>
      <c r="N8927" s="3">
        <v>3784</v>
      </c>
      <c r="O8927" s="4">
        <v>45701</v>
      </c>
      <c r="P8927" s="3">
        <v>0</v>
      </c>
      <c r="Q8927" s="3">
        <v>19135</v>
      </c>
    </row>
    <row r="8928" spans="1:17" hidden="1" x14ac:dyDescent="0.15">
      <c r="A8928" t="s">
        <v>6438</v>
      </c>
      <c r="B8928" t="s">
        <v>70</v>
      </c>
      <c r="C8928">
        <v>100</v>
      </c>
      <c r="D8928">
        <v>9999</v>
      </c>
      <c r="E8928" s="1">
        <v>36526</v>
      </c>
      <c r="F8928">
        <v>0</v>
      </c>
      <c r="G8928">
        <v>19115</v>
      </c>
      <c r="H8928" t="s">
        <v>6439</v>
      </c>
      <c r="I8928">
        <v>1</v>
      </c>
      <c r="J8928" t="str">
        <f>VLOOKUP(A8928,K$2:K$10204,1,FALSE)</f>
        <v>KF12-00803AA38</v>
      </c>
      <c r="K8928" s="2" t="s">
        <v>6441</v>
      </c>
      <c r="L8928" s="2" t="s">
        <v>70</v>
      </c>
      <c r="M8928" s="3">
        <v>100</v>
      </c>
      <c r="N8928" s="3">
        <v>9999</v>
      </c>
      <c r="O8928" s="4">
        <v>36526</v>
      </c>
      <c r="P8928" s="3">
        <v>0</v>
      </c>
      <c r="Q8928" s="3">
        <v>19135</v>
      </c>
    </row>
    <row r="8929" spans="1:17" hidden="1" x14ac:dyDescent="0.15">
      <c r="A8929" t="s">
        <v>6438</v>
      </c>
      <c r="B8929" t="s">
        <v>15</v>
      </c>
      <c r="C8929">
        <v>100</v>
      </c>
      <c r="D8929">
        <v>3406</v>
      </c>
      <c r="E8929" s="1">
        <v>45741</v>
      </c>
      <c r="F8929">
        <v>0</v>
      </c>
      <c r="G8929">
        <v>5700</v>
      </c>
      <c r="H8929" t="s">
        <v>6440</v>
      </c>
      <c r="I8929">
        <v>1</v>
      </c>
      <c r="J8929" t="str">
        <f>VLOOKUP(A8929,K$2:K$10204,1,FALSE)</f>
        <v>KF12-00803AA38</v>
      </c>
      <c r="K8929" s="2" t="s">
        <v>6441</v>
      </c>
      <c r="L8929" s="2" t="s">
        <v>15</v>
      </c>
      <c r="M8929" s="3">
        <v>100</v>
      </c>
      <c r="N8929" s="3">
        <v>3406</v>
      </c>
      <c r="O8929" s="4">
        <v>45741</v>
      </c>
      <c r="P8929" s="3">
        <v>0</v>
      </c>
      <c r="Q8929" s="3">
        <v>5700</v>
      </c>
    </row>
    <row r="8930" spans="1:17" hidden="1" x14ac:dyDescent="0.15">
      <c r="A8930" t="s">
        <v>6438</v>
      </c>
      <c r="B8930" t="s">
        <v>15</v>
      </c>
      <c r="C8930">
        <v>100</v>
      </c>
      <c r="D8930">
        <v>9999</v>
      </c>
      <c r="E8930" s="1">
        <v>36526</v>
      </c>
      <c r="F8930">
        <v>0</v>
      </c>
      <c r="G8930">
        <v>5700</v>
      </c>
      <c r="H8930" t="s">
        <v>6440</v>
      </c>
      <c r="I8930">
        <v>1</v>
      </c>
      <c r="J8930" t="str">
        <f>VLOOKUP(A8930,K$2:K$10204,1,FALSE)</f>
        <v>KF12-00803AA38</v>
      </c>
      <c r="K8930" s="2" t="s">
        <v>6441</v>
      </c>
      <c r="L8930" s="2" t="s">
        <v>15</v>
      </c>
      <c r="M8930" s="3">
        <v>100</v>
      </c>
      <c r="N8930" s="3">
        <v>9999</v>
      </c>
      <c r="O8930" s="4">
        <v>36526</v>
      </c>
      <c r="P8930" s="3">
        <v>0</v>
      </c>
      <c r="Q8930" s="3">
        <v>5700</v>
      </c>
    </row>
    <row r="8931" spans="1:17" hidden="1" x14ac:dyDescent="0.15">
      <c r="A8931" t="s">
        <v>6441</v>
      </c>
      <c r="B8931" t="s">
        <v>70</v>
      </c>
      <c r="C8931">
        <v>100</v>
      </c>
      <c r="D8931">
        <v>3784</v>
      </c>
      <c r="E8931" s="1">
        <v>45701</v>
      </c>
      <c r="F8931">
        <v>0</v>
      </c>
      <c r="G8931">
        <v>19135</v>
      </c>
      <c r="H8931" t="s">
        <v>6442</v>
      </c>
      <c r="I8931">
        <v>1</v>
      </c>
      <c r="J8931" t="str">
        <f>VLOOKUP(A8931,K$2:K$10204,1,FALSE)</f>
        <v>KF12-00804AA38</v>
      </c>
      <c r="K8931" s="2" t="s">
        <v>6444</v>
      </c>
      <c r="L8931" s="2" t="s">
        <v>9</v>
      </c>
      <c r="M8931" s="3">
        <v>100</v>
      </c>
      <c r="N8931" s="3">
        <v>3861</v>
      </c>
      <c r="O8931" s="4">
        <v>45720</v>
      </c>
      <c r="P8931" s="3">
        <v>0</v>
      </c>
      <c r="Q8931" s="3">
        <v>1300</v>
      </c>
    </row>
    <row r="8932" spans="1:17" hidden="1" x14ac:dyDescent="0.15">
      <c r="A8932" t="s">
        <v>6441</v>
      </c>
      <c r="B8932" t="s">
        <v>70</v>
      </c>
      <c r="C8932">
        <v>100</v>
      </c>
      <c r="D8932">
        <v>9999</v>
      </c>
      <c r="E8932" s="1">
        <v>36526</v>
      </c>
      <c r="F8932">
        <v>0</v>
      </c>
      <c r="G8932">
        <v>19135</v>
      </c>
      <c r="H8932" t="s">
        <v>6442</v>
      </c>
      <c r="I8932">
        <v>1</v>
      </c>
      <c r="J8932" t="str">
        <f>VLOOKUP(A8932,K$2:K$10204,1,FALSE)</f>
        <v>KF12-00804AA38</v>
      </c>
      <c r="K8932" s="2" t="s">
        <v>6446</v>
      </c>
      <c r="L8932" s="2" t="s">
        <v>9</v>
      </c>
      <c r="M8932" s="3">
        <v>100</v>
      </c>
      <c r="N8932" s="3">
        <v>3861</v>
      </c>
      <c r="O8932" s="4">
        <v>45720</v>
      </c>
      <c r="P8932" s="3">
        <v>0</v>
      </c>
      <c r="Q8932" s="3">
        <v>1800</v>
      </c>
    </row>
    <row r="8933" spans="1:17" hidden="1" x14ac:dyDescent="0.15">
      <c r="A8933" t="s">
        <v>6441</v>
      </c>
      <c r="B8933" t="s">
        <v>15</v>
      </c>
      <c r="C8933">
        <v>100</v>
      </c>
      <c r="D8933">
        <v>3406</v>
      </c>
      <c r="E8933" s="1">
        <v>45741</v>
      </c>
      <c r="F8933">
        <v>0</v>
      </c>
      <c r="G8933">
        <v>5700</v>
      </c>
      <c r="H8933" t="s">
        <v>6443</v>
      </c>
      <c r="I8933">
        <v>1</v>
      </c>
      <c r="J8933" t="str">
        <f>VLOOKUP(A8933,K$2:K$10204,1,FALSE)</f>
        <v>KF12-00804AA38</v>
      </c>
      <c r="K8933" s="2" t="s">
        <v>6448</v>
      </c>
      <c r="L8933" s="2" t="s">
        <v>9</v>
      </c>
      <c r="M8933" s="3">
        <v>100</v>
      </c>
      <c r="N8933" s="3">
        <v>3861</v>
      </c>
      <c r="O8933" s="4">
        <v>45720</v>
      </c>
      <c r="P8933" s="3">
        <v>0</v>
      </c>
      <c r="Q8933" s="3">
        <v>1500</v>
      </c>
    </row>
    <row r="8934" spans="1:17" hidden="1" x14ac:dyDescent="0.15">
      <c r="A8934" t="s">
        <v>6441</v>
      </c>
      <c r="B8934" t="s">
        <v>15</v>
      </c>
      <c r="C8934">
        <v>100</v>
      </c>
      <c r="D8934">
        <v>9999</v>
      </c>
      <c r="E8934" s="1">
        <v>36526</v>
      </c>
      <c r="F8934">
        <v>0</v>
      </c>
      <c r="G8934">
        <v>5700</v>
      </c>
      <c r="H8934" t="s">
        <v>6443</v>
      </c>
      <c r="I8934">
        <v>1</v>
      </c>
      <c r="J8934" t="str">
        <f>VLOOKUP(A8934,K$2:K$10204,1,FALSE)</f>
        <v>KF12-00804AA38</v>
      </c>
      <c r="K8934" s="2" t="s">
        <v>6450</v>
      </c>
      <c r="L8934" s="2" t="s">
        <v>9</v>
      </c>
      <c r="M8934" s="3">
        <v>100</v>
      </c>
      <c r="N8934" s="3">
        <v>3861</v>
      </c>
      <c r="O8934" s="4">
        <v>45720</v>
      </c>
      <c r="P8934" s="3">
        <v>0</v>
      </c>
      <c r="Q8934" s="3">
        <v>1500</v>
      </c>
    </row>
    <row r="8935" spans="1:17" hidden="1" x14ac:dyDescent="0.15">
      <c r="A8935" t="s">
        <v>6444</v>
      </c>
      <c r="B8935" t="s">
        <v>9</v>
      </c>
      <c r="C8935">
        <v>100</v>
      </c>
      <c r="D8935">
        <v>3861</v>
      </c>
      <c r="E8935" s="1">
        <v>45720</v>
      </c>
      <c r="F8935">
        <v>0</v>
      </c>
      <c r="G8935">
        <v>1300</v>
      </c>
      <c r="H8935" t="s">
        <v>6445</v>
      </c>
      <c r="I8935">
        <v>1</v>
      </c>
      <c r="J8935" t="str">
        <f>VLOOKUP(A8935,K$2:K$10204,1,FALSE)</f>
        <v>K-22903CA</v>
      </c>
      <c r="K8935" s="2" t="s">
        <v>6452</v>
      </c>
      <c r="L8935" s="2" t="s">
        <v>9</v>
      </c>
      <c r="M8935" s="3">
        <v>100</v>
      </c>
      <c r="N8935" s="3">
        <v>3861</v>
      </c>
      <c r="O8935" s="4">
        <v>45720</v>
      </c>
      <c r="P8935" s="3">
        <v>0</v>
      </c>
      <c r="Q8935" s="3">
        <v>1500</v>
      </c>
    </row>
    <row r="8936" spans="1:17" hidden="1" x14ac:dyDescent="0.15">
      <c r="A8936" t="s">
        <v>6446</v>
      </c>
      <c r="B8936" t="s">
        <v>9</v>
      </c>
      <c r="C8936">
        <v>100</v>
      </c>
      <c r="D8936">
        <v>3861</v>
      </c>
      <c r="E8936" s="1">
        <v>45720</v>
      </c>
      <c r="F8936">
        <v>0</v>
      </c>
      <c r="G8936">
        <v>1800</v>
      </c>
      <c r="H8936" t="s">
        <v>6447</v>
      </c>
      <c r="I8936">
        <v>1</v>
      </c>
      <c r="J8936" t="str">
        <f>VLOOKUP(A8936,K$2:K$10204,1,FALSE)</f>
        <v>K-22903EA</v>
      </c>
      <c r="K8936" s="2" t="s">
        <v>6454</v>
      </c>
      <c r="L8936" s="2" t="s">
        <v>9</v>
      </c>
      <c r="M8936" s="3">
        <v>100</v>
      </c>
      <c r="N8936" s="3">
        <v>3861</v>
      </c>
      <c r="O8936" s="4">
        <v>45720</v>
      </c>
      <c r="P8936" s="3">
        <v>0</v>
      </c>
      <c r="Q8936" s="3">
        <v>2700</v>
      </c>
    </row>
    <row r="8937" spans="1:17" hidden="1" x14ac:dyDescent="0.15">
      <c r="A8937" t="s">
        <v>6448</v>
      </c>
      <c r="B8937" t="s">
        <v>9</v>
      </c>
      <c r="C8937">
        <v>100</v>
      </c>
      <c r="D8937">
        <v>3861</v>
      </c>
      <c r="E8937" s="1">
        <v>45720</v>
      </c>
      <c r="F8937">
        <v>0</v>
      </c>
      <c r="G8937">
        <v>1500</v>
      </c>
      <c r="H8937" t="s">
        <v>6449</v>
      </c>
      <c r="I8937">
        <v>1</v>
      </c>
      <c r="J8937" t="str">
        <f>VLOOKUP(A8937,K$2:K$10204,1,FALSE)</f>
        <v>K-2001D11</v>
      </c>
      <c r="K8937" s="2" t="s">
        <v>6456</v>
      </c>
      <c r="L8937" s="2" t="s">
        <v>9</v>
      </c>
      <c r="M8937" s="3">
        <v>100</v>
      </c>
      <c r="N8937" s="3">
        <v>3861</v>
      </c>
      <c r="O8937" s="4">
        <v>45720</v>
      </c>
      <c r="P8937" s="3">
        <v>0</v>
      </c>
      <c r="Q8937" s="3">
        <v>3000</v>
      </c>
    </row>
    <row r="8938" spans="1:17" hidden="1" x14ac:dyDescent="0.15">
      <c r="A8938" t="s">
        <v>6450</v>
      </c>
      <c r="B8938" t="s">
        <v>9</v>
      </c>
      <c r="C8938">
        <v>100</v>
      </c>
      <c r="D8938">
        <v>3861</v>
      </c>
      <c r="E8938" s="1">
        <v>45720</v>
      </c>
      <c r="F8938">
        <v>0</v>
      </c>
      <c r="G8938">
        <v>1500</v>
      </c>
      <c r="H8938" t="s">
        <v>6451</v>
      </c>
      <c r="I8938">
        <v>1</v>
      </c>
      <c r="J8938" t="str">
        <f>VLOOKUP(A8938,K$2:K$10204,1,FALSE)</f>
        <v>K-2001D13</v>
      </c>
      <c r="K8938" s="2" t="s">
        <v>6458</v>
      </c>
      <c r="L8938" s="2" t="s">
        <v>9</v>
      </c>
      <c r="M8938" s="3">
        <v>100</v>
      </c>
      <c r="N8938" s="3">
        <v>3861</v>
      </c>
      <c r="O8938" s="4">
        <v>45720</v>
      </c>
      <c r="P8938" s="3">
        <v>0</v>
      </c>
      <c r="Q8938" s="3">
        <v>3000</v>
      </c>
    </row>
    <row r="8939" spans="1:17" hidden="1" x14ac:dyDescent="0.15">
      <c r="A8939" t="s">
        <v>6452</v>
      </c>
      <c r="B8939" t="s">
        <v>9</v>
      </c>
      <c r="C8939">
        <v>100</v>
      </c>
      <c r="D8939">
        <v>3861</v>
      </c>
      <c r="E8939" s="1">
        <v>45720</v>
      </c>
      <c r="F8939">
        <v>0</v>
      </c>
      <c r="G8939">
        <v>1500</v>
      </c>
      <c r="H8939" t="s">
        <v>6453</v>
      </c>
      <c r="I8939">
        <v>1</v>
      </c>
      <c r="J8939" t="str">
        <f>VLOOKUP(A8939,K$2:K$10204,1,FALSE)</f>
        <v>K-2001D14</v>
      </c>
      <c r="K8939" s="2" t="s">
        <v>6460</v>
      </c>
      <c r="L8939" s="2" t="s">
        <v>9</v>
      </c>
      <c r="M8939" s="3">
        <v>100</v>
      </c>
      <c r="N8939" s="3">
        <v>3861</v>
      </c>
      <c r="O8939" s="4">
        <v>45720</v>
      </c>
      <c r="P8939" s="3">
        <v>0</v>
      </c>
      <c r="Q8939" s="3">
        <v>3000</v>
      </c>
    </row>
    <row r="8940" spans="1:17" hidden="1" x14ac:dyDescent="0.15">
      <c r="A8940" t="s">
        <v>6454</v>
      </c>
      <c r="B8940" t="s">
        <v>9</v>
      </c>
      <c r="C8940">
        <v>100</v>
      </c>
      <c r="D8940">
        <v>3861</v>
      </c>
      <c r="E8940" s="1">
        <v>45720</v>
      </c>
      <c r="F8940">
        <v>0</v>
      </c>
      <c r="G8940">
        <v>2700</v>
      </c>
      <c r="H8940" t="s">
        <v>6455</v>
      </c>
      <c r="I8940">
        <v>1</v>
      </c>
      <c r="J8940" t="str">
        <f>VLOOKUP(A8940,K$2:K$10204,1,FALSE)</f>
        <v>K-2001D26</v>
      </c>
      <c r="K8940" s="2" t="s">
        <v>6462</v>
      </c>
      <c r="L8940" s="2" t="s">
        <v>9</v>
      </c>
      <c r="M8940" s="3">
        <v>100</v>
      </c>
      <c r="N8940" s="3">
        <v>3861</v>
      </c>
      <c r="O8940" s="4">
        <v>45720</v>
      </c>
      <c r="P8940" s="3">
        <v>0</v>
      </c>
      <c r="Q8940" s="3">
        <v>3000</v>
      </c>
    </row>
    <row r="8941" spans="1:17" hidden="1" x14ac:dyDescent="0.15">
      <c r="A8941" t="s">
        <v>6456</v>
      </c>
      <c r="B8941" t="s">
        <v>9</v>
      </c>
      <c r="C8941">
        <v>100</v>
      </c>
      <c r="D8941">
        <v>3861</v>
      </c>
      <c r="E8941" s="1">
        <v>45720</v>
      </c>
      <c r="F8941">
        <v>0</v>
      </c>
      <c r="G8941">
        <v>3000</v>
      </c>
      <c r="H8941" t="s">
        <v>6457</v>
      </c>
      <c r="I8941">
        <v>1</v>
      </c>
      <c r="J8941" t="str">
        <f>VLOOKUP(A8941,K$2:K$10204,1,FALSE)</f>
        <v>K-2001D30</v>
      </c>
      <c r="K8941" s="2" t="s">
        <v>6464</v>
      </c>
      <c r="L8941" s="2" t="s">
        <v>9</v>
      </c>
      <c r="M8941" s="3">
        <v>100</v>
      </c>
      <c r="N8941" s="3">
        <v>3861</v>
      </c>
      <c r="O8941" s="4">
        <v>45720</v>
      </c>
      <c r="P8941" s="3">
        <v>0</v>
      </c>
      <c r="Q8941" s="3">
        <v>6000</v>
      </c>
    </row>
    <row r="8942" spans="1:17" hidden="1" x14ac:dyDescent="0.15">
      <c r="A8942" t="s">
        <v>6458</v>
      </c>
      <c r="B8942" t="s">
        <v>9</v>
      </c>
      <c r="C8942">
        <v>100</v>
      </c>
      <c r="D8942">
        <v>3861</v>
      </c>
      <c r="E8942" s="1">
        <v>45720</v>
      </c>
      <c r="F8942">
        <v>0</v>
      </c>
      <c r="G8942">
        <v>3000</v>
      </c>
      <c r="H8942" t="s">
        <v>6459</v>
      </c>
      <c r="I8942">
        <v>1</v>
      </c>
      <c r="J8942" t="str">
        <f>VLOOKUP(A8942,K$2:K$10204,1,FALSE)</f>
        <v>K-2001D32</v>
      </c>
      <c r="K8942" s="2" t="s">
        <v>6466</v>
      </c>
      <c r="L8942" s="2" t="s">
        <v>9</v>
      </c>
      <c r="M8942" s="3">
        <v>100</v>
      </c>
      <c r="N8942" s="3">
        <v>3861</v>
      </c>
      <c r="O8942" s="4">
        <v>45720</v>
      </c>
      <c r="P8942" s="3">
        <v>0</v>
      </c>
      <c r="Q8942" s="3">
        <v>9300</v>
      </c>
    </row>
    <row r="8943" spans="1:17" hidden="1" x14ac:dyDescent="0.15">
      <c r="A8943" t="s">
        <v>6460</v>
      </c>
      <c r="B8943" t="s">
        <v>9</v>
      </c>
      <c r="C8943">
        <v>100</v>
      </c>
      <c r="D8943">
        <v>3861</v>
      </c>
      <c r="E8943" s="1">
        <v>45720</v>
      </c>
      <c r="F8943">
        <v>0</v>
      </c>
      <c r="G8943">
        <v>3000</v>
      </c>
      <c r="H8943" t="s">
        <v>6461</v>
      </c>
      <c r="I8943">
        <v>1</v>
      </c>
      <c r="J8943" t="str">
        <f>VLOOKUP(A8943,K$2:K$10204,1,FALSE)</f>
        <v>K-2001D34</v>
      </c>
      <c r="K8943" s="2" t="s">
        <v>6468</v>
      </c>
      <c r="L8943" s="2" t="s">
        <v>9</v>
      </c>
      <c r="M8943" s="3">
        <v>100</v>
      </c>
      <c r="N8943" s="3">
        <v>3861</v>
      </c>
      <c r="O8943" s="4">
        <v>45720</v>
      </c>
      <c r="P8943" s="3">
        <v>0</v>
      </c>
      <c r="Q8943" s="3">
        <v>10000</v>
      </c>
    </row>
    <row r="8944" spans="1:17" hidden="1" x14ac:dyDescent="0.15">
      <c r="A8944" t="s">
        <v>6462</v>
      </c>
      <c r="B8944" t="s">
        <v>9</v>
      </c>
      <c r="C8944">
        <v>100</v>
      </c>
      <c r="D8944">
        <v>3861</v>
      </c>
      <c r="E8944" s="1">
        <v>45720</v>
      </c>
      <c r="F8944">
        <v>0</v>
      </c>
      <c r="G8944">
        <v>3000</v>
      </c>
      <c r="H8944" t="s">
        <v>6463</v>
      </c>
      <c r="I8944">
        <v>1</v>
      </c>
      <c r="J8944" t="str">
        <f>VLOOKUP(A8944,K$2:K$10204,1,FALSE)</f>
        <v>K-2001D36</v>
      </c>
      <c r="K8944" s="2" t="s">
        <v>6470</v>
      </c>
      <c r="L8944" s="2" t="s">
        <v>9</v>
      </c>
      <c r="M8944" s="3">
        <v>100</v>
      </c>
      <c r="N8944" s="3">
        <v>3861</v>
      </c>
      <c r="O8944" s="4">
        <v>45720</v>
      </c>
      <c r="P8944" s="3">
        <v>0</v>
      </c>
      <c r="Q8944" s="3">
        <v>11000</v>
      </c>
    </row>
    <row r="8945" spans="1:17" hidden="1" x14ac:dyDescent="0.15">
      <c r="A8945" t="s">
        <v>6464</v>
      </c>
      <c r="B8945" t="s">
        <v>9</v>
      </c>
      <c r="C8945">
        <v>100</v>
      </c>
      <c r="D8945">
        <v>3861</v>
      </c>
      <c r="E8945" s="1">
        <v>45720</v>
      </c>
      <c r="F8945">
        <v>0</v>
      </c>
      <c r="G8945">
        <v>6000</v>
      </c>
      <c r="H8945" t="s">
        <v>6465</v>
      </c>
      <c r="I8945">
        <v>1</v>
      </c>
      <c r="J8945" t="str">
        <f>VLOOKUP(A8945,K$2:K$10204,1,FALSE)</f>
        <v>K-2001D38</v>
      </c>
      <c r="K8945" s="2" t="s">
        <v>6472</v>
      </c>
      <c r="L8945" s="2" t="s">
        <v>9</v>
      </c>
      <c r="M8945" s="3">
        <v>100</v>
      </c>
      <c r="N8945" s="3">
        <v>3861</v>
      </c>
      <c r="O8945" s="4">
        <v>45720</v>
      </c>
      <c r="P8945" s="3">
        <v>0</v>
      </c>
      <c r="Q8945" s="3">
        <v>12300</v>
      </c>
    </row>
    <row r="8946" spans="1:17" hidden="1" x14ac:dyDescent="0.15">
      <c r="A8946" t="s">
        <v>6466</v>
      </c>
      <c r="B8946" t="s">
        <v>9</v>
      </c>
      <c r="C8946">
        <v>100</v>
      </c>
      <c r="D8946">
        <v>3861</v>
      </c>
      <c r="E8946" s="1">
        <v>45720</v>
      </c>
      <c r="F8946">
        <v>0</v>
      </c>
      <c r="G8946">
        <v>9300</v>
      </c>
      <c r="H8946" t="s">
        <v>6467</v>
      </c>
      <c r="I8946">
        <v>1</v>
      </c>
      <c r="J8946" t="str">
        <f>VLOOKUP(A8946,K$2:K$10204,1,FALSE)</f>
        <v>K-2001HA54</v>
      </c>
      <c r="K8946" s="2" t="s">
        <v>6472</v>
      </c>
      <c r="L8946" s="2" t="s">
        <v>9</v>
      </c>
      <c r="M8946" s="3">
        <v>100</v>
      </c>
      <c r="N8946" s="3">
        <v>1973</v>
      </c>
      <c r="O8946" s="4">
        <v>41426</v>
      </c>
      <c r="P8946" s="3">
        <v>0</v>
      </c>
      <c r="Q8946" s="3">
        <v>1275</v>
      </c>
    </row>
    <row r="8947" spans="1:17" hidden="1" x14ac:dyDescent="0.15">
      <c r="A8947" t="s">
        <v>6468</v>
      </c>
      <c r="B8947" t="s">
        <v>9</v>
      </c>
      <c r="C8947">
        <v>100</v>
      </c>
      <c r="D8947">
        <v>3861</v>
      </c>
      <c r="E8947" s="1">
        <v>45720</v>
      </c>
      <c r="F8947">
        <v>0</v>
      </c>
      <c r="G8947">
        <v>10000</v>
      </c>
      <c r="H8947" t="s">
        <v>6469</v>
      </c>
      <c r="I8947">
        <v>1</v>
      </c>
      <c r="J8947" t="str">
        <f>VLOOKUP(A8947,K$2:K$10204,1,FALSE)</f>
        <v>K-2001HA56</v>
      </c>
      <c r="K8947" s="2" t="s">
        <v>6474</v>
      </c>
      <c r="L8947" s="2" t="s">
        <v>9</v>
      </c>
      <c r="M8947" s="3">
        <v>100</v>
      </c>
      <c r="N8947" s="3">
        <v>3861</v>
      </c>
      <c r="O8947" s="4">
        <v>45720</v>
      </c>
      <c r="P8947" s="3">
        <v>0</v>
      </c>
      <c r="Q8947" s="3">
        <v>1500</v>
      </c>
    </row>
    <row r="8948" spans="1:17" hidden="1" x14ac:dyDescent="0.15">
      <c r="A8948" t="s">
        <v>6470</v>
      </c>
      <c r="B8948" t="s">
        <v>9</v>
      </c>
      <c r="C8948">
        <v>100</v>
      </c>
      <c r="D8948">
        <v>3861</v>
      </c>
      <c r="E8948" s="1">
        <v>45720</v>
      </c>
      <c r="F8948">
        <v>0</v>
      </c>
      <c r="G8948">
        <v>11000</v>
      </c>
      <c r="H8948" t="s">
        <v>6471</v>
      </c>
      <c r="I8948">
        <v>1</v>
      </c>
      <c r="J8948" t="str">
        <f>VLOOKUP(A8948,K$2:K$10204,1,FALSE)</f>
        <v>K-2001HA58</v>
      </c>
      <c r="K8948" s="2" t="s">
        <v>6476</v>
      </c>
      <c r="L8948" s="2" t="s">
        <v>15</v>
      </c>
      <c r="M8948" s="3">
        <v>100</v>
      </c>
      <c r="N8948" s="3">
        <v>3406</v>
      </c>
      <c r="O8948" s="4">
        <v>45761</v>
      </c>
      <c r="P8948" s="3">
        <v>0</v>
      </c>
      <c r="Q8948" s="3">
        <v>4500</v>
      </c>
    </row>
    <row r="8949" spans="1:17" hidden="1" x14ac:dyDescent="0.15">
      <c r="A8949" t="s">
        <v>6472</v>
      </c>
      <c r="B8949" t="s">
        <v>9</v>
      </c>
      <c r="C8949">
        <v>100</v>
      </c>
      <c r="D8949">
        <v>3861</v>
      </c>
      <c r="E8949" s="1">
        <v>45720</v>
      </c>
      <c r="F8949">
        <v>0</v>
      </c>
      <c r="G8949">
        <v>12300</v>
      </c>
      <c r="H8949" t="s">
        <v>6473</v>
      </c>
      <c r="I8949">
        <v>1</v>
      </c>
      <c r="J8949" t="str">
        <f>VLOOKUP(A8949,K$2:K$10204,1,FALSE)</f>
        <v>K-2001HA60</v>
      </c>
      <c r="K8949" s="2" t="s">
        <v>6478</v>
      </c>
      <c r="L8949" s="2" t="s">
        <v>9</v>
      </c>
      <c r="M8949" s="3">
        <v>100</v>
      </c>
      <c r="N8949" s="3">
        <v>3861</v>
      </c>
      <c r="O8949" s="4">
        <v>45720</v>
      </c>
      <c r="P8949" s="3">
        <v>0</v>
      </c>
      <c r="Q8949" s="3">
        <v>1200</v>
      </c>
    </row>
    <row r="8950" spans="1:17" hidden="1" x14ac:dyDescent="0.15">
      <c r="A8950" t="s">
        <v>6472</v>
      </c>
      <c r="B8950" t="s">
        <v>9</v>
      </c>
      <c r="C8950">
        <v>100</v>
      </c>
      <c r="D8950">
        <v>1973</v>
      </c>
      <c r="E8950" s="1">
        <v>41426</v>
      </c>
      <c r="F8950">
        <v>0</v>
      </c>
      <c r="G8950">
        <v>1275</v>
      </c>
      <c r="H8950" t="s">
        <v>6473</v>
      </c>
      <c r="I8950">
        <v>1</v>
      </c>
      <c r="J8950" t="str">
        <f>VLOOKUP(A8950,K$2:K$10204,1,FALSE)</f>
        <v>K-2001HA60</v>
      </c>
      <c r="K8950" s="2" t="s">
        <v>6480</v>
      </c>
      <c r="L8950" s="2" t="s">
        <v>15</v>
      </c>
      <c r="M8950" s="3">
        <v>100</v>
      </c>
      <c r="N8950" s="3">
        <v>3406</v>
      </c>
      <c r="O8950" s="4">
        <v>45761</v>
      </c>
      <c r="P8950" s="3">
        <v>0</v>
      </c>
      <c r="Q8950" s="3">
        <v>4500</v>
      </c>
    </row>
    <row r="8951" spans="1:17" hidden="1" x14ac:dyDescent="0.15">
      <c r="A8951" t="s">
        <v>6474</v>
      </c>
      <c r="B8951" t="s">
        <v>9</v>
      </c>
      <c r="C8951">
        <v>100</v>
      </c>
      <c r="D8951">
        <v>3861</v>
      </c>
      <c r="E8951" s="1">
        <v>45720</v>
      </c>
      <c r="F8951">
        <v>0</v>
      </c>
      <c r="G8951">
        <v>1500</v>
      </c>
      <c r="H8951" t="s">
        <v>6475</v>
      </c>
      <c r="I8951">
        <v>1</v>
      </c>
      <c r="J8951" t="str">
        <f>VLOOKUP(A8951,K$2:K$10204,1,FALSE)</f>
        <v>K-2001JA24</v>
      </c>
      <c r="K8951" s="2" t="s">
        <v>6482</v>
      </c>
      <c r="L8951" s="2" t="s">
        <v>68</v>
      </c>
      <c r="M8951" s="3">
        <v>100</v>
      </c>
      <c r="N8951" s="3">
        <v>3254</v>
      </c>
      <c r="O8951" s="4">
        <v>45890</v>
      </c>
      <c r="P8951" s="3">
        <v>0</v>
      </c>
      <c r="Q8951" s="3">
        <v>12500</v>
      </c>
    </row>
    <row r="8952" spans="1:17" hidden="1" x14ac:dyDescent="0.15">
      <c r="A8952" t="s">
        <v>6476</v>
      </c>
      <c r="B8952" t="s">
        <v>15</v>
      </c>
      <c r="C8952">
        <v>100</v>
      </c>
      <c r="D8952">
        <v>3406</v>
      </c>
      <c r="E8952" s="1">
        <v>45761</v>
      </c>
      <c r="F8952">
        <v>0</v>
      </c>
      <c r="G8952">
        <v>4500</v>
      </c>
      <c r="H8952" t="s">
        <v>6477</v>
      </c>
      <c r="I8952">
        <v>1</v>
      </c>
      <c r="J8952" t="str">
        <f>VLOOKUP(A8952,K$2:K$10204,1,FALSE)</f>
        <v>1831-105CC30</v>
      </c>
      <c r="K8952" s="2" t="s">
        <v>6484</v>
      </c>
      <c r="L8952" s="2" t="s">
        <v>15</v>
      </c>
      <c r="M8952" s="3">
        <v>100</v>
      </c>
      <c r="N8952" s="3">
        <v>3406</v>
      </c>
      <c r="O8952" s="4">
        <v>45740</v>
      </c>
      <c r="P8952" s="3">
        <v>0</v>
      </c>
      <c r="Q8952" s="3">
        <v>4500</v>
      </c>
    </row>
    <row r="8953" spans="1:17" hidden="1" x14ac:dyDescent="0.15">
      <c r="A8953" t="s">
        <v>6478</v>
      </c>
      <c r="B8953" t="s">
        <v>9</v>
      </c>
      <c r="C8953">
        <v>100</v>
      </c>
      <c r="D8953">
        <v>3861</v>
      </c>
      <c r="E8953" s="1">
        <v>45720</v>
      </c>
      <c r="F8953">
        <v>0</v>
      </c>
      <c r="G8953">
        <v>1200</v>
      </c>
      <c r="H8953" t="s">
        <v>6479</v>
      </c>
      <c r="I8953">
        <v>1</v>
      </c>
      <c r="J8953" t="str">
        <f>VLOOKUP(A8953,K$2:K$10204,1,FALSE)</f>
        <v>K-22903KA</v>
      </c>
      <c r="K8953" s="2" t="s">
        <v>6484</v>
      </c>
      <c r="L8953" s="2" t="s">
        <v>15</v>
      </c>
      <c r="M8953" s="3">
        <v>100</v>
      </c>
      <c r="N8953" s="3">
        <v>3406</v>
      </c>
      <c r="O8953" s="4">
        <v>43777</v>
      </c>
      <c r="P8953" s="3">
        <v>0</v>
      </c>
      <c r="Q8953" s="3">
        <v>4500</v>
      </c>
    </row>
    <row r="8954" spans="1:17" hidden="1" x14ac:dyDescent="0.15">
      <c r="A8954" t="s">
        <v>6480</v>
      </c>
      <c r="B8954" t="s">
        <v>15</v>
      </c>
      <c r="C8954">
        <v>100</v>
      </c>
      <c r="D8954">
        <v>3406</v>
      </c>
      <c r="E8954" s="1">
        <v>45761</v>
      </c>
      <c r="F8954">
        <v>0</v>
      </c>
      <c r="G8954">
        <v>4500</v>
      </c>
      <c r="H8954" t="s">
        <v>6481</v>
      </c>
      <c r="I8954">
        <v>1</v>
      </c>
      <c r="J8954" t="str">
        <f>VLOOKUP(A8954,K$2:K$10204,1,FALSE)</f>
        <v>1831-105FB30</v>
      </c>
      <c r="K8954" s="2" t="s">
        <v>6484</v>
      </c>
      <c r="L8954" s="2" t="s">
        <v>15</v>
      </c>
      <c r="M8954" s="3">
        <v>100</v>
      </c>
      <c r="N8954" s="3">
        <v>9999</v>
      </c>
      <c r="O8954" s="4">
        <v>36526</v>
      </c>
      <c r="P8954" s="3">
        <v>0</v>
      </c>
      <c r="Q8954" s="3">
        <v>4500</v>
      </c>
    </row>
    <row r="8955" spans="1:17" hidden="1" x14ac:dyDescent="0.15">
      <c r="A8955" t="s">
        <v>6482</v>
      </c>
      <c r="B8955" t="s">
        <v>68</v>
      </c>
      <c r="C8955">
        <v>100</v>
      </c>
      <c r="D8955">
        <v>3254</v>
      </c>
      <c r="E8955" s="1">
        <v>45890</v>
      </c>
      <c r="F8955">
        <v>0</v>
      </c>
      <c r="G8955">
        <v>12500</v>
      </c>
      <c r="H8955" t="s">
        <v>6483</v>
      </c>
      <c r="I8955">
        <v>1</v>
      </c>
      <c r="J8955" t="str">
        <f>VLOOKUP(A8955,K$2:K$10204,1,FALSE)</f>
        <v>100-206D1411</v>
      </c>
      <c r="K8955" s="2" t="s">
        <v>6486</v>
      </c>
      <c r="L8955" s="2" t="s">
        <v>15</v>
      </c>
      <c r="M8955" s="3">
        <v>100</v>
      </c>
      <c r="N8955" s="3">
        <v>3406</v>
      </c>
      <c r="O8955" s="4">
        <v>45740</v>
      </c>
      <c r="P8955" s="3">
        <v>0</v>
      </c>
      <c r="Q8955" s="3">
        <v>4500</v>
      </c>
    </row>
    <row r="8956" spans="1:17" hidden="1" x14ac:dyDescent="0.15">
      <c r="A8956" t="s">
        <v>6482</v>
      </c>
      <c r="B8956" t="s">
        <v>68</v>
      </c>
      <c r="C8956">
        <v>100</v>
      </c>
      <c r="D8956">
        <v>9999</v>
      </c>
      <c r="E8956" s="1">
        <v>36526</v>
      </c>
      <c r="F8956">
        <v>0</v>
      </c>
      <c r="G8956">
        <v>12500</v>
      </c>
      <c r="H8956" t="s">
        <v>6483</v>
      </c>
      <c r="I8956">
        <v>1</v>
      </c>
      <c r="J8956" t="str">
        <f>VLOOKUP(A8956,K$2:K$10204,1,FALSE)</f>
        <v>100-206D1411</v>
      </c>
      <c r="K8956" s="2" t="s">
        <v>6486</v>
      </c>
      <c r="L8956" s="2" t="s">
        <v>15</v>
      </c>
      <c r="M8956" s="3">
        <v>100</v>
      </c>
      <c r="N8956" s="3">
        <v>3406</v>
      </c>
      <c r="O8956" s="4">
        <v>43777</v>
      </c>
      <c r="P8956" s="3">
        <v>0</v>
      </c>
      <c r="Q8956" s="3">
        <v>4500</v>
      </c>
    </row>
    <row r="8957" spans="1:17" hidden="1" x14ac:dyDescent="0.15">
      <c r="A8957" t="s">
        <v>6484</v>
      </c>
      <c r="B8957" t="s">
        <v>15</v>
      </c>
      <c r="C8957">
        <v>100</v>
      </c>
      <c r="D8957">
        <v>3406</v>
      </c>
      <c r="E8957" s="1">
        <v>45740</v>
      </c>
      <c r="F8957">
        <v>0</v>
      </c>
      <c r="G8957">
        <v>4500</v>
      </c>
      <c r="H8957" t="s">
        <v>6485</v>
      </c>
      <c r="I8957">
        <v>1</v>
      </c>
      <c r="J8957" t="str">
        <f>VLOOKUP(A8957,K$2:K$10204,1,FALSE)</f>
        <v>1831-105AAL30</v>
      </c>
      <c r="K8957" s="2" t="s">
        <v>6486</v>
      </c>
      <c r="L8957" s="2" t="s">
        <v>15</v>
      </c>
      <c r="M8957" s="3">
        <v>100</v>
      </c>
      <c r="N8957" s="3">
        <v>9999</v>
      </c>
      <c r="O8957" s="4">
        <v>36526</v>
      </c>
      <c r="P8957" s="3">
        <v>0</v>
      </c>
      <c r="Q8957" s="3">
        <v>4500</v>
      </c>
    </row>
    <row r="8958" spans="1:17" hidden="1" x14ac:dyDescent="0.15">
      <c r="A8958" t="s">
        <v>6484</v>
      </c>
      <c r="B8958" t="s">
        <v>15</v>
      </c>
      <c r="C8958">
        <v>100</v>
      </c>
      <c r="D8958">
        <v>3406</v>
      </c>
      <c r="E8958" s="1">
        <v>43777</v>
      </c>
      <c r="F8958">
        <v>0</v>
      </c>
      <c r="G8958">
        <v>4500</v>
      </c>
      <c r="H8958" t="s">
        <v>6485</v>
      </c>
      <c r="I8958">
        <v>1</v>
      </c>
      <c r="J8958" t="str">
        <f>VLOOKUP(A8958,K$2:K$10204,1,FALSE)</f>
        <v>1831-105AAL30</v>
      </c>
      <c r="K8958" s="2" t="s">
        <v>6488</v>
      </c>
      <c r="L8958" s="2" t="s">
        <v>15</v>
      </c>
      <c r="M8958" s="3">
        <v>100</v>
      </c>
      <c r="N8958" s="3">
        <v>3406</v>
      </c>
      <c r="O8958" s="4">
        <v>45740</v>
      </c>
      <c r="P8958" s="3">
        <v>0</v>
      </c>
      <c r="Q8958" s="3">
        <v>4500</v>
      </c>
    </row>
    <row r="8959" spans="1:17" hidden="1" x14ac:dyDescent="0.15">
      <c r="A8959" t="s">
        <v>6484</v>
      </c>
      <c r="B8959" t="s">
        <v>15</v>
      </c>
      <c r="C8959">
        <v>100</v>
      </c>
      <c r="D8959">
        <v>9999</v>
      </c>
      <c r="E8959" s="1">
        <v>36526</v>
      </c>
      <c r="F8959">
        <v>0</v>
      </c>
      <c r="G8959">
        <v>4500</v>
      </c>
      <c r="H8959" t="s">
        <v>6485</v>
      </c>
      <c r="I8959">
        <v>1</v>
      </c>
      <c r="J8959" t="str">
        <f>VLOOKUP(A8959,K$2:K$10204,1,FALSE)</f>
        <v>1831-105AAL30</v>
      </c>
      <c r="K8959" s="2" t="s">
        <v>6488</v>
      </c>
      <c r="L8959" s="2" t="s">
        <v>15</v>
      </c>
      <c r="M8959" s="3">
        <v>100</v>
      </c>
      <c r="N8959" s="3">
        <v>3406</v>
      </c>
      <c r="O8959" s="4">
        <v>43777</v>
      </c>
      <c r="P8959" s="3">
        <v>0</v>
      </c>
      <c r="Q8959" s="3">
        <v>4500</v>
      </c>
    </row>
    <row r="8960" spans="1:17" hidden="1" x14ac:dyDescent="0.15">
      <c r="A8960" t="s">
        <v>6486</v>
      </c>
      <c r="B8960" t="s">
        <v>15</v>
      </c>
      <c r="C8960">
        <v>100</v>
      </c>
      <c r="D8960">
        <v>3406</v>
      </c>
      <c r="E8960" s="1">
        <v>45740</v>
      </c>
      <c r="F8960">
        <v>0</v>
      </c>
      <c r="G8960">
        <v>4500</v>
      </c>
      <c r="H8960" t="s">
        <v>6487</v>
      </c>
      <c r="I8960">
        <v>1</v>
      </c>
      <c r="J8960" t="str">
        <f>VLOOKUP(A8960,K$2:K$10204,1,FALSE)</f>
        <v>1831-105BAL30</v>
      </c>
      <c r="K8960" s="2" t="s">
        <v>6488</v>
      </c>
      <c r="L8960" s="2" t="s">
        <v>15</v>
      </c>
      <c r="M8960" s="3">
        <v>100</v>
      </c>
      <c r="N8960" s="3">
        <v>9999</v>
      </c>
      <c r="O8960" s="4">
        <v>36526</v>
      </c>
      <c r="P8960" s="3">
        <v>0</v>
      </c>
      <c r="Q8960" s="3">
        <v>4500</v>
      </c>
    </row>
    <row r="8961" spans="1:17" hidden="1" x14ac:dyDescent="0.15">
      <c r="A8961" t="s">
        <v>6486</v>
      </c>
      <c r="B8961" t="s">
        <v>15</v>
      </c>
      <c r="C8961">
        <v>100</v>
      </c>
      <c r="D8961">
        <v>3406</v>
      </c>
      <c r="E8961" s="1">
        <v>43777</v>
      </c>
      <c r="F8961">
        <v>0</v>
      </c>
      <c r="G8961">
        <v>4500</v>
      </c>
      <c r="H8961" t="s">
        <v>6487</v>
      </c>
      <c r="I8961">
        <v>1</v>
      </c>
      <c r="J8961" t="str">
        <f>VLOOKUP(A8961,K$2:K$10204,1,FALSE)</f>
        <v>1831-105BAL30</v>
      </c>
      <c r="K8961" s="2" t="s">
        <v>6490</v>
      </c>
      <c r="L8961" s="2" t="s">
        <v>15</v>
      </c>
      <c r="M8961" s="3">
        <v>100</v>
      </c>
      <c r="N8961" s="3">
        <v>3406</v>
      </c>
      <c r="O8961" s="4">
        <v>45740</v>
      </c>
      <c r="P8961" s="3">
        <v>0</v>
      </c>
      <c r="Q8961" s="3">
        <v>4500</v>
      </c>
    </row>
    <row r="8962" spans="1:17" hidden="1" x14ac:dyDescent="0.15">
      <c r="A8962" t="s">
        <v>6486</v>
      </c>
      <c r="B8962" t="s">
        <v>15</v>
      </c>
      <c r="C8962">
        <v>100</v>
      </c>
      <c r="D8962">
        <v>9999</v>
      </c>
      <c r="E8962" s="1">
        <v>36526</v>
      </c>
      <c r="F8962">
        <v>0</v>
      </c>
      <c r="G8962">
        <v>4500</v>
      </c>
      <c r="H8962" t="s">
        <v>6487</v>
      </c>
      <c r="I8962">
        <v>1</v>
      </c>
      <c r="J8962" t="str">
        <f>VLOOKUP(A8962,K$2:K$10204,1,FALSE)</f>
        <v>1831-105BAL30</v>
      </c>
      <c r="K8962" s="2" t="s">
        <v>6490</v>
      </c>
      <c r="L8962" s="2" t="s">
        <v>15</v>
      </c>
      <c r="M8962" s="3">
        <v>100</v>
      </c>
      <c r="N8962" s="3">
        <v>3406</v>
      </c>
      <c r="O8962" s="4">
        <v>43777</v>
      </c>
      <c r="P8962" s="3">
        <v>0</v>
      </c>
      <c r="Q8962" s="3">
        <v>4500</v>
      </c>
    </row>
    <row r="8963" spans="1:17" hidden="1" x14ac:dyDescent="0.15">
      <c r="A8963" t="s">
        <v>6488</v>
      </c>
      <c r="B8963" t="s">
        <v>15</v>
      </c>
      <c r="C8963">
        <v>100</v>
      </c>
      <c r="D8963">
        <v>3406</v>
      </c>
      <c r="E8963" s="1">
        <v>45740</v>
      </c>
      <c r="F8963">
        <v>0</v>
      </c>
      <c r="G8963">
        <v>4500</v>
      </c>
      <c r="H8963" t="s">
        <v>6489</v>
      </c>
      <c r="I8963">
        <v>1</v>
      </c>
      <c r="J8963" t="str">
        <f>VLOOKUP(A8963,K$2:K$10204,1,FALSE)</f>
        <v>1831-105CAL30</v>
      </c>
      <c r="K8963" s="2" t="s">
        <v>6490</v>
      </c>
      <c r="L8963" s="2" t="s">
        <v>15</v>
      </c>
      <c r="M8963" s="3">
        <v>100</v>
      </c>
      <c r="N8963" s="3">
        <v>9999</v>
      </c>
      <c r="O8963" s="4">
        <v>36526</v>
      </c>
      <c r="P8963" s="3">
        <v>0</v>
      </c>
      <c r="Q8963" s="3">
        <v>4500</v>
      </c>
    </row>
    <row r="8964" spans="1:17" hidden="1" x14ac:dyDescent="0.15">
      <c r="A8964" t="s">
        <v>6488</v>
      </c>
      <c r="B8964" t="s">
        <v>15</v>
      </c>
      <c r="C8964">
        <v>100</v>
      </c>
      <c r="D8964">
        <v>3406</v>
      </c>
      <c r="E8964" s="1">
        <v>43777</v>
      </c>
      <c r="F8964">
        <v>0</v>
      </c>
      <c r="G8964">
        <v>4500</v>
      </c>
      <c r="H8964" t="s">
        <v>6489</v>
      </c>
      <c r="I8964">
        <v>1</v>
      </c>
      <c r="J8964" t="str">
        <f>VLOOKUP(A8964,K$2:K$10204,1,FALSE)</f>
        <v>1831-105CAL30</v>
      </c>
      <c r="K8964" s="2" t="s">
        <v>6492</v>
      </c>
      <c r="L8964" s="2" t="s">
        <v>15</v>
      </c>
      <c r="M8964" s="3">
        <v>100</v>
      </c>
      <c r="N8964" s="3">
        <v>3406</v>
      </c>
      <c r="O8964" s="4">
        <v>45740</v>
      </c>
      <c r="P8964" s="3">
        <v>0</v>
      </c>
      <c r="Q8964" s="3">
        <v>4500</v>
      </c>
    </row>
    <row r="8965" spans="1:17" hidden="1" x14ac:dyDescent="0.15">
      <c r="A8965" t="s">
        <v>6488</v>
      </c>
      <c r="B8965" t="s">
        <v>15</v>
      </c>
      <c r="C8965">
        <v>100</v>
      </c>
      <c r="D8965">
        <v>9999</v>
      </c>
      <c r="E8965" s="1">
        <v>36526</v>
      </c>
      <c r="F8965">
        <v>0</v>
      </c>
      <c r="G8965">
        <v>4500</v>
      </c>
      <c r="H8965" t="s">
        <v>6489</v>
      </c>
      <c r="I8965">
        <v>1</v>
      </c>
      <c r="J8965" t="str">
        <f>VLOOKUP(A8965,K$2:K$10204,1,FALSE)</f>
        <v>1831-105CAL30</v>
      </c>
      <c r="K8965" s="2" t="s">
        <v>6492</v>
      </c>
      <c r="L8965" s="2" t="s">
        <v>15</v>
      </c>
      <c r="M8965" s="3">
        <v>100</v>
      </c>
      <c r="N8965" s="3">
        <v>3406</v>
      </c>
      <c r="O8965" s="4">
        <v>43777</v>
      </c>
      <c r="P8965" s="3">
        <v>0</v>
      </c>
      <c r="Q8965" s="3">
        <v>4500</v>
      </c>
    </row>
    <row r="8966" spans="1:17" hidden="1" x14ac:dyDescent="0.15">
      <c r="A8966" t="s">
        <v>6490</v>
      </c>
      <c r="B8966" t="s">
        <v>15</v>
      </c>
      <c r="C8966">
        <v>100</v>
      </c>
      <c r="D8966">
        <v>3406</v>
      </c>
      <c r="E8966" s="1">
        <v>45740</v>
      </c>
      <c r="F8966">
        <v>0</v>
      </c>
      <c r="G8966">
        <v>4500</v>
      </c>
      <c r="H8966" t="s">
        <v>6491</v>
      </c>
      <c r="I8966">
        <v>1</v>
      </c>
      <c r="J8966" t="str">
        <f>VLOOKUP(A8966,K$2:K$10204,1,FALSE)</f>
        <v>1831-105DAL30</v>
      </c>
      <c r="K8966" s="2" t="s">
        <v>6492</v>
      </c>
      <c r="L8966" s="2" t="s">
        <v>15</v>
      </c>
      <c r="M8966" s="3">
        <v>100</v>
      </c>
      <c r="N8966" s="3">
        <v>9999</v>
      </c>
      <c r="O8966" s="4">
        <v>36526</v>
      </c>
      <c r="P8966" s="3">
        <v>0</v>
      </c>
      <c r="Q8966" s="3">
        <v>4500</v>
      </c>
    </row>
    <row r="8967" spans="1:17" hidden="1" x14ac:dyDescent="0.15">
      <c r="A8967" t="s">
        <v>6490</v>
      </c>
      <c r="B8967" t="s">
        <v>15</v>
      </c>
      <c r="C8967">
        <v>100</v>
      </c>
      <c r="D8967">
        <v>3406</v>
      </c>
      <c r="E8967" s="1">
        <v>43777</v>
      </c>
      <c r="F8967">
        <v>0</v>
      </c>
      <c r="G8967">
        <v>4500</v>
      </c>
      <c r="H8967" t="s">
        <v>6491</v>
      </c>
      <c r="I8967">
        <v>1</v>
      </c>
      <c r="J8967" t="str">
        <f>VLOOKUP(A8967,K$2:K$10204,1,FALSE)</f>
        <v>1831-105DAL30</v>
      </c>
      <c r="K8967" s="2" t="s">
        <v>6494</v>
      </c>
      <c r="L8967" s="2" t="s">
        <v>15</v>
      </c>
      <c r="M8967" s="3">
        <v>100</v>
      </c>
      <c r="N8967" s="3">
        <v>3406</v>
      </c>
      <c r="O8967" s="4">
        <v>45740</v>
      </c>
      <c r="P8967" s="3">
        <v>0</v>
      </c>
      <c r="Q8967" s="3">
        <v>4500</v>
      </c>
    </row>
    <row r="8968" spans="1:17" hidden="1" x14ac:dyDescent="0.15">
      <c r="A8968" t="s">
        <v>6490</v>
      </c>
      <c r="B8968" t="s">
        <v>15</v>
      </c>
      <c r="C8968">
        <v>100</v>
      </c>
      <c r="D8968">
        <v>9999</v>
      </c>
      <c r="E8968" s="1">
        <v>36526</v>
      </c>
      <c r="F8968">
        <v>0</v>
      </c>
      <c r="G8968">
        <v>4500</v>
      </c>
      <c r="H8968" t="s">
        <v>6491</v>
      </c>
      <c r="I8968">
        <v>1</v>
      </c>
      <c r="J8968" t="str">
        <f>VLOOKUP(A8968,K$2:K$10204,1,FALSE)</f>
        <v>1831-105DAL30</v>
      </c>
      <c r="K8968" s="2" t="s">
        <v>6494</v>
      </c>
      <c r="L8968" s="2" t="s">
        <v>15</v>
      </c>
      <c r="M8968" s="3">
        <v>100</v>
      </c>
      <c r="N8968" s="3">
        <v>3406</v>
      </c>
      <c r="O8968" s="4">
        <v>43777</v>
      </c>
      <c r="P8968" s="3">
        <v>0</v>
      </c>
      <c r="Q8968" s="3">
        <v>4500</v>
      </c>
    </row>
    <row r="8969" spans="1:17" hidden="1" x14ac:dyDescent="0.15">
      <c r="A8969" t="s">
        <v>6492</v>
      </c>
      <c r="B8969" t="s">
        <v>15</v>
      </c>
      <c r="C8969">
        <v>100</v>
      </c>
      <c r="D8969">
        <v>3406</v>
      </c>
      <c r="E8969" s="1">
        <v>45740</v>
      </c>
      <c r="F8969">
        <v>0</v>
      </c>
      <c r="G8969">
        <v>4500</v>
      </c>
      <c r="H8969" t="s">
        <v>6493</v>
      </c>
      <c r="I8969">
        <v>1</v>
      </c>
      <c r="J8969" t="str">
        <f>VLOOKUP(A8969,K$2:K$10204,1,FALSE)</f>
        <v>1831-105EAL30</v>
      </c>
      <c r="K8969" s="2" t="s">
        <v>6494</v>
      </c>
      <c r="L8969" s="2" t="s">
        <v>15</v>
      </c>
      <c r="M8969" s="3">
        <v>100</v>
      </c>
      <c r="N8969" s="3">
        <v>9999</v>
      </c>
      <c r="O8969" s="4">
        <v>36526</v>
      </c>
      <c r="P8969" s="3">
        <v>0</v>
      </c>
      <c r="Q8969" s="3">
        <v>4500</v>
      </c>
    </row>
    <row r="8970" spans="1:17" hidden="1" x14ac:dyDescent="0.15">
      <c r="A8970" t="s">
        <v>6492</v>
      </c>
      <c r="B8970" t="s">
        <v>15</v>
      </c>
      <c r="C8970">
        <v>100</v>
      </c>
      <c r="D8970">
        <v>3406</v>
      </c>
      <c r="E8970" s="1">
        <v>43777</v>
      </c>
      <c r="F8970">
        <v>0</v>
      </c>
      <c r="G8970">
        <v>4500</v>
      </c>
      <c r="H8970" t="s">
        <v>6493</v>
      </c>
      <c r="I8970">
        <v>1</v>
      </c>
      <c r="J8970" t="str">
        <f>VLOOKUP(A8970,K$2:K$10204,1,FALSE)</f>
        <v>1831-105EAL30</v>
      </c>
      <c r="K8970" s="2" t="s">
        <v>6496</v>
      </c>
      <c r="L8970" s="2" t="s">
        <v>15</v>
      </c>
      <c r="M8970" s="3">
        <v>100</v>
      </c>
      <c r="N8970" s="3">
        <v>1515</v>
      </c>
      <c r="O8970" s="4">
        <v>44798</v>
      </c>
      <c r="P8970" s="3">
        <v>0</v>
      </c>
      <c r="Q8970" s="3">
        <v>215</v>
      </c>
    </row>
    <row r="8971" spans="1:17" hidden="1" x14ac:dyDescent="0.15">
      <c r="A8971" t="s">
        <v>6492</v>
      </c>
      <c r="B8971" t="s">
        <v>15</v>
      </c>
      <c r="C8971">
        <v>100</v>
      </c>
      <c r="D8971">
        <v>9999</v>
      </c>
      <c r="E8971" s="1">
        <v>36526</v>
      </c>
      <c r="F8971">
        <v>0</v>
      </c>
      <c r="G8971">
        <v>4500</v>
      </c>
      <c r="H8971" t="s">
        <v>6493</v>
      </c>
      <c r="I8971">
        <v>1</v>
      </c>
      <c r="J8971" t="str">
        <f>VLOOKUP(A8971,K$2:K$10204,1,FALSE)</f>
        <v>1831-105EAL30</v>
      </c>
      <c r="K8971" s="2" t="s">
        <v>6496</v>
      </c>
      <c r="L8971" s="2" t="s">
        <v>15</v>
      </c>
      <c r="M8971" s="3">
        <v>100</v>
      </c>
      <c r="N8971" s="3">
        <v>1515</v>
      </c>
      <c r="O8971" s="4">
        <v>44579</v>
      </c>
      <c r="P8971" s="3">
        <v>0</v>
      </c>
      <c r="Q8971" s="3">
        <v>200</v>
      </c>
    </row>
    <row r="8972" spans="1:17" hidden="1" x14ac:dyDescent="0.15">
      <c r="A8972" t="s">
        <v>6494</v>
      </c>
      <c r="B8972" t="s">
        <v>15</v>
      </c>
      <c r="C8972">
        <v>100</v>
      </c>
      <c r="D8972">
        <v>3406</v>
      </c>
      <c r="E8972" s="1">
        <v>45740</v>
      </c>
      <c r="F8972">
        <v>0</v>
      </c>
      <c r="G8972">
        <v>4500</v>
      </c>
      <c r="H8972" t="s">
        <v>6495</v>
      </c>
      <c r="I8972">
        <v>1</v>
      </c>
      <c r="J8972" t="str">
        <f>VLOOKUP(A8972,K$2:K$10204,1,FALSE)</f>
        <v>1831-105FAL30</v>
      </c>
      <c r="K8972" s="2" t="s">
        <v>6496</v>
      </c>
      <c r="L8972" s="2" t="s">
        <v>15</v>
      </c>
      <c r="M8972" s="3">
        <v>100</v>
      </c>
      <c r="N8972" s="3">
        <v>9999</v>
      </c>
      <c r="O8972" s="4">
        <v>36526</v>
      </c>
      <c r="P8972" s="3">
        <v>0</v>
      </c>
      <c r="Q8972" s="3">
        <v>215</v>
      </c>
    </row>
    <row r="8973" spans="1:17" hidden="1" x14ac:dyDescent="0.15">
      <c r="A8973" t="s">
        <v>6494</v>
      </c>
      <c r="B8973" t="s">
        <v>15</v>
      </c>
      <c r="C8973">
        <v>100</v>
      </c>
      <c r="D8973">
        <v>3406</v>
      </c>
      <c r="E8973" s="1">
        <v>43777</v>
      </c>
      <c r="F8973">
        <v>0</v>
      </c>
      <c r="G8973">
        <v>4500</v>
      </c>
      <c r="H8973" t="s">
        <v>6495</v>
      </c>
      <c r="I8973">
        <v>1</v>
      </c>
      <c r="J8973" t="str">
        <f>VLOOKUP(A8973,K$2:K$10204,1,FALSE)</f>
        <v>1831-105FAL30</v>
      </c>
      <c r="K8973" s="2" t="s">
        <v>6498</v>
      </c>
      <c r="L8973" s="2" t="s">
        <v>15</v>
      </c>
      <c r="M8973" s="3">
        <v>100</v>
      </c>
      <c r="N8973" s="3">
        <v>3406</v>
      </c>
      <c r="O8973" s="4">
        <v>45747</v>
      </c>
      <c r="P8973" s="3">
        <v>51</v>
      </c>
      <c r="Q8973" s="3">
        <v>300</v>
      </c>
    </row>
    <row r="8974" spans="1:17" hidden="1" x14ac:dyDescent="0.15">
      <c r="A8974" t="s">
        <v>6494</v>
      </c>
      <c r="B8974" t="s">
        <v>15</v>
      </c>
      <c r="C8974">
        <v>100</v>
      </c>
      <c r="D8974">
        <v>9999</v>
      </c>
      <c r="E8974" s="1">
        <v>36526</v>
      </c>
      <c r="F8974">
        <v>0</v>
      </c>
      <c r="G8974">
        <v>4500</v>
      </c>
      <c r="H8974" t="s">
        <v>6495</v>
      </c>
      <c r="I8974">
        <v>1</v>
      </c>
      <c r="J8974" t="str">
        <f>VLOOKUP(A8974,K$2:K$10204,1,FALSE)</f>
        <v>1831-105FAL30</v>
      </c>
      <c r="K8974" s="2" t="s">
        <v>6498</v>
      </c>
      <c r="L8974" s="2" t="s">
        <v>15</v>
      </c>
      <c r="M8974" s="3">
        <v>100</v>
      </c>
      <c r="N8974" s="3">
        <v>9999</v>
      </c>
      <c r="O8974" s="4">
        <v>36526</v>
      </c>
      <c r="P8974" s="3">
        <v>0</v>
      </c>
      <c r="Q8974" s="3">
        <v>300</v>
      </c>
    </row>
    <row r="8975" spans="1:17" hidden="1" x14ac:dyDescent="0.15">
      <c r="A8975" t="s">
        <v>6496</v>
      </c>
      <c r="B8975" t="s">
        <v>15</v>
      </c>
      <c r="C8975">
        <v>100</v>
      </c>
      <c r="D8975">
        <v>1515</v>
      </c>
      <c r="E8975" s="1">
        <v>44798</v>
      </c>
      <c r="F8975">
        <v>0</v>
      </c>
      <c r="G8975">
        <v>215</v>
      </c>
      <c r="H8975" t="s">
        <v>6497</v>
      </c>
      <c r="I8975">
        <v>1</v>
      </c>
      <c r="J8975" t="str">
        <f>VLOOKUP(A8975,K$2:K$10204,1,FALSE)</f>
        <v>13-455</v>
      </c>
      <c r="K8975" s="2" t="s">
        <v>6500</v>
      </c>
      <c r="L8975" s="2" t="s">
        <v>15</v>
      </c>
      <c r="M8975" s="3">
        <v>100</v>
      </c>
      <c r="N8975" s="3">
        <v>3406</v>
      </c>
      <c r="O8975" s="4">
        <v>45747</v>
      </c>
      <c r="P8975" s="3">
        <v>51</v>
      </c>
      <c r="Q8975" s="3">
        <v>300</v>
      </c>
    </row>
    <row r="8976" spans="1:17" hidden="1" x14ac:dyDescent="0.15">
      <c r="A8976" t="s">
        <v>6496</v>
      </c>
      <c r="B8976" t="s">
        <v>15</v>
      </c>
      <c r="C8976">
        <v>100</v>
      </c>
      <c r="D8976">
        <v>1515</v>
      </c>
      <c r="E8976" s="1">
        <v>44579</v>
      </c>
      <c r="F8976">
        <v>0</v>
      </c>
      <c r="G8976">
        <v>200</v>
      </c>
      <c r="H8976" t="s">
        <v>6497</v>
      </c>
      <c r="I8976">
        <v>1</v>
      </c>
      <c r="J8976" t="str">
        <f>VLOOKUP(A8976,K$2:K$10204,1,FALSE)</f>
        <v>13-455</v>
      </c>
      <c r="K8976" s="2" t="s">
        <v>6500</v>
      </c>
      <c r="L8976" s="2" t="s">
        <v>15</v>
      </c>
      <c r="M8976" s="3">
        <v>100</v>
      </c>
      <c r="N8976" s="3">
        <v>9999</v>
      </c>
      <c r="O8976" s="4">
        <v>36526</v>
      </c>
      <c r="P8976" s="3">
        <v>0</v>
      </c>
      <c r="Q8976" s="3">
        <v>300</v>
      </c>
    </row>
    <row r="8977" spans="1:17" hidden="1" x14ac:dyDescent="0.15">
      <c r="A8977" t="s">
        <v>6496</v>
      </c>
      <c r="B8977" t="s">
        <v>15</v>
      </c>
      <c r="C8977">
        <v>100</v>
      </c>
      <c r="D8977">
        <v>9999</v>
      </c>
      <c r="E8977" s="1">
        <v>36526</v>
      </c>
      <c r="F8977">
        <v>0</v>
      </c>
      <c r="G8977">
        <v>215</v>
      </c>
      <c r="H8977" t="s">
        <v>6497</v>
      </c>
      <c r="I8977">
        <v>1</v>
      </c>
      <c r="J8977" t="str">
        <f>VLOOKUP(A8977,K$2:K$10204,1,FALSE)</f>
        <v>13-455</v>
      </c>
      <c r="K8977" s="2" t="s">
        <v>6502</v>
      </c>
      <c r="L8977" s="2" t="s">
        <v>15</v>
      </c>
      <c r="M8977" s="3">
        <v>100</v>
      </c>
      <c r="N8977" s="3">
        <v>3406</v>
      </c>
      <c r="O8977" s="4">
        <v>45747</v>
      </c>
      <c r="P8977" s="3">
        <v>51</v>
      </c>
      <c r="Q8977" s="3">
        <v>300</v>
      </c>
    </row>
    <row r="8978" spans="1:17" hidden="1" x14ac:dyDescent="0.15">
      <c r="A8978" t="s">
        <v>6498</v>
      </c>
      <c r="B8978" t="s">
        <v>15</v>
      </c>
      <c r="C8978">
        <v>100</v>
      </c>
      <c r="D8978">
        <v>3406</v>
      </c>
      <c r="E8978" s="1">
        <v>45747</v>
      </c>
      <c r="F8978">
        <v>51</v>
      </c>
      <c r="G8978">
        <v>300</v>
      </c>
      <c r="H8978" t="s">
        <v>6499</v>
      </c>
      <c r="I8978">
        <v>1</v>
      </c>
      <c r="J8978" t="str">
        <f>VLOOKUP(A8978,K$2:K$10204,1,FALSE)</f>
        <v>KF12-02301AA30-5B</v>
      </c>
      <c r="K8978" s="2" t="s">
        <v>6502</v>
      </c>
      <c r="L8978" s="2" t="s">
        <v>15</v>
      </c>
      <c r="M8978" s="3">
        <v>100</v>
      </c>
      <c r="N8978" s="3">
        <v>9999</v>
      </c>
      <c r="O8978" s="4">
        <v>36526</v>
      </c>
      <c r="P8978" s="3">
        <v>0</v>
      </c>
      <c r="Q8978" s="3">
        <v>300</v>
      </c>
    </row>
    <row r="8979" spans="1:17" hidden="1" x14ac:dyDescent="0.15">
      <c r="A8979" t="s">
        <v>6498</v>
      </c>
      <c r="B8979" t="s">
        <v>15</v>
      </c>
      <c r="C8979">
        <v>100</v>
      </c>
      <c r="D8979">
        <v>9999</v>
      </c>
      <c r="E8979" s="1">
        <v>36526</v>
      </c>
      <c r="F8979">
        <v>0</v>
      </c>
      <c r="G8979">
        <v>300</v>
      </c>
      <c r="H8979" t="s">
        <v>6499</v>
      </c>
      <c r="I8979">
        <v>1</v>
      </c>
      <c r="J8979" t="str">
        <f>VLOOKUP(A8979,K$2:K$10204,1,FALSE)</f>
        <v>KF12-02301AA30-5B</v>
      </c>
      <c r="K8979" s="2" t="s">
        <v>6504</v>
      </c>
      <c r="L8979" s="2" t="s">
        <v>15</v>
      </c>
      <c r="M8979" s="3">
        <v>100</v>
      </c>
      <c r="N8979" s="3">
        <v>3406</v>
      </c>
      <c r="O8979" s="4">
        <v>45747</v>
      </c>
      <c r="P8979" s="3">
        <v>51</v>
      </c>
      <c r="Q8979" s="3">
        <v>300</v>
      </c>
    </row>
    <row r="8980" spans="1:17" hidden="1" x14ac:dyDescent="0.15">
      <c r="A8980" t="s">
        <v>6500</v>
      </c>
      <c r="B8980" t="s">
        <v>15</v>
      </c>
      <c r="C8980">
        <v>100</v>
      </c>
      <c r="D8980">
        <v>3406</v>
      </c>
      <c r="E8980" s="1">
        <v>45747</v>
      </c>
      <c r="F8980">
        <v>51</v>
      </c>
      <c r="G8980">
        <v>300</v>
      </c>
      <c r="H8980" t="s">
        <v>6501</v>
      </c>
      <c r="I8980">
        <v>1</v>
      </c>
      <c r="J8980" t="str">
        <f>VLOOKUP(A8980,K$2:K$10204,1,FALSE)</f>
        <v>KF12-02301AA36-5B</v>
      </c>
      <c r="K8980" s="2" t="s">
        <v>6504</v>
      </c>
      <c r="L8980" s="2" t="s">
        <v>15</v>
      </c>
      <c r="M8980" s="3">
        <v>100</v>
      </c>
      <c r="N8980" s="3">
        <v>9999</v>
      </c>
      <c r="O8980" s="4">
        <v>36526</v>
      </c>
      <c r="P8980" s="3">
        <v>0</v>
      </c>
      <c r="Q8980" s="3">
        <v>300</v>
      </c>
    </row>
    <row r="8981" spans="1:17" hidden="1" x14ac:dyDescent="0.15">
      <c r="A8981" t="s">
        <v>6500</v>
      </c>
      <c r="B8981" t="s">
        <v>15</v>
      </c>
      <c r="C8981">
        <v>100</v>
      </c>
      <c r="D8981">
        <v>9999</v>
      </c>
      <c r="E8981" s="1">
        <v>36526</v>
      </c>
      <c r="F8981">
        <v>0</v>
      </c>
      <c r="G8981">
        <v>300</v>
      </c>
      <c r="H8981" t="s">
        <v>6501</v>
      </c>
      <c r="I8981">
        <v>1</v>
      </c>
      <c r="J8981" t="str">
        <f>VLOOKUP(A8981,K$2:K$10204,1,FALSE)</f>
        <v>KF12-02301AA36-5B</v>
      </c>
      <c r="K8981" s="2" t="s">
        <v>6506</v>
      </c>
      <c r="L8981" s="2" t="s">
        <v>15</v>
      </c>
      <c r="M8981" s="3">
        <v>100</v>
      </c>
      <c r="N8981" s="3">
        <v>3406</v>
      </c>
      <c r="O8981" s="4">
        <v>45763</v>
      </c>
      <c r="P8981" s="3">
        <v>0</v>
      </c>
      <c r="Q8981" s="3">
        <v>4500</v>
      </c>
    </row>
    <row r="8982" spans="1:17" hidden="1" x14ac:dyDescent="0.15">
      <c r="A8982" t="s">
        <v>6502</v>
      </c>
      <c r="B8982" t="s">
        <v>15</v>
      </c>
      <c r="C8982">
        <v>100</v>
      </c>
      <c r="D8982">
        <v>3406</v>
      </c>
      <c r="E8982" s="1">
        <v>45747</v>
      </c>
      <c r="F8982">
        <v>51</v>
      </c>
      <c r="G8982">
        <v>300</v>
      </c>
      <c r="H8982" t="s">
        <v>6503</v>
      </c>
      <c r="I8982">
        <v>1</v>
      </c>
      <c r="J8982" t="str">
        <f>VLOOKUP(A8982,K$2:K$10204,1,FALSE)</f>
        <v>KF12-02302AA30-5B</v>
      </c>
      <c r="K8982" s="2" t="s">
        <v>6506</v>
      </c>
      <c r="L8982" s="2" t="s">
        <v>15</v>
      </c>
      <c r="M8982" s="3">
        <v>100</v>
      </c>
      <c r="N8982" s="3">
        <v>9999</v>
      </c>
      <c r="O8982" s="4">
        <v>36526</v>
      </c>
      <c r="P8982" s="3">
        <v>0</v>
      </c>
      <c r="Q8982" s="3">
        <v>4500</v>
      </c>
    </row>
    <row r="8983" spans="1:17" hidden="1" x14ac:dyDescent="0.15">
      <c r="A8983" t="s">
        <v>6502</v>
      </c>
      <c r="B8983" t="s">
        <v>15</v>
      </c>
      <c r="C8983">
        <v>100</v>
      </c>
      <c r="D8983">
        <v>9999</v>
      </c>
      <c r="E8983" s="1">
        <v>36526</v>
      </c>
      <c r="F8983">
        <v>0</v>
      </c>
      <c r="G8983">
        <v>300</v>
      </c>
      <c r="H8983" t="s">
        <v>6503</v>
      </c>
      <c r="I8983">
        <v>1</v>
      </c>
      <c r="J8983" t="str">
        <f>VLOOKUP(A8983,K$2:K$10204,1,FALSE)</f>
        <v>KF12-02302AA30-5B</v>
      </c>
      <c r="K8983" s="2" t="s">
        <v>6508</v>
      </c>
      <c r="L8983" s="2" t="s">
        <v>15</v>
      </c>
      <c r="M8983" s="3">
        <v>100</v>
      </c>
      <c r="N8983" s="3">
        <v>3406</v>
      </c>
      <c r="O8983" s="4">
        <v>45763</v>
      </c>
      <c r="P8983" s="3">
        <v>0</v>
      </c>
      <c r="Q8983" s="3">
        <v>4500</v>
      </c>
    </row>
    <row r="8984" spans="1:17" hidden="1" x14ac:dyDescent="0.15">
      <c r="A8984" t="s">
        <v>6504</v>
      </c>
      <c r="B8984" t="s">
        <v>15</v>
      </c>
      <c r="C8984">
        <v>100</v>
      </c>
      <c r="D8984">
        <v>3406</v>
      </c>
      <c r="E8984" s="1">
        <v>45747</v>
      </c>
      <c r="F8984">
        <v>51</v>
      </c>
      <c r="G8984">
        <v>300</v>
      </c>
      <c r="H8984" t="s">
        <v>6505</v>
      </c>
      <c r="I8984">
        <v>1</v>
      </c>
      <c r="J8984" t="str">
        <f>VLOOKUP(A8984,K$2:K$10204,1,FALSE)</f>
        <v>KF12-02302AA36-5B</v>
      </c>
      <c r="K8984" s="2" t="s">
        <v>6508</v>
      </c>
      <c r="L8984" s="2" t="s">
        <v>15</v>
      </c>
      <c r="M8984" s="3">
        <v>100</v>
      </c>
      <c r="N8984" s="3">
        <v>9999</v>
      </c>
      <c r="O8984" s="4">
        <v>36526</v>
      </c>
      <c r="P8984" s="3">
        <v>0</v>
      </c>
      <c r="Q8984" s="3">
        <v>4500</v>
      </c>
    </row>
    <row r="8985" spans="1:17" hidden="1" x14ac:dyDescent="0.15">
      <c r="A8985" t="s">
        <v>6504</v>
      </c>
      <c r="B8985" t="s">
        <v>15</v>
      </c>
      <c r="C8985">
        <v>100</v>
      </c>
      <c r="D8985">
        <v>9999</v>
      </c>
      <c r="E8985" s="1">
        <v>36526</v>
      </c>
      <c r="F8985">
        <v>0</v>
      </c>
      <c r="G8985">
        <v>300</v>
      </c>
      <c r="H8985" t="s">
        <v>6505</v>
      </c>
      <c r="I8985">
        <v>1</v>
      </c>
      <c r="J8985" t="str">
        <f>VLOOKUP(A8985,K$2:K$10204,1,FALSE)</f>
        <v>KF12-02302AA36-5B</v>
      </c>
      <c r="K8985" s="2" t="s">
        <v>6510</v>
      </c>
      <c r="L8985" s="2" t="s">
        <v>15</v>
      </c>
      <c r="M8985" s="3">
        <v>100</v>
      </c>
      <c r="N8985" s="3">
        <v>3406</v>
      </c>
      <c r="O8985" s="4">
        <v>45763</v>
      </c>
      <c r="P8985" s="3">
        <v>0</v>
      </c>
      <c r="Q8985" s="3">
        <v>4500</v>
      </c>
    </row>
    <row r="8986" spans="1:17" hidden="1" x14ac:dyDescent="0.15">
      <c r="A8986" t="s">
        <v>6506</v>
      </c>
      <c r="B8986" t="s">
        <v>15</v>
      </c>
      <c r="C8986">
        <v>100</v>
      </c>
      <c r="D8986">
        <v>3406</v>
      </c>
      <c r="E8986" s="1">
        <v>45763</v>
      </c>
      <c r="F8986">
        <v>0</v>
      </c>
      <c r="G8986">
        <v>4500</v>
      </c>
      <c r="H8986" t="s">
        <v>6507</v>
      </c>
      <c r="I8986">
        <v>1</v>
      </c>
      <c r="J8986" t="str">
        <f>VLOOKUP(A8986,K$2:K$10204,1,FALSE)</f>
        <v>1831-105AAM30</v>
      </c>
      <c r="K8986" s="2" t="s">
        <v>6510</v>
      </c>
      <c r="L8986" s="2" t="s">
        <v>15</v>
      </c>
      <c r="M8986" s="3">
        <v>100</v>
      </c>
      <c r="N8986" s="3">
        <v>9999</v>
      </c>
      <c r="O8986" s="4">
        <v>36526</v>
      </c>
      <c r="P8986" s="3">
        <v>0</v>
      </c>
      <c r="Q8986" s="3">
        <v>4500</v>
      </c>
    </row>
    <row r="8987" spans="1:17" hidden="1" x14ac:dyDescent="0.15">
      <c r="A8987" t="s">
        <v>6506</v>
      </c>
      <c r="B8987" t="s">
        <v>15</v>
      </c>
      <c r="C8987">
        <v>100</v>
      </c>
      <c r="D8987">
        <v>9999</v>
      </c>
      <c r="E8987" s="1">
        <v>36526</v>
      </c>
      <c r="F8987">
        <v>0</v>
      </c>
      <c r="G8987">
        <v>4500</v>
      </c>
      <c r="H8987" t="s">
        <v>6507</v>
      </c>
      <c r="I8987">
        <v>1</v>
      </c>
      <c r="J8987" t="str">
        <f>VLOOKUP(A8987,K$2:K$10204,1,FALSE)</f>
        <v>1831-105AAM30</v>
      </c>
      <c r="K8987" s="2" t="s">
        <v>6512</v>
      </c>
      <c r="L8987" s="2" t="s">
        <v>15</v>
      </c>
      <c r="M8987" s="3">
        <v>100</v>
      </c>
      <c r="N8987" s="3">
        <v>3406</v>
      </c>
      <c r="O8987" s="4">
        <v>45763</v>
      </c>
      <c r="P8987" s="3">
        <v>0</v>
      </c>
      <c r="Q8987" s="3">
        <v>4500</v>
      </c>
    </row>
    <row r="8988" spans="1:17" hidden="1" x14ac:dyDescent="0.15">
      <c r="A8988" t="s">
        <v>6508</v>
      </c>
      <c r="B8988" t="s">
        <v>15</v>
      </c>
      <c r="C8988">
        <v>100</v>
      </c>
      <c r="D8988">
        <v>3406</v>
      </c>
      <c r="E8988" s="1">
        <v>45763</v>
      </c>
      <c r="F8988">
        <v>0</v>
      </c>
      <c r="G8988">
        <v>4500</v>
      </c>
      <c r="H8988" t="s">
        <v>6509</v>
      </c>
      <c r="I8988">
        <v>1</v>
      </c>
      <c r="J8988" t="str">
        <f>VLOOKUP(A8988,K$2:K$10204,1,FALSE)</f>
        <v>1831-105BAM30</v>
      </c>
      <c r="K8988" s="2" t="s">
        <v>6512</v>
      </c>
      <c r="L8988" s="2" t="s">
        <v>15</v>
      </c>
      <c r="M8988" s="3">
        <v>100</v>
      </c>
      <c r="N8988" s="3">
        <v>9999</v>
      </c>
      <c r="O8988" s="4">
        <v>36526</v>
      </c>
      <c r="P8988" s="3">
        <v>0</v>
      </c>
      <c r="Q8988" s="3">
        <v>4500</v>
      </c>
    </row>
    <row r="8989" spans="1:17" hidden="1" x14ac:dyDescent="0.15">
      <c r="A8989" t="s">
        <v>6508</v>
      </c>
      <c r="B8989" t="s">
        <v>15</v>
      </c>
      <c r="C8989">
        <v>100</v>
      </c>
      <c r="D8989">
        <v>9999</v>
      </c>
      <c r="E8989" s="1">
        <v>36526</v>
      </c>
      <c r="F8989">
        <v>0</v>
      </c>
      <c r="G8989">
        <v>4500</v>
      </c>
      <c r="H8989" t="s">
        <v>6509</v>
      </c>
      <c r="I8989">
        <v>1</v>
      </c>
      <c r="J8989" t="str">
        <f>VLOOKUP(A8989,K$2:K$10204,1,FALSE)</f>
        <v>1831-105BAM30</v>
      </c>
      <c r="K8989" s="2" t="s">
        <v>6514</v>
      </c>
      <c r="L8989" s="2" t="s">
        <v>15</v>
      </c>
      <c r="M8989" s="3">
        <v>100</v>
      </c>
      <c r="N8989" s="3">
        <v>3406</v>
      </c>
      <c r="O8989" s="4">
        <v>45763</v>
      </c>
      <c r="P8989" s="3">
        <v>0</v>
      </c>
      <c r="Q8989" s="3">
        <v>4500</v>
      </c>
    </row>
    <row r="8990" spans="1:17" hidden="1" x14ac:dyDescent="0.15">
      <c r="A8990" t="s">
        <v>6510</v>
      </c>
      <c r="B8990" t="s">
        <v>15</v>
      </c>
      <c r="C8990">
        <v>100</v>
      </c>
      <c r="D8990">
        <v>3406</v>
      </c>
      <c r="E8990" s="1">
        <v>45763</v>
      </c>
      <c r="F8990">
        <v>0</v>
      </c>
      <c r="G8990">
        <v>4500</v>
      </c>
      <c r="H8990" t="s">
        <v>6511</v>
      </c>
      <c r="I8990">
        <v>1</v>
      </c>
      <c r="J8990" t="str">
        <f>VLOOKUP(A8990,K$2:K$10204,1,FALSE)</f>
        <v>1831-105CAM30</v>
      </c>
      <c r="K8990" s="2" t="s">
        <v>6514</v>
      </c>
      <c r="L8990" s="2" t="s">
        <v>15</v>
      </c>
      <c r="M8990" s="3">
        <v>100</v>
      </c>
      <c r="N8990" s="3">
        <v>9999</v>
      </c>
      <c r="O8990" s="4">
        <v>36526</v>
      </c>
      <c r="P8990" s="3">
        <v>0</v>
      </c>
      <c r="Q8990" s="3">
        <v>4500</v>
      </c>
    </row>
    <row r="8991" spans="1:17" hidden="1" x14ac:dyDescent="0.15">
      <c r="A8991" t="s">
        <v>6510</v>
      </c>
      <c r="B8991" t="s">
        <v>15</v>
      </c>
      <c r="C8991">
        <v>100</v>
      </c>
      <c r="D8991">
        <v>9999</v>
      </c>
      <c r="E8991" s="1">
        <v>36526</v>
      </c>
      <c r="F8991">
        <v>0</v>
      </c>
      <c r="G8991">
        <v>4500</v>
      </c>
      <c r="H8991" t="s">
        <v>6511</v>
      </c>
      <c r="I8991">
        <v>1</v>
      </c>
      <c r="J8991" t="str">
        <f>VLOOKUP(A8991,K$2:K$10204,1,FALSE)</f>
        <v>1831-105CAM30</v>
      </c>
      <c r="K8991" s="2" t="s">
        <v>6516</v>
      </c>
      <c r="L8991" s="2" t="s">
        <v>15</v>
      </c>
      <c r="M8991" s="3">
        <v>100</v>
      </c>
      <c r="N8991" s="3">
        <v>3406</v>
      </c>
      <c r="O8991" s="4">
        <v>45763</v>
      </c>
      <c r="P8991" s="3">
        <v>0</v>
      </c>
      <c r="Q8991" s="3">
        <v>4500</v>
      </c>
    </row>
    <row r="8992" spans="1:17" hidden="1" x14ac:dyDescent="0.15">
      <c r="A8992" t="s">
        <v>6512</v>
      </c>
      <c r="B8992" t="s">
        <v>15</v>
      </c>
      <c r="C8992">
        <v>100</v>
      </c>
      <c r="D8992">
        <v>3406</v>
      </c>
      <c r="E8992" s="1">
        <v>45763</v>
      </c>
      <c r="F8992">
        <v>0</v>
      </c>
      <c r="G8992">
        <v>4500</v>
      </c>
      <c r="H8992" t="s">
        <v>6513</v>
      </c>
      <c r="I8992">
        <v>1</v>
      </c>
      <c r="J8992" t="str">
        <f>VLOOKUP(A8992,K$2:K$10204,1,FALSE)</f>
        <v>1831-105DAM30</v>
      </c>
      <c r="K8992" s="2" t="s">
        <v>6516</v>
      </c>
      <c r="L8992" s="2" t="s">
        <v>15</v>
      </c>
      <c r="M8992" s="3">
        <v>100</v>
      </c>
      <c r="N8992" s="3">
        <v>9999</v>
      </c>
      <c r="O8992" s="4">
        <v>36526</v>
      </c>
      <c r="P8992" s="3">
        <v>0</v>
      </c>
      <c r="Q8992" s="3">
        <v>4500</v>
      </c>
    </row>
    <row r="8993" spans="1:17" hidden="1" x14ac:dyDescent="0.15">
      <c r="A8993" t="s">
        <v>6512</v>
      </c>
      <c r="B8993" t="s">
        <v>15</v>
      </c>
      <c r="C8993">
        <v>100</v>
      </c>
      <c r="D8993">
        <v>9999</v>
      </c>
      <c r="E8993" s="1">
        <v>36526</v>
      </c>
      <c r="F8993">
        <v>0</v>
      </c>
      <c r="G8993">
        <v>4500</v>
      </c>
      <c r="H8993" t="s">
        <v>6513</v>
      </c>
      <c r="I8993">
        <v>1</v>
      </c>
      <c r="J8993" t="str">
        <f>VLOOKUP(A8993,K$2:K$10204,1,FALSE)</f>
        <v>1831-105DAM30</v>
      </c>
      <c r="K8993" s="2" t="s">
        <v>6518</v>
      </c>
      <c r="L8993" s="2" t="s">
        <v>15</v>
      </c>
      <c r="M8993" s="3">
        <v>100</v>
      </c>
      <c r="N8993" s="3">
        <v>3406</v>
      </c>
      <c r="O8993" s="4">
        <v>45769</v>
      </c>
      <c r="P8993" s="3">
        <v>0</v>
      </c>
      <c r="Q8993" s="3">
        <v>4500</v>
      </c>
    </row>
    <row r="8994" spans="1:17" hidden="1" x14ac:dyDescent="0.15">
      <c r="A8994" t="s">
        <v>6514</v>
      </c>
      <c r="B8994" t="s">
        <v>15</v>
      </c>
      <c r="C8994">
        <v>100</v>
      </c>
      <c r="D8994">
        <v>3406</v>
      </c>
      <c r="E8994" s="1">
        <v>45763</v>
      </c>
      <c r="F8994">
        <v>0</v>
      </c>
      <c r="G8994">
        <v>4500</v>
      </c>
      <c r="H8994" t="s">
        <v>6515</v>
      </c>
      <c r="I8994">
        <v>1</v>
      </c>
      <c r="J8994" t="str">
        <f>VLOOKUP(A8994,K$2:K$10204,1,FALSE)</f>
        <v>1831-105EAM30</v>
      </c>
      <c r="K8994" s="2" t="s">
        <v>6518</v>
      </c>
      <c r="L8994" s="2" t="s">
        <v>15</v>
      </c>
      <c r="M8994" s="3">
        <v>100</v>
      </c>
      <c r="N8994" s="3">
        <v>9999</v>
      </c>
      <c r="O8994" s="4">
        <v>36526</v>
      </c>
      <c r="P8994" s="3">
        <v>0</v>
      </c>
      <c r="Q8994" s="3">
        <v>4500</v>
      </c>
    </row>
    <row r="8995" spans="1:17" hidden="1" x14ac:dyDescent="0.15">
      <c r="A8995" t="s">
        <v>6514</v>
      </c>
      <c r="B8995" t="s">
        <v>15</v>
      </c>
      <c r="C8995">
        <v>100</v>
      </c>
      <c r="D8995">
        <v>9999</v>
      </c>
      <c r="E8995" s="1">
        <v>36526</v>
      </c>
      <c r="F8995">
        <v>0</v>
      </c>
      <c r="G8995">
        <v>4500</v>
      </c>
      <c r="H8995" t="s">
        <v>6515</v>
      </c>
      <c r="I8995">
        <v>1</v>
      </c>
      <c r="J8995" t="str">
        <f>VLOOKUP(A8995,K$2:K$10204,1,FALSE)</f>
        <v>1831-105EAM30</v>
      </c>
      <c r="K8995" s="2" t="s">
        <v>6520</v>
      </c>
      <c r="L8995" s="2" t="s">
        <v>15</v>
      </c>
      <c r="M8995" s="3">
        <v>100</v>
      </c>
      <c r="N8995" s="3">
        <v>3406</v>
      </c>
      <c r="O8995" s="4">
        <v>45769</v>
      </c>
      <c r="P8995" s="3">
        <v>0</v>
      </c>
      <c r="Q8995" s="3">
        <v>4500</v>
      </c>
    </row>
    <row r="8996" spans="1:17" hidden="1" x14ac:dyDescent="0.15">
      <c r="A8996" t="s">
        <v>6516</v>
      </c>
      <c r="B8996" t="s">
        <v>15</v>
      </c>
      <c r="C8996">
        <v>100</v>
      </c>
      <c r="D8996">
        <v>3406</v>
      </c>
      <c r="E8996" s="1">
        <v>45763</v>
      </c>
      <c r="F8996">
        <v>0</v>
      </c>
      <c r="G8996">
        <v>4500</v>
      </c>
      <c r="H8996" t="s">
        <v>6517</v>
      </c>
      <c r="I8996">
        <v>1</v>
      </c>
      <c r="J8996" t="str">
        <f>VLOOKUP(A8996,K$2:K$10204,1,FALSE)</f>
        <v>1831-105FAM30</v>
      </c>
      <c r="K8996" s="2" t="s">
        <v>6520</v>
      </c>
      <c r="L8996" s="2" t="s">
        <v>15</v>
      </c>
      <c r="M8996" s="3">
        <v>100</v>
      </c>
      <c r="N8996" s="3">
        <v>9999</v>
      </c>
      <c r="O8996" s="4">
        <v>36526</v>
      </c>
      <c r="P8996" s="3">
        <v>0</v>
      </c>
      <c r="Q8996" s="3">
        <v>4500</v>
      </c>
    </row>
    <row r="8997" spans="1:17" hidden="1" x14ac:dyDescent="0.15">
      <c r="A8997" t="s">
        <v>6516</v>
      </c>
      <c r="B8997" t="s">
        <v>15</v>
      </c>
      <c r="C8997">
        <v>100</v>
      </c>
      <c r="D8997">
        <v>9999</v>
      </c>
      <c r="E8997" s="1">
        <v>36526</v>
      </c>
      <c r="F8997">
        <v>0</v>
      </c>
      <c r="G8997">
        <v>4500</v>
      </c>
      <c r="H8997" t="s">
        <v>6517</v>
      </c>
      <c r="I8997">
        <v>1</v>
      </c>
      <c r="J8997" t="str">
        <f>VLOOKUP(A8997,K$2:K$10204,1,FALSE)</f>
        <v>1831-105FAM30</v>
      </c>
      <c r="K8997" s="2" t="s">
        <v>6522</v>
      </c>
      <c r="L8997" s="2" t="s">
        <v>15</v>
      </c>
      <c r="M8997" s="3">
        <v>100</v>
      </c>
      <c r="N8997" s="3">
        <v>3406</v>
      </c>
      <c r="O8997" s="4">
        <v>45769</v>
      </c>
      <c r="P8997" s="3">
        <v>0</v>
      </c>
      <c r="Q8997" s="3">
        <v>4500</v>
      </c>
    </row>
    <row r="8998" spans="1:17" hidden="1" x14ac:dyDescent="0.15">
      <c r="A8998" t="s">
        <v>6518</v>
      </c>
      <c r="B8998" t="s">
        <v>15</v>
      </c>
      <c r="C8998">
        <v>100</v>
      </c>
      <c r="D8998">
        <v>3406</v>
      </c>
      <c r="E8998" s="1">
        <v>45769</v>
      </c>
      <c r="F8998">
        <v>0</v>
      </c>
      <c r="G8998">
        <v>4500</v>
      </c>
      <c r="H8998" t="s">
        <v>6519</v>
      </c>
      <c r="I8998">
        <v>1</v>
      </c>
      <c r="J8998" t="str">
        <f>VLOOKUP(A8998,K$2:K$10204,1,FALSE)</f>
        <v>1831-105AAL36</v>
      </c>
      <c r="K8998" s="2" t="s">
        <v>6522</v>
      </c>
      <c r="L8998" s="2" t="s">
        <v>15</v>
      </c>
      <c r="M8998" s="3">
        <v>100</v>
      </c>
      <c r="N8998" s="3">
        <v>9999</v>
      </c>
      <c r="O8998" s="4">
        <v>36526</v>
      </c>
      <c r="P8998" s="3">
        <v>0</v>
      </c>
      <c r="Q8998" s="3">
        <v>4500</v>
      </c>
    </row>
    <row r="8999" spans="1:17" hidden="1" x14ac:dyDescent="0.15">
      <c r="A8999" t="s">
        <v>6518</v>
      </c>
      <c r="B8999" t="s">
        <v>15</v>
      </c>
      <c r="C8999">
        <v>100</v>
      </c>
      <c r="D8999">
        <v>9999</v>
      </c>
      <c r="E8999" s="1">
        <v>36526</v>
      </c>
      <c r="F8999">
        <v>0</v>
      </c>
      <c r="G8999">
        <v>4500</v>
      </c>
      <c r="H8999" t="s">
        <v>6519</v>
      </c>
      <c r="I8999">
        <v>1</v>
      </c>
      <c r="J8999" t="str">
        <f>VLOOKUP(A8999,K$2:K$10204,1,FALSE)</f>
        <v>1831-105AAL36</v>
      </c>
      <c r="K8999" s="2" t="s">
        <v>6524</v>
      </c>
      <c r="L8999" s="2" t="s">
        <v>15</v>
      </c>
      <c r="M8999" s="3">
        <v>100</v>
      </c>
      <c r="N8999" s="3">
        <v>3406</v>
      </c>
      <c r="O8999" s="4">
        <v>45769</v>
      </c>
      <c r="P8999" s="3">
        <v>0</v>
      </c>
      <c r="Q8999" s="3">
        <v>4500</v>
      </c>
    </row>
    <row r="9000" spans="1:17" hidden="1" x14ac:dyDescent="0.15">
      <c r="A9000" t="s">
        <v>6520</v>
      </c>
      <c r="B9000" t="s">
        <v>15</v>
      </c>
      <c r="C9000">
        <v>100</v>
      </c>
      <c r="D9000">
        <v>3406</v>
      </c>
      <c r="E9000" s="1">
        <v>45769</v>
      </c>
      <c r="F9000">
        <v>0</v>
      </c>
      <c r="G9000">
        <v>4500</v>
      </c>
      <c r="H9000" t="s">
        <v>6521</v>
      </c>
      <c r="I9000">
        <v>1</v>
      </c>
      <c r="J9000" t="str">
        <f>VLOOKUP(A9000,K$2:K$10204,1,FALSE)</f>
        <v>1831-105BAL36</v>
      </c>
      <c r="K9000" s="2" t="s">
        <v>6524</v>
      </c>
      <c r="L9000" s="2" t="s">
        <v>15</v>
      </c>
      <c r="M9000" s="3">
        <v>100</v>
      </c>
      <c r="N9000" s="3">
        <v>9999</v>
      </c>
      <c r="O9000" s="4">
        <v>36526</v>
      </c>
      <c r="P9000" s="3">
        <v>0</v>
      </c>
      <c r="Q9000" s="3">
        <v>4500</v>
      </c>
    </row>
    <row r="9001" spans="1:17" hidden="1" x14ac:dyDescent="0.15">
      <c r="A9001" t="s">
        <v>6520</v>
      </c>
      <c r="B9001" t="s">
        <v>15</v>
      </c>
      <c r="C9001">
        <v>100</v>
      </c>
      <c r="D9001">
        <v>9999</v>
      </c>
      <c r="E9001" s="1">
        <v>36526</v>
      </c>
      <c r="F9001">
        <v>0</v>
      </c>
      <c r="G9001">
        <v>4500</v>
      </c>
      <c r="H9001" t="s">
        <v>6521</v>
      </c>
      <c r="I9001">
        <v>1</v>
      </c>
      <c r="J9001" t="str">
        <f>VLOOKUP(A9001,K$2:K$10204,1,FALSE)</f>
        <v>1831-105BAL36</v>
      </c>
      <c r="K9001" s="2" t="s">
        <v>6526</v>
      </c>
      <c r="L9001" s="2" t="s">
        <v>15</v>
      </c>
      <c r="M9001" s="3">
        <v>100</v>
      </c>
      <c r="N9001" s="3">
        <v>3406</v>
      </c>
      <c r="O9001" s="4">
        <v>45769</v>
      </c>
      <c r="P9001" s="3">
        <v>0</v>
      </c>
      <c r="Q9001" s="3">
        <v>4500</v>
      </c>
    </row>
    <row r="9002" spans="1:17" hidden="1" x14ac:dyDescent="0.15">
      <c r="A9002" t="s">
        <v>6522</v>
      </c>
      <c r="B9002" t="s">
        <v>15</v>
      </c>
      <c r="C9002">
        <v>100</v>
      </c>
      <c r="D9002">
        <v>3406</v>
      </c>
      <c r="E9002" s="1">
        <v>45769</v>
      </c>
      <c r="F9002">
        <v>0</v>
      </c>
      <c r="G9002">
        <v>4500</v>
      </c>
      <c r="H9002" t="s">
        <v>6523</v>
      </c>
      <c r="I9002">
        <v>1</v>
      </c>
      <c r="J9002" t="str">
        <f>VLOOKUP(A9002,K$2:K$10204,1,FALSE)</f>
        <v>1831-105CAL36</v>
      </c>
      <c r="K9002" s="2" t="s">
        <v>6526</v>
      </c>
      <c r="L9002" s="2" t="s">
        <v>15</v>
      </c>
      <c r="M9002" s="3">
        <v>100</v>
      </c>
      <c r="N9002" s="3">
        <v>9999</v>
      </c>
      <c r="O9002" s="4">
        <v>36526</v>
      </c>
      <c r="P9002" s="3">
        <v>0</v>
      </c>
      <c r="Q9002" s="3">
        <v>4500</v>
      </c>
    </row>
    <row r="9003" spans="1:17" hidden="1" x14ac:dyDescent="0.15">
      <c r="A9003" t="s">
        <v>6522</v>
      </c>
      <c r="B9003" t="s">
        <v>15</v>
      </c>
      <c r="C9003">
        <v>100</v>
      </c>
      <c r="D9003">
        <v>9999</v>
      </c>
      <c r="E9003" s="1">
        <v>36526</v>
      </c>
      <c r="F9003">
        <v>0</v>
      </c>
      <c r="G9003">
        <v>4500</v>
      </c>
      <c r="H9003" t="s">
        <v>6523</v>
      </c>
      <c r="I9003">
        <v>1</v>
      </c>
      <c r="J9003" t="str">
        <f>VLOOKUP(A9003,K$2:K$10204,1,FALSE)</f>
        <v>1831-105CAL36</v>
      </c>
      <c r="K9003" s="2" t="s">
        <v>6528</v>
      </c>
      <c r="L9003" s="2" t="s">
        <v>15</v>
      </c>
      <c r="M9003" s="3">
        <v>100</v>
      </c>
      <c r="N9003" s="3">
        <v>3406</v>
      </c>
      <c r="O9003" s="4">
        <v>45769</v>
      </c>
      <c r="P9003" s="3">
        <v>0</v>
      </c>
      <c r="Q9003" s="3">
        <v>4500</v>
      </c>
    </row>
    <row r="9004" spans="1:17" hidden="1" x14ac:dyDescent="0.15">
      <c r="A9004" t="s">
        <v>6524</v>
      </c>
      <c r="B9004" t="s">
        <v>15</v>
      </c>
      <c r="C9004">
        <v>100</v>
      </c>
      <c r="D9004">
        <v>3406</v>
      </c>
      <c r="E9004" s="1">
        <v>45769</v>
      </c>
      <c r="F9004">
        <v>0</v>
      </c>
      <c r="G9004">
        <v>4500</v>
      </c>
      <c r="H9004" t="s">
        <v>6525</v>
      </c>
      <c r="I9004">
        <v>1</v>
      </c>
      <c r="J9004" t="str">
        <f>VLOOKUP(A9004,K$2:K$10204,1,FALSE)</f>
        <v>1831-105DAL36</v>
      </c>
      <c r="K9004" s="2" t="s">
        <v>6528</v>
      </c>
      <c r="L9004" s="2" t="s">
        <v>15</v>
      </c>
      <c r="M9004" s="3">
        <v>100</v>
      </c>
      <c r="N9004" s="3">
        <v>9999</v>
      </c>
      <c r="O9004" s="4">
        <v>36526</v>
      </c>
      <c r="P9004" s="3">
        <v>0</v>
      </c>
      <c r="Q9004" s="3">
        <v>4500</v>
      </c>
    </row>
    <row r="9005" spans="1:17" hidden="1" x14ac:dyDescent="0.15">
      <c r="A9005" t="s">
        <v>6524</v>
      </c>
      <c r="B9005" t="s">
        <v>15</v>
      </c>
      <c r="C9005">
        <v>100</v>
      </c>
      <c r="D9005">
        <v>9999</v>
      </c>
      <c r="E9005" s="1">
        <v>36526</v>
      </c>
      <c r="F9005">
        <v>0</v>
      </c>
      <c r="G9005">
        <v>4500</v>
      </c>
      <c r="H9005" t="s">
        <v>6525</v>
      </c>
      <c r="I9005">
        <v>1</v>
      </c>
      <c r="J9005" t="str">
        <f>VLOOKUP(A9005,K$2:K$10204,1,FALSE)</f>
        <v>1831-105DAL36</v>
      </c>
      <c r="K9005" s="2" t="s">
        <v>6530</v>
      </c>
      <c r="L9005" s="2" t="s">
        <v>68</v>
      </c>
      <c r="M9005" s="3">
        <v>100</v>
      </c>
      <c r="N9005" s="3">
        <v>3254</v>
      </c>
      <c r="O9005" s="4">
        <v>45790</v>
      </c>
      <c r="P9005" s="3">
        <v>0</v>
      </c>
      <c r="Q9005" s="3">
        <v>25000</v>
      </c>
    </row>
    <row r="9006" spans="1:17" hidden="1" x14ac:dyDescent="0.15">
      <c r="A9006" t="s">
        <v>6526</v>
      </c>
      <c r="B9006" t="s">
        <v>15</v>
      </c>
      <c r="C9006">
        <v>100</v>
      </c>
      <c r="D9006">
        <v>3406</v>
      </c>
      <c r="E9006" s="1">
        <v>45769</v>
      </c>
      <c r="F9006">
        <v>0</v>
      </c>
      <c r="G9006">
        <v>4500</v>
      </c>
      <c r="H9006" t="s">
        <v>6527</v>
      </c>
      <c r="I9006">
        <v>1</v>
      </c>
      <c r="J9006" t="str">
        <f>VLOOKUP(A9006,K$2:K$10204,1,FALSE)</f>
        <v>1831-105EAL36</v>
      </c>
      <c r="K9006" s="2" t="s">
        <v>6530</v>
      </c>
      <c r="L9006" s="2" t="s">
        <v>68</v>
      </c>
      <c r="M9006" s="3">
        <v>100</v>
      </c>
      <c r="N9006" s="3">
        <v>9999</v>
      </c>
      <c r="O9006" s="4">
        <v>36526</v>
      </c>
      <c r="P9006" s="3">
        <v>0</v>
      </c>
      <c r="Q9006" s="3">
        <v>25000</v>
      </c>
    </row>
    <row r="9007" spans="1:17" hidden="1" x14ac:dyDescent="0.15">
      <c r="A9007" t="s">
        <v>6526</v>
      </c>
      <c r="B9007" t="s">
        <v>15</v>
      </c>
      <c r="C9007">
        <v>100</v>
      </c>
      <c r="D9007">
        <v>9999</v>
      </c>
      <c r="E9007" s="1">
        <v>36526</v>
      </c>
      <c r="F9007">
        <v>0</v>
      </c>
      <c r="G9007">
        <v>4500</v>
      </c>
      <c r="H9007" t="s">
        <v>6527</v>
      </c>
      <c r="I9007">
        <v>1</v>
      </c>
      <c r="J9007" t="str">
        <f>VLOOKUP(A9007,K$2:K$10204,1,FALSE)</f>
        <v>1831-105EAL36</v>
      </c>
      <c r="K9007" s="2" t="s">
        <v>6538</v>
      </c>
      <c r="L9007" s="2" t="s">
        <v>9</v>
      </c>
      <c r="M9007" s="3">
        <v>100</v>
      </c>
      <c r="N9007" s="3">
        <v>3861</v>
      </c>
      <c r="O9007" s="4">
        <v>45803</v>
      </c>
      <c r="P9007" s="3">
        <v>0</v>
      </c>
      <c r="Q9007" s="3">
        <v>400</v>
      </c>
    </row>
    <row r="9008" spans="1:17" hidden="1" x14ac:dyDescent="0.15">
      <c r="A9008" t="s">
        <v>6528</v>
      </c>
      <c r="B9008" t="s">
        <v>15</v>
      </c>
      <c r="C9008">
        <v>100</v>
      </c>
      <c r="D9008">
        <v>3406</v>
      </c>
      <c r="E9008" s="1">
        <v>45769</v>
      </c>
      <c r="F9008">
        <v>0</v>
      </c>
      <c r="G9008">
        <v>4500</v>
      </c>
      <c r="H9008" t="s">
        <v>6529</v>
      </c>
      <c r="I9008">
        <v>1</v>
      </c>
      <c r="J9008" t="str">
        <f>VLOOKUP(A9008,K$2:K$10204,1,FALSE)</f>
        <v>1831-105FAL36</v>
      </c>
      <c r="K9008" s="2" t="s">
        <v>6538</v>
      </c>
      <c r="L9008" s="2" t="s">
        <v>9</v>
      </c>
      <c r="M9008" s="3">
        <v>100</v>
      </c>
      <c r="N9008" s="3">
        <v>1973</v>
      </c>
      <c r="O9008" s="4">
        <v>41426</v>
      </c>
      <c r="P9008" s="3">
        <v>0</v>
      </c>
      <c r="Q9008" s="3">
        <v>163</v>
      </c>
    </row>
    <row r="9009" spans="1:17" hidden="1" x14ac:dyDescent="0.15">
      <c r="A9009" t="s">
        <v>6528</v>
      </c>
      <c r="B9009" t="s">
        <v>15</v>
      </c>
      <c r="C9009">
        <v>100</v>
      </c>
      <c r="D9009">
        <v>9999</v>
      </c>
      <c r="E9009" s="1">
        <v>36526</v>
      </c>
      <c r="F9009">
        <v>0</v>
      </c>
      <c r="G9009">
        <v>4500</v>
      </c>
      <c r="H9009" t="s">
        <v>6529</v>
      </c>
      <c r="I9009">
        <v>1</v>
      </c>
      <c r="J9009" t="str">
        <f>VLOOKUP(A9009,K$2:K$10204,1,FALSE)</f>
        <v>1831-105FAL36</v>
      </c>
      <c r="K9009" s="2" t="s">
        <v>6538</v>
      </c>
      <c r="L9009" s="2" t="s">
        <v>9</v>
      </c>
      <c r="M9009" s="3">
        <v>100</v>
      </c>
      <c r="N9009" s="3">
        <v>9999</v>
      </c>
      <c r="O9009" s="4">
        <v>36526</v>
      </c>
      <c r="P9009" s="3">
        <v>0</v>
      </c>
      <c r="Q9009" s="3">
        <v>400</v>
      </c>
    </row>
    <row r="9010" spans="1:17" hidden="1" x14ac:dyDescent="0.15">
      <c r="A9010" t="s">
        <v>6530</v>
      </c>
      <c r="B9010" t="s">
        <v>68</v>
      </c>
      <c r="C9010">
        <v>100</v>
      </c>
      <c r="D9010">
        <v>3254</v>
      </c>
      <c r="E9010" s="1">
        <v>45790</v>
      </c>
      <c r="F9010">
        <v>0</v>
      </c>
      <c r="G9010">
        <v>25000</v>
      </c>
      <c r="H9010" t="s">
        <v>6531</v>
      </c>
      <c r="I9010">
        <v>1</v>
      </c>
      <c r="J9010" t="str">
        <f>VLOOKUP(A9010,K$2:K$10204,1,FALSE)</f>
        <v>21A3-256AB1531</v>
      </c>
      <c r="K9010" s="2" t="s">
        <v>6552</v>
      </c>
      <c r="L9010" s="2" t="s">
        <v>15</v>
      </c>
      <c r="M9010" s="3">
        <v>100</v>
      </c>
      <c r="N9010" s="3">
        <v>1515</v>
      </c>
      <c r="O9010" s="4">
        <v>45904</v>
      </c>
      <c r="P9010" s="3">
        <v>0</v>
      </c>
      <c r="Q9010" s="3">
        <v>2232</v>
      </c>
    </row>
    <row r="9011" spans="1:17" hidden="1" x14ac:dyDescent="0.15">
      <c r="A9011" t="s">
        <v>6530</v>
      </c>
      <c r="B9011" t="s">
        <v>68</v>
      </c>
      <c r="C9011">
        <v>100</v>
      </c>
      <c r="D9011">
        <v>9999</v>
      </c>
      <c r="E9011" s="1">
        <v>36526</v>
      </c>
      <c r="F9011">
        <v>0</v>
      </c>
      <c r="G9011">
        <v>25000</v>
      </c>
      <c r="H9011" t="s">
        <v>6531</v>
      </c>
      <c r="I9011">
        <v>1</v>
      </c>
      <c r="J9011" t="str">
        <f>VLOOKUP(A9011,K$2:K$10204,1,FALSE)</f>
        <v>21A3-256AB1531</v>
      </c>
      <c r="K9011" s="2" t="s">
        <v>6554</v>
      </c>
      <c r="L9011" s="2" t="s">
        <v>15</v>
      </c>
      <c r="M9011" s="3">
        <v>100</v>
      </c>
      <c r="N9011" s="3">
        <v>1515</v>
      </c>
      <c r="O9011" s="4">
        <v>45904</v>
      </c>
      <c r="P9011" s="3">
        <v>0</v>
      </c>
      <c r="Q9011" s="3">
        <v>2345</v>
      </c>
    </row>
    <row r="9012" spans="1:17" x14ac:dyDescent="0.15">
      <c r="A9012" t="s">
        <v>6532</v>
      </c>
      <c r="B9012" t="s">
        <v>15</v>
      </c>
      <c r="C9012">
        <v>100</v>
      </c>
      <c r="D9012">
        <v>3999</v>
      </c>
      <c r="E9012" s="1">
        <v>45939</v>
      </c>
      <c r="F9012">
        <v>0</v>
      </c>
      <c r="G9012">
        <v>13</v>
      </c>
      <c r="H9012" t="s">
        <v>6533</v>
      </c>
      <c r="I9012">
        <v>1</v>
      </c>
      <c r="J9012" t="e">
        <f>VLOOKUP(A9012,K$2:K$10204,1,FALSE)</f>
        <v>#N/A</v>
      </c>
      <c r="K9012" s="2" t="s">
        <v>6556</v>
      </c>
      <c r="L9012" s="2" t="s">
        <v>68</v>
      </c>
      <c r="M9012" s="3">
        <v>100</v>
      </c>
      <c r="N9012" s="3">
        <v>3254</v>
      </c>
      <c r="O9012" s="4">
        <v>45897</v>
      </c>
      <c r="P9012" s="3">
        <v>0</v>
      </c>
      <c r="Q9012" s="3">
        <v>8600</v>
      </c>
    </row>
    <row r="9013" spans="1:17" x14ac:dyDescent="0.15">
      <c r="A9013" t="s">
        <v>6532</v>
      </c>
      <c r="B9013" t="s">
        <v>15</v>
      </c>
      <c r="C9013">
        <v>100</v>
      </c>
      <c r="D9013">
        <v>9999</v>
      </c>
      <c r="E9013" s="1">
        <v>36526</v>
      </c>
      <c r="F9013">
        <v>0</v>
      </c>
      <c r="G9013">
        <v>13</v>
      </c>
      <c r="H9013" t="s">
        <v>6533</v>
      </c>
      <c r="I9013">
        <v>1</v>
      </c>
      <c r="J9013" t="e">
        <f>VLOOKUP(A9013,K$2:K$10204,1,FALSE)</f>
        <v>#N/A</v>
      </c>
      <c r="K9013" s="2" t="s">
        <v>6556</v>
      </c>
      <c r="L9013" s="2" t="s">
        <v>68</v>
      </c>
      <c r="M9013" s="3">
        <v>100</v>
      </c>
      <c r="N9013" s="3">
        <v>9999</v>
      </c>
      <c r="O9013" s="4">
        <v>36526</v>
      </c>
      <c r="P9013" s="3">
        <v>0</v>
      </c>
      <c r="Q9013" s="3">
        <v>8600</v>
      </c>
    </row>
    <row r="9014" spans="1:17" x14ac:dyDescent="0.15">
      <c r="A9014" t="s">
        <v>6532</v>
      </c>
      <c r="B9014" t="s">
        <v>15</v>
      </c>
      <c r="C9014">
        <v>100</v>
      </c>
      <c r="D9014">
        <v>1515</v>
      </c>
      <c r="E9014" s="1">
        <v>45939</v>
      </c>
      <c r="F9014">
        <v>0</v>
      </c>
      <c r="G9014">
        <v>70</v>
      </c>
      <c r="H9014" t="s">
        <v>6534</v>
      </c>
      <c r="I9014">
        <v>1</v>
      </c>
      <c r="J9014" t="e">
        <f>VLOOKUP(A9014,K$2:K$10204,1,FALSE)</f>
        <v>#N/A</v>
      </c>
      <c r="K9014" s="2" t="s">
        <v>6559</v>
      </c>
      <c r="L9014" s="2" t="s">
        <v>68</v>
      </c>
      <c r="M9014" s="3">
        <v>100</v>
      </c>
      <c r="N9014" s="3">
        <v>3254</v>
      </c>
      <c r="O9014" s="4">
        <v>45897</v>
      </c>
      <c r="P9014" s="3">
        <v>0</v>
      </c>
      <c r="Q9014" s="3">
        <v>10530</v>
      </c>
    </row>
    <row r="9015" spans="1:17" x14ac:dyDescent="0.15">
      <c r="A9015" t="s">
        <v>6535</v>
      </c>
      <c r="B9015" t="s">
        <v>15</v>
      </c>
      <c r="C9015">
        <v>100</v>
      </c>
      <c r="D9015">
        <v>3999</v>
      </c>
      <c r="E9015" s="1">
        <v>45939</v>
      </c>
      <c r="F9015">
        <v>0</v>
      </c>
      <c r="G9015">
        <v>5</v>
      </c>
      <c r="H9015" t="s">
        <v>6536</v>
      </c>
      <c r="I9015">
        <v>1</v>
      </c>
      <c r="J9015" t="e">
        <f>VLOOKUP(A9015,K$2:K$10204,1,FALSE)</f>
        <v>#N/A</v>
      </c>
      <c r="K9015" s="2" t="s">
        <v>6559</v>
      </c>
      <c r="L9015" s="2" t="s">
        <v>68</v>
      </c>
      <c r="M9015" s="3">
        <v>100</v>
      </c>
      <c r="N9015" s="3">
        <v>9999</v>
      </c>
      <c r="O9015" s="4">
        <v>36526</v>
      </c>
      <c r="P9015" s="3">
        <v>0</v>
      </c>
      <c r="Q9015" s="3">
        <v>10530</v>
      </c>
    </row>
    <row r="9016" spans="1:17" x14ac:dyDescent="0.15">
      <c r="A9016" t="s">
        <v>6535</v>
      </c>
      <c r="B9016" t="s">
        <v>15</v>
      </c>
      <c r="C9016">
        <v>100</v>
      </c>
      <c r="D9016">
        <v>9999</v>
      </c>
      <c r="E9016" s="1">
        <v>36526</v>
      </c>
      <c r="F9016">
        <v>0</v>
      </c>
      <c r="G9016">
        <v>5</v>
      </c>
      <c r="H9016" t="s">
        <v>6536</v>
      </c>
      <c r="I9016">
        <v>1</v>
      </c>
      <c r="J9016" t="e">
        <f>VLOOKUP(A9016,K$2:K$10204,1,FALSE)</f>
        <v>#N/A</v>
      </c>
      <c r="K9016" s="2" t="s">
        <v>6562</v>
      </c>
      <c r="L9016" s="2" t="s">
        <v>68</v>
      </c>
      <c r="M9016" s="3">
        <v>100</v>
      </c>
      <c r="N9016" s="3">
        <v>3254</v>
      </c>
      <c r="O9016" s="4">
        <v>45897</v>
      </c>
      <c r="P9016" s="3">
        <v>0</v>
      </c>
      <c r="Q9016" s="3">
        <v>10200</v>
      </c>
    </row>
    <row r="9017" spans="1:17" x14ac:dyDescent="0.15">
      <c r="A9017" t="s">
        <v>6535</v>
      </c>
      <c r="B9017" t="s">
        <v>15</v>
      </c>
      <c r="C9017">
        <v>100</v>
      </c>
      <c r="D9017">
        <v>1515</v>
      </c>
      <c r="E9017" s="1">
        <v>45939</v>
      </c>
      <c r="F9017">
        <v>0</v>
      </c>
      <c r="G9017">
        <v>30</v>
      </c>
      <c r="H9017" t="s">
        <v>6537</v>
      </c>
      <c r="I9017">
        <v>1</v>
      </c>
      <c r="J9017" t="e">
        <f>VLOOKUP(A9017,K$2:K$10204,1,FALSE)</f>
        <v>#N/A</v>
      </c>
      <c r="K9017" s="2" t="s">
        <v>6562</v>
      </c>
      <c r="L9017" s="2" t="s">
        <v>68</v>
      </c>
      <c r="M9017" s="3">
        <v>100</v>
      </c>
      <c r="N9017" s="3">
        <v>9999</v>
      </c>
      <c r="O9017" s="4">
        <v>36526</v>
      </c>
      <c r="P9017" s="3">
        <v>0</v>
      </c>
      <c r="Q9017" s="3">
        <v>10200</v>
      </c>
    </row>
    <row r="9018" spans="1:17" hidden="1" x14ac:dyDescent="0.15">
      <c r="A9018" t="s">
        <v>6538</v>
      </c>
      <c r="B9018" t="s">
        <v>9</v>
      </c>
      <c r="C9018">
        <v>100</v>
      </c>
      <c r="D9018">
        <v>3861</v>
      </c>
      <c r="E9018" s="1">
        <v>45803</v>
      </c>
      <c r="F9018">
        <v>0</v>
      </c>
      <c r="G9018">
        <v>400</v>
      </c>
      <c r="H9018" t="s">
        <v>6539</v>
      </c>
      <c r="I9018">
        <v>1</v>
      </c>
      <c r="J9018" t="str">
        <f>VLOOKUP(A9018,K$2:K$10204,1,FALSE)</f>
        <v>DC-3801</v>
      </c>
      <c r="K9018" s="2" t="s">
        <v>6565</v>
      </c>
      <c r="L9018" s="2" t="s">
        <v>70</v>
      </c>
      <c r="M9018" s="3">
        <v>100</v>
      </c>
      <c r="N9018" s="3">
        <v>3784</v>
      </c>
      <c r="O9018" s="4">
        <v>45904</v>
      </c>
      <c r="P9018" s="3">
        <v>0</v>
      </c>
      <c r="Q9018" s="3">
        <v>15965</v>
      </c>
    </row>
    <row r="9019" spans="1:17" hidden="1" x14ac:dyDescent="0.15">
      <c r="A9019" t="s">
        <v>6538</v>
      </c>
      <c r="B9019" t="s">
        <v>9</v>
      </c>
      <c r="C9019">
        <v>100</v>
      </c>
      <c r="D9019">
        <v>1973</v>
      </c>
      <c r="E9019" s="1">
        <v>41426</v>
      </c>
      <c r="F9019">
        <v>0</v>
      </c>
      <c r="G9019">
        <v>163</v>
      </c>
      <c r="H9019" t="s">
        <v>6539</v>
      </c>
      <c r="I9019">
        <v>1</v>
      </c>
      <c r="J9019" t="str">
        <f>VLOOKUP(A9019,K$2:K$10204,1,FALSE)</f>
        <v>DC-3801</v>
      </c>
      <c r="K9019" s="2" t="s">
        <v>6565</v>
      </c>
      <c r="L9019" s="2" t="s">
        <v>15</v>
      </c>
      <c r="M9019" s="3">
        <v>100</v>
      </c>
      <c r="N9019" s="3">
        <v>3406</v>
      </c>
      <c r="O9019" s="4">
        <v>45904</v>
      </c>
      <c r="P9019" s="3">
        <v>0</v>
      </c>
      <c r="Q9019" s="3">
        <v>5700</v>
      </c>
    </row>
    <row r="9020" spans="1:17" hidden="1" x14ac:dyDescent="0.15">
      <c r="A9020" t="s">
        <v>6538</v>
      </c>
      <c r="B9020" t="s">
        <v>9</v>
      </c>
      <c r="C9020">
        <v>100</v>
      </c>
      <c r="D9020">
        <v>9999</v>
      </c>
      <c r="E9020" s="1">
        <v>36526</v>
      </c>
      <c r="F9020">
        <v>0</v>
      </c>
      <c r="G9020">
        <v>400</v>
      </c>
      <c r="H9020" t="s">
        <v>6539</v>
      </c>
      <c r="I9020">
        <v>1</v>
      </c>
      <c r="J9020" t="str">
        <f>VLOOKUP(A9020,K$2:K$10204,1,FALSE)</f>
        <v>DC-3801</v>
      </c>
      <c r="K9020" s="2" t="s">
        <v>6568</v>
      </c>
      <c r="L9020" s="2" t="s">
        <v>70</v>
      </c>
      <c r="M9020" s="3">
        <v>100</v>
      </c>
      <c r="N9020" s="3">
        <v>3784</v>
      </c>
      <c r="O9020" s="4">
        <v>45904</v>
      </c>
      <c r="P9020" s="3">
        <v>0</v>
      </c>
      <c r="Q9020" s="3">
        <v>15985</v>
      </c>
    </row>
    <row r="9021" spans="1:17" x14ac:dyDescent="0.15">
      <c r="A9021" t="s">
        <v>6540</v>
      </c>
      <c r="B9021" t="s">
        <v>15</v>
      </c>
      <c r="C9021">
        <v>100</v>
      </c>
      <c r="D9021">
        <v>1515</v>
      </c>
      <c r="E9021" s="1">
        <v>45947</v>
      </c>
      <c r="F9021">
        <v>0</v>
      </c>
      <c r="G9021">
        <v>406</v>
      </c>
      <c r="H9021" t="s">
        <v>6541</v>
      </c>
      <c r="I9021">
        <v>1</v>
      </c>
      <c r="J9021" t="e">
        <f>VLOOKUP(A9021,K$2:K$10204,1,FALSE)</f>
        <v>#N/A</v>
      </c>
      <c r="K9021" s="2" t="s">
        <v>6568</v>
      </c>
      <c r="L9021" s="2" t="s">
        <v>15</v>
      </c>
      <c r="M9021" s="3">
        <v>100</v>
      </c>
      <c r="N9021" s="3">
        <v>3406</v>
      </c>
      <c r="O9021" s="4">
        <v>45904</v>
      </c>
      <c r="P9021" s="3">
        <v>0</v>
      </c>
      <c r="Q9021" s="3">
        <v>5700</v>
      </c>
    </row>
    <row r="9022" spans="1:17" x14ac:dyDescent="0.15">
      <c r="A9022" t="s">
        <v>6542</v>
      </c>
      <c r="B9022" t="s">
        <v>15</v>
      </c>
      <c r="C9022">
        <v>100</v>
      </c>
      <c r="D9022">
        <v>1515</v>
      </c>
      <c r="E9022" s="1">
        <v>45947</v>
      </c>
      <c r="F9022">
        <v>0</v>
      </c>
      <c r="G9022">
        <v>420</v>
      </c>
      <c r="H9022" t="s">
        <v>6543</v>
      </c>
      <c r="I9022">
        <v>1</v>
      </c>
      <c r="J9022" t="e">
        <f>VLOOKUP(A9022,K$2:K$10204,1,FALSE)</f>
        <v>#N/A</v>
      </c>
      <c r="K9022" s="2" t="s">
        <v>6571</v>
      </c>
      <c r="L9022" s="2" t="s">
        <v>70</v>
      </c>
      <c r="M9022" s="3">
        <v>100</v>
      </c>
      <c r="N9022" s="3">
        <v>3784</v>
      </c>
      <c r="O9022" s="4">
        <v>45904</v>
      </c>
      <c r="P9022" s="3">
        <v>0</v>
      </c>
      <c r="Q9022" s="3">
        <v>15965</v>
      </c>
    </row>
    <row r="9023" spans="1:17" x14ac:dyDescent="0.15">
      <c r="A9023" t="s">
        <v>6544</v>
      </c>
      <c r="B9023" t="s">
        <v>15</v>
      </c>
      <c r="C9023">
        <v>100</v>
      </c>
      <c r="D9023">
        <v>1515</v>
      </c>
      <c r="E9023" s="1">
        <v>45947</v>
      </c>
      <c r="F9023">
        <v>0</v>
      </c>
      <c r="G9023">
        <v>420</v>
      </c>
      <c r="H9023" t="s">
        <v>6545</v>
      </c>
      <c r="I9023">
        <v>1</v>
      </c>
      <c r="J9023" t="e">
        <f>VLOOKUP(A9023,K$2:K$10204,1,FALSE)</f>
        <v>#N/A</v>
      </c>
      <c r="K9023" s="2" t="s">
        <v>6571</v>
      </c>
      <c r="L9023" s="2" t="s">
        <v>15</v>
      </c>
      <c r="M9023" s="3">
        <v>100</v>
      </c>
      <c r="N9023" s="3">
        <v>3406</v>
      </c>
      <c r="O9023" s="4">
        <v>45904</v>
      </c>
      <c r="P9023" s="3">
        <v>0</v>
      </c>
      <c r="Q9023" s="3">
        <v>5700</v>
      </c>
    </row>
    <row r="9024" spans="1:17" x14ac:dyDescent="0.15">
      <c r="A9024" t="s">
        <v>6546</v>
      </c>
      <c r="B9024" t="s">
        <v>15</v>
      </c>
      <c r="C9024">
        <v>100</v>
      </c>
      <c r="D9024">
        <v>1515</v>
      </c>
      <c r="E9024" s="1">
        <v>45947</v>
      </c>
      <c r="F9024">
        <v>0</v>
      </c>
      <c r="G9024">
        <v>420</v>
      </c>
      <c r="H9024" t="s">
        <v>6547</v>
      </c>
      <c r="I9024">
        <v>1</v>
      </c>
      <c r="J9024" t="e">
        <f>VLOOKUP(A9024,K$2:K$10204,1,FALSE)</f>
        <v>#N/A</v>
      </c>
      <c r="K9024" s="2" t="s">
        <v>6574</v>
      </c>
      <c r="L9024" s="2" t="s">
        <v>70</v>
      </c>
      <c r="M9024" s="3">
        <v>100</v>
      </c>
      <c r="N9024" s="3">
        <v>3784</v>
      </c>
      <c r="O9024" s="4">
        <v>45904</v>
      </c>
      <c r="P9024" s="3">
        <v>0</v>
      </c>
      <c r="Q9024" s="3">
        <v>15985</v>
      </c>
    </row>
    <row r="9025" spans="1:17" x14ac:dyDescent="0.15">
      <c r="A9025" t="s">
        <v>6548</v>
      </c>
      <c r="B9025" t="s">
        <v>15</v>
      </c>
      <c r="C9025">
        <v>100</v>
      </c>
      <c r="D9025">
        <v>1515</v>
      </c>
      <c r="E9025" s="1">
        <v>45947</v>
      </c>
      <c r="F9025">
        <v>0</v>
      </c>
      <c r="G9025">
        <v>456</v>
      </c>
      <c r="H9025" t="s">
        <v>6549</v>
      </c>
      <c r="I9025">
        <v>1</v>
      </c>
      <c r="J9025" t="e">
        <f>VLOOKUP(A9025,K$2:K$10204,1,FALSE)</f>
        <v>#N/A</v>
      </c>
      <c r="K9025" s="2" t="s">
        <v>6574</v>
      </c>
      <c r="L9025" s="2" t="s">
        <v>15</v>
      </c>
      <c r="M9025" s="3">
        <v>100</v>
      </c>
      <c r="N9025" s="3">
        <v>3406</v>
      </c>
      <c r="O9025" s="4">
        <v>45904</v>
      </c>
      <c r="P9025" s="3">
        <v>0</v>
      </c>
      <c r="Q9025" s="3">
        <v>5700</v>
      </c>
    </row>
    <row r="9026" spans="1:17" x14ac:dyDescent="0.15">
      <c r="A9026" t="s">
        <v>6550</v>
      </c>
      <c r="B9026" t="s">
        <v>15</v>
      </c>
      <c r="C9026">
        <v>100</v>
      </c>
      <c r="D9026">
        <v>1515</v>
      </c>
      <c r="E9026" s="1">
        <v>45947</v>
      </c>
      <c r="F9026">
        <v>0</v>
      </c>
      <c r="G9026">
        <v>456</v>
      </c>
      <c r="H9026" t="s">
        <v>6551</v>
      </c>
      <c r="I9026">
        <v>1</v>
      </c>
      <c r="J9026" t="e">
        <f>VLOOKUP(A9026,K$2:K$10204,1,FALSE)</f>
        <v>#N/A</v>
      </c>
      <c r="K9026" s="2" t="s">
        <v>6577</v>
      </c>
      <c r="L9026" s="2" t="s">
        <v>15</v>
      </c>
      <c r="M9026" s="3">
        <v>100</v>
      </c>
      <c r="N9026" s="3">
        <v>3406</v>
      </c>
      <c r="O9026" s="4">
        <v>45904</v>
      </c>
      <c r="P9026" s="3">
        <v>0</v>
      </c>
      <c r="Q9026" s="3">
        <v>12000</v>
      </c>
    </row>
    <row r="9027" spans="1:17" hidden="1" x14ac:dyDescent="0.15">
      <c r="A9027" t="s">
        <v>6552</v>
      </c>
      <c r="B9027" t="s">
        <v>15</v>
      </c>
      <c r="C9027">
        <v>100</v>
      </c>
      <c r="D9027">
        <v>1515</v>
      </c>
      <c r="E9027" s="1">
        <v>45904</v>
      </c>
      <c r="F9027">
        <v>0</v>
      </c>
      <c r="G9027">
        <v>2232</v>
      </c>
      <c r="H9027" t="s">
        <v>6553</v>
      </c>
      <c r="I9027">
        <v>1</v>
      </c>
      <c r="J9027" t="str">
        <f>VLOOKUP(A9027,K$2:K$10204,1,FALSE)</f>
        <v>1651-290KA</v>
      </c>
      <c r="K9027" s="2" t="s">
        <v>6579</v>
      </c>
      <c r="L9027" s="2" t="s">
        <v>15</v>
      </c>
      <c r="M9027" s="3">
        <v>100</v>
      </c>
      <c r="N9027" s="3">
        <v>3406</v>
      </c>
      <c r="O9027" s="4">
        <v>45904</v>
      </c>
      <c r="P9027" s="3">
        <v>0</v>
      </c>
      <c r="Q9027" s="3">
        <v>12000</v>
      </c>
    </row>
    <row r="9028" spans="1:17" hidden="1" x14ac:dyDescent="0.15">
      <c r="A9028" t="s">
        <v>6552</v>
      </c>
      <c r="B9028" t="s">
        <v>15</v>
      </c>
      <c r="C9028">
        <v>100</v>
      </c>
      <c r="D9028">
        <v>9999</v>
      </c>
      <c r="E9028" s="1">
        <v>36526</v>
      </c>
      <c r="F9028">
        <v>0</v>
      </c>
      <c r="G9028">
        <v>2232</v>
      </c>
      <c r="H9028" t="s">
        <v>6553</v>
      </c>
      <c r="I9028">
        <v>1</v>
      </c>
      <c r="J9028" t="str">
        <f>VLOOKUP(A9028,K$2:K$10204,1,FALSE)</f>
        <v>1651-290KA</v>
      </c>
      <c r="K9028" s="2" t="s">
        <v>6581</v>
      </c>
      <c r="L9028" s="2" t="s">
        <v>12</v>
      </c>
      <c r="M9028" s="3">
        <v>100</v>
      </c>
      <c r="N9028" s="3">
        <v>1978</v>
      </c>
      <c r="O9028" s="4">
        <v>45902</v>
      </c>
      <c r="P9028" s="3">
        <v>0</v>
      </c>
      <c r="Q9028" s="3">
        <v>800</v>
      </c>
    </row>
    <row r="9029" spans="1:17" hidden="1" x14ac:dyDescent="0.15">
      <c r="A9029" t="s">
        <v>6554</v>
      </c>
      <c r="B9029" t="s">
        <v>15</v>
      </c>
      <c r="C9029">
        <v>100</v>
      </c>
      <c r="D9029">
        <v>1515</v>
      </c>
      <c r="E9029" s="1">
        <v>45904</v>
      </c>
      <c r="F9029">
        <v>0</v>
      </c>
      <c r="G9029">
        <v>2345</v>
      </c>
      <c r="H9029" t="s">
        <v>6555</v>
      </c>
      <c r="I9029">
        <v>1</v>
      </c>
      <c r="J9029" t="str">
        <f>VLOOKUP(A9029,K$2:K$10204,1,FALSE)</f>
        <v>1651-290LA</v>
      </c>
      <c r="K9029" s="2" t="s">
        <v>6581</v>
      </c>
      <c r="L9029" s="2" t="s">
        <v>12</v>
      </c>
      <c r="M9029" s="3">
        <v>100</v>
      </c>
      <c r="N9029" s="3">
        <v>9999</v>
      </c>
      <c r="O9029" s="4">
        <v>36526</v>
      </c>
      <c r="P9029" s="3">
        <v>0</v>
      </c>
      <c r="Q9029" s="3">
        <v>800</v>
      </c>
    </row>
    <row r="9030" spans="1:17" hidden="1" x14ac:dyDescent="0.15">
      <c r="A9030" t="s">
        <v>6554</v>
      </c>
      <c r="B9030" t="s">
        <v>15</v>
      </c>
      <c r="C9030">
        <v>100</v>
      </c>
      <c r="D9030">
        <v>9999</v>
      </c>
      <c r="E9030" s="1">
        <v>36526</v>
      </c>
      <c r="F9030">
        <v>0</v>
      </c>
      <c r="G9030">
        <v>2345</v>
      </c>
      <c r="H9030" t="s">
        <v>6555</v>
      </c>
      <c r="I9030">
        <v>1</v>
      </c>
      <c r="J9030" t="str">
        <f>VLOOKUP(A9030,K$2:K$10204,1,FALSE)</f>
        <v>1651-290LA</v>
      </c>
      <c r="K9030" s="2" t="s">
        <v>6581</v>
      </c>
      <c r="L9030" s="2" t="s">
        <v>15</v>
      </c>
      <c r="M9030" s="3">
        <v>100</v>
      </c>
      <c r="N9030" s="3">
        <v>1515</v>
      </c>
      <c r="O9030" s="4">
        <v>45918</v>
      </c>
      <c r="P9030" s="3">
        <v>0</v>
      </c>
      <c r="Q9030" s="3">
        <v>365</v>
      </c>
    </row>
    <row r="9031" spans="1:17" hidden="1" x14ac:dyDescent="0.15">
      <c r="A9031" t="s">
        <v>6556</v>
      </c>
      <c r="B9031" t="s">
        <v>68</v>
      </c>
      <c r="C9031">
        <v>100</v>
      </c>
      <c r="D9031">
        <v>3254</v>
      </c>
      <c r="E9031" s="1">
        <v>45897</v>
      </c>
      <c r="F9031">
        <v>0</v>
      </c>
      <c r="G9031">
        <v>8600</v>
      </c>
      <c r="H9031" t="s">
        <v>6557</v>
      </c>
      <c r="I9031">
        <v>1</v>
      </c>
      <c r="J9031" t="str">
        <f>VLOOKUP(A9031,K$2:K$10204,1,FALSE)</f>
        <v>1331-202DA2300</v>
      </c>
      <c r="K9031" s="2" t="s">
        <v>6586</v>
      </c>
      <c r="L9031" s="2" t="s">
        <v>70</v>
      </c>
      <c r="M9031" s="3">
        <v>100</v>
      </c>
      <c r="N9031" s="3">
        <v>1042</v>
      </c>
      <c r="O9031" s="4">
        <v>45833</v>
      </c>
      <c r="P9031" s="3">
        <v>0</v>
      </c>
      <c r="Q9031" s="3">
        <v>6800</v>
      </c>
    </row>
    <row r="9032" spans="1:17" hidden="1" x14ac:dyDescent="0.15">
      <c r="A9032" t="s">
        <v>6556</v>
      </c>
      <c r="B9032" t="s">
        <v>68</v>
      </c>
      <c r="C9032">
        <v>100</v>
      </c>
      <c r="D9032">
        <v>9999</v>
      </c>
      <c r="E9032" s="1">
        <v>36526</v>
      </c>
      <c r="F9032">
        <v>0</v>
      </c>
      <c r="G9032">
        <v>8600</v>
      </c>
      <c r="H9032" t="s">
        <v>6557</v>
      </c>
      <c r="I9032">
        <v>1</v>
      </c>
      <c r="J9032" t="str">
        <f>VLOOKUP(A9032,K$2:K$10204,1,FALSE)</f>
        <v>1331-202DA2300</v>
      </c>
      <c r="K9032" s="2" t="s">
        <v>6586</v>
      </c>
      <c r="L9032" s="2" t="s">
        <v>70</v>
      </c>
      <c r="M9032" s="3">
        <v>100</v>
      </c>
      <c r="N9032" s="3">
        <v>1042</v>
      </c>
      <c r="O9032" s="4">
        <v>45173</v>
      </c>
      <c r="P9032" s="3">
        <v>0</v>
      </c>
      <c r="Q9032" s="3">
        <v>3500</v>
      </c>
    </row>
    <row r="9033" spans="1:17" hidden="1" x14ac:dyDescent="0.15">
      <c r="A9033" t="s">
        <v>6556</v>
      </c>
      <c r="B9033" t="s">
        <v>70</v>
      </c>
      <c r="C9033">
        <v>100</v>
      </c>
      <c r="D9033">
        <v>3070</v>
      </c>
      <c r="E9033" s="1">
        <v>45950</v>
      </c>
      <c r="F9033">
        <v>0</v>
      </c>
      <c r="G9033">
        <v>25925</v>
      </c>
      <c r="H9033" t="s">
        <v>6558</v>
      </c>
      <c r="I9033">
        <v>1</v>
      </c>
      <c r="J9033" t="str">
        <f>VLOOKUP(A9033,K$2:K$10204,1,FALSE)</f>
        <v>1331-202DA2300</v>
      </c>
      <c r="K9033" s="2" t="s">
        <v>6586</v>
      </c>
      <c r="L9033" s="2" t="s">
        <v>70</v>
      </c>
      <c r="M9033" s="3">
        <v>100</v>
      </c>
      <c r="N9033" s="3">
        <v>9999</v>
      </c>
      <c r="O9033" s="4">
        <v>36526</v>
      </c>
      <c r="P9033" s="3">
        <v>0</v>
      </c>
      <c r="Q9033" s="3">
        <v>6800</v>
      </c>
    </row>
    <row r="9034" spans="1:17" hidden="1" x14ac:dyDescent="0.15">
      <c r="A9034" t="s">
        <v>6559</v>
      </c>
      <c r="B9034" t="s">
        <v>68</v>
      </c>
      <c r="C9034">
        <v>100</v>
      </c>
      <c r="D9034">
        <v>3254</v>
      </c>
      <c r="E9034" s="1">
        <v>45897</v>
      </c>
      <c r="F9034">
        <v>0</v>
      </c>
      <c r="G9034">
        <v>10530</v>
      </c>
      <c r="H9034" t="s">
        <v>6560</v>
      </c>
      <c r="I9034">
        <v>1</v>
      </c>
      <c r="J9034" t="str">
        <f>VLOOKUP(A9034,K$2:K$10204,1,FALSE)</f>
        <v>1331-204LA2300</v>
      </c>
      <c r="K9034" s="2" t="s">
        <v>6593</v>
      </c>
      <c r="L9034" s="2" t="s">
        <v>15</v>
      </c>
      <c r="M9034" s="3">
        <v>100</v>
      </c>
      <c r="N9034" s="3">
        <v>1515</v>
      </c>
      <c r="O9034" s="4">
        <v>44798</v>
      </c>
      <c r="P9034" s="3">
        <v>0</v>
      </c>
      <c r="Q9034" s="3">
        <v>415</v>
      </c>
    </row>
    <row r="9035" spans="1:17" hidden="1" x14ac:dyDescent="0.15">
      <c r="A9035" t="s">
        <v>6559</v>
      </c>
      <c r="B9035" t="s">
        <v>68</v>
      </c>
      <c r="C9035">
        <v>100</v>
      </c>
      <c r="D9035">
        <v>9999</v>
      </c>
      <c r="E9035" s="1">
        <v>36526</v>
      </c>
      <c r="F9035">
        <v>0</v>
      </c>
      <c r="G9035">
        <v>10530</v>
      </c>
      <c r="H9035" t="s">
        <v>6560</v>
      </c>
      <c r="I9035">
        <v>1</v>
      </c>
      <c r="J9035" t="str">
        <f>VLOOKUP(A9035,K$2:K$10204,1,FALSE)</f>
        <v>1331-204LA2300</v>
      </c>
      <c r="K9035" s="2" t="s">
        <v>6593</v>
      </c>
      <c r="L9035" s="2" t="s">
        <v>15</v>
      </c>
      <c r="M9035" s="3">
        <v>100</v>
      </c>
      <c r="N9035" s="3">
        <v>1515</v>
      </c>
      <c r="O9035" s="4">
        <v>43411</v>
      </c>
      <c r="P9035" s="3">
        <v>0</v>
      </c>
      <c r="Q9035" s="3">
        <v>400</v>
      </c>
    </row>
    <row r="9036" spans="1:17" hidden="1" x14ac:dyDescent="0.15">
      <c r="A9036" t="s">
        <v>6559</v>
      </c>
      <c r="B9036" t="s">
        <v>70</v>
      </c>
      <c r="C9036">
        <v>100</v>
      </c>
      <c r="D9036">
        <v>3070</v>
      </c>
      <c r="E9036" s="1">
        <v>45950</v>
      </c>
      <c r="F9036">
        <v>0</v>
      </c>
      <c r="G9036">
        <v>16900</v>
      </c>
      <c r="H9036" t="s">
        <v>6561</v>
      </c>
      <c r="I9036">
        <v>1</v>
      </c>
      <c r="J9036" t="str">
        <f>VLOOKUP(A9036,K$2:K$10204,1,FALSE)</f>
        <v>1331-204LA2300</v>
      </c>
      <c r="K9036" s="2" t="s">
        <v>6593</v>
      </c>
      <c r="L9036" s="2" t="s">
        <v>15</v>
      </c>
      <c r="M9036" s="3">
        <v>100</v>
      </c>
      <c r="N9036" s="3">
        <v>9999</v>
      </c>
      <c r="O9036" s="4">
        <v>36526</v>
      </c>
      <c r="P9036" s="3">
        <v>0</v>
      </c>
      <c r="Q9036" s="3">
        <v>415</v>
      </c>
    </row>
    <row r="9037" spans="1:17" hidden="1" x14ac:dyDescent="0.15">
      <c r="A9037" t="s">
        <v>6562</v>
      </c>
      <c r="B9037" t="s">
        <v>68</v>
      </c>
      <c r="C9037">
        <v>100</v>
      </c>
      <c r="D9037">
        <v>3254</v>
      </c>
      <c r="E9037" s="1">
        <v>45897</v>
      </c>
      <c r="F9037">
        <v>0</v>
      </c>
      <c r="G9037">
        <v>10200</v>
      </c>
      <c r="H9037" t="s">
        <v>6563</v>
      </c>
      <c r="I9037">
        <v>1</v>
      </c>
      <c r="J9037" t="str">
        <f>VLOOKUP(A9037,K$2:K$10204,1,FALSE)</f>
        <v>1331-201LA2300</v>
      </c>
      <c r="K9037" s="2" t="s">
        <v>6595</v>
      </c>
      <c r="L9037" s="2" t="s">
        <v>1178</v>
      </c>
      <c r="M9037" s="3">
        <v>100</v>
      </c>
      <c r="N9037" s="3">
        <v>3279</v>
      </c>
      <c r="O9037" s="4">
        <v>42156</v>
      </c>
      <c r="P9037" s="3">
        <v>0</v>
      </c>
      <c r="Q9037" s="3">
        <v>16390</v>
      </c>
    </row>
    <row r="9038" spans="1:17" hidden="1" x14ac:dyDescent="0.15">
      <c r="A9038" t="s">
        <v>6562</v>
      </c>
      <c r="B9038" t="s">
        <v>68</v>
      </c>
      <c r="C9038">
        <v>100</v>
      </c>
      <c r="D9038">
        <v>9999</v>
      </c>
      <c r="E9038" s="1">
        <v>36526</v>
      </c>
      <c r="F9038">
        <v>0</v>
      </c>
      <c r="G9038">
        <v>10200</v>
      </c>
      <c r="H9038" t="s">
        <v>6563</v>
      </c>
      <c r="I9038">
        <v>1</v>
      </c>
      <c r="J9038" t="str">
        <f>VLOOKUP(A9038,K$2:K$10204,1,FALSE)</f>
        <v>1331-201LA2300</v>
      </c>
      <c r="K9038" s="2" t="s">
        <v>6595</v>
      </c>
      <c r="L9038" s="2" t="s">
        <v>1178</v>
      </c>
      <c r="M9038" s="3">
        <v>100</v>
      </c>
      <c r="N9038" s="3">
        <v>3279</v>
      </c>
      <c r="O9038" s="4">
        <v>41426</v>
      </c>
      <c r="P9038" s="3">
        <v>0</v>
      </c>
      <c r="Q9038" s="3">
        <v>16640</v>
      </c>
    </row>
    <row r="9039" spans="1:17" hidden="1" x14ac:dyDescent="0.15">
      <c r="A9039" t="s">
        <v>6562</v>
      </c>
      <c r="B9039" t="s">
        <v>70</v>
      </c>
      <c r="C9039">
        <v>100</v>
      </c>
      <c r="D9039">
        <v>3070</v>
      </c>
      <c r="E9039" s="1">
        <v>45950</v>
      </c>
      <c r="F9039">
        <v>0</v>
      </c>
      <c r="G9039">
        <v>25925</v>
      </c>
      <c r="H9039" t="s">
        <v>6564</v>
      </c>
      <c r="I9039">
        <v>1</v>
      </c>
      <c r="J9039" t="str">
        <f>VLOOKUP(A9039,K$2:K$10204,1,FALSE)</f>
        <v>1331-201LA2300</v>
      </c>
      <c r="K9039" s="2" t="s">
        <v>6595</v>
      </c>
      <c r="L9039" s="2" t="s">
        <v>1178</v>
      </c>
      <c r="M9039" s="3">
        <v>100</v>
      </c>
      <c r="N9039" s="3">
        <v>1800</v>
      </c>
      <c r="O9039" s="4">
        <v>41426</v>
      </c>
      <c r="P9039" s="3">
        <v>0</v>
      </c>
      <c r="Q9039" s="3">
        <v>12800</v>
      </c>
    </row>
    <row r="9040" spans="1:17" hidden="1" x14ac:dyDescent="0.15">
      <c r="A9040" t="s">
        <v>6565</v>
      </c>
      <c r="B9040" t="s">
        <v>70</v>
      </c>
      <c r="C9040">
        <v>100</v>
      </c>
      <c r="D9040">
        <v>3784</v>
      </c>
      <c r="E9040" s="1">
        <v>45904</v>
      </c>
      <c r="F9040">
        <v>0</v>
      </c>
      <c r="G9040">
        <v>15965</v>
      </c>
      <c r="H9040" t="s">
        <v>6566</v>
      </c>
      <c r="I9040">
        <v>1</v>
      </c>
      <c r="J9040" t="str">
        <f>VLOOKUP(A9040,K$2:K$10204,1,FALSE)</f>
        <v>KF12-02901AA38</v>
      </c>
      <c r="K9040" s="2" t="s">
        <v>6595</v>
      </c>
      <c r="L9040" s="2" t="s">
        <v>1178</v>
      </c>
      <c r="M9040" s="3">
        <v>100</v>
      </c>
      <c r="N9040" s="3">
        <v>9999</v>
      </c>
      <c r="O9040" s="4">
        <v>36526</v>
      </c>
      <c r="P9040" s="3">
        <v>0</v>
      </c>
      <c r="Q9040" s="3">
        <v>16390</v>
      </c>
    </row>
    <row r="9041" spans="1:17" hidden="1" x14ac:dyDescent="0.15">
      <c r="A9041" t="s">
        <v>6565</v>
      </c>
      <c r="B9041" t="s">
        <v>15</v>
      </c>
      <c r="C9041">
        <v>100</v>
      </c>
      <c r="D9041">
        <v>3406</v>
      </c>
      <c r="E9041" s="1">
        <v>45904</v>
      </c>
      <c r="F9041">
        <v>0</v>
      </c>
      <c r="G9041">
        <v>5700</v>
      </c>
      <c r="H9041" t="s">
        <v>6567</v>
      </c>
      <c r="I9041">
        <v>1</v>
      </c>
      <c r="J9041" t="str">
        <f>VLOOKUP(A9041,K$2:K$10204,1,FALSE)</f>
        <v>KF12-02901AA38</v>
      </c>
      <c r="K9041" s="2" t="s">
        <v>6597</v>
      </c>
      <c r="L9041" s="2" t="s">
        <v>1178</v>
      </c>
      <c r="M9041" s="3">
        <v>100</v>
      </c>
      <c r="N9041" s="3">
        <v>3279</v>
      </c>
      <c r="O9041" s="4">
        <v>42262</v>
      </c>
      <c r="P9041" s="3">
        <v>0</v>
      </c>
      <c r="Q9041" s="3">
        <v>19390</v>
      </c>
    </row>
    <row r="9042" spans="1:17" hidden="1" x14ac:dyDescent="0.15">
      <c r="A9042" t="s">
        <v>6568</v>
      </c>
      <c r="B9042" t="s">
        <v>70</v>
      </c>
      <c r="C9042">
        <v>100</v>
      </c>
      <c r="D9042">
        <v>3784</v>
      </c>
      <c r="E9042" s="1">
        <v>45904</v>
      </c>
      <c r="F9042">
        <v>0</v>
      </c>
      <c r="G9042">
        <v>15985</v>
      </c>
      <c r="H9042" t="s">
        <v>6569</v>
      </c>
      <c r="I9042">
        <v>1</v>
      </c>
      <c r="J9042" t="str">
        <f>VLOOKUP(A9042,K$2:K$10204,1,FALSE)</f>
        <v>KF12-02902AA38</v>
      </c>
      <c r="K9042" s="2" t="s">
        <v>6597</v>
      </c>
      <c r="L9042" s="2" t="s">
        <v>1178</v>
      </c>
      <c r="M9042" s="3">
        <v>100</v>
      </c>
      <c r="N9042" s="3">
        <v>1800</v>
      </c>
      <c r="O9042" s="4">
        <v>41426</v>
      </c>
      <c r="P9042" s="3">
        <v>0</v>
      </c>
      <c r="Q9042" s="3">
        <v>15800</v>
      </c>
    </row>
    <row r="9043" spans="1:17" hidden="1" x14ac:dyDescent="0.15">
      <c r="A9043" t="s">
        <v>6568</v>
      </c>
      <c r="B9043" t="s">
        <v>15</v>
      </c>
      <c r="C9043">
        <v>100</v>
      </c>
      <c r="D9043">
        <v>3406</v>
      </c>
      <c r="E9043" s="1">
        <v>45904</v>
      </c>
      <c r="F9043">
        <v>0</v>
      </c>
      <c r="G9043">
        <v>5700</v>
      </c>
      <c r="H9043" t="s">
        <v>6570</v>
      </c>
      <c r="I9043">
        <v>1</v>
      </c>
      <c r="J9043" t="str">
        <f>VLOOKUP(A9043,K$2:K$10204,1,FALSE)</f>
        <v>KF12-02902AA38</v>
      </c>
      <c r="K9043" s="2" t="s">
        <v>6597</v>
      </c>
      <c r="L9043" s="2" t="s">
        <v>1178</v>
      </c>
      <c r="M9043" s="3">
        <v>100</v>
      </c>
      <c r="N9043" s="3">
        <v>9999</v>
      </c>
      <c r="O9043" s="4">
        <v>36526</v>
      </c>
      <c r="P9043" s="3">
        <v>0</v>
      </c>
      <c r="Q9043" s="3">
        <v>19390</v>
      </c>
    </row>
    <row r="9044" spans="1:17" hidden="1" x14ac:dyDescent="0.15">
      <c r="A9044" t="s">
        <v>6571</v>
      </c>
      <c r="B9044" t="s">
        <v>70</v>
      </c>
      <c r="C9044">
        <v>100</v>
      </c>
      <c r="D9044">
        <v>3784</v>
      </c>
      <c r="E9044" s="1">
        <v>45904</v>
      </c>
      <c r="F9044">
        <v>0</v>
      </c>
      <c r="G9044">
        <v>15965</v>
      </c>
      <c r="H9044" t="s">
        <v>6572</v>
      </c>
      <c r="I9044">
        <v>1</v>
      </c>
      <c r="J9044" t="str">
        <f>VLOOKUP(A9044,K$2:K$10204,1,FALSE)</f>
        <v>KF12-02903AA38</v>
      </c>
      <c r="K9044" s="2" t="s">
        <v>6599</v>
      </c>
      <c r="L9044" s="2" t="s">
        <v>1178</v>
      </c>
      <c r="M9044" s="3">
        <v>100</v>
      </c>
      <c r="N9044" s="3">
        <v>3801</v>
      </c>
      <c r="O9044" s="4">
        <v>42583</v>
      </c>
      <c r="P9044" s="3">
        <v>0</v>
      </c>
      <c r="Q9044" s="3">
        <v>10900</v>
      </c>
    </row>
    <row r="9045" spans="1:17" hidden="1" x14ac:dyDescent="0.15">
      <c r="A9045" t="s">
        <v>6571</v>
      </c>
      <c r="B9045" t="s">
        <v>15</v>
      </c>
      <c r="C9045">
        <v>100</v>
      </c>
      <c r="D9045">
        <v>3406</v>
      </c>
      <c r="E9045" s="1">
        <v>45904</v>
      </c>
      <c r="F9045">
        <v>0</v>
      </c>
      <c r="G9045">
        <v>5700</v>
      </c>
      <c r="H9045" t="s">
        <v>6573</v>
      </c>
      <c r="I9045">
        <v>1</v>
      </c>
      <c r="J9045" t="str">
        <f>VLOOKUP(A9045,K$2:K$10204,1,FALSE)</f>
        <v>KF12-02903AA38</v>
      </c>
      <c r="K9045" s="2" t="s">
        <v>6599</v>
      </c>
      <c r="L9045" s="2" t="s">
        <v>1178</v>
      </c>
      <c r="M9045" s="3">
        <v>100</v>
      </c>
      <c r="N9045" s="3">
        <v>3279</v>
      </c>
      <c r="O9045" s="4">
        <v>42156</v>
      </c>
      <c r="P9045" s="3">
        <v>0</v>
      </c>
      <c r="Q9045" s="3">
        <v>10992</v>
      </c>
    </row>
    <row r="9046" spans="1:17" hidden="1" x14ac:dyDescent="0.15">
      <c r="A9046" t="s">
        <v>6574</v>
      </c>
      <c r="B9046" t="s">
        <v>70</v>
      </c>
      <c r="C9046">
        <v>100</v>
      </c>
      <c r="D9046">
        <v>3784</v>
      </c>
      <c r="E9046" s="1">
        <v>45904</v>
      </c>
      <c r="F9046">
        <v>0</v>
      </c>
      <c r="G9046">
        <v>15985</v>
      </c>
      <c r="H9046" t="s">
        <v>6575</v>
      </c>
      <c r="I9046">
        <v>1</v>
      </c>
      <c r="J9046" t="str">
        <f>VLOOKUP(A9046,K$2:K$10204,1,FALSE)</f>
        <v>KF12-02904AA38</v>
      </c>
      <c r="K9046" s="2" t="s">
        <v>6599</v>
      </c>
      <c r="L9046" s="2" t="s">
        <v>1178</v>
      </c>
      <c r="M9046" s="3">
        <v>100</v>
      </c>
      <c r="N9046" s="3">
        <v>1800</v>
      </c>
      <c r="O9046" s="4">
        <v>41426</v>
      </c>
      <c r="P9046" s="3">
        <v>0</v>
      </c>
      <c r="Q9046" s="3">
        <v>7833</v>
      </c>
    </row>
    <row r="9047" spans="1:17" hidden="1" x14ac:dyDescent="0.15">
      <c r="A9047" t="s">
        <v>6574</v>
      </c>
      <c r="B9047" t="s">
        <v>15</v>
      </c>
      <c r="C9047">
        <v>100</v>
      </c>
      <c r="D9047">
        <v>3406</v>
      </c>
      <c r="E9047" s="1">
        <v>45904</v>
      </c>
      <c r="F9047">
        <v>0</v>
      </c>
      <c r="G9047">
        <v>5700</v>
      </c>
      <c r="H9047" t="s">
        <v>6576</v>
      </c>
      <c r="I9047">
        <v>1</v>
      </c>
      <c r="J9047" t="str">
        <f>VLOOKUP(A9047,K$2:K$10204,1,FALSE)</f>
        <v>KF12-02904AA38</v>
      </c>
      <c r="K9047" s="2" t="s">
        <v>6599</v>
      </c>
      <c r="L9047" s="2" t="s">
        <v>1178</v>
      </c>
      <c r="M9047" s="3">
        <v>100</v>
      </c>
      <c r="N9047" s="3">
        <v>3279</v>
      </c>
      <c r="O9047" s="4">
        <v>41426</v>
      </c>
      <c r="P9047" s="3">
        <v>0</v>
      </c>
      <c r="Q9047" s="3">
        <v>11160</v>
      </c>
    </row>
    <row r="9048" spans="1:17" hidden="1" x14ac:dyDescent="0.15">
      <c r="A9048" t="s">
        <v>6577</v>
      </c>
      <c r="B9048" t="s">
        <v>15</v>
      </c>
      <c r="C9048">
        <v>100</v>
      </c>
      <c r="D9048">
        <v>3406</v>
      </c>
      <c r="E9048" s="1">
        <v>45904</v>
      </c>
      <c r="F9048">
        <v>0</v>
      </c>
      <c r="G9048">
        <v>12000</v>
      </c>
      <c r="H9048" t="s">
        <v>6578</v>
      </c>
      <c r="I9048">
        <v>1</v>
      </c>
      <c r="J9048" t="str">
        <f>VLOOKUP(A9048,K$2:K$10204,1,FALSE)</f>
        <v>2190-250BA2300</v>
      </c>
      <c r="K9048" s="2" t="s">
        <v>6599</v>
      </c>
      <c r="L9048" s="2" t="s">
        <v>1178</v>
      </c>
      <c r="M9048" s="3">
        <v>100</v>
      </c>
      <c r="N9048" s="3">
        <v>3135</v>
      </c>
      <c r="O9048" s="4">
        <v>41426</v>
      </c>
      <c r="P9048" s="3">
        <v>0</v>
      </c>
      <c r="Q9048" s="3">
        <v>8700</v>
      </c>
    </row>
    <row r="9049" spans="1:17" hidden="1" x14ac:dyDescent="0.15">
      <c r="A9049" t="s">
        <v>6577</v>
      </c>
      <c r="B9049" t="s">
        <v>15</v>
      </c>
      <c r="C9049">
        <v>100</v>
      </c>
      <c r="D9049">
        <v>9999</v>
      </c>
      <c r="E9049" s="1">
        <v>36526</v>
      </c>
      <c r="F9049">
        <v>0</v>
      </c>
      <c r="G9049">
        <v>12000</v>
      </c>
      <c r="H9049" t="s">
        <v>6578</v>
      </c>
      <c r="I9049">
        <v>1</v>
      </c>
      <c r="J9049" t="str">
        <f>VLOOKUP(A9049,K$2:K$10204,1,FALSE)</f>
        <v>2190-250BA2300</v>
      </c>
      <c r="K9049" s="2" t="s">
        <v>6599</v>
      </c>
      <c r="L9049" s="2" t="s">
        <v>1178</v>
      </c>
      <c r="M9049" s="3">
        <v>100</v>
      </c>
      <c r="N9049" s="3">
        <v>9999</v>
      </c>
      <c r="O9049" s="4">
        <v>36526</v>
      </c>
      <c r="P9049" s="3">
        <v>0</v>
      </c>
      <c r="Q9049" s="3">
        <v>10992</v>
      </c>
    </row>
    <row r="9050" spans="1:17" hidden="1" x14ac:dyDescent="0.15">
      <c r="A9050" t="s">
        <v>6579</v>
      </c>
      <c r="B9050" t="s">
        <v>15</v>
      </c>
      <c r="C9050">
        <v>100</v>
      </c>
      <c r="D9050">
        <v>3406</v>
      </c>
      <c r="E9050" s="1">
        <v>45904</v>
      </c>
      <c r="F9050">
        <v>0</v>
      </c>
      <c r="G9050">
        <v>12000</v>
      </c>
      <c r="H9050" t="s">
        <v>6580</v>
      </c>
      <c r="I9050">
        <v>1</v>
      </c>
      <c r="J9050" t="str">
        <f>VLOOKUP(A9050,K$2:K$10204,1,FALSE)</f>
        <v>1331-250PA2300</v>
      </c>
      <c r="K9050" s="2" t="s">
        <v>6601</v>
      </c>
      <c r="L9050" s="2" t="s">
        <v>1178</v>
      </c>
      <c r="M9050" s="3">
        <v>100</v>
      </c>
      <c r="N9050" s="3">
        <v>1797</v>
      </c>
      <c r="O9050" s="4">
        <v>45547</v>
      </c>
      <c r="P9050" s="3">
        <v>0</v>
      </c>
      <c r="Q9050" s="3">
        <v>32500</v>
      </c>
    </row>
    <row r="9051" spans="1:17" hidden="1" x14ac:dyDescent="0.15">
      <c r="A9051" t="s">
        <v>6579</v>
      </c>
      <c r="B9051" t="s">
        <v>15</v>
      </c>
      <c r="C9051">
        <v>100</v>
      </c>
      <c r="D9051">
        <v>9999</v>
      </c>
      <c r="E9051" s="1">
        <v>36526</v>
      </c>
      <c r="F9051">
        <v>0</v>
      </c>
      <c r="G9051">
        <v>12000</v>
      </c>
      <c r="H9051" t="s">
        <v>6580</v>
      </c>
      <c r="I9051">
        <v>1</v>
      </c>
      <c r="J9051" t="str">
        <f>VLOOKUP(A9051,K$2:K$10204,1,FALSE)</f>
        <v>1331-250PA2300</v>
      </c>
      <c r="K9051" s="2" t="s">
        <v>6601</v>
      </c>
      <c r="L9051" s="2" t="s">
        <v>1178</v>
      </c>
      <c r="M9051" s="3">
        <v>100</v>
      </c>
      <c r="N9051" s="3">
        <v>1800</v>
      </c>
      <c r="O9051" s="4">
        <v>44859</v>
      </c>
      <c r="P9051" s="3">
        <v>0</v>
      </c>
      <c r="Q9051" s="3">
        <v>13000</v>
      </c>
    </row>
    <row r="9052" spans="1:17" hidden="1" x14ac:dyDescent="0.15">
      <c r="A9052" t="s">
        <v>6581</v>
      </c>
      <c r="B9052" t="s">
        <v>12</v>
      </c>
      <c r="C9052">
        <v>100</v>
      </c>
      <c r="D9052">
        <v>1978</v>
      </c>
      <c r="E9052" s="1">
        <v>45902</v>
      </c>
      <c r="F9052">
        <v>0</v>
      </c>
      <c r="G9052">
        <v>800</v>
      </c>
      <c r="H9052" t="s">
        <v>6582</v>
      </c>
      <c r="I9052">
        <v>1</v>
      </c>
      <c r="J9052" t="str">
        <f>VLOOKUP(A9052,K$2:K$10204,1,FALSE)</f>
        <v>G-9501LA</v>
      </c>
      <c r="K9052" s="2" t="s">
        <v>6601</v>
      </c>
      <c r="L9052" s="2" t="s">
        <v>1178</v>
      </c>
      <c r="M9052" s="3">
        <v>100</v>
      </c>
      <c r="N9052" s="3">
        <v>1800</v>
      </c>
      <c r="O9052" s="4">
        <v>44425</v>
      </c>
      <c r="P9052" s="3">
        <v>0</v>
      </c>
      <c r="Q9052" s="3">
        <v>12000</v>
      </c>
    </row>
    <row r="9053" spans="1:17" hidden="1" x14ac:dyDescent="0.15">
      <c r="A9053" t="s">
        <v>6581</v>
      </c>
      <c r="B9053" t="s">
        <v>12</v>
      </c>
      <c r="C9053">
        <v>100</v>
      </c>
      <c r="D9053">
        <v>9999</v>
      </c>
      <c r="E9053" s="1">
        <v>36526</v>
      </c>
      <c r="F9053">
        <v>0</v>
      </c>
      <c r="G9053">
        <v>800</v>
      </c>
      <c r="H9053" t="s">
        <v>6582</v>
      </c>
      <c r="I9053">
        <v>1</v>
      </c>
      <c r="J9053" t="str">
        <f>VLOOKUP(A9053,K$2:K$10204,1,FALSE)</f>
        <v>G-9501LA</v>
      </c>
      <c r="K9053" s="2" t="s">
        <v>6601</v>
      </c>
      <c r="L9053" s="2" t="s">
        <v>1178</v>
      </c>
      <c r="M9053" s="3">
        <v>100</v>
      </c>
      <c r="N9053" s="3">
        <v>3279</v>
      </c>
      <c r="O9053" s="4">
        <v>44308</v>
      </c>
      <c r="P9053" s="3">
        <v>0</v>
      </c>
      <c r="Q9053" s="3">
        <v>26000</v>
      </c>
    </row>
    <row r="9054" spans="1:17" hidden="1" x14ac:dyDescent="0.15">
      <c r="A9054" t="s">
        <v>6581</v>
      </c>
      <c r="B9054" t="s">
        <v>15</v>
      </c>
      <c r="C9054">
        <v>100</v>
      </c>
      <c r="D9054">
        <v>1515</v>
      </c>
      <c r="E9054" s="1">
        <v>45918</v>
      </c>
      <c r="F9054">
        <v>0</v>
      </c>
      <c r="G9054">
        <v>365</v>
      </c>
      <c r="H9054" t="s">
        <v>6583</v>
      </c>
      <c r="I9054">
        <v>1</v>
      </c>
      <c r="J9054" t="str">
        <f>VLOOKUP(A9054,K$2:K$10204,1,FALSE)</f>
        <v>G-9501LA</v>
      </c>
      <c r="K9054" s="2" t="s">
        <v>6601</v>
      </c>
      <c r="L9054" s="2" t="s">
        <v>1178</v>
      </c>
      <c r="M9054" s="3">
        <v>100</v>
      </c>
      <c r="N9054" s="3">
        <v>1800</v>
      </c>
      <c r="O9054" s="4">
        <v>41426</v>
      </c>
      <c r="P9054" s="3">
        <v>0</v>
      </c>
      <c r="Q9054" s="3">
        <v>6958</v>
      </c>
    </row>
    <row r="9055" spans="1:17" hidden="1" x14ac:dyDescent="0.15">
      <c r="A9055" t="s">
        <v>6581</v>
      </c>
      <c r="B9055" t="s">
        <v>15</v>
      </c>
      <c r="C9055">
        <v>100</v>
      </c>
      <c r="D9055">
        <v>9999</v>
      </c>
      <c r="E9055" s="1">
        <v>36526</v>
      </c>
      <c r="F9055">
        <v>0</v>
      </c>
      <c r="G9055">
        <v>365</v>
      </c>
      <c r="H9055" t="s">
        <v>6583</v>
      </c>
      <c r="I9055">
        <v>1</v>
      </c>
      <c r="J9055" t="str">
        <f>VLOOKUP(A9055,K$2:K$10204,1,FALSE)</f>
        <v>G-9501LA</v>
      </c>
      <c r="K9055" s="2" t="s">
        <v>6601</v>
      </c>
      <c r="L9055" s="2" t="s">
        <v>1178</v>
      </c>
      <c r="M9055" s="3">
        <v>100</v>
      </c>
      <c r="N9055" s="3">
        <v>9999</v>
      </c>
      <c r="O9055" s="4">
        <v>36526</v>
      </c>
      <c r="P9055" s="3">
        <v>0</v>
      </c>
      <c r="Q9055" s="3">
        <v>13000</v>
      </c>
    </row>
    <row r="9056" spans="1:17" x14ac:dyDescent="0.15">
      <c r="A9056" t="s">
        <v>6584</v>
      </c>
      <c r="B9056" t="s">
        <v>68</v>
      </c>
      <c r="C9056">
        <v>100</v>
      </c>
      <c r="D9056">
        <v>3254</v>
      </c>
      <c r="E9056" s="1">
        <v>45937</v>
      </c>
      <c r="F9056">
        <v>0</v>
      </c>
      <c r="G9056">
        <v>5000</v>
      </c>
      <c r="H9056" t="s">
        <v>6585</v>
      </c>
      <c r="I9056">
        <v>1</v>
      </c>
      <c r="J9056" t="e">
        <f>VLOOKUP(A9056,K$2:K$10204,1,FALSE)</f>
        <v>#N/A</v>
      </c>
      <c r="K9056" s="2" t="s">
        <v>6601</v>
      </c>
      <c r="L9056" s="2" t="s">
        <v>6591</v>
      </c>
      <c r="M9056" s="3">
        <v>100</v>
      </c>
      <c r="N9056" s="3">
        <v>1797</v>
      </c>
      <c r="O9056" s="4">
        <v>45547</v>
      </c>
      <c r="P9056" s="3">
        <v>0</v>
      </c>
      <c r="Q9056" s="3">
        <v>1500</v>
      </c>
    </row>
    <row r="9057" spans="1:17" x14ac:dyDescent="0.15">
      <c r="A9057" t="s">
        <v>6584</v>
      </c>
      <c r="B9057" t="s">
        <v>68</v>
      </c>
      <c r="C9057">
        <v>100</v>
      </c>
      <c r="D9057">
        <v>9999</v>
      </c>
      <c r="E9057" s="1">
        <v>36526</v>
      </c>
      <c r="F9057">
        <v>0</v>
      </c>
      <c r="G9057">
        <v>5000</v>
      </c>
      <c r="H9057" t="s">
        <v>6585</v>
      </c>
      <c r="I9057">
        <v>1</v>
      </c>
      <c r="J9057" t="e">
        <f>VLOOKUP(A9057,K$2:K$10204,1,FALSE)</f>
        <v>#N/A</v>
      </c>
      <c r="K9057" s="2" t="s">
        <v>6601</v>
      </c>
      <c r="L9057" s="2" t="s">
        <v>6591</v>
      </c>
      <c r="M9057" s="3">
        <v>100</v>
      </c>
      <c r="N9057" s="3">
        <v>3279</v>
      </c>
      <c r="O9057" s="4">
        <v>44308</v>
      </c>
      <c r="P9057" s="3">
        <v>0</v>
      </c>
      <c r="Q9057" s="3">
        <v>7000</v>
      </c>
    </row>
    <row r="9058" spans="1:17" hidden="1" x14ac:dyDescent="0.15">
      <c r="A9058" t="s">
        <v>6586</v>
      </c>
      <c r="B9058" t="s">
        <v>70</v>
      </c>
      <c r="C9058">
        <v>100</v>
      </c>
      <c r="D9058">
        <v>1042</v>
      </c>
      <c r="E9058" s="1">
        <v>45833</v>
      </c>
      <c r="F9058">
        <v>0</v>
      </c>
      <c r="G9058">
        <v>6800</v>
      </c>
      <c r="H9058" t="s">
        <v>6587</v>
      </c>
      <c r="I9058">
        <v>1</v>
      </c>
      <c r="J9058" t="str">
        <f>VLOOKUP(A9058,K$2:K$10204,1,FALSE)</f>
        <v>KUT-206PB</v>
      </c>
      <c r="K9058" s="2" t="s">
        <v>6601</v>
      </c>
      <c r="L9058" s="2" t="s">
        <v>6591</v>
      </c>
      <c r="M9058" s="3">
        <v>100</v>
      </c>
      <c r="N9058" s="3">
        <v>1800</v>
      </c>
      <c r="O9058" s="4">
        <v>41426</v>
      </c>
      <c r="P9058" s="3">
        <v>0</v>
      </c>
      <c r="Q9058" s="3">
        <v>1080</v>
      </c>
    </row>
    <row r="9059" spans="1:17" hidden="1" x14ac:dyDescent="0.15">
      <c r="A9059" t="s">
        <v>6586</v>
      </c>
      <c r="B9059" t="s">
        <v>70</v>
      </c>
      <c r="C9059">
        <v>100</v>
      </c>
      <c r="D9059">
        <v>1042</v>
      </c>
      <c r="E9059" s="1">
        <v>45173</v>
      </c>
      <c r="F9059">
        <v>0</v>
      </c>
      <c r="G9059">
        <v>3500</v>
      </c>
      <c r="H9059" t="s">
        <v>6587</v>
      </c>
      <c r="I9059">
        <v>1</v>
      </c>
      <c r="J9059" t="str">
        <f>VLOOKUP(A9059,K$2:K$10204,1,FALSE)</f>
        <v>KUT-206PB</v>
      </c>
      <c r="K9059" s="2" t="s">
        <v>6601</v>
      </c>
      <c r="L9059" s="2" t="s">
        <v>6591</v>
      </c>
      <c r="M9059" s="3">
        <v>100</v>
      </c>
      <c r="N9059" s="3">
        <v>9999</v>
      </c>
      <c r="O9059" s="4">
        <v>36526</v>
      </c>
      <c r="P9059" s="3">
        <v>0</v>
      </c>
      <c r="Q9059" s="3">
        <v>1080</v>
      </c>
    </row>
    <row r="9060" spans="1:17" hidden="1" x14ac:dyDescent="0.15">
      <c r="A9060" t="s">
        <v>6586</v>
      </c>
      <c r="B9060" t="s">
        <v>70</v>
      </c>
      <c r="C9060">
        <v>100</v>
      </c>
      <c r="D9060">
        <v>9999</v>
      </c>
      <c r="E9060" s="1">
        <v>36526</v>
      </c>
      <c r="F9060">
        <v>0</v>
      </c>
      <c r="G9060">
        <v>6800</v>
      </c>
      <c r="H9060" t="s">
        <v>6587</v>
      </c>
      <c r="I9060">
        <v>1</v>
      </c>
      <c r="J9060" t="str">
        <f>VLOOKUP(A9060,K$2:K$10204,1,FALSE)</f>
        <v>KUT-206PB</v>
      </c>
      <c r="K9060" s="2" t="s">
        <v>6604</v>
      </c>
      <c r="L9060" s="2" t="s">
        <v>1178</v>
      </c>
      <c r="M9060" s="3">
        <v>100</v>
      </c>
      <c r="N9060" s="3">
        <v>1800</v>
      </c>
      <c r="O9060" s="4">
        <v>41426</v>
      </c>
      <c r="P9060" s="3">
        <v>0</v>
      </c>
      <c r="Q9060" s="3">
        <v>10200</v>
      </c>
    </row>
    <row r="9061" spans="1:17" x14ac:dyDescent="0.15">
      <c r="A9061" t="s">
        <v>6588</v>
      </c>
      <c r="B9061" t="s">
        <v>68</v>
      </c>
      <c r="C9061">
        <v>100</v>
      </c>
      <c r="D9061">
        <v>3254</v>
      </c>
      <c r="E9061" s="1">
        <v>45937</v>
      </c>
      <c r="F9061">
        <v>0</v>
      </c>
      <c r="G9061">
        <v>4000</v>
      </c>
      <c r="H9061" t="s">
        <v>6589</v>
      </c>
      <c r="I9061">
        <v>1</v>
      </c>
      <c r="J9061" t="e">
        <f>VLOOKUP(A9061,K$2:K$10204,1,FALSE)</f>
        <v>#N/A</v>
      </c>
      <c r="K9061" s="2" t="s">
        <v>6604</v>
      </c>
      <c r="L9061" s="2" t="s">
        <v>1178</v>
      </c>
      <c r="M9061" s="3">
        <v>100</v>
      </c>
      <c r="N9061" s="3">
        <v>9999</v>
      </c>
      <c r="O9061" s="4">
        <v>36526</v>
      </c>
      <c r="P9061" s="3">
        <v>0</v>
      </c>
      <c r="Q9061" s="3">
        <v>10200</v>
      </c>
    </row>
    <row r="9062" spans="1:17" x14ac:dyDescent="0.15">
      <c r="A9062" t="s">
        <v>6588</v>
      </c>
      <c r="B9062" t="s">
        <v>68</v>
      </c>
      <c r="C9062">
        <v>100</v>
      </c>
      <c r="D9062">
        <v>9999</v>
      </c>
      <c r="E9062" s="1">
        <v>36526</v>
      </c>
      <c r="F9062">
        <v>0</v>
      </c>
      <c r="G9062">
        <v>4000</v>
      </c>
      <c r="H9062" t="s">
        <v>6589</v>
      </c>
      <c r="I9062">
        <v>1</v>
      </c>
      <c r="J9062" t="e">
        <f>VLOOKUP(A9062,K$2:K$10204,1,FALSE)</f>
        <v>#N/A</v>
      </c>
      <c r="K9062" s="2" t="s">
        <v>6604</v>
      </c>
      <c r="L9062" s="2" t="s">
        <v>6591</v>
      </c>
      <c r="M9062" s="3">
        <v>100</v>
      </c>
      <c r="N9062" s="3">
        <v>1800</v>
      </c>
      <c r="O9062" s="4">
        <v>41426</v>
      </c>
      <c r="P9062" s="3">
        <v>0</v>
      </c>
      <c r="Q9062" s="3">
        <v>1080</v>
      </c>
    </row>
    <row r="9063" spans="1:17" x14ac:dyDescent="0.15">
      <c r="A9063" t="s">
        <v>6590</v>
      </c>
      <c r="B9063" t="s">
        <v>6591</v>
      </c>
      <c r="C9063">
        <v>100</v>
      </c>
      <c r="D9063">
        <v>3279</v>
      </c>
      <c r="E9063" s="1">
        <v>44785</v>
      </c>
      <c r="F9063">
        <v>10</v>
      </c>
      <c r="G9063">
        <v>43000</v>
      </c>
      <c r="H9063" t="s">
        <v>6592</v>
      </c>
      <c r="I9063">
        <v>1</v>
      </c>
      <c r="J9063" t="e">
        <f>VLOOKUP(A9063,K$2:K$10204,1,FALSE)</f>
        <v>#N/A</v>
      </c>
      <c r="K9063" s="2" t="s">
        <v>6604</v>
      </c>
      <c r="L9063" s="2" t="s">
        <v>6591</v>
      </c>
      <c r="M9063" s="3">
        <v>100</v>
      </c>
      <c r="N9063" s="3">
        <v>9999</v>
      </c>
      <c r="O9063" s="4">
        <v>36526</v>
      </c>
      <c r="P9063" s="3">
        <v>0</v>
      </c>
      <c r="Q9063" s="3">
        <v>1080</v>
      </c>
    </row>
    <row r="9064" spans="1:17" x14ac:dyDescent="0.15">
      <c r="A9064" t="s">
        <v>6590</v>
      </c>
      <c r="B9064" t="s">
        <v>6591</v>
      </c>
      <c r="C9064">
        <v>100</v>
      </c>
      <c r="D9064">
        <v>3279</v>
      </c>
      <c r="E9064" s="1">
        <v>44785</v>
      </c>
      <c r="F9064">
        <v>20</v>
      </c>
      <c r="G9064">
        <v>42000</v>
      </c>
      <c r="H9064" t="s">
        <v>6592</v>
      </c>
      <c r="I9064">
        <v>1</v>
      </c>
      <c r="J9064" t="e">
        <f>VLOOKUP(A9064,K$2:K$10204,1,FALSE)</f>
        <v>#N/A</v>
      </c>
      <c r="K9064" s="2" t="s">
        <v>6607</v>
      </c>
      <c r="L9064" s="2" t="s">
        <v>1178</v>
      </c>
      <c r="M9064" s="3">
        <v>100</v>
      </c>
      <c r="N9064" s="3">
        <v>1797</v>
      </c>
      <c r="O9064" s="4">
        <v>45413</v>
      </c>
      <c r="P9064" s="3">
        <v>0</v>
      </c>
      <c r="Q9064" s="3">
        <v>9937</v>
      </c>
    </row>
    <row r="9065" spans="1:17" x14ac:dyDescent="0.15">
      <c r="A9065" t="s">
        <v>6590</v>
      </c>
      <c r="B9065" t="s">
        <v>6591</v>
      </c>
      <c r="C9065">
        <v>100</v>
      </c>
      <c r="D9065">
        <v>3279</v>
      </c>
      <c r="E9065" s="1">
        <v>44785</v>
      </c>
      <c r="F9065">
        <v>5</v>
      </c>
      <c r="G9065">
        <v>47500</v>
      </c>
      <c r="H9065" t="s">
        <v>6592</v>
      </c>
      <c r="I9065">
        <v>1</v>
      </c>
      <c r="J9065" t="e">
        <f>VLOOKUP(A9065,K$2:K$10204,1,FALSE)</f>
        <v>#N/A</v>
      </c>
      <c r="K9065" s="2" t="s">
        <v>6607</v>
      </c>
      <c r="L9065" s="2" t="s">
        <v>1178</v>
      </c>
      <c r="M9065" s="3">
        <v>100</v>
      </c>
      <c r="N9065" s="3">
        <v>1797</v>
      </c>
      <c r="O9065" s="4">
        <v>45055</v>
      </c>
      <c r="P9065" s="3">
        <v>0</v>
      </c>
      <c r="Q9065" s="3">
        <v>9033</v>
      </c>
    </row>
    <row r="9066" spans="1:17" x14ac:dyDescent="0.15">
      <c r="A9066" t="s">
        <v>6590</v>
      </c>
      <c r="B9066" t="s">
        <v>6591</v>
      </c>
      <c r="C9066">
        <v>100</v>
      </c>
      <c r="D9066">
        <v>9999</v>
      </c>
      <c r="E9066" s="1">
        <v>36526</v>
      </c>
      <c r="F9066">
        <v>0</v>
      </c>
      <c r="G9066">
        <v>43000</v>
      </c>
      <c r="H9066" t="s">
        <v>6592</v>
      </c>
      <c r="I9066">
        <v>1</v>
      </c>
      <c r="J9066" t="e">
        <f>VLOOKUP(A9066,K$2:K$10204,1,FALSE)</f>
        <v>#N/A</v>
      </c>
      <c r="K9066" s="2" t="s">
        <v>6607</v>
      </c>
      <c r="L9066" s="2" t="s">
        <v>1178</v>
      </c>
      <c r="M9066" s="3">
        <v>100</v>
      </c>
      <c r="N9066" s="3">
        <v>1797</v>
      </c>
      <c r="O9066" s="4">
        <v>41426</v>
      </c>
      <c r="P9066" s="3">
        <v>0</v>
      </c>
      <c r="Q9066" s="3">
        <v>8211</v>
      </c>
    </row>
    <row r="9067" spans="1:17" hidden="1" x14ac:dyDescent="0.15">
      <c r="A9067" t="s">
        <v>6593</v>
      </c>
      <c r="B9067" t="s">
        <v>15</v>
      </c>
      <c r="C9067">
        <v>100</v>
      </c>
      <c r="D9067">
        <v>1515</v>
      </c>
      <c r="E9067" s="1">
        <v>44798</v>
      </c>
      <c r="F9067">
        <v>0</v>
      </c>
      <c r="G9067">
        <v>415</v>
      </c>
      <c r="H9067" t="s">
        <v>6594</v>
      </c>
      <c r="I9067">
        <v>1</v>
      </c>
      <c r="J9067" t="str">
        <f>VLOOKUP(A9067,K$2:K$10204,1,FALSE)</f>
        <v>631-607CA</v>
      </c>
      <c r="K9067" s="2" t="s">
        <v>6607</v>
      </c>
      <c r="L9067" s="2" t="s">
        <v>1178</v>
      </c>
      <c r="M9067" s="3">
        <v>100</v>
      </c>
      <c r="N9067" s="3">
        <v>9999</v>
      </c>
      <c r="O9067" s="4">
        <v>36526</v>
      </c>
      <c r="P9067" s="3">
        <v>0</v>
      </c>
      <c r="Q9067" s="3">
        <v>9937</v>
      </c>
    </row>
    <row r="9068" spans="1:17" hidden="1" x14ac:dyDescent="0.15">
      <c r="A9068" t="s">
        <v>6593</v>
      </c>
      <c r="B9068" t="s">
        <v>15</v>
      </c>
      <c r="C9068">
        <v>100</v>
      </c>
      <c r="D9068">
        <v>1515</v>
      </c>
      <c r="E9068" s="1">
        <v>43411</v>
      </c>
      <c r="F9068">
        <v>0</v>
      </c>
      <c r="G9068">
        <v>400</v>
      </c>
      <c r="H9068" t="s">
        <v>6594</v>
      </c>
      <c r="I9068">
        <v>1</v>
      </c>
      <c r="J9068" t="str">
        <f>VLOOKUP(A9068,K$2:K$10204,1,FALSE)</f>
        <v>631-607CA</v>
      </c>
      <c r="K9068" s="2" t="s">
        <v>6607</v>
      </c>
      <c r="L9068" s="2" t="s">
        <v>6591</v>
      </c>
      <c r="M9068" s="3">
        <v>100</v>
      </c>
      <c r="N9068" s="3">
        <v>1797</v>
      </c>
      <c r="O9068" s="4">
        <v>45413</v>
      </c>
      <c r="P9068" s="3">
        <v>0</v>
      </c>
      <c r="Q9068" s="3">
        <v>8420</v>
      </c>
    </row>
    <row r="9069" spans="1:17" hidden="1" x14ac:dyDescent="0.15">
      <c r="A9069" t="s">
        <v>6593</v>
      </c>
      <c r="B9069" t="s">
        <v>15</v>
      </c>
      <c r="C9069">
        <v>100</v>
      </c>
      <c r="D9069">
        <v>9999</v>
      </c>
      <c r="E9069" s="1">
        <v>36526</v>
      </c>
      <c r="F9069">
        <v>0</v>
      </c>
      <c r="G9069">
        <v>415</v>
      </c>
      <c r="H9069" t="s">
        <v>6594</v>
      </c>
      <c r="I9069">
        <v>1</v>
      </c>
      <c r="J9069" t="str">
        <f>VLOOKUP(A9069,K$2:K$10204,1,FALSE)</f>
        <v>631-607CA</v>
      </c>
      <c r="K9069" s="2" t="s">
        <v>6607</v>
      </c>
      <c r="L9069" s="2" t="s">
        <v>6591</v>
      </c>
      <c r="M9069" s="3">
        <v>100</v>
      </c>
      <c r="N9069" s="3">
        <v>1797</v>
      </c>
      <c r="O9069" s="4">
        <v>45055</v>
      </c>
      <c r="P9069" s="3">
        <v>0</v>
      </c>
      <c r="Q9069" s="3">
        <v>7654</v>
      </c>
    </row>
    <row r="9070" spans="1:17" hidden="1" x14ac:dyDescent="0.15">
      <c r="A9070" t="s">
        <v>6595</v>
      </c>
      <c r="B9070" t="s">
        <v>1178</v>
      </c>
      <c r="C9070">
        <v>100</v>
      </c>
      <c r="D9070">
        <v>3279</v>
      </c>
      <c r="E9070" s="1">
        <v>42156</v>
      </c>
      <c r="F9070">
        <v>0</v>
      </c>
      <c r="G9070">
        <v>16390</v>
      </c>
      <c r="H9070" t="s">
        <v>6596</v>
      </c>
      <c r="I9070">
        <v>1</v>
      </c>
      <c r="J9070" t="str">
        <f>VLOOKUP(A9070,K$2:K$10204,1,FALSE)</f>
        <v>105-405AA420</v>
      </c>
      <c r="K9070" s="2" t="s">
        <v>6607</v>
      </c>
      <c r="L9070" s="2" t="s">
        <v>6591</v>
      </c>
      <c r="M9070" s="3">
        <v>100</v>
      </c>
      <c r="N9070" s="3">
        <v>1797</v>
      </c>
      <c r="O9070" s="4">
        <v>41426</v>
      </c>
      <c r="P9070" s="3">
        <v>0</v>
      </c>
      <c r="Q9070" s="3">
        <v>6958</v>
      </c>
    </row>
    <row r="9071" spans="1:17" hidden="1" x14ac:dyDescent="0.15">
      <c r="A9071" t="s">
        <v>6595</v>
      </c>
      <c r="B9071" t="s">
        <v>1178</v>
      </c>
      <c r="C9071">
        <v>100</v>
      </c>
      <c r="D9071">
        <v>1800</v>
      </c>
      <c r="E9071" s="1">
        <v>41426</v>
      </c>
      <c r="F9071">
        <v>0</v>
      </c>
      <c r="G9071">
        <v>12800</v>
      </c>
      <c r="H9071" t="s">
        <v>6596</v>
      </c>
      <c r="I9071">
        <v>1</v>
      </c>
      <c r="J9071" t="str">
        <f>VLOOKUP(A9071,K$2:K$10204,1,FALSE)</f>
        <v>105-405AA420</v>
      </c>
      <c r="K9071" s="2" t="s">
        <v>6607</v>
      </c>
      <c r="L9071" s="2" t="s">
        <v>6591</v>
      </c>
      <c r="M9071" s="3">
        <v>100</v>
      </c>
      <c r="N9071" s="3">
        <v>9999</v>
      </c>
      <c r="O9071" s="4">
        <v>36526</v>
      </c>
      <c r="P9071" s="3">
        <v>0</v>
      </c>
      <c r="Q9071" s="3">
        <v>8420</v>
      </c>
    </row>
    <row r="9072" spans="1:17" hidden="1" x14ac:dyDescent="0.15">
      <c r="A9072" t="s">
        <v>6595</v>
      </c>
      <c r="B9072" t="s">
        <v>1178</v>
      </c>
      <c r="C9072">
        <v>100</v>
      </c>
      <c r="D9072">
        <v>3279</v>
      </c>
      <c r="E9072" s="1">
        <v>41426</v>
      </c>
      <c r="F9072">
        <v>0</v>
      </c>
      <c r="G9072">
        <v>16640</v>
      </c>
      <c r="H9072" t="s">
        <v>6596</v>
      </c>
      <c r="I9072">
        <v>1</v>
      </c>
      <c r="J9072" t="str">
        <f>VLOOKUP(A9072,K$2:K$10204,1,FALSE)</f>
        <v>105-405AA420</v>
      </c>
      <c r="K9072" s="2" t="s">
        <v>6610</v>
      </c>
      <c r="L9072" s="2" t="s">
        <v>1178</v>
      </c>
      <c r="M9072" s="3">
        <v>100</v>
      </c>
      <c r="N9072" s="3">
        <v>1797</v>
      </c>
      <c r="O9072" s="4">
        <v>45413</v>
      </c>
      <c r="P9072" s="3">
        <v>0</v>
      </c>
      <c r="Q9072" s="3">
        <v>6388</v>
      </c>
    </row>
    <row r="9073" spans="1:17" hidden="1" x14ac:dyDescent="0.15">
      <c r="A9073" t="s">
        <v>6595</v>
      </c>
      <c r="B9073" t="s">
        <v>1178</v>
      </c>
      <c r="C9073">
        <v>100</v>
      </c>
      <c r="D9073">
        <v>9999</v>
      </c>
      <c r="E9073" s="1">
        <v>36526</v>
      </c>
      <c r="F9073">
        <v>0</v>
      </c>
      <c r="G9073">
        <v>16390</v>
      </c>
      <c r="H9073" t="s">
        <v>6596</v>
      </c>
      <c r="I9073">
        <v>1</v>
      </c>
      <c r="J9073" t="str">
        <f>VLOOKUP(A9073,K$2:K$10204,1,FALSE)</f>
        <v>105-405AA420</v>
      </c>
      <c r="K9073" s="2" t="s">
        <v>6610</v>
      </c>
      <c r="L9073" s="2" t="s">
        <v>1178</v>
      </c>
      <c r="M9073" s="3">
        <v>100</v>
      </c>
      <c r="N9073" s="3">
        <v>1797</v>
      </c>
      <c r="O9073" s="4">
        <v>45055</v>
      </c>
      <c r="P9073" s="3">
        <v>0</v>
      </c>
      <c r="Q9073" s="3">
        <v>5807</v>
      </c>
    </row>
    <row r="9074" spans="1:17" hidden="1" x14ac:dyDescent="0.15">
      <c r="A9074" t="s">
        <v>6597</v>
      </c>
      <c r="B9074" t="s">
        <v>1178</v>
      </c>
      <c r="C9074">
        <v>100</v>
      </c>
      <c r="D9074">
        <v>3279</v>
      </c>
      <c r="E9074" s="1">
        <v>42262</v>
      </c>
      <c r="F9074">
        <v>0</v>
      </c>
      <c r="G9074">
        <v>19390</v>
      </c>
      <c r="H9074" t="s">
        <v>6598</v>
      </c>
      <c r="I9074">
        <v>1</v>
      </c>
      <c r="J9074" t="str">
        <f>VLOOKUP(A9074,K$2:K$10204,1,FALSE)</f>
        <v>105-405AA480</v>
      </c>
      <c r="K9074" s="2" t="s">
        <v>6610</v>
      </c>
      <c r="L9074" s="2" t="s">
        <v>1178</v>
      </c>
      <c r="M9074" s="3">
        <v>100</v>
      </c>
      <c r="N9074" s="3">
        <v>1797</v>
      </c>
      <c r="O9074" s="4">
        <v>41426</v>
      </c>
      <c r="P9074" s="3">
        <v>0</v>
      </c>
      <c r="Q9074" s="3">
        <v>5279</v>
      </c>
    </row>
    <row r="9075" spans="1:17" hidden="1" x14ac:dyDescent="0.15">
      <c r="A9075" t="s">
        <v>6597</v>
      </c>
      <c r="B9075" t="s">
        <v>1178</v>
      </c>
      <c r="C9075">
        <v>100</v>
      </c>
      <c r="D9075">
        <v>1800</v>
      </c>
      <c r="E9075" s="1">
        <v>41426</v>
      </c>
      <c r="F9075">
        <v>0</v>
      </c>
      <c r="G9075">
        <v>15800</v>
      </c>
      <c r="H9075" t="s">
        <v>6598</v>
      </c>
      <c r="I9075">
        <v>1</v>
      </c>
      <c r="J9075" t="str">
        <f>VLOOKUP(A9075,K$2:K$10204,1,FALSE)</f>
        <v>105-405AA480</v>
      </c>
      <c r="K9075" s="2" t="s">
        <v>6610</v>
      </c>
      <c r="L9075" s="2" t="s">
        <v>1178</v>
      </c>
      <c r="M9075" s="3">
        <v>100</v>
      </c>
      <c r="N9075" s="3">
        <v>9999</v>
      </c>
      <c r="O9075" s="4">
        <v>36526</v>
      </c>
      <c r="P9075" s="3">
        <v>0</v>
      </c>
      <c r="Q9075" s="3">
        <v>5279</v>
      </c>
    </row>
    <row r="9076" spans="1:17" hidden="1" x14ac:dyDescent="0.15">
      <c r="A9076" t="s">
        <v>6597</v>
      </c>
      <c r="B9076" t="s">
        <v>1178</v>
      </c>
      <c r="C9076">
        <v>100</v>
      </c>
      <c r="D9076">
        <v>9999</v>
      </c>
      <c r="E9076" s="1">
        <v>36526</v>
      </c>
      <c r="F9076">
        <v>0</v>
      </c>
      <c r="G9076">
        <v>19390</v>
      </c>
      <c r="H9076" t="s">
        <v>6598</v>
      </c>
      <c r="I9076">
        <v>1</v>
      </c>
      <c r="J9076" t="str">
        <f>VLOOKUP(A9076,K$2:K$10204,1,FALSE)</f>
        <v>105-405AA480</v>
      </c>
      <c r="K9076" s="2" t="s">
        <v>6610</v>
      </c>
      <c r="L9076" s="2" t="s">
        <v>6591</v>
      </c>
      <c r="M9076" s="3">
        <v>100</v>
      </c>
      <c r="N9076" s="3">
        <v>1797</v>
      </c>
      <c r="O9076" s="4">
        <v>45413</v>
      </c>
      <c r="P9076" s="3">
        <v>0</v>
      </c>
      <c r="Q9076" s="3">
        <v>8517</v>
      </c>
    </row>
    <row r="9077" spans="1:17" hidden="1" x14ac:dyDescent="0.15">
      <c r="A9077" t="s">
        <v>6599</v>
      </c>
      <c r="B9077" t="s">
        <v>1178</v>
      </c>
      <c r="C9077">
        <v>100</v>
      </c>
      <c r="D9077">
        <v>3801</v>
      </c>
      <c r="E9077" s="1">
        <v>42583</v>
      </c>
      <c r="F9077">
        <v>0</v>
      </c>
      <c r="G9077">
        <v>10900</v>
      </c>
      <c r="H9077" t="s">
        <v>6600</v>
      </c>
      <c r="I9077">
        <v>1</v>
      </c>
      <c r="J9077" t="str">
        <f>VLOOKUP(A9077,K$2:K$10204,1,FALSE)</f>
        <v>970-405FA340</v>
      </c>
      <c r="K9077" s="2" t="s">
        <v>6610</v>
      </c>
      <c r="L9077" s="2" t="s">
        <v>6591</v>
      </c>
      <c r="M9077" s="3">
        <v>100</v>
      </c>
      <c r="N9077" s="3">
        <v>1797</v>
      </c>
      <c r="O9077" s="4">
        <v>45055</v>
      </c>
      <c r="P9077" s="3">
        <v>0</v>
      </c>
      <c r="Q9077" s="3">
        <v>7742</v>
      </c>
    </row>
    <row r="9078" spans="1:17" hidden="1" x14ac:dyDescent="0.15">
      <c r="A9078" t="s">
        <v>6599</v>
      </c>
      <c r="B9078" t="s">
        <v>1178</v>
      </c>
      <c r="C9078">
        <v>100</v>
      </c>
      <c r="D9078">
        <v>3279</v>
      </c>
      <c r="E9078" s="1">
        <v>42156</v>
      </c>
      <c r="F9078">
        <v>0</v>
      </c>
      <c r="G9078">
        <v>10992</v>
      </c>
      <c r="H9078" t="s">
        <v>6600</v>
      </c>
      <c r="I9078">
        <v>1</v>
      </c>
      <c r="J9078" t="str">
        <f>VLOOKUP(A9078,K$2:K$10204,1,FALSE)</f>
        <v>970-405FA340</v>
      </c>
      <c r="K9078" s="2" t="s">
        <v>6610</v>
      </c>
      <c r="L9078" s="2" t="s">
        <v>6591</v>
      </c>
      <c r="M9078" s="3">
        <v>100</v>
      </c>
      <c r="N9078" s="3">
        <v>1797</v>
      </c>
      <c r="O9078" s="4">
        <v>41426</v>
      </c>
      <c r="P9078" s="3">
        <v>0</v>
      </c>
      <c r="Q9078" s="3">
        <v>7038</v>
      </c>
    </row>
    <row r="9079" spans="1:17" hidden="1" x14ac:dyDescent="0.15">
      <c r="A9079" t="s">
        <v>6599</v>
      </c>
      <c r="B9079" t="s">
        <v>1178</v>
      </c>
      <c r="C9079">
        <v>100</v>
      </c>
      <c r="D9079">
        <v>3135</v>
      </c>
      <c r="E9079" s="1">
        <v>41426</v>
      </c>
      <c r="F9079">
        <v>0</v>
      </c>
      <c r="G9079">
        <v>8700</v>
      </c>
      <c r="H9079" t="s">
        <v>6600</v>
      </c>
      <c r="I9079">
        <v>1</v>
      </c>
      <c r="J9079" t="str">
        <f>VLOOKUP(A9079,K$2:K$10204,1,FALSE)</f>
        <v>970-405FA340</v>
      </c>
      <c r="K9079" s="2" t="s">
        <v>6610</v>
      </c>
      <c r="L9079" s="2" t="s">
        <v>6591</v>
      </c>
      <c r="M9079" s="3">
        <v>100</v>
      </c>
      <c r="N9079" s="3">
        <v>9999</v>
      </c>
      <c r="O9079" s="4">
        <v>36526</v>
      </c>
      <c r="P9079" s="3">
        <v>0</v>
      </c>
      <c r="Q9079" s="3">
        <v>7038</v>
      </c>
    </row>
    <row r="9080" spans="1:17" hidden="1" x14ac:dyDescent="0.15">
      <c r="A9080" t="s">
        <v>6599</v>
      </c>
      <c r="B9080" t="s">
        <v>1178</v>
      </c>
      <c r="C9080">
        <v>100</v>
      </c>
      <c r="D9080">
        <v>1800</v>
      </c>
      <c r="E9080" s="1">
        <v>41426</v>
      </c>
      <c r="F9080">
        <v>0</v>
      </c>
      <c r="G9080">
        <v>7833</v>
      </c>
      <c r="H9080" t="s">
        <v>6600</v>
      </c>
      <c r="I9080">
        <v>1</v>
      </c>
      <c r="J9080" t="str">
        <f>VLOOKUP(A9080,K$2:K$10204,1,FALSE)</f>
        <v>970-405FA340</v>
      </c>
      <c r="K9080" s="2" t="s">
        <v>6613</v>
      </c>
      <c r="L9080" s="2" t="s">
        <v>1178</v>
      </c>
      <c r="M9080" s="3">
        <v>100</v>
      </c>
      <c r="N9080" s="3">
        <v>1797</v>
      </c>
      <c r="O9080" s="4">
        <v>45413</v>
      </c>
      <c r="P9080" s="3">
        <v>0</v>
      </c>
      <c r="Q9080" s="3">
        <v>10646</v>
      </c>
    </row>
    <row r="9081" spans="1:17" hidden="1" x14ac:dyDescent="0.15">
      <c r="A9081" t="s">
        <v>6599</v>
      </c>
      <c r="B9081" t="s">
        <v>1178</v>
      </c>
      <c r="C9081">
        <v>100</v>
      </c>
      <c r="D9081">
        <v>3279</v>
      </c>
      <c r="E9081" s="1">
        <v>41426</v>
      </c>
      <c r="F9081">
        <v>0</v>
      </c>
      <c r="G9081">
        <v>11160</v>
      </c>
      <c r="H9081" t="s">
        <v>6600</v>
      </c>
      <c r="I9081">
        <v>1</v>
      </c>
      <c r="J9081" t="str">
        <f>VLOOKUP(A9081,K$2:K$10204,1,FALSE)</f>
        <v>970-405FA340</v>
      </c>
      <c r="K9081" s="2" t="s">
        <v>6613</v>
      </c>
      <c r="L9081" s="2" t="s">
        <v>1178</v>
      </c>
      <c r="M9081" s="3">
        <v>100</v>
      </c>
      <c r="N9081" s="3">
        <v>1797</v>
      </c>
      <c r="O9081" s="4">
        <v>45055</v>
      </c>
      <c r="P9081" s="3">
        <v>0</v>
      </c>
      <c r="Q9081" s="3">
        <v>9678</v>
      </c>
    </row>
    <row r="9082" spans="1:17" hidden="1" x14ac:dyDescent="0.15">
      <c r="A9082" t="s">
        <v>6599</v>
      </c>
      <c r="B9082" t="s">
        <v>1178</v>
      </c>
      <c r="C9082">
        <v>100</v>
      </c>
      <c r="D9082">
        <v>9999</v>
      </c>
      <c r="E9082" s="1">
        <v>36526</v>
      </c>
      <c r="F9082">
        <v>0</v>
      </c>
      <c r="G9082">
        <v>10992</v>
      </c>
      <c r="H9082" t="s">
        <v>6600</v>
      </c>
      <c r="I9082">
        <v>1</v>
      </c>
      <c r="J9082" t="str">
        <f>VLOOKUP(A9082,K$2:K$10204,1,FALSE)</f>
        <v>970-405FA340</v>
      </c>
      <c r="K9082" s="2" t="s">
        <v>6613</v>
      </c>
      <c r="L9082" s="2" t="s">
        <v>1178</v>
      </c>
      <c r="M9082" s="3">
        <v>100</v>
      </c>
      <c r="N9082" s="3">
        <v>1797</v>
      </c>
      <c r="O9082" s="4">
        <v>41426</v>
      </c>
      <c r="P9082" s="3">
        <v>0</v>
      </c>
      <c r="Q9082" s="3">
        <v>8798</v>
      </c>
    </row>
    <row r="9083" spans="1:17" hidden="1" x14ac:dyDescent="0.15">
      <c r="A9083" t="s">
        <v>6601</v>
      </c>
      <c r="B9083" t="s">
        <v>1178</v>
      </c>
      <c r="C9083">
        <v>100</v>
      </c>
      <c r="D9083">
        <v>1797</v>
      </c>
      <c r="E9083" s="1">
        <v>45547</v>
      </c>
      <c r="F9083">
        <v>0</v>
      </c>
      <c r="G9083">
        <v>32500</v>
      </c>
      <c r="H9083" t="s">
        <v>6602</v>
      </c>
      <c r="I9083">
        <v>1</v>
      </c>
      <c r="J9083" t="str">
        <f>VLOOKUP(A9083,K$2:K$10204,1,FALSE)</f>
        <v>5212-501AA34</v>
      </c>
      <c r="K9083" s="2" t="s">
        <v>6613</v>
      </c>
      <c r="L9083" s="2" t="s">
        <v>1178</v>
      </c>
      <c r="M9083" s="3">
        <v>100</v>
      </c>
      <c r="N9083" s="3">
        <v>9999</v>
      </c>
      <c r="O9083" s="4">
        <v>36526</v>
      </c>
      <c r="P9083" s="3">
        <v>0</v>
      </c>
      <c r="Q9083" s="3">
        <v>9678</v>
      </c>
    </row>
    <row r="9084" spans="1:17" hidden="1" x14ac:dyDescent="0.15">
      <c r="A9084" t="s">
        <v>6601</v>
      </c>
      <c r="B9084" t="s">
        <v>1178</v>
      </c>
      <c r="C9084">
        <v>100</v>
      </c>
      <c r="D9084">
        <v>1800</v>
      </c>
      <c r="E9084" s="1">
        <v>44859</v>
      </c>
      <c r="F9084">
        <v>0</v>
      </c>
      <c r="G9084">
        <v>13000</v>
      </c>
      <c r="H9084" t="s">
        <v>6602</v>
      </c>
      <c r="I9084">
        <v>1</v>
      </c>
      <c r="J9084" t="str">
        <f>VLOOKUP(A9084,K$2:K$10204,1,FALSE)</f>
        <v>5212-501AA34</v>
      </c>
      <c r="K9084" s="2" t="s">
        <v>6613</v>
      </c>
      <c r="L9084" s="2" t="s">
        <v>6591</v>
      </c>
      <c r="M9084" s="3">
        <v>100</v>
      </c>
      <c r="N9084" s="3">
        <v>1797</v>
      </c>
      <c r="O9084" s="4">
        <v>45413</v>
      </c>
      <c r="P9084" s="3">
        <v>0</v>
      </c>
      <c r="Q9084" s="3">
        <v>8795</v>
      </c>
    </row>
    <row r="9085" spans="1:17" hidden="1" x14ac:dyDescent="0.15">
      <c r="A9085" t="s">
        <v>6601</v>
      </c>
      <c r="B9085" t="s">
        <v>1178</v>
      </c>
      <c r="C9085">
        <v>100</v>
      </c>
      <c r="D9085">
        <v>1800</v>
      </c>
      <c r="E9085" s="1">
        <v>44425</v>
      </c>
      <c r="F9085">
        <v>0</v>
      </c>
      <c r="G9085">
        <v>12000</v>
      </c>
      <c r="H9085" t="s">
        <v>6602</v>
      </c>
      <c r="I9085">
        <v>1</v>
      </c>
      <c r="J9085" t="str">
        <f>VLOOKUP(A9085,K$2:K$10204,1,FALSE)</f>
        <v>5212-501AA34</v>
      </c>
      <c r="K9085" s="2" t="s">
        <v>6613</v>
      </c>
      <c r="L9085" s="2" t="s">
        <v>6591</v>
      </c>
      <c r="M9085" s="3">
        <v>100</v>
      </c>
      <c r="N9085" s="3">
        <v>1797</v>
      </c>
      <c r="O9085" s="4">
        <v>45055</v>
      </c>
      <c r="P9085" s="3">
        <v>0</v>
      </c>
      <c r="Q9085" s="3">
        <v>7995</v>
      </c>
    </row>
    <row r="9086" spans="1:17" hidden="1" x14ac:dyDescent="0.15">
      <c r="A9086" t="s">
        <v>6601</v>
      </c>
      <c r="B9086" t="s">
        <v>1178</v>
      </c>
      <c r="C9086">
        <v>100</v>
      </c>
      <c r="D9086">
        <v>3279</v>
      </c>
      <c r="E9086" s="1">
        <v>44308</v>
      </c>
      <c r="F9086">
        <v>0</v>
      </c>
      <c r="G9086">
        <v>26000</v>
      </c>
      <c r="H9086" t="s">
        <v>6602</v>
      </c>
      <c r="I9086">
        <v>1</v>
      </c>
      <c r="J9086" t="str">
        <f>VLOOKUP(A9086,K$2:K$10204,1,FALSE)</f>
        <v>5212-501AA34</v>
      </c>
      <c r="K9086" s="2" t="s">
        <v>6613</v>
      </c>
      <c r="L9086" s="2" t="s">
        <v>6591</v>
      </c>
      <c r="M9086" s="3">
        <v>100</v>
      </c>
      <c r="N9086" s="3">
        <v>1797</v>
      </c>
      <c r="O9086" s="4">
        <v>41426</v>
      </c>
      <c r="P9086" s="3">
        <v>0</v>
      </c>
      <c r="Q9086" s="3">
        <v>7268</v>
      </c>
    </row>
    <row r="9087" spans="1:17" hidden="1" x14ac:dyDescent="0.15">
      <c r="A9087" t="s">
        <v>6601</v>
      </c>
      <c r="B9087" t="s">
        <v>1178</v>
      </c>
      <c r="C9087">
        <v>100</v>
      </c>
      <c r="D9087">
        <v>1800</v>
      </c>
      <c r="E9087" s="1">
        <v>41426</v>
      </c>
      <c r="F9087">
        <v>0</v>
      </c>
      <c r="G9087">
        <v>6958</v>
      </c>
      <c r="H9087" t="s">
        <v>6602</v>
      </c>
      <c r="I9087">
        <v>1</v>
      </c>
      <c r="J9087" t="str">
        <f>VLOOKUP(A9087,K$2:K$10204,1,FALSE)</f>
        <v>5212-501AA34</v>
      </c>
      <c r="K9087" s="2" t="s">
        <v>6613</v>
      </c>
      <c r="L9087" s="2" t="s">
        <v>6591</v>
      </c>
      <c r="M9087" s="3">
        <v>100</v>
      </c>
      <c r="N9087" s="3">
        <v>9999</v>
      </c>
      <c r="O9087" s="4">
        <v>36526</v>
      </c>
      <c r="P9087" s="3">
        <v>0</v>
      </c>
      <c r="Q9087" s="3">
        <v>7995</v>
      </c>
    </row>
    <row r="9088" spans="1:17" hidden="1" x14ac:dyDescent="0.15">
      <c r="A9088" t="s">
        <v>6601</v>
      </c>
      <c r="B9088" t="s">
        <v>1178</v>
      </c>
      <c r="C9088">
        <v>100</v>
      </c>
      <c r="D9088">
        <v>9999</v>
      </c>
      <c r="E9088" s="1">
        <v>36526</v>
      </c>
      <c r="F9088">
        <v>0</v>
      </c>
      <c r="G9088">
        <v>13000</v>
      </c>
      <c r="H9088" t="s">
        <v>6602</v>
      </c>
      <c r="I9088">
        <v>1</v>
      </c>
      <c r="J9088" t="str">
        <f>VLOOKUP(A9088,K$2:K$10204,1,FALSE)</f>
        <v>5212-501AA34</v>
      </c>
      <c r="K9088" s="2" t="s">
        <v>6616</v>
      </c>
      <c r="L9088" s="2" t="s">
        <v>1178</v>
      </c>
      <c r="M9088" s="3">
        <v>100</v>
      </c>
      <c r="N9088" s="3">
        <v>1797</v>
      </c>
      <c r="O9088" s="4">
        <v>45413</v>
      </c>
      <c r="P9088" s="3">
        <v>0</v>
      </c>
      <c r="Q9088" s="3">
        <v>10092</v>
      </c>
    </row>
    <row r="9089" spans="1:17" hidden="1" x14ac:dyDescent="0.15">
      <c r="A9089" t="s">
        <v>6601</v>
      </c>
      <c r="B9089" t="s">
        <v>6591</v>
      </c>
      <c r="C9089">
        <v>100</v>
      </c>
      <c r="D9089">
        <v>1797</v>
      </c>
      <c r="E9089" s="1">
        <v>45547</v>
      </c>
      <c r="F9089">
        <v>0</v>
      </c>
      <c r="G9089">
        <v>1500</v>
      </c>
      <c r="H9089" t="s">
        <v>6603</v>
      </c>
      <c r="I9089">
        <v>1</v>
      </c>
      <c r="J9089" t="str">
        <f>VLOOKUP(A9089,K$2:K$10204,1,FALSE)</f>
        <v>5212-501AA34</v>
      </c>
      <c r="K9089" s="2" t="s">
        <v>6616</v>
      </c>
      <c r="L9089" s="2" t="s">
        <v>1178</v>
      </c>
      <c r="M9089" s="3">
        <v>100</v>
      </c>
      <c r="N9089" s="3">
        <v>1797</v>
      </c>
      <c r="O9089" s="4">
        <v>45055</v>
      </c>
      <c r="P9089" s="3">
        <v>0</v>
      </c>
      <c r="Q9089" s="3">
        <v>9174</v>
      </c>
    </row>
    <row r="9090" spans="1:17" hidden="1" x14ac:dyDescent="0.15">
      <c r="A9090" t="s">
        <v>6601</v>
      </c>
      <c r="B9090" t="s">
        <v>6591</v>
      </c>
      <c r="C9090">
        <v>100</v>
      </c>
      <c r="D9090">
        <v>3279</v>
      </c>
      <c r="E9090" s="1">
        <v>44308</v>
      </c>
      <c r="F9090">
        <v>0</v>
      </c>
      <c r="G9090">
        <v>7000</v>
      </c>
      <c r="H9090" t="s">
        <v>6603</v>
      </c>
      <c r="I9090">
        <v>1</v>
      </c>
      <c r="J9090" t="str">
        <f>VLOOKUP(A9090,K$2:K$10204,1,FALSE)</f>
        <v>5212-501AA34</v>
      </c>
      <c r="K9090" s="2" t="s">
        <v>6616</v>
      </c>
      <c r="L9090" s="2" t="s">
        <v>1178</v>
      </c>
      <c r="M9090" s="3">
        <v>100</v>
      </c>
      <c r="N9090" s="3">
        <v>1797</v>
      </c>
      <c r="O9090" s="4">
        <v>41426</v>
      </c>
      <c r="P9090" s="3">
        <v>0</v>
      </c>
      <c r="Q9090" s="3">
        <v>8340</v>
      </c>
    </row>
    <row r="9091" spans="1:17" hidden="1" x14ac:dyDescent="0.15">
      <c r="A9091" t="s">
        <v>6601</v>
      </c>
      <c r="B9091" t="s">
        <v>6591</v>
      </c>
      <c r="C9091">
        <v>100</v>
      </c>
      <c r="D9091">
        <v>1800</v>
      </c>
      <c r="E9091" s="1">
        <v>41426</v>
      </c>
      <c r="F9091">
        <v>0</v>
      </c>
      <c r="G9091">
        <v>1080</v>
      </c>
      <c r="H9091" t="s">
        <v>6603</v>
      </c>
      <c r="I9091">
        <v>1</v>
      </c>
      <c r="J9091" t="str">
        <f>VLOOKUP(A9091,K$2:K$10204,1,FALSE)</f>
        <v>5212-501AA34</v>
      </c>
      <c r="K9091" s="2" t="s">
        <v>6616</v>
      </c>
      <c r="L9091" s="2" t="s">
        <v>1178</v>
      </c>
      <c r="M9091" s="3">
        <v>100</v>
      </c>
      <c r="N9091" s="3">
        <v>9999</v>
      </c>
      <c r="O9091" s="4">
        <v>36526</v>
      </c>
      <c r="P9091" s="3">
        <v>0</v>
      </c>
      <c r="Q9091" s="3">
        <v>10092</v>
      </c>
    </row>
    <row r="9092" spans="1:17" hidden="1" x14ac:dyDescent="0.15">
      <c r="A9092" t="s">
        <v>6601</v>
      </c>
      <c r="B9092" t="s">
        <v>6591</v>
      </c>
      <c r="C9092">
        <v>100</v>
      </c>
      <c r="D9092">
        <v>9999</v>
      </c>
      <c r="E9092" s="1">
        <v>36526</v>
      </c>
      <c r="F9092">
        <v>0</v>
      </c>
      <c r="G9092">
        <v>1080</v>
      </c>
      <c r="H9092" t="s">
        <v>6603</v>
      </c>
      <c r="I9092">
        <v>1</v>
      </c>
      <c r="J9092" t="str">
        <f>VLOOKUP(A9092,K$2:K$10204,1,FALSE)</f>
        <v>5212-501AA34</v>
      </c>
      <c r="K9092" s="2" t="s">
        <v>6616</v>
      </c>
      <c r="L9092" s="2" t="s">
        <v>6591</v>
      </c>
      <c r="M9092" s="3">
        <v>100</v>
      </c>
      <c r="N9092" s="3">
        <v>1797</v>
      </c>
      <c r="O9092" s="4">
        <v>45413</v>
      </c>
      <c r="P9092" s="3">
        <v>0</v>
      </c>
      <c r="Q9092" s="3">
        <v>9951</v>
      </c>
    </row>
    <row r="9093" spans="1:17" hidden="1" x14ac:dyDescent="0.15">
      <c r="A9093" t="s">
        <v>6604</v>
      </c>
      <c r="B9093" t="s">
        <v>1178</v>
      </c>
      <c r="C9093">
        <v>100</v>
      </c>
      <c r="D9093">
        <v>1800</v>
      </c>
      <c r="E9093" s="1">
        <v>41426</v>
      </c>
      <c r="F9093">
        <v>0</v>
      </c>
      <c r="G9093">
        <v>10200</v>
      </c>
      <c r="H9093" t="s">
        <v>6605</v>
      </c>
      <c r="I9093">
        <v>1</v>
      </c>
      <c r="J9093" t="str">
        <f>VLOOKUP(A9093,K$2:K$10204,1,FALSE)</f>
        <v>479-501AB3338</v>
      </c>
      <c r="K9093" s="2" t="s">
        <v>6616</v>
      </c>
      <c r="L9093" s="2" t="s">
        <v>6591</v>
      </c>
      <c r="M9093" s="3">
        <v>100</v>
      </c>
      <c r="N9093" s="3">
        <v>1797</v>
      </c>
      <c r="O9093" s="4">
        <v>45055</v>
      </c>
      <c r="P9093" s="3">
        <v>0</v>
      </c>
      <c r="Q9093" s="3">
        <v>9046</v>
      </c>
    </row>
    <row r="9094" spans="1:17" hidden="1" x14ac:dyDescent="0.15">
      <c r="A9094" t="s">
        <v>6604</v>
      </c>
      <c r="B9094" t="s">
        <v>1178</v>
      </c>
      <c r="C9094">
        <v>100</v>
      </c>
      <c r="D9094">
        <v>9999</v>
      </c>
      <c r="E9094" s="1">
        <v>36526</v>
      </c>
      <c r="F9094">
        <v>0</v>
      </c>
      <c r="G9094">
        <v>10200</v>
      </c>
      <c r="H9094" t="s">
        <v>6605</v>
      </c>
      <c r="I9094">
        <v>1</v>
      </c>
      <c r="J9094" t="str">
        <f>VLOOKUP(A9094,K$2:K$10204,1,FALSE)</f>
        <v>479-501AB3338</v>
      </c>
      <c r="K9094" s="2" t="s">
        <v>6616</v>
      </c>
      <c r="L9094" s="2" t="s">
        <v>6591</v>
      </c>
      <c r="M9094" s="3">
        <v>100</v>
      </c>
      <c r="N9094" s="3">
        <v>1797</v>
      </c>
      <c r="O9094" s="4">
        <v>41426</v>
      </c>
      <c r="P9094" s="3">
        <v>0</v>
      </c>
      <c r="Q9094" s="3">
        <v>8223</v>
      </c>
    </row>
    <row r="9095" spans="1:17" hidden="1" x14ac:dyDescent="0.15">
      <c r="A9095" t="s">
        <v>6604</v>
      </c>
      <c r="B9095" t="s">
        <v>6591</v>
      </c>
      <c r="C9095">
        <v>100</v>
      </c>
      <c r="D9095">
        <v>1800</v>
      </c>
      <c r="E9095" s="1">
        <v>41426</v>
      </c>
      <c r="F9095">
        <v>0</v>
      </c>
      <c r="G9095">
        <v>1080</v>
      </c>
      <c r="H9095" t="s">
        <v>6606</v>
      </c>
      <c r="I9095">
        <v>1</v>
      </c>
      <c r="J9095" t="str">
        <f>VLOOKUP(A9095,K$2:K$10204,1,FALSE)</f>
        <v>479-501AB3338</v>
      </c>
      <c r="K9095" s="2" t="s">
        <v>6616</v>
      </c>
      <c r="L9095" s="2" t="s">
        <v>6591</v>
      </c>
      <c r="M9095" s="3">
        <v>100</v>
      </c>
      <c r="N9095" s="3">
        <v>9999</v>
      </c>
      <c r="O9095" s="4">
        <v>36526</v>
      </c>
      <c r="P9095" s="3">
        <v>0</v>
      </c>
      <c r="Q9095" s="3">
        <v>9951</v>
      </c>
    </row>
    <row r="9096" spans="1:17" hidden="1" x14ac:dyDescent="0.15">
      <c r="A9096" t="s">
        <v>6604</v>
      </c>
      <c r="B9096" t="s">
        <v>6591</v>
      </c>
      <c r="C9096">
        <v>100</v>
      </c>
      <c r="D9096">
        <v>9999</v>
      </c>
      <c r="E9096" s="1">
        <v>36526</v>
      </c>
      <c r="F9096">
        <v>0</v>
      </c>
      <c r="G9096">
        <v>1080</v>
      </c>
      <c r="H9096" t="s">
        <v>6606</v>
      </c>
      <c r="I9096">
        <v>1</v>
      </c>
      <c r="J9096" t="str">
        <f>VLOOKUP(A9096,K$2:K$10204,1,FALSE)</f>
        <v>479-501AB3338</v>
      </c>
      <c r="K9096" s="2" t="s">
        <v>6619</v>
      </c>
      <c r="L9096" s="2" t="s">
        <v>1178</v>
      </c>
      <c r="M9096" s="3">
        <v>100</v>
      </c>
      <c r="N9096" s="3">
        <v>1800</v>
      </c>
      <c r="O9096" s="4">
        <v>44859</v>
      </c>
      <c r="P9096" s="3">
        <v>0</v>
      </c>
      <c r="Q9096" s="3">
        <v>18500</v>
      </c>
    </row>
    <row r="9097" spans="1:17" hidden="1" x14ac:dyDescent="0.15">
      <c r="A9097" t="s">
        <v>6607</v>
      </c>
      <c r="B9097" t="s">
        <v>1178</v>
      </c>
      <c r="C9097">
        <v>100</v>
      </c>
      <c r="D9097">
        <v>1797</v>
      </c>
      <c r="E9097" s="1">
        <v>45413</v>
      </c>
      <c r="F9097">
        <v>0</v>
      </c>
      <c r="G9097">
        <v>9937</v>
      </c>
      <c r="H9097" t="s">
        <v>6608</v>
      </c>
      <c r="I9097">
        <v>1</v>
      </c>
      <c r="J9097" t="str">
        <f>VLOOKUP(A9097,K$2:K$10204,1,FALSE)</f>
        <v>5536-601AA34</v>
      </c>
      <c r="K9097" s="2" t="s">
        <v>6619</v>
      </c>
      <c r="L9097" s="2" t="s">
        <v>1178</v>
      </c>
      <c r="M9097" s="3">
        <v>100</v>
      </c>
      <c r="N9097" s="3">
        <v>1800</v>
      </c>
      <c r="O9097" s="4">
        <v>41426</v>
      </c>
      <c r="P9097" s="3">
        <v>0</v>
      </c>
      <c r="Q9097" s="3">
        <v>12852</v>
      </c>
    </row>
    <row r="9098" spans="1:17" hidden="1" x14ac:dyDescent="0.15">
      <c r="A9098" t="s">
        <v>6607</v>
      </c>
      <c r="B9098" t="s">
        <v>1178</v>
      </c>
      <c r="C9098">
        <v>100</v>
      </c>
      <c r="D9098">
        <v>1797</v>
      </c>
      <c r="E9098" s="1">
        <v>45055</v>
      </c>
      <c r="F9098">
        <v>0</v>
      </c>
      <c r="G9098">
        <v>9033</v>
      </c>
      <c r="H9098" t="s">
        <v>6608</v>
      </c>
      <c r="I9098">
        <v>1</v>
      </c>
      <c r="J9098" t="str">
        <f>VLOOKUP(A9098,K$2:K$10204,1,FALSE)</f>
        <v>5536-601AA34</v>
      </c>
      <c r="K9098" s="2" t="s">
        <v>6619</v>
      </c>
      <c r="L9098" s="2" t="s">
        <v>1178</v>
      </c>
      <c r="M9098" s="3">
        <v>100</v>
      </c>
      <c r="N9098" s="3">
        <v>9999</v>
      </c>
      <c r="O9098" s="4">
        <v>36526</v>
      </c>
      <c r="P9098" s="3">
        <v>0</v>
      </c>
      <c r="Q9098" s="3">
        <v>18500</v>
      </c>
    </row>
    <row r="9099" spans="1:17" hidden="1" x14ac:dyDescent="0.15">
      <c r="A9099" t="s">
        <v>6607</v>
      </c>
      <c r="B9099" t="s">
        <v>1178</v>
      </c>
      <c r="C9099">
        <v>100</v>
      </c>
      <c r="D9099">
        <v>1797</v>
      </c>
      <c r="E9099" s="1">
        <v>41426</v>
      </c>
      <c r="F9099">
        <v>0</v>
      </c>
      <c r="G9099">
        <v>8211</v>
      </c>
      <c r="H9099" t="s">
        <v>6608</v>
      </c>
      <c r="I9099">
        <v>1</v>
      </c>
      <c r="J9099" t="str">
        <f>VLOOKUP(A9099,K$2:K$10204,1,FALSE)</f>
        <v>5536-601AA34</v>
      </c>
      <c r="K9099" s="2" t="s">
        <v>6619</v>
      </c>
      <c r="L9099" s="2" t="s">
        <v>6591</v>
      </c>
      <c r="M9099" s="3">
        <v>100</v>
      </c>
      <c r="N9099" s="3">
        <v>1800</v>
      </c>
      <c r="O9099" s="4">
        <v>41426</v>
      </c>
      <c r="P9099" s="3">
        <v>0</v>
      </c>
      <c r="Q9099" s="3">
        <v>1080</v>
      </c>
    </row>
    <row r="9100" spans="1:17" hidden="1" x14ac:dyDescent="0.15">
      <c r="A9100" t="s">
        <v>6607</v>
      </c>
      <c r="B9100" t="s">
        <v>1178</v>
      </c>
      <c r="C9100">
        <v>100</v>
      </c>
      <c r="D9100">
        <v>9999</v>
      </c>
      <c r="E9100" s="1">
        <v>36526</v>
      </c>
      <c r="F9100">
        <v>0</v>
      </c>
      <c r="G9100">
        <v>9937</v>
      </c>
      <c r="H9100" t="s">
        <v>6608</v>
      </c>
      <c r="I9100">
        <v>1</v>
      </c>
      <c r="J9100" t="str">
        <f>VLOOKUP(A9100,K$2:K$10204,1,FALSE)</f>
        <v>5536-601AA34</v>
      </c>
      <c r="K9100" s="2" t="s">
        <v>6619</v>
      </c>
      <c r="L9100" s="2" t="s">
        <v>6591</v>
      </c>
      <c r="M9100" s="3">
        <v>100</v>
      </c>
      <c r="N9100" s="3">
        <v>9999</v>
      </c>
      <c r="O9100" s="4">
        <v>36526</v>
      </c>
      <c r="P9100" s="3">
        <v>0</v>
      </c>
      <c r="Q9100" s="3">
        <v>1080</v>
      </c>
    </row>
    <row r="9101" spans="1:17" hidden="1" x14ac:dyDescent="0.15">
      <c r="A9101" t="s">
        <v>6607</v>
      </c>
      <c r="B9101" t="s">
        <v>6591</v>
      </c>
      <c r="C9101">
        <v>100</v>
      </c>
      <c r="D9101">
        <v>1797</v>
      </c>
      <c r="E9101" s="1">
        <v>45413</v>
      </c>
      <c r="F9101">
        <v>0</v>
      </c>
      <c r="G9101">
        <v>8420</v>
      </c>
      <c r="H9101" t="s">
        <v>6609</v>
      </c>
      <c r="I9101">
        <v>1</v>
      </c>
      <c r="J9101" t="str">
        <f>VLOOKUP(A9101,K$2:K$10204,1,FALSE)</f>
        <v>5536-601AA34</v>
      </c>
      <c r="K9101" s="2" t="s">
        <v>6622</v>
      </c>
      <c r="L9101" s="2" t="s">
        <v>1178</v>
      </c>
      <c r="M9101" s="3">
        <v>100</v>
      </c>
      <c r="N9101" s="3">
        <v>1797</v>
      </c>
      <c r="O9101" s="4">
        <v>45413</v>
      </c>
      <c r="P9101" s="3">
        <v>0</v>
      </c>
      <c r="Q9101" s="3">
        <v>1005</v>
      </c>
    </row>
    <row r="9102" spans="1:17" hidden="1" x14ac:dyDescent="0.15">
      <c r="A9102" t="s">
        <v>6607</v>
      </c>
      <c r="B9102" t="s">
        <v>6591</v>
      </c>
      <c r="C9102">
        <v>100</v>
      </c>
      <c r="D9102">
        <v>1797</v>
      </c>
      <c r="E9102" s="1">
        <v>45055</v>
      </c>
      <c r="F9102">
        <v>0</v>
      </c>
      <c r="G9102">
        <v>7654</v>
      </c>
      <c r="H9102" t="s">
        <v>6609</v>
      </c>
      <c r="I9102">
        <v>1</v>
      </c>
      <c r="J9102" t="str">
        <f>VLOOKUP(A9102,K$2:K$10204,1,FALSE)</f>
        <v>5536-601AA34</v>
      </c>
      <c r="K9102" s="2" t="s">
        <v>6622</v>
      </c>
      <c r="L9102" s="2" t="s">
        <v>1178</v>
      </c>
      <c r="M9102" s="3">
        <v>100</v>
      </c>
      <c r="N9102" s="3">
        <v>1797</v>
      </c>
      <c r="O9102" s="4">
        <v>45055</v>
      </c>
      <c r="P9102" s="3">
        <v>0</v>
      </c>
      <c r="Q9102" s="3">
        <v>913</v>
      </c>
    </row>
    <row r="9103" spans="1:17" hidden="1" x14ac:dyDescent="0.15">
      <c r="A9103" t="s">
        <v>6607</v>
      </c>
      <c r="B9103" t="s">
        <v>6591</v>
      </c>
      <c r="C9103">
        <v>100</v>
      </c>
      <c r="D9103">
        <v>1797</v>
      </c>
      <c r="E9103" s="1">
        <v>41426</v>
      </c>
      <c r="F9103">
        <v>0</v>
      </c>
      <c r="G9103">
        <v>6958</v>
      </c>
      <c r="H9103" t="s">
        <v>6609</v>
      </c>
      <c r="I9103">
        <v>1</v>
      </c>
      <c r="J9103" t="str">
        <f>VLOOKUP(A9103,K$2:K$10204,1,FALSE)</f>
        <v>5536-601AA34</v>
      </c>
      <c r="K9103" s="2" t="s">
        <v>6622</v>
      </c>
      <c r="L9103" s="2" t="s">
        <v>1178</v>
      </c>
      <c r="M9103" s="3">
        <v>100</v>
      </c>
      <c r="N9103" s="3">
        <v>1797</v>
      </c>
      <c r="O9103" s="4">
        <v>41426</v>
      </c>
      <c r="P9103" s="3">
        <v>0</v>
      </c>
      <c r="Q9103" s="3">
        <v>830</v>
      </c>
    </row>
    <row r="9104" spans="1:17" hidden="1" x14ac:dyDescent="0.15">
      <c r="A9104" t="s">
        <v>6607</v>
      </c>
      <c r="B9104" t="s">
        <v>6591</v>
      </c>
      <c r="C9104">
        <v>100</v>
      </c>
      <c r="D9104">
        <v>9999</v>
      </c>
      <c r="E9104" s="1">
        <v>36526</v>
      </c>
      <c r="F9104">
        <v>0</v>
      </c>
      <c r="G9104">
        <v>8420</v>
      </c>
      <c r="H9104" t="s">
        <v>6609</v>
      </c>
      <c r="I9104">
        <v>1</v>
      </c>
      <c r="J9104" t="str">
        <f>VLOOKUP(A9104,K$2:K$10204,1,FALSE)</f>
        <v>5536-601AA34</v>
      </c>
      <c r="K9104" s="2" t="s">
        <v>6622</v>
      </c>
      <c r="L9104" s="2" t="s">
        <v>1178</v>
      </c>
      <c r="M9104" s="3">
        <v>100</v>
      </c>
      <c r="N9104" s="3">
        <v>9999</v>
      </c>
      <c r="O9104" s="4">
        <v>36526</v>
      </c>
      <c r="P9104" s="3">
        <v>0</v>
      </c>
      <c r="Q9104" s="3">
        <v>830</v>
      </c>
    </row>
    <row r="9105" spans="1:17" hidden="1" x14ac:dyDescent="0.15">
      <c r="A9105" t="s">
        <v>6610</v>
      </c>
      <c r="B9105" t="s">
        <v>1178</v>
      </c>
      <c r="C9105">
        <v>100</v>
      </c>
      <c r="D9105">
        <v>1797</v>
      </c>
      <c r="E9105" s="1">
        <v>45413</v>
      </c>
      <c r="F9105">
        <v>0</v>
      </c>
      <c r="G9105">
        <v>6388</v>
      </c>
      <c r="H9105" t="s">
        <v>6611</v>
      </c>
      <c r="I9105">
        <v>1</v>
      </c>
      <c r="J9105" t="str">
        <f>VLOOKUP(A9105,K$2:K$10204,1,FALSE)</f>
        <v>5121-601BB34</v>
      </c>
      <c r="K9105" s="2" t="s">
        <v>6622</v>
      </c>
      <c r="L9105" s="2" t="s">
        <v>257</v>
      </c>
      <c r="M9105" s="3">
        <v>100</v>
      </c>
      <c r="N9105" s="3">
        <v>1797</v>
      </c>
      <c r="O9105" s="4">
        <v>45413</v>
      </c>
      <c r="P9105" s="3">
        <v>0</v>
      </c>
      <c r="Q9105" s="3">
        <v>3897</v>
      </c>
    </row>
    <row r="9106" spans="1:17" hidden="1" x14ac:dyDescent="0.15">
      <c r="A9106" t="s">
        <v>6610</v>
      </c>
      <c r="B9106" t="s">
        <v>1178</v>
      </c>
      <c r="C9106">
        <v>100</v>
      </c>
      <c r="D9106">
        <v>1797</v>
      </c>
      <c r="E9106" s="1">
        <v>45055</v>
      </c>
      <c r="F9106">
        <v>0</v>
      </c>
      <c r="G9106">
        <v>5807</v>
      </c>
      <c r="H9106" t="s">
        <v>6611</v>
      </c>
      <c r="I9106">
        <v>1</v>
      </c>
      <c r="J9106" t="str">
        <f>VLOOKUP(A9106,K$2:K$10204,1,FALSE)</f>
        <v>5121-601BB34</v>
      </c>
      <c r="K9106" s="2" t="s">
        <v>6622</v>
      </c>
      <c r="L9106" s="2" t="s">
        <v>257</v>
      </c>
      <c r="M9106" s="3">
        <v>100</v>
      </c>
      <c r="N9106" s="3">
        <v>1797</v>
      </c>
      <c r="O9106" s="4">
        <v>45055</v>
      </c>
      <c r="P9106" s="3">
        <v>0</v>
      </c>
      <c r="Q9106" s="3">
        <v>3542</v>
      </c>
    </row>
    <row r="9107" spans="1:17" hidden="1" x14ac:dyDescent="0.15">
      <c r="A9107" t="s">
        <v>6610</v>
      </c>
      <c r="B9107" t="s">
        <v>1178</v>
      </c>
      <c r="C9107">
        <v>100</v>
      </c>
      <c r="D9107">
        <v>1797</v>
      </c>
      <c r="E9107" s="1">
        <v>41426</v>
      </c>
      <c r="F9107">
        <v>0</v>
      </c>
      <c r="G9107">
        <v>5279</v>
      </c>
      <c r="H9107" t="s">
        <v>6611</v>
      </c>
      <c r="I9107">
        <v>1</v>
      </c>
      <c r="J9107" t="str">
        <f>VLOOKUP(A9107,K$2:K$10204,1,FALSE)</f>
        <v>5121-601BB34</v>
      </c>
      <c r="K9107" s="2" t="s">
        <v>6622</v>
      </c>
      <c r="L9107" s="2" t="s">
        <v>257</v>
      </c>
      <c r="M9107" s="3">
        <v>100</v>
      </c>
      <c r="N9107" s="3">
        <v>1797</v>
      </c>
      <c r="O9107" s="4">
        <v>41426</v>
      </c>
      <c r="P9107" s="3">
        <v>0</v>
      </c>
      <c r="Q9107" s="3">
        <v>3220</v>
      </c>
    </row>
    <row r="9108" spans="1:17" hidden="1" x14ac:dyDescent="0.15">
      <c r="A9108" t="s">
        <v>6610</v>
      </c>
      <c r="B9108" t="s">
        <v>1178</v>
      </c>
      <c r="C9108">
        <v>100</v>
      </c>
      <c r="D9108">
        <v>9999</v>
      </c>
      <c r="E9108" s="1">
        <v>36526</v>
      </c>
      <c r="F9108">
        <v>0</v>
      </c>
      <c r="G9108">
        <v>5279</v>
      </c>
      <c r="H9108" t="s">
        <v>6611</v>
      </c>
      <c r="I9108">
        <v>1</v>
      </c>
      <c r="J9108" t="str">
        <f>VLOOKUP(A9108,K$2:K$10204,1,FALSE)</f>
        <v>5121-601BB34</v>
      </c>
      <c r="K9108" s="2" t="s">
        <v>6622</v>
      </c>
      <c r="L9108" s="2" t="s">
        <v>257</v>
      </c>
      <c r="M9108" s="3">
        <v>100</v>
      </c>
      <c r="N9108" s="3">
        <v>9999</v>
      </c>
      <c r="O9108" s="4">
        <v>36526</v>
      </c>
      <c r="P9108" s="3">
        <v>0</v>
      </c>
      <c r="Q9108" s="3">
        <v>3220</v>
      </c>
    </row>
    <row r="9109" spans="1:17" hidden="1" x14ac:dyDescent="0.15">
      <c r="A9109" t="s">
        <v>6610</v>
      </c>
      <c r="B9109" t="s">
        <v>6591</v>
      </c>
      <c r="C9109">
        <v>100</v>
      </c>
      <c r="D9109">
        <v>1797</v>
      </c>
      <c r="E9109" s="1">
        <v>45413</v>
      </c>
      <c r="F9109">
        <v>0</v>
      </c>
      <c r="G9109">
        <v>8517</v>
      </c>
      <c r="H9109" t="s">
        <v>6612</v>
      </c>
      <c r="I9109">
        <v>1</v>
      </c>
      <c r="J9109" t="str">
        <f>VLOOKUP(A9109,K$2:K$10204,1,FALSE)</f>
        <v>5121-601BB34</v>
      </c>
      <c r="K9109" s="2" t="s">
        <v>6625</v>
      </c>
      <c r="L9109" s="2" t="s">
        <v>1178</v>
      </c>
      <c r="M9109" s="3">
        <v>100</v>
      </c>
      <c r="N9109" s="3">
        <v>1797</v>
      </c>
      <c r="O9109" s="4">
        <v>45413</v>
      </c>
      <c r="P9109" s="3">
        <v>0</v>
      </c>
      <c r="Q9109" s="3">
        <v>1005</v>
      </c>
    </row>
    <row r="9110" spans="1:17" hidden="1" x14ac:dyDescent="0.15">
      <c r="A9110" t="s">
        <v>6610</v>
      </c>
      <c r="B9110" t="s">
        <v>6591</v>
      </c>
      <c r="C9110">
        <v>100</v>
      </c>
      <c r="D9110">
        <v>1797</v>
      </c>
      <c r="E9110" s="1">
        <v>45055</v>
      </c>
      <c r="F9110">
        <v>0</v>
      </c>
      <c r="G9110">
        <v>7742</v>
      </c>
      <c r="H9110" t="s">
        <v>6612</v>
      </c>
      <c r="I9110">
        <v>1</v>
      </c>
      <c r="J9110" t="str">
        <f>VLOOKUP(A9110,K$2:K$10204,1,FALSE)</f>
        <v>5121-601BB34</v>
      </c>
      <c r="K9110" s="2" t="s">
        <v>6625</v>
      </c>
      <c r="L9110" s="2" t="s">
        <v>1178</v>
      </c>
      <c r="M9110" s="3">
        <v>100</v>
      </c>
      <c r="N9110" s="3">
        <v>1797</v>
      </c>
      <c r="O9110" s="4">
        <v>45055</v>
      </c>
      <c r="P9110" s="3">
        <v>0</v>
      </c>
      <c r="Q9110" s="3">
        <v>913</v>
      </c>
    </row>
    <row r="9111" spans="1:17" hidden="1" x14ac:dyDescent="0.15">
      <c r="A9111" t="s">
        <v>6610</v>
      </c>
      <c r="B9111" t="s">
        <v>6591</v>
      </c>
      <c r="C9111">
        <v>100</v>
      </c>
      <c r="D9111">
        <v>1797</v>
      </c>
      <c r="E9111" s="1">
        <v>41426</v>
      </c>
      <c r="F9111">
        <v>0</v>
      </c>
      <c r="G9111">
        <v>7038</v>
      </c>
      <c r="H9111" t="s">
        <v>6612</v>
      </c>
      <c r="I9111">
        <v>1</v>
      </c>
      <c r="J9111" t="str">
        <f>VLOOKUP(A9111,K$2:K$10204,1,FALSE)</f>
        <v>5121-601BB34</v>
      </c>
      <c r="K9111" s="2" t="s">
        <v>6625</v>
      </c>
      <c r="L9111" s="2" t="s">
        <v>1178</v>
      </c>
      <c r="M9111" s="3">
        <v>100</v>
      </c>
      <c r="N9111" s="3">
        <v>1797</v>
      </c>
      <c r="O9111" s="4">
        <v>41426</v>
      </c>
      <c r="P9111" s="3">
        <v>0</v>
      </c>
      <c r="Q9111" s="3">
        <v>830</v>
      </c>
    </row>
    <row r="9112" spans="1:17" hidden="1" x14ac:dyDescent="0.15">
      <c r="A9112" t="s">
        <v>6610</v>
      </c>
      <c r="B9112" t="s">
        <v>6591</v>
      </c>
      <c r="C9112">
        <v>100</v>
      </c>
      <c r="D9112">
        <v>9999</v>
      </c>
      <c r="E9112" s="1">
        <v>36526</v>
      </c>
      <c r="F9112">
        <v>0</v>
      </c>
      <c r="G9112">
        <v>7038</v>
      </c>
      <c r="H9112" t="s">
        <v>6612</v>
      </c>
      <c r="I9112">
        <v>1</v>
      </c>
      <c r="J9112" t="str">
        <f>VLOOKUP(A9112,K$2:K$10204,1,FALSE)</f>
        <v>5121-601BB34</v>
      </c>
      <c r="K9112" s="2" t="s">
        <v>6625</v>
      </c>
      <c r="L9112" s="2" t="s">
        <v>1178</v>
      </c>
      <c r="M9112" s="3">
        <v>100</v>
      </c>
      <c r="N9112" s="3">
        <v>9999</v>
      </c>
      <c r="O9112" s="4">
        <v>36526</v>
      </c>
      <c r="P9112" s="3">
        <v>0</v>
      </c>
      <c r="Q9112" s="3">
        <v>830</v>
      </c>
    </row>
    <row r="9113" spans="1:17" hidden="1" x14ac:dyDescent="0.15">
      <c r="A9113" t="s">
        <v>6613</v>
      </c>
      <c r="B9113" t="s">
        <v>1178</v>
      </c>
      <c r="C9113">
        <v>100</v>
      </c>
      <c r="D9113">
        <v>1797</v>
      </c>
      <c r="E9113" s="1">
        <v>45413</v>
      </c>
      <c r="F9113">
        <v>0</v>
      </c>
      <c r="G9113">
        <v>10646</v>
      </c>
      <c r="H9113" t="s">
        <v>6614</v>
      </c>
      <c r="I9113">
        <v>1</v>
      </c>
      <c r="J9113" t="str">
        <f>VLOOKUP(A9113,K$2:K$10204,1,FALSE)</f>
        <v>5121-601BB36</v>
      </c>
      <c r="K9113" s="2" t="s">
        <v>6625</v>
      </c>
      <c r="L9113" s="2" t="s">
        <v>257</v>
      </c>
      <c r="M9113" s="3">
        <v>100</v>
      </c>
      <c r="N9113" s="3">
        <v>1797</v>
      </c>
      <c r="O9113" s="4">
        <v>45413</v>
      </c>
      <c r="P9113" s="3">
        <v>0</v>
      </c>
      <c r="Q9113" s="3">
        <v>4009</v>
      </c>
    </row>
    <row r="9114" spans="1:17" hidden="1" x14ac:dyDescent="0.15">
      <c r="A9114" t="s">
        <v>6613</v>
      </c>
      <c r="B9114" t="s">
        <v>1178</v>
      </c>
      <c r="C9114">
        <v>100</v>
      </c>
      <c r="D9114">
        <v>1797</v>
      </c>
      <c r="E9114" s="1">
        <v>45055</v>
      </c>
      <c r="F9114">
        <v>0</v>
      </c>
      <c r="G9114">
        <v>9678</v>
      </c>
      <c r="H9114" t="s">
        <v>6614</v>
      </c>
      <c r="I9114">
        <v>1</v>
      </c>
      <c r="J9114" t="str">
        <f>VLOOKUP(A9114,K$2:K$10204,1,FALSE)</f>
        <v>5121-601BB36</v>
      </c>
      <c r="K9114" s="2" t="s">
        <v>6625</v>
      </c>
      <c r="L9114" s="2" t="s">
        <v>257</v>
      </c>
      <c r="M9114" s="3">
        <v>100</v>
      </c>
      <c r="N9114" s="3">
        <v>1797</v>
      </c>
      <c r="O9114" s="4">
        <v>45055</v>
      </c>
      <c r="P9114" s="3">
        <v>0</v>
      </c>
      <c r="Q9114" s="3">
        <v>3644</v>
      </c>
    </row>
    <row r="9115" spans="1:17" hidden="1" x14ac:dyDescent="0.15">
      <c r="A9115" t="s">
        <v>6613</v>
      </c>
      <c r="B9115" t="s">
        <v>1178</v>
      </c>
      <c r="C9115">
        <v>100</v>
      </c>
      <c r="D9115">
        <v>1797</v>
      </c>
      <c r="E9115" s="1">
        <v>41426</v>
      </c>
      <c r="F9115">
        <v>0</v>
      </c>
      <c r="G9115">
        <v>8798</v>
      </c>
      <c r="H9115" t="s">
        <v>6614</v>
      </c>
      <c r="I9115">
        <v>1</v>
      </c>
      <c r="J9115" t="str">
        <f>VLOOKUP(A9115,K$2:K$10204,1,FALSE)</f>
        <v>5121-601BB36</v>
      </c>
      <c r="K9115" s="2" t="s">
        <v>6625</v>
      </c>
      <c r="L9115" s="2" t="s">
        <v>257</v>
      </c>
      <c r="M9115" s="3">
        <v>100</v>
      </c>
      <c r="N9115" s="3">
        <v>1797</v>
      </c>
      <c r="O9115" s="4">
        <v>41426</v>
      </c>
      <c r="P9115" s="3">
        <v>0</v>
      </c>
      <c r="Q9115" s="3">
        <v>3312</v>
      </c>
    </row>
    <row r="9116" spans="1:17" hidden="1" x14ac:dyDescent="0.15">
      <c r="A9116" t="s">
        <v>6613</v>
      </c>
      <c r="B9116" t="s">
        <v>1178</v>
      </c>
      <c r="C9116">
        <v>100</v>
      </c>
      <c r="D9116">
        <v>9999</v>
      </c>
      <c r="E9116" s="1">
        <v>36526</v>
      </c>
      <c r="F9116">
        <v>0</v>
      </c>
      <c r="G9116">
        <v>9678</v>
      </c>
      <c r="H9116" t="s">
        <v>6614</v>
      </c>
      <c r="I9116">
        <v>1</v>
      </c>
      <c r="J9116" t="str">
        <f>VLOOKUP(A9116,K$2:K$10204,1,FALSE)</f>
        <v>5121-601BB36</v>
      </c>
      <c r="K9116" s="2" t="s">
        <v>6625</v>
      </c>
      <c r="L9116" s="2" t="s">
        <v>257</v>
      </c>
      <c r="M9116" s="3">
        <v>100</v>
      </c>
      <c r="N9116" s="3">
        <v>9999</v>
      </c>
      <c r="O9116" s="4">
        <v>36526</v>
      </c>
      <c r="P9116" s="3">
        <v>0</v>
      </c>
      <c r="Q9116" s="3">
        <v>3312</v>
      </c>
    </row>
    <row r="9117" spans="1:17" hidden="1" x14ac:dyDescent="0.15">
      <c r="A9117" t="s">
        <v>6613</v>
      </c>
      <c r="B9117" t="s">
        <v>6591</v>
      </c>
      <c r="C9117">
        <v>100</v>
      </c>
      <c r="D9117">
        <v>1797</v>
      </c>
      <c r="E9117" s="1">
        <v>45413</v>
      </c>
      <c r="F9117">
        <v>0</v>
      </c>
      <c r="G9117">
        <v>8795</v>
      </c>
      <c r="H9117" t="s">
        <v>6615</v>
      </c>
      <c r="I9117">
        <v>1</v>
      </c>
      <c r="J9117" t="str">
        <f>VLOOKUP(A9117,K$2:K$10204,1,FALSE)</f>
        <v>5121-601BB36</v>
      </c>
      <c r="K9117" s="2" t="s">
        <v>6628</v>
      </c>
      <c r="L9117" s="2" t="s">
        <v>1178</v>
      </c>
      <c r="M9117" s="3">
        <v>100</v>
      </c>
      <c r="N9117" s="3">
        <v>1797</v>
      </c>
      <c r="O9117" s="4">
        <v>45413</v>
      </c>
      <c r="P9117" s="3">
        <v>0</v>
      </c>
      <c r="Q9117" s="3">
        <v>1005</v>
      </c>
    </row>
    <row r="9118" spans="1:17" hidden="1" x14ac:dyDescent="0.15">
      <c r="A9118" t="s">
        <v>6613</v>
      </c>
      <c r="B9118" t="s">
        <v>6591</v>
      </c>
      <c r="C9118">
        <v>100</v>
      </c>
      <c r="D9118">
        <v>1797</v>
      </c>
      <c r="E9118" s="1">
        <v>45055</v>
      </c>
      <c r="F9118">
        <v>0</v>
      </c>
      <c r="G9118">
        <v>7995</v>
      </c>
      <c r="H9118" t="s">
        <v>6615</v>
      </c>
      <c r="I9118">
        <v>1</v>
      </c>
      <c r="J9118" t="str">
        <f>VLOOKUP(A9118,K$2:K$10204,1,FALSE)</f>
        <v>5121-601BB36</v>
      </c>
      <c r="K9118" s="2" t="s">
        <v>6628</v>
      </c>
      <c r="L9118" s="2" t="s">
        <v>1178</v>
      </c>
      <c r="M9118" s="3">
        <v>100</v>
      </c>
      <c r="N9118" s="3">
        <v>1797</v>
      </c>
      <c r="O9118" s="4">
        <v>45055</v>
      </c>
      <c r="P9118" s="3">
        <v>0</v>
      </c>
      <c r="Q9118" s="3">
        <v>913</v>
      </c>
    </row>
    <row r="9119" spans="1:17" hidden="1" x14ac:dyDescent="0.15">
      <c r="A9119" t="s">
        <v>6613</v>
      </c>
      <c r="B9119" t="s">
        <v>6591</v>
      </c>
      <c r="C9119">
        <v>100</v>
      </c>
      <c r="D9119">
        <v>1797</v>
      </c>
      <c r="E9119" s="1">
        <v>41426</v>
      </c>
      <c r="F9119">
        <v>0</v>
      </c>
      <c r="G9119">
        <v>7268</v>
      </c>
      <c r="H9119" t="s">
        <v>6615</v>
      </c>
      <c r="I9119">
        <v>1</v>
      </c>
      <c r="J9119" t="str">
        <f>VLOOKUP(A9119,K$2:K$10204,1,FALSE)</f>
        <v>5121-601BB36</v>
      </c>
      <c r="K9119" s="2" t="s">
        <v>6628</v>
      </c>
      <c r="L9119" s="2" t="s">
        <v>1178</v>
      </c>
      <c r="M9119" s="3">
        <v>100</v>
      </c>
      <c r="N9119" s="3">
        <v>1797</v>
      </c>
      <c r="O9119" s="4">
        <v>41426</v>
      </c>
      <c r="P9119" s="3">
        <v>0</v>
      </c>
      <c r="Q9119" s="3">
        <v>830</v>
      </c>
    </row>
    <row r="9120" spans="1:17" hidden="1" x14ac:dyDescent="0.15">
      <c r="A9120" t="s">
        <v>6613</v>
      </c>
      <c r="B9120" t="s">
        <v>6591</v>
      </c>
      <c r="C9120">
        <v>100</v>
      </c>
      <c r="D9120">
        <v>9999</v>
      </c>
      <c r="E9120" s="1">
        <v>36526</v>
      </c>
      <c r="F9120">
        <v>0</v>
      </c>
      <c r="G9120">
        <v>7995</v>
      </c>
      <c r="H9120" t="s">
        <v>6615</v>
      </c>
      <c r="I9120">
        <v>1</v>
      </c>
      <c r="J9120" t="str">
        <f>VLOOKUP(A9120,K$2:K$10204,1,FALSE)</f>
        <v>5121-601BB36</v>
      </c>
      <c r="K9120" s="2" t="s">
        <v>6628</v>
      </c>
      <c r="L9120" s="2" t="s">
        <v>1178</v>
      </c>
      <c r="M9120" s="3">
        <v>100</v>
      </c>
      <c r="N9120" s="3">
        <v>9999</v>
      </c>
      <c r="O9120" s="4">
        <v>36526</v>
      </c>
      <c r="P9120" s="3">
        <v>0</v>
      </c>
      <c r="Q9120" s="3">
        <v>830</v>
      </c>
    </row>
    <row r="9121" spans="1:17" hidden="1" x14ac:dyDescent="0.15">
      <c r="A9121" t="s">
        <v>6616</v>
      </c>
      <c r="B9121" t="s">
        <v>1178</v>
      </c>
      <c r="C9121">
        <v>100</v>
      </c>
      <c r="D9121">
        <v>1797</v>
      </c>
      <c r="E9121" s="1">
        <v>45413</v>
      </c>
      <c r="F9121">
        <v>0</v>
      </c>
      <c r="G9121">
        <v>10092</v>
      </c>
      <c r="H9121" t="s">
        <v>6617</v>
      </c>
      <c r="I9121">
        <v>1</v>
      </c>
      <c r="J9121" t="str">
        <f>VLOOKUP(A9121,K$2:K$10204,1,FALSE)</f>
        <v>5212-601AA34</v>
      </c>
      <c r="K9121" s="2" t="s">
        <v>6628</v>
      </c>
      <c r="L9121" s="2" t="s">
        <v>257</v>
      </c>
      <c r="M9121" s="3">
        <v>100</v>
      </c>
      <c r="N9121" s="3">
        <v>1797</v>
      </c>
      <c r="O9121" s="4">
        <v>45413</v>
      </c>
      <c r="P9121" s="3">
        <v>0</v>
      </c>
      <c r="Q9121" s="3">
        <v>4009</v>
      </c>
    </row>
    <row r="9122" spans="1:17" hidden="1" x14ac:dyDescent="0.15">
      <c r="A9122" t="s">
        <v>6616</v>
      </c>
      <c r="B9122" t="s">
        <v>1178</v>
      </c>
      <c r="C9122">
        <v>100</v>
      </c>
      <c r="D9122">
        <v>1797</v>
      </c>
      <c r="E9122" s="1">
        <v>45055</v>
      </c>
      <c r="F9122">
        <v>0</v>
      </c>
      <c r="G9122">
        <v>9174</v>
      </c>
      <c r="H9122" t="s">
        <v>6617</v>
      </c>
      <c r="I9122">
        <v>1</v>
      </c>
      <c r="J9122" t="str">
        <f>VLOOKUP(A9122,K$2:K$10204,1,FALSE)</f>
        <v>5212-601AA34</v>
      </c>
      <c r="K9122" s="2" t="s">
        <v>6628</v>
      </c>
      <c r="L9122" s="2" t="s">
        <v>257</v>
      </c>
      <c r="M9122" s="3">
        <v>100</v>
      </c>
      <c r="N9122" s="3">
        <v>1797</v>
      </c>
      <c r="O9122" s="4">
        <v>45055</v>
      </c>
      <c r="P9122" s="3">
        <v>0</v>
      </c>
      <c r="Q9122" s="3">
        <v>3644</v>
      </c>
    </row>
    <row r="9123" spans="1:17" hidden="1" x14ac:dyDescent="0.15">
      <c r="A9123" t="s">
        <v>6616</v>
      </c>
      <c r="B9123" t="s">
        <v>1178</v>
      </c>
      <c r="C9123">
        <v>100</v>
      </c>
      <c r="D9123">
        <v>1797</v>
      </c>
      <c r="E9123" s="1">
        <v>41426</v>
      </c>
      <c r="F9123">
        <v>0</v>
      </c>
      <c r="G9123">
        <v>8340</v>
      </c>
      <c r="H9123" t="s">
        <v>6617</v>
      </c>
      <c r="I9123">
        <v>1</v>
      </c>
      <c r="J9123" t="str">
        <f>VLOOKUP(A9123,K$2:K$10204,1,FALSE)</f>
        <v>5212-601AA34</v>
      </c>
      <c r="K9123" s="2" t="s">
        <v>6628</v>
      </c>
      <c r="L9123" s="2" t="s">
        <v>257</v>
      </c>
      <c r="M9123" s="3">
        <v>100</v>
      </c>
      <c r="N9123" s="3">
        <v>1797</v>
      </c>
      <c r="O9123" s="4">
        <v>41426</v>
      </c>
      <c r="P9123" s="3">
        <v>0</v>
      </c>
      <c r="Q9123" s="3">
        <v>3312</v>
      </c>
    </row>
    <row r="9124" spans="1:17" hidden="1" x14ac:dyDescent="0.15">
      <c r="A9124" t="s">
        <v>6616</v>
      </c>
      <c r="B9124" t="s">
        <v>1178</v>
      </c>
      <c r="C9124">
        <v>100</v>
      </c>
      <c r="D9124">
        <v>9999</v>
      </c>
      <c r="E9124" s="1">
        <v>36526</v>
      </c>
      <c r="F9124">
        <v>0</v>
      </c>
      <c r="G9124">
        <v>10092</v>
      </c>
      <c r="H9124" t="s">
        <v>6617</v>
      </c>
      <c r="I9124">
        <v>1</v>
      </c>
      <c r="J9124" t="str">
        <f>VLOOKUP(A9124,K$2:K$10204,1,FALSE)</f>
        <v>5212-601AA34</v>
      </c>
      <c r="K9124" s="2" t="s">
        <v>6628</v>
      </c>
      <c r="L9124" s="2" t="s">
        <v>257</v>
      </c>
      <c r="M9124" s="3">
        <v>100</v>
      </c>
      <c r="N9124" s="3">
        <v>9999</v>
      </c>
      <c r="O9124" s="4">
        <v>36526</v>
      </c>
      <c r="P9124" s="3">
        <v>0</v>
      </c>
      <c r="Q9124" s="3">
        <v>3312</v>
      </c>
    </row>
    <row r="9125" spans="1:17" hidden="1" x14ac:dyDescent="0.15">
      <c r="A9125" t="s">
        <v>6616</v>
      </c>
      <c r="B9125" t="s">
        <v>6591</v>
      </c>
      <c r="C9125">
        <v>100</v>
      </c>
      <c r="D9125">
        <v>1797</v>
      </c>
      <c r="E9125" s="1">
        <v>45413</v>
      </c>
      <c r="F9125">
        <v>0</v>
      </c>
      <c r="G9125">
        <v>9951</v>
      </c>
      <c r="H9125" t="s">
        <v>6618</v>
      </c>
      <c r="I9125">
        <v>1</v>
      </c>
      <c r="J9125" t="str">
        <f>VLOOKUP(A9125,K$2:K$10204,1,FALSE)</f>
        <v>5212-601AA34</v>
      </c>
      <c r="K9125" s="2" t="s">
        <v>6629</v>
      </c>
      <c r="L9125" s="2" t="s">
        <v>1178</v>
      </c>
      <c r="M9125" s="3">
        <v>100</v>
      </c>
      <c r="N9125" s="3">
        <v>1797</v>
      </c>
      <c r="O9125" s="4">
        <v>45413</v>
      </c>
      <c r="P9125" s="3">
        <v>0</v>
      </c>
      <c r="Q9125" s="3">
        <v>1065</v>
      </c>
    </row>
    <row r="9126" spans="1:17" hidden="1" x14ac:dyDescent="0.15">
      <c r="A9126" t="s">
        <v>6616</v>
      </c>
      <c r="B9126" t="s">
        <v>6591</v>
      </c>
      <c r="C9126">
        <v>100</v>
      </c>
      <c r="D9126">
        <v>1797</v>
      </c>
      <c r="E9126" s="1">
        <v>45055</v>
      </c>
      <c r="F9126">
        <v>0</v>
      </c>
      <c r="G9126">
        <v>9046</v>
      </c>
      <c r="H9126" t="s">
        <v>6618</v>
      </c>
      <c r="I9126">
        <v>1</v>
      </c>
      <c r="J9126" t="str">
        <f>VLOOKUP(A9126,K$2:K$10204,1,FALSE)</f>
        <v>5212-601AA34</v>
      </c>
      <c r="K9126" s="2" t="s">
        <v>6629</v>
      </c>
      <c r="L9126" s="2" t="s">
        <v>1178</v>
      </c>
      <c r="M9126" s="3">
        <v>100</v>
      </c>
      <c r="N9126" s="3">
        <v>1797</v>
      </c>
      <c r="O9126" s="4">
        <v>45055</v>
      </c>
      <c r="P9126" s="3">
        <v>0</v>
      </c>
      <c r="Q9126" s="3">
        <v>968</v>
      </c>
    </row>
    <row r="9127" spans="1:17" hidden="1" x14ac:dyDescent="0.15">
      <c r="A9127" t="s">
        <v>6616</v>
      </c>
      <c r="B9127" t="s">
        <v>6591</v>
      </c>
      <c r="C9127">
        <v>100</v>
      </c>
      <c r="D9127">
        <v>1797</v>
      </c>
      <c r="E9127" s="1">
        <v>41426</v>
      </c>
      <c r="F9127">
        <v>0</v>
      </c>
      <c r="G9127">
        <v>8223</v>
      </c>
      <c r="H9127" t="s">
        <v>6618</v>
      </c>
      <c r="I9127">
        <v>1</v>
      </c>
      <c r="J9127" t="str">
        <f>VLOOKUP(A9127,K$2:K$10204,1,FALSE)</f>
        <v>5212-601AA34</v>
      </c>
      <c r="K9127" s="2" t="s">
        <v>6629</v>
      </c>
      <c r="L9127" s="2" t="s">
        <v>1178</v>
      </c>
      <c r="M9127" s="3">
        <v>100</v>
      </c>
      <c r="N9127" s="3">
        <v>1797</v>
      </c>
      <c r="O9127" s="4">
        <v>41426</v>
      </c>
      <c r="P9127" s="3">
        <v>0</v>
      </c>
      <c r="Q9127" s="3">
        <v>880</v>
      </c>
    </row>
    <row r="9128" spans="1:17" hidden="1" x14ac:dyDescent="0.15">
      <c r="A9128" t="s">
        <v>6616</v>
      </c>
      <c r="B9128" t="s">
        <v>6591</v>
      </c>
      <c r="C9128">
        <v>100</v>
      </c>
      <c r="D9128">
        <v>9999</v>
      </c>
      <c r="E9128" s="1">
        <v>36526</v>
      </c>
      <c r="F9128">
        <v>0</v>
      </c>
      <c r="G9128">
        <v>9951</v>
      </c>
      <c r="H9128" t="s">
        <v>6618</v>
      </c>
      <c r="I9128">
        <v>1</v>
      </c>
      <c r="J9128" t="str">
        <f>VLOOKUP(A9128,K$2:K$10204,1,FALSE)</f>
        <v>5212-601AA34</v>
      </c>
      <c r="K9128" s="2" t="s">
        <v>6629</v>
      </c>
      <c r="L9128" s="2" t="s">
        <v>1178</v>
      </c>
      <c r="M9128" s="3">
        <v>100</v>
      </c>
      <c r="N9128" s="3">
        <v>9999</v>
      </c>
      <c r="O9128" s="4">
        <v>36526</v>
      </c>
      <c r="P9128" s="3">
        <v>0</v>
      </c>
      <c r="Q9128" s="3">
        <v>880</v>
      </c>
    </row>
    <row r="9129" spans="1:17" hidden="1" x14ac:dyDescent="0.15">
      <c r="A9129" t="s">
        <v>6619</v>
      </c>
      <c r="B9129" t="s">
        <v>1178</v>
      </c>
      <c r="C9129">
        <v>100</v>
      </c>
      <c r="D9129">
        <v>1800</v>
      </c>
      <c r="E9129" s="1">
        <v>44859</v>
      </c>
      <c r="F9129">
        <v>0</v>
      </c>
      <c r="G9129">
        <v>18500</v>
      </c>
      <c r="H9129" t="s">
        <v>6620</v>
      </c>
      <c r="I9129">
        <v>1</v>
      </c>
      <c r="J9129" t="str">
        <f>VLOOKUP(A9129,K$2:K$10204,1,FALSE)</f>
        <v>6206-501BB34</v>
      </c>
      <c r="K9129" s="2" t="s">
        <v>6631</v>
      </c>
      <c r="L9129" s="2" t="s">
        <v>1178</v>
      </c>
      <c r="M9129" s="3">
        <v>100</v>
      </c>
      <c r="N9129" s="3">
        <v>1797</v>
      </c>
      <c r="O9129" s="4">
        <v>45413</v>
      </c>
      <c r="P9129" s="3">
        <v>0</v>
      </c>
      <c r="Q9129" s="3">
        <v>948</v>
      </c>
    </row>
    <row r="9130" spans="1:17" hidden="1" x14ac:dyDescent="0.15">
      <c r="A9130" t="s">
        <v>6619</v>
      </c>
      <c r="B9130" t="s">
        <v>1178</v>
      </c>
      <c r="C9130">
        <v>100</v>
      </c>
      <c r="D9130">
        <v>1800</v>
      </c>
      <c r="E9130" s="1">
        <v>41426</v>
      </c>
      <c r="F9130">
        <v>0</v>
      </c>
      <c r="G9130">
        <v>12852</v>
      </c>
      <c r="H9130" t="s">
        <v>6620</v>
      </c>
      <c r="I9130">
        <v>1</v>
      </c>
      <c r="J9130" t="str">
        <f>VLOOKUP(A9130,K$2:K$10204,1,FALSE)</f>
        <v>6206-501BB34</v>
      </c>
      <c r="K9130" s="2" t="s">
        <v>6631</v>
      </c>
      <c r="L9130" s="2" t="s">
        <v>1178</v>
      </c>
      <c r="M9130" s="3">
        <v>100</v>
      </c>
      <c r="N9130" s="3">
        <v>3199</v>
      </c>
      <c r="O9130" s="4">
        <v>45203</v>
      </c>
      <c r="P9130" s="3">
        <v>0</v>
      </c>
      <c r="Q9130" s="3">
        <v>17050</v>
      </c>
    </row>
    <row r="9131" spans="1:17" hidden="1" x14ac:dyDescent="0.15">
      <c r="A9131" t="s">
        <v>6619</v>
      </c>
      <c r="B9131" t="s">
        <v>1178</v>
      </c>
      <c r="C9131">
        <v>100</v>
      </c>
      <c r="D9131">
        <v>9999</v>
      </c>
      <c r="E9131" s="1">
        <v>36526</v>
      </c>
      <c r="F9131">
        <v>0</v>
      </c>
      <c r="G9131">
        <v>18500</v>
      </c>
      <c r="H9131" t="s">
        <v>6620</v>
      </c>
      <c r="I9131">
        <v>1</v>
      </c>
      <c r="J9131" t="str">
        <f>VLOOKUP(A9131,K$2:K$10204,1,FALSE)</f>
        <v>6206-501BB34</v>
      </c>
      <c r="K9131" s="2" t="s">
        <v>6631</v>
      </c>
      <c r="L9131" s="2" t="s">
        <v>1178</v>
      </c>
      <c r="M9131" s="3">
        <v>100</v>
      </c>
      <c r="N9131" s="3">
        <v>1797</v>
      </c>
      <c r="O9131" s="4">
        <v>45055</v>
      </c>
      <c r="P9131" s="3">
        <v>0</v>
      </c>
      <c r="Q9131" s="3">
        <v>861</v>
      </c>
    </row>
    <row r="9132" spans="1:17" hidden="1" x14ac:dyDescent="0.15">
      <c r="A9132" t="s">
        <v>6619</v>
      </c>
      <c r="B9132" t="s">
        <v>6591</v>
      </c>
      <c r="C9132">
        <v>100</v>
      </c>
      <c r="D9132">
        <v>1800</v>
      </c>
      <c r="E9132" s="1">
        <v>41426</v>
      </c>
      <c r="F9132">
        <v>0</v>
      </c>
      <c r="G9132">
        <v>1080</v>
      </c>
      <c r="H9132" t="s">
        <v>6621</v>
      </c>
      <c r="I9132">
        <v>1</v>
      </c>
      <c r="J9132" t="str">
        <f>VLOOKUP(A9132,K$2:K$10204,1,FALSE)</f>
        <v>6206-501BB34</v>
      </c>
      <c r="K9132" s="2" t="s">
        <v>6631</v>
      </c>
      <c r="L9132" s="2" t="s">
        <v>1178</v>
      </c>
      <c r="M9132" s="3">
        <v>100</v>
      </c>
      <c r="N9132" s="3">
        <v>1797</v>
      </c>
      <c r="O9132" s="4">
        <v>41426</v>
      </c>
      <c r="P9132" s="3">
        <v>0</v>
      </c>
      <c r="Q9132" s="3">
        <v>782</v>
      </c>
    </row>
    <row r="9133" spans="1:17" hidden="1" x14ac:dyDescent="0.15">
      <c r="A9133" t="s">
        <v>6619</v>
      </c>
      <c r="B9133" t="s">
        <v>6591</v>
      </c>
      <c r="C9133">
        <v>100</v>
      </c>
      <c r="D9133">
        <v>9999</v>
      </c>
      <c r="E9133" s="1">
        <v>36526</v>
      </c>
      <c r="F9133">
        <v>0</v>
      </c>
      <c r="G9133">
        <v>1080</v>
      </c>
      <c r="H9133" t="s">
        <v>6621</v>
      </c>
      <c r="I9133">
        <v>1</v>
      </c>
      <c r="J9133" t="str">
        <f>VLOOKUP(A9133,K$2:K$10204,1,FALSE)</f>
        <v>6206-501BB34</v>
      </c>
      <c r="K9133" s="2" t="s">
        <v>6631</v>
      </c>
      <c r="L9133" s="2" t="s">
        <v>1178</v>
      </c>
      <c r="M9133" s="3">
        <v>100</v>
      </c>
      <c r="N9133" s="3">
        <v>9999</v>
      </c>
      <c r="O9133" s="4">
        <v>36526</v>
      </c>
      <c r="P9133" s="3">
        <v>0</v>
      </c>
      <c r="Q9133" s="3">
        <v>17050</v>
      </c>
    </row>
    <row r="9134" spans="1:17" hidden="1" x14ac:dyDescent="0.15">
      <c r="A9134" t="s">
        <v>6622</v>
      </c>
      <c r="B9134" t="s">
        <v>1178</v>
      </c>
      <c r="C9134">
        <v>100</v>
      </c>
      <c r="D9134">
        <v>1797</v>
      </c>
      <c r="E9134" s="1">
        <v>45413</v>
      </c>
      <c r="F9134">
        <v>0</v>
      </c>
      <c r="G9134">
        <v>1005</v>
      </c>
      <c r="H9134" t="s">
        <v>6623</v>
      </c>
      <c r="I9134">
        <v>1</v>
      </c>
      <c r="J9134" t="str">
        <f>VLOOKUP(A9134,K$2:K$10204,1,FALSE)</f>
        <v>4307-608AA13</v>
      </c>
      <c r="K9134" s="2" t="s">
        <v>6633</v>
      </c>
      <c r="L9134" s="2" t="s">
        <v>1178</v>
      </c>
      <c r="M9134" s="3">
        <v>100</v>
      </c>
      <c r="N9134" s="3">
        <v>1797</v>
      </c>
      <c r="O9134" s="4">
        <v>45413</v>
      </c>
      <c r="P9134" s="3">
        <v>0</v>
      </c>
      <c r="Q9134" s="3">
        <v>829</v>
      </c>
    </row>
    <row r="9135" spans="1:17" hidden="1" x14ac:dyDescent="0.15">
      <c r="A9135" t="s">
        <v>6622</v>
      </c>
      <c r="B9135" t="s">
        <v>1178</v>
      </c>
      <c r="C9135">
        <v>100</v>
      </c>
      <c r="D9135">
        <v>1797</v>
      </c>
      <c r="E9135" s="1">
        <v>45055</v>
      </c>
      <c r="F9135">
        <v>0</v>
      </c>
      <c r="G9135">
        <v>913</v>
      </c>
      <c r="H9135" t="s">
        <v>6623</v>
      </c>
      <c r="I9135">
        <v>1</v>
      </c>
      <c r="J9135" t="str">
        <f>VLOOKUP(A9135,K$2:K$10204,1,FALSE)</f>
        <v>4307-608AA13</v>
      </c>
      <c r="K9135" s="2" t="s">
        <v>6633</v>
      </c>
      <c r="L9135" s="2" t="s">
        <v>1178</v>
      </c>
      <c r="M9135" s="3">
        <v>100</v>
      </c>
      <c r="N9135" s="3">
        <v>3199</v>
      </c>
      <c r="O9135" s="4">
        <v>45307</v>
      </c>
      <c r="P9135" s="3">
        <v>0</v>
      </c>
      <c r="Q9135" s="3">
        <v>16225</v>
      </c>
    </row>
    <row r="9136" spans="1:17" hidden="1" x14ac:dyDescent="0.15">
      <c r="A9136" t="s">
        <v>6622</v>
      </c>
      <c r="B9136" t="s">
        <v>1178</v>
      </c>
      <c r="C9136">
        <v>100</v>
      </c>
      <c r="D9136">
        <v>1797</v>
      </c>
      <c r="E9136" s="1">
        <v>41426</v>
      </c>
      <c r="F9136">
        <v>0</v>
      </c>
      <c r="G9136">
        <v>830</v>
      </c>
      <c r="H9136" t="s">
        <v>6623</v>
      </c>
      <c r="I9136">
        <v>1</v>
      </c>
      <c r="J9136" t="str">
        <f>VLOOKUP(A9136,K$2:K$10204,1,FALSE)</f>
        <v>4307-608AA13</v>
      </c>
      <c r="K9136" s="2" t="s">
        <v>6633</v>
      </c>
      <c r="L9136" s="2" t="s">
        <v>1178</v>
      </c>
      <c r="M9136" s="3">
        <v>100</v>
      </c>
      <c r="N9136" s="3">
        <v>1797</v>
      </c>
      <c r="O9136" s="4">
        <v>45055</v>
      </c>
      <c r="P9136" s="3">
        <v>0</v>
      </c>
      <c r="Q9136" s="3">
        <v>753</v>
      </c>
    </row>
    <row r="9137" spans="1:17" hidden="1" x14ac:dyDescent="0.15">
      <c r="A9137" t="s">
        <v>6622</v>
      </c>
      <c r="B9137" t="s">
        <v>1178</v>
      </c>
      <c r="C9137">
        <v>100</v>
      </c>
      <c r="D9137">
        <v>9999</v>
      </c>
      <c r="E9137" s="1">
        <v>36526</v>
      </c>
      <c r="F9137">
        <v>0</v>
      </c>
      <c r="G9137">
        <v>830</v>
      </c>
      <c r="H9137" t="s">
        <v>6623</v>
      </c>
      <c r="I9137">
        <v>1</v>
      </c>
      <c r="J9137" t="str">
        <f>VLOOKUP(A9137,K$2:K$10204,1,FALSE)</f>
        <v>4307-608AA13</v>
      </c>
      <c r="K9137" s="2" t="s">
        <v>6633</v>
      </c>
      <c r="L9137" s="2" t="s">
        <v>1178</v>
      </c>
      <c r="M9137" s="3">
        <v>100</v>
      </c>
      <c r="N9137" s="3">
        <v>1797</v>
      </c>
      <c r="O9137" s="4">
        <v>41426</v>
      </c>
      <c r="P9137" s="3">
        <v>0</v>
      </c>
      <c r="Q9137" s="3">
        <v>684</v>
      </c>
    </row>
    <row r="9138" spans="1:17" hidden="1" x14ac:dyDescent="0.15">
      <c r="A9138" t="s">
        <v>6622</v>
      </c>
      <c r="B9138" t="s">
        <v>257</v>
      </c>
      <c r="C9138">
        <v>100</v>
      </c>
      <c r="D9138">
        <v>1797</v>
      </c>
      <c r="E9138" s="1">
        <v>45413</v>
      </c>
      <c r="F9138">
        <v>0</v>
      </c>
      <c r="G9138">
        <v>3897</v>
      </c>
      <c r="H9138" t="s">
        <v>6624</v>
      </c>
      <c r="I9138">
        <v>1</v>
      </c>
      <c r="J9138" t="str">
        <f>VLOOKUP(A9138,K$2:K$10204,1,FALSE)</f>
        <v>4307-608AA13</v>
      </c>
      <c r="K9138" s="2" t="s">
        <v>6633</v>
      </c>
      <c r="L9138" s="2" t="s">
        <v>1178</v>
      </c>
      <c r="M9138" s="3">
        <v>100</v>
      </c>
      <c r="N9138" s="3">
        <v>9999</v>
      </c>
      <c r="O9138" s="4">
        <v>36526</v>
      </c>
      <c r="P9138" s="3">
        <v>0</v>
      </c>
      <c r="Q9138" s="3">
        <v>16225</v>
      </c>
    </row>
    <row r="9139" spans="1:17" hidden="1" x14ac:dyDescent="0.15">
      <c r="A9139" t="s">
        <v>6622</v>
      </c>
      <c r="B9139" t="s">
        <v>257</v>
      </c>
      <c r="C9139">
        <v>100</v>
      </c>
      <c r="D9139">
        <v>1797</v>
      </c>
      <c r="E9139" s="1">
        <v>45055</v>
      </c>
      <c r="F9139">
        <v>0</v>
      </c>
      <c r="G9139">
        <v>3542</v>
      </c>
      <c r="H9139" t="s">
        <v>6624</v>
      </c>
      <c r="I9139">
        <v>1</v>
      </c>
      <c r="J9139" t="str">
        <f>VLOOKUP(A9139,K$2:K$10204,1,FALSE)</f>
        <v>4307-608AA13</v>
      </c>
      <c r="K9139" s="2" t="s">
        <v>6635</v>
      </c>
      <c r="L9139" s="2" t="s">
        <v>1178</v>
      </c>
      <c r="M9139" s="3">
        <v>100</v>
      </c>
      <c r="N9139" s="3">
        <v>1797</v>
      </c>
      <c r="O9139" s="4">
        <v>45413</v>
      </c>
      <c r="P9139" s="3">
        <v>0</v>
      </c>
      <c r="Q9139" s="3">
        <v>1065</v>
      </c>
    </row>
    <row r="9140" spans="1:17" hidden="1" x14ac:dyDescent="0.15">
      <c r="A9140" t="s">
        <v>6622</v>
      </c>
      <c r="B9140" t="s">
        <v>257</v>
      </c>
      <c r="C9140">
        <v>100</v>
      </c>
      <c r="D9140">
        <v>1797</v>
      </c>
      <c r="E9140" s="1">
        <v>41426</v>
      </c>
      <c r="F9140">
        <v>0</v>
      </c>
      <c r="G9140">
        <v>3220</v>
      </c>
      <c r="H9140" t="s">
        <v>6624</v>
      </c>
      <c r="I9140">
        <v>1</v>
      </c>
      <c r="J9140" t="str">
        <f>VLOOKUP(A9140,K$2:K$10204,1,FALSE)</f>
        <v>4307-608AA13</v>
      </c>
      <c r="K9140" s="2" t="s">
        <v>6635</v>
      </c>
      <c r="L9140" s="2" t="s">
        <v>1178</v>
      </c>
      <c r="M9140" s="3">
        <v>100</v>
      </c>
      <c r="N9140" s="3">
        <v>3199</v>
      </c>
      <c r="O9140" s="4">
        <v>45209</v>
      </c>
      <c r="P9140" s="3">
        <v>0</v>
      </c>
      <c r="Q9140" s="3">
        <v>18700</v>
      </c>
    </row>
    <row r="9141" spans="1:17" hidden="1" x14ac:dyDescent="0.15">
      <c r="A9141" t="s">
        <v>6622</v>
      </c>
      <c r="B9141" t="s">
        <v>257</v>
      </c>
      <c r="C9141">
        <v>100</v>
      </c>
      <c r="D9141">
        <v>9999</v>
      </c>
      <c r="E9141" s="1">
        <v>36526</v>
      </c>
      <c r="F9141">
        <v>0</v>
      </c>
      <c r="G9141">
        <v>3220</v>
      </c>
      <c r="H9141" t="s">
        <v>6624</v>
      </c>
      <c r="I9141">
        <v>1</v>
      </c>
      <c r="J9141" t="str">
        <f>VLOOKUP(A9141,K$2:K$10204,1,FALSE)</f>
        <v>4307-608AA13</v>
      </c>
      <c r="K9141" s="2" t="s">
        <v>6635</v>
      </c>
      <c r="L9141" s="2" t="s">
        <v>1178</v>
      </c>
      <c r="M9141" s="3">
        <v>100</v>
      </c>
      <c r="N9141" s="3">
        <v>1797</v>
      </c>
      <c r="O9141" s="4">
        <v>45055</v>
      </c>
      <c r="P9141" s="3">
        <v>0</v>
      </c>
      <c r="Q9141" s="3">
        <v>968</v>
      </c>
    </row>
    <row r="9142" spans="1:17" hidden="1" x14ac:dyDescent="0.15">
      <c r="A9142" t="s">
        <v>6625</v>
      </c>
      <c r="B9142" t="s">
        <v>1178</v>
      </c>
      <c r="C9142">
        <v>100</v>
      </c>
      <c r="D9142">
        <v>1797</v>
      </c>
      <c r="E9142" s="1">
        <v>45413</v>
      </c>
      <c r="F9142">
        <v>0</v>
      </c>
      <c r="G9142">
        <v>1005</v>
      </c>
      <c r="H9142" t="s">
        <v>6626</v>
      </c>
      <c r="I9142">
        <v>1</v>
      </c>
      <c r="J9142" t="str">
        <f>VLOOKUP(A9142,K$2:K$10204,1,FALSE)</f>
        <v>3154-608AA14</v>
      </c>
      <c r="K9142" s="2" t="s">
        <v>6635</v>
      </c>
      <c r="L9142" s="2" t="s">
        <v>1178</v>
      </c>
      <c r="M9142" s="3">
        <v>100</v>
      </c>
      <c r="N9142" s="3">
        <v>1199</v>
      </c>
      <c r="O9142" s="4">
        <v>45014</v>
      </c>
      <c r="P9142" s="3">
        <v>0</v>
      </c>
      <c r="Q9142" s="3">
        <v>18700</v>
      </c>
    </row>
    <row r="9143" spans="1:17" hidden="1" x14ac:dyDescent="0.15">
      <c r="A9143" t="s">
        <v>6625</v>
      </c>
      <c r="B9143" t="s">
        <v>1178</v>
      </c>
      <c r="C9143">
        <v>100</v>
      </c>
      <c r="D9143">
        <v>1797</v>
      </c>
      <c r="E9143" s="1">
        <v>45055</v>
      </c>
      <c r="F9143">
        <v>0</v>
      </c>
      <c r="G9143">
        <v>913</v>
      </c>
      <c r="H9143" t="s">
        <v>6626</v>
      </c>
      <c r="I9143">
        <v>1</v>
      </c>
      <c r="J9143" t="str">
        <f>VLOOKUP(A9143,K$2:K$10204,1,FALSE)</f>
        <v>3154-608AA14</v>
      </c>
      <c r="K9143" s="2" t="s">
        <v>6635</v>
      </c>
      <c r="L9143" s="2" t="s">
        <v>1178</v>
      </c>
      <c r="M9143" s="3">
        <v>100</v>
      </c>
      <c r="N9143" s="3">
        <v>1797</v>
      </c>
      <c r="O9143" s="4">
        <v>41426</v>
      </c>
      <c r="P9143" s="3">
        <v>0</v>
      </c>
      <c r="Q9143" s="3">
        <v>880</v>
      </c>
    </row>
    <row r="9144" spans="1:17" hidden="1" x14ac:dyDescent="0.15">
      <c r="A9144" t="s">
        <v>6625</v>
      </c>
      <c r="B9144" t="s">
        <v>1178</v>
      </c>
      <c r="C9144">
        <v>100</v>
      </c>
      <c r="D9144">
        <v>1797</v>
      </c>
      <c r="E9144" s="1">
        <v>41426</v>
      </c>
      <c r="F9144">
        <v>0</v>
      </c>
      <c r="G9144">
        <v>830</v>
      </c>
      <c r="H9144" t="s">
        <v>6626</v>
      </c>
      <c r="I9144">
        <v>1</v>
      </c>
      <c r="J9144" t="str">
        <f>VLOOKUP(A9144,K$2:K$10204,1,FALSE)</f>
        <v>3154-608AA14</v>
      </c>
      <c r="K9144" s="2" t="s">
        <v>6635</v>
      </c>
      <c r="L9144" s="2" t="s">
        <v>1178</v>
      </c>
      <c r="M9144" s="3">
        <v>100</v>
      </c>
      <c r="N9144" s="3">
        <v>9999</v>
      </c>
      <c r="O9144" s="4">
        <v>36526</v>
      </c>
      <c r="P9144" s="3">
        <v>0</v>
      </c>
      <c r="Q9144" s="3">
        <v>18700</v>
      </c>
    </row>
    <row r="9145" spans="1:17" hidden="1" x14ac:dyDescent="0.15">
      <c r="A9145" t="s">
        <v>6625</v>
      </c>
      <c r="B9145" t="s">
        <v>1178</v>
      </c>
      <c r="C9145">
        <v>100</v>
      </c>
      <c r="D9145">
        <v>9999</v>
      </c>
      <c r="E9145" s="1">
        <v>36526</v>
      </c>
      <c r="F9145">
        <v>0</v>
      </c>
      <c r="G9145">
        <v>830</v>
      </c>
      <c r="H9145" t="s">
        <v>6626</v>
      </c>
      <c r="I9145">
        <v>1</v>
      </c>
      <c r="J9145" t="str">
        <f>VLOOKUP(A9145,K$2:K$10204,1,FALSE)</f>
        <v>3154-608AA14</v>
      </c>
      <c r="K9145" s="2" t="s">
        <v>6637</v>
      </c>
      <c r="L9145" s="2" t="s">
        <v>1178</v>
      </c>
      <c r="M9145" s="3">
        <v>100</v>
      </c>
      <c r="N9145" s="3">
        <v>1797</v>
      </c>
      <c r="O9145" s="4">
        <v>45413</v>
      </c>
      <c r="P9145" s="3">
        <v>0</v>
      </c>
      <c r="Q9145" s="3">
        <v>829</v>
      </c>
    </row>
    <row r="9146" spans="1:17" hidden="1" x14ac:dyDescent="0.15">
      <c r="A9146" t="s">
        <v>6625</v>
      </c>
      <c r="B9146" t="s">
        <v>257</v>
      </c>
      <c r="C9146">
        <v>100</v>
      </c>
      <c r="D9146">
        <v>1797</v>
      </c>
      <c r="E9146" s="1">
        <v>45413</v>
      </c>
      <c r="F9146">
        <v>0</v>
      </c>
      <c r="G9146">
        <v>4009</v>
      </c>
      <c r="H9146" t="s">
        <v>6627</v>
      </c>
      <c r="I9146">
        <v>1</v>
      </c>
      <c r="J9146" t="str">
        <f>VLOOKUP(A9146,K$2:K$10204,1,FALSE)</f>
        <v>3154-608AA14</v>
      </c>
      <c r="K9146" s="2" t="s">
        <v>6637</v>
      </c>
      <c r="L9146" s="2" t="s">
        <v>1178</v>
      </c>
      <c r="M9146" s="3">
        <v>100</v>
      </c>
      <c r="N9146" s="3">
        <v>3199</v>
      </c>
      <c r="O9146" s="4">
        <v>45203</v>
      </c>
      <c r="P9146" s="3">
        <v>0</v>
      </c>
      <c r="Q9146" s="3">
        <v>16775</v>
      </c>
    </row>
    <row r="9147" spans="1:17" hidden="1" x14ac:dyDescent="0.15">
      <c r="A9147" t="s">
        <v>6625</v>
      </c>
      <c r="B9147" t="s">
        <v>257</v>
      </c>
      <c r="C9147">
        <v>100</v>
      </c>
      <c r="D9147">
        <v>1797</v>
      </c>
      <c r="E9147" s="1">
        <v>45055</v>
      </c>
      <c r="F9147">
        <v>0</v>
      </c>
      <c r="G9147">
        <v>3644</v>
      </c>
      <c r="H9147" t="s">
        <v>6627</v>
      </c>
      <c r="I9147">
        <v>1</v>
      </c>
      <c r="J9147" t="str">
        <f>VLOOKUP(A9147,K$2:K$10204,1,FALSE)</f>
        <v>3154-608AA14</v>
      </c>
      <c r="K9147" s="2" t="s">
        <v>6637</v>
      </c>
      <c r="L9147" s="2" t="s">
        <v>1178</v>
      </c>
      <c r="M9147" s="3">
        <v>100</v>
      </c>
      <c r="N9147" s="3">
        <v>1797</v>
      </c>
      <c r="O9147" s="4">
        <v>45055</v>
      </c>
      <c r="P9147" s="3">
        <v>0</v>
      </c>
      <c r="Q9147" s="3">
        <v>753</v>
      </c>
    </row>
    <row r="9148" spans="1:17" hidden="1" x14ac:dyDescent="0.15">
      <c r="A9148" t="s">
        <v>6625</v>
      </c>
      <c r="B9148" t="s">
        <v>257</v>
      </c>
      <c r="C9148">
        <v>100</v>
      </c>
      <c r="D9148">
        <v>1797</v>
      </c>
      <c r="E9148" s="1">
        <v>41426</v>
      </c>
      <c r="F9148">
        <v>0</v>
      </c>
      <c r="G9148">
        <v>3312</v>
      </c>
      <c r="H9148" t="s">
        <v>6627</v>
      </c>
      <c r="I9148">
        <v>1</v>
      </c>
      <c r="J9148" t="str">
        <f>VLOOKUP(A9148,K$2:K$10204,1,FALSE)</f>
        <v>3154-608AA14</v>
      </c>
      <c r="K9148" s="2" t="s">
        <v>6637</v>
      </c>
      <c r="L9148" s="2" t="s">
        <v>1178</v>
      </c>
      <c r="M9148" s="3">
        <v>100</v>
      </c>
      <c r="N9148" s="3">
        <v>1797</v>
      </c>
      <c r="O9148" s="4">
        <v>41426</v>
      </c>
      <c r="P9148" s="3">
        <v>0</v>
      </c>
      <c r="Q9148" s="3">
        <v>684</v>
      </c>
    </row>
    <row r="9149" spans="1:17" hidden="1" x14ac:dyDescent="0.15">
      <c r="A9149" t="s">
        <v>6625</v>
      </c>
      <c r="B9149" t="s">
        <v>257</v>
      </c>
      <c r="C9149">
        <v>100</v>
      </c>
      <c r="D9149">
        <v>9999</v>
      </c>
      <c r="E9149" s="1">
        <v>36526</v>
      </c>
      <c r="F9149">
        <v>0</v>
      </c>
      <c r="G9149">
        <v>3312</v>
      </c>
      <c r="H9149" t="s">
        <v>6627</v>
      </c>
      <c r="I9149">
        <v>1</v>
      </c>
      <c r="J9149" t="str">
        <f>VLOOKUP(A9149,K$2:K$10204,1,FALSE)</f>
        <v>3154-608AA14</v>
      </c>
      <c r="K9149" s="2" t="s">
        <v>6637</v>
      </c>
      <c r="L9149" s="2" t="s">
        <v>1178</v>
      </c>
      <c r="M9149" s="3">
        <v>100</v>
      </c>
      <c r="N9149" s="3">
        <v>9999</v>
      </c>
      <c r="O9149" s="4">
        <v>36526</v>
      </c>
      <c r="P9149" s="3">
        <v>0</v>
      </c>
      <c r="Q9149" s="3">
        <v>16775</v>
      </c>
    </row>
    <row r="9150" spans="1:17" hidden="1" x14ac:dyDescent="0.15">
      <c r="A9150" t="s">
        <v>6628</v>
      </c>
      <c r="B9150" t="s">
        <v>1178</v>
      </c>
      <c r="C9150">
        <v>100</v>
      </c>
      <c r="D9150">
        <v>1797</v>
      </c>
      <c r="E9150" s="1">
        <v>45413</v>
      </c>
      <c r="F9150">
        <v>0</v>
      </c>
      <c r="G9150">
        <v>1005</v>
      </c>
      <c r="H9150" t="s">
        <v>6626</v>
      </c>
      <c r="I9150">
        <v>1</v>
      </c>
      <c r="J9150" t="str">
        <f>VLOOKUP(A9150,K$2:K$10204,1,FALSE)</f>
        <v>4307-608AA14</v>
      </c>
      <c r="K9150" s="2" t="s">
        <v>6639</v>
      </c>
      <c r="L9150" s="2" t="s">
        <v>1178</v>
      </c>
      <c r="M9150" s="3">
        <v>100</v>
      </c>
      <c r="N9150" s="3">
        <v>1797</v>
      </c>
      <c r="O9150" s="4">
        <v>45413</v>
      </c>
      <c r="P9150" s="3">
        <v>0</v>
      </c>
      <c r="Q9150" s="3">
        <v>1065</v>
      </c>
    </row>
    <row r="9151" spans="1:17" hidden="1" x14ac:dyDescent="0.15">
      <c r="A9151" t="s">
        <v>6628</v>
      </c>
      <c r="B9151" t="s">
        <v>1178</v>
      </c>
      <c r="C9151">
        <v>100</v>
      </c>
      <c r="D9151">
        <v>1797</v>
      </c>
      <c r="E9151" s="1">
        <v>45055</v>
      </c>
      <c r="F9151">
        <v>0</v>
      </c>
      <c r="G9151">
        <v>913</v>
      </c>
      <c r="H9151" t="s">
        <v>6626</v>
      </c>
      <c r="I9151">
        <v>1</v>
      </c>
      <c r="J9151" t="str">
        <f>VLOOKUP(A9151,K$2:K$10204,1,FALSE)</f>
        <v>4307-608AA14</v>
      </c>
      <c r="K9151" s="2" t="s">
        <v>6639</v>
      </c>
      <c r="L9151" s="2" t="s">
        <v>1178</v>
      </c>
      <c r="M9151" s="3">
        <v>100</v>
      </c>
      <c r="N9151" s="3">
        <v>3199</v>
      </c>
      <c r="O9151" s="4">
        <v>45203</v>
      </c>
      <c r="P9151" s="3">
        <v>0</v>
      </c>
      <c r="Q9151" s="3">
        <v>17325</v>
      </c>
    </row>
    <row r="9152" spans="1:17" hidden="1" x14ac:dyDescent="0.15">
      <c r="A9152" t="s">
        <v>6628</v>
      </c>
      <c r="B9152" t="s">
        <v>1178</v>
      </c>
      <c r="C9152">
        <v>100</v>
      </c>
      <c r="D9152">
        <v>1797</v>
      </c>
      <c r="E9152" s="1">
        <v>41426</v>
      </c>
      <c r="F9152">
        <v>0</v>
      </c>
      <c r="G9152">
        <v>830</v>
      </c>
      <c r="H9152" t="s">
        <v>6626</v>
      </c>
      <c r="I9152">
        <v>1</v>
      </c>
      <c r="J9152" t="str">
        <f>VLOOKUP(A9152,K$2:K$10204,1,FALSE)</f>
        <v>4307-608AA14</v>
      </c>
      <c r="K9152" s="2" t="s">
        <v>6639</v>
      </c>
      <c r="L9152" s="2" t="s">
        <v>1178</v>
      </c>
      <c r="M9152" s="3">
        <v>100</v>
      </c>
      <c r="N9152" s="3">
        <v>1797</v>
      </c>
      <c r="O9152" s="4">
        <v>45055</v>
      </c>
      <c r="P9152" s="3">
        <v>0</v>
      </c>
      <c r="Q9152" s="3">
        <v>968</v>
      </c>
    </row>
    <row r="9153" spans="1:17" hidden="1" x14ac:dyDescent="0.15">
      <c r="A9153" t="s">
        <v>6628</v>
      </c>
      <c r="B9153" t="s">
        <v>1178</v>
      </c>
      <c r="C9153">
        <v>100</v>
      </c>
      <c r="D9153">
        <v>9999</v>
      </c>
      <c r="E9153" s="1">
        <v>36526</v>
      </c>
      <c r="F9153">
        <v>0</v>
      </c>
      <c r="G9153">
        <v>830</v>
      </c>
      <c r="H9153" t="s">
        <v>6626</v>
      </c>
      <c r="I9153">
        <v>1</v>
      </c>
      <c r="J9153" t="str">
        <f>VLOOKUP(A9153,K$2:K$10204,1,FALSE)</f>
        <v>4307-608AA14</v>
      </c>
      <c r="K9153" s="2" t="s">
        <v>6639</v>
      </c>
      <c r="L9153" s="2" t="s">
        <v>1178</v>
      </c>
      <c r="M9153" s="3">
        <v>100</v>
      </c>
      <c r="N9153" s="3">
        <v>1797</v>
      </c>
      <c r="O9153" s="4">
        <v>41426</v>
      </c>
      <c r="P9153" s="3">
        <v>0</v>
      </c>
      <c r="Q9153" s="3">
        <v>880</v>
      </c>
    </row>
    <row r="9154" spans="1:17" hidden="1" x14ac:dyDescent="0.15">
      <c r="A9154" t="s">
        <v>6628</v>
      </c>
      <c r="B9154" t="s">
        <v>257</v>
      </c>
      <c r="C9154">
        <v>100</v>
      </c>
      <c r="D9154">
        <v>1797</v>
      </c>
      <c r="E9154" s="1">
        <v>45413</v>
      </c>
      <c r="F9154">
        <v>0</v>
      </c>
      <c r="G9154">
        <v>4009</v>
      </c>
      <c r="H9154" t="s">
        <v>6627</v>
      </c>
      <c r="I9154">
        <v>1</v>
      </c>
      <c r="J9154" t="str">
        <f>VLOOKUP(A9154,K$2:K$10204,1,FALSE)</f>
        <v>4307-608AA14</v>
      </c>
      <c r="K9154" s="2" t="s">
        <v>6639</v>
      </c>
      <c r="L9154" s="2" t="s">
        <v>1178</v>
      </c>
      <c r="M9154" s="3">
        <v>100</v>
      </c>
      <c r="N9154" s="3">
        <v>9999</v>
      </c>
      <c r="O9154" s="4">
        <v>36526</v>
      </c>
      <c r="P9154" s="3">
        <v>0</v>
      </c>
      <c r="Q9154" s="3">
        <v>17325</v>
      </c>
    </row>
    <row r="9155" spans="1:17" hidden="1" x14ac:dyDescent="0.15">
      <c r="A9155" t="s">
        <v>6628</v>
      </c>
      <c r="B9155" t="s">
        <v>257</v>
      </c>
      <c r="C9155">
        <v>100</v>
      </c>
      <c r="D9155">
        <v>1797</v>
      </c>
      <c r="E9155" s="1">
        <v>45055</v>
      </c>
      <c r="F9155">
        <v>0</v>
      </c>
      <c r="G9155">
        <v>3644</v>
      </c>
      <c r="H9155" t="s">
        <v>6627</v>
      </c>
      <c r="I9155">
        <v>1</v>
      </c>
      <c r="J9155" t="str">
        <f>VLOOKUP(A9155,K$2:K$10204,1,FALSE)</f>
        <v>4307-608AA14</v>
      </c>
      <c r="K9155" s="2" t="s">
        <v>6641</v>
      </c>
      <c r="L9155" s="2" t="s">
        <v>1178</v>
      </c>
      <c r="M9155" s="3">
        <v>100</v>
      </c>
      <c r="N9155" s="3">
        <v>1797</v>
      </c>
      <c r="O9155" s="4">
        <v>45413</v>
      </c>
      <c r="P9155" s="3">
        <v>0</v>
      </c>
      <c r="Q9155" s="3">
        <v>948</v>
      </c>
    </row>
    <row r="9156" spans="1:17" hidden="1" x14ac:dyDescent="0.15">
      <c r="A9156" t="s">
        <v>6628</v>
      </c>
      <c r="B9156" t="s">
        <v>257</v>
      </c>
      <c r="C9156">
        <v>100</v>
      </c>
      <c r="D9156">
        <v>1797</v>
      </c>
      <c r="E9156" s="1">
        <v>41426</v>
      </c>
      <c r="F9156">
        <v>0</v>
      </c>
      <c r="G9156">
        <v>3312</v>
      </c>
      <c r="H9156" t="s">
        <v>6627</v>
      </c>
      <c r="I9156">
        <v>1</v>
      </c>
      <c r="J9156" t="str">
        <f>VLOOKUP(A9156,K$2:K$10204,1,FALSE)</f>
        <v>4307-608AA14</v>
      </c>
      <c r="K9156" s="2" t="s">
        <v>6641</v>
      </c>
      <c r="L9156" s="2" t="s">
        <v>1178</v>
      </c>
      <c r="M9156" s="3">
        <v>100</v>
      </c>
      <c r="N9156" s="3">
        <v>3199</v>
      </c>
      <c r="O9156" s="4">
        <v>45203</v>
      </c>
      <c r="P9156" s="3">
        <v>0</v>
      </c>
      <c r="Q9156" s="3">
        <v>17600</v>
      </c>
    </row>
    <row r="9157" spans="1:17" hidden="1" x14ac:dyDescent="0.15">
      <c r="A9157" t="s">
        <v>6628</v>
      </c>
      <c r="B9157" t="s">
        <v>257</v>
      </c>
      <c r="C9157">
        <v>100</v>
      </c>
      <c r="D9157">
        <v>9999</v>
      </c>
      <c r="E9157" s="1">
        <v>36526</v>
      </c>
      <c r="F9157">
        <v>0</v>
      </c>
      <c r="G9157">
        <v>3312</v>
      </c>
      <c r="H9157" t="s">
        <v>6627</v>
      </c>
      <c r="I9157">
        <v>1</v>
      </c>
      <c r="J9157" t="str">
        <f>VLOOKUP(A9157,K$2:K$10204,1,FALSE)</f>
        <v>4307-608AA14</v>
      </c>
      <c r="K9157" s="2" t="s">
        <v>6641</v>
      </c>
      <c r="L9157" s="2" t="s">
        <v>1178</v>
      </c>
      <c r="M9157" s="3">
        <v>100</v>
      </c>
      <c r="N9157" s="3">
        <v>1797</v>
      </c>
      <c r="O9157" s="4">
        <v>45055</v>
      </c>
      <c r="P9157" s="3">
        <v>0</v>
      </c>
      <c r="Q9157" s="3">
        <v>861</v>
      </c>
    </row>
    <row r="9158" spans="1:17" hidden="1" x14ac:dyDescent="0.15">
      <c r="A9158" t="s">
        <v>6629</v>
      </c>
      <c r="B9158" t="s">
        <v>1178</v>
      </c>
      <c r="C9158">
        <v>100</v>
      </c>
      <c r="D9158">
        <v>1797</v>
      </c>
      <c r="E9158" s="1">
        <v>45413</v>
      </c>
      <c r="F9158">
        <v>0</v>
      </c>
      <c r="G9158">
        <v>1065</v>
      </c>
      <c r="H9158" t="s">
        <v>6630</v>
      </c>
      <c r="I9158">
        <v>1</v>
      </c>
      <c r="J9158" t="str">
        <f>VLOOKUP(A9158,K$2:K$10204,1,FALSE)</f>
        <v>4307-608AA16</v>
      </c>
      <c r="K9158" s="2" t="s">
        <v>6641</v>
      </c>
      <c r="L9158" s="2" t="s">
        <v>1178</v>
      </c>
      <c r="M9158" s="3">
        <v>100</v>
      </c>
      <c r="N9158" s="3">
        <v>1797</v>
      </c>
      <c r="O9158" s="4">
        <v>41426</v>
      </c>
      <c r="P9158" s="3">
        <v>0</v>
      </c>
      <c r="Q9158" s="3">
        <v>782</v>
      </c>
    </row>
    <row r="9159" spans="1:17" hidden="1" x14ac:dyDescent="0.15">
      <c r="A9159" t="s">
        <v>6629</v>
      </c>
      <c r="B9159" t="s">
        <v>1178</v>
      </c>
      <c r="C9159">
        <v>100</v>
      </c>
      <c r="D9159">
        <v>1797</v>
      </c>
      <c r="E9159" s="1">
        <v>45055</v>
      </c>
      <c r="F9159">
        <v>0</v>
      </c>
      <c r="G9159">
        <v>968</v>
      </c>
      <c r="H9159" t="s">
        <v>6630</v>
      </c>
      <c r="I9159">
        <v>1</v>
      </c>
      <c r="J9159" t="str">
        <f>VLOOKUP(A9159,K$2:K$10204,1,FALSE)</f>
        <v>4307-608AA16</v>
      </c>
      <c r="K9159" s="2" t="s">
        <v>6641</v>
      </c>
      <c r="L9159" s="2" t="s">
        <v>1178</v>
      </c>
      <c r="M9159" s="3">
        <v>100</v>
      </c>
      <c r="N9159" s="3">
        <v>9999</v>
      </c>
      <c r="O9159" s="4">
        <v>36526</v>
      </c>
      <c r="P9159" s="3">
        <v>0</v>
      </c>
      <c r="Q9159" s="3">
        <v>17600</v>
      </c>
    </row>
    <row r="9160" spans="1:17" hidden="1" x14ac:dyDescent="0.15">
      <c r="A9160" t="s">
        <v>6629</v>
      </c>
      <c r="B9160" t="s">
        <v>1178</v>
      </c>
      <c r="C9160">
        <v>100</v>
      </c>
      <c r="D9160">
        <v>1797</v>
      </c>
      <c r="E9160" s="1">
        <v>41426</v>
      </c>
      <c r="F9160">
        <v>0</v>
      </c>
      <c r="G9160">
        <v>880</v>
      </c>
      <c r="H9160" t="s">
        <v>6630</v>
      </c>
      <c r="I9160">
        <v>1</v>
      </c>
      <c r="J9160" t="str">
        <f>VLOOKUP(A9160,K$2:K$10204,1,FALSE)</f>
        <v>4307-608AA16</v>
      </c>
      <c r="K9160" s="2" t="s">
        <v>6643</v>
      </c>
      <c r="L9160" s="2" t="s">
        <v>1178</v>
      </c>
      <c r="M9160" s="3">
        <v>100</v>
      </c>
      <c r="N9160" s="3">
        <v>1797</v>
      </c>
      <c r="O9160" s="4">
        <v>45413</v>
      </c>
      <c r="P9160" s="3">
        <v>0</v>
      </c>
      <c r="Q9160" s="3">
        <v>948</v>
      </c>
    </row>
    <row r="9161" spans="1:17" hidden="1" x14ac:dyDescent="0.15">
      <c r="A9161" t="s">
        <v>6629</v>
      </c>
      <c r="B9161" t="s">
        <v>1178</v>
      </c>
      <c r="C9161">
        <v>100</v>
      </c>
      <c r="D9161">
        <v>9999</v>
      </c>
      <c r="E9161" s="1">
        <v>36526</v>
      </c>
      <c r="F9161">
        <v>0</v>
      </c>
      <c r="G9161">
        <v>880</v>
      </c>
      <c r="H9161" t="s">
        <v>6630</v>
      </c>
      <c r="I9161">
        <v>1</v>
      </c>
      <c r="J9161" t="str">
        <f>VLOOKUP(A9161,K$2:K$10204,1,FALSE)</f>
        <v>4307-608AA16</v>
      </c>
      <c r="K9161" s="2" t="s">
        <v>6643</v>
      </c>
      <c r="L9161" s="2" t="s">
        <v>1178</v>
      </c>
      <c r="M9161" s="3">
        <v>100</v>
      </c>
      <c r="N9161" s="3">
        <v>3199</v>
      </c>
      <c r="O9161" s="4">
        <v>45203</v>
      </c>
      <c r="P9161" s="3">
        <v>0</v>
      </c>
      <c r="Q9161" s="3">
        <v>18150</v>
      </c>
    </row>
    <row r="9162" spans="1:17" hidden="1" x14ac:dyDescent="0.15">
      <c r="A9162" t="s">
        <v>6631</v>
      </c>
      <c r="B9162" t="s">
        <v>1178</v>
      </c>
      <c r="C9162">
        <v>100</v>
      </c>
      <c r="D9162">
        <v>1797</v>
      </c>
      <c r="E9162" s="1">
        <v>45413</v>
      </c>
      <c r="F9162">
        <v>0</v>
      </c>
      <c r="G9162">
        <v>948</v>
      </c>
      <c r="H9162" t="s">
        <v>6632</v>
      </c>
      <c r="I9162">
        <v>1</v>
      </c>
      <c r="J9162" t="str">
        <f>VLOOKUP(A9162,K$2:K$10204,1,FALSE)</f>
        <v>4307-608AA20</v>
      </c>
      <c r="K9162" s="2" t="s">
        <v>6643</v>
      </c>
      <c r="L9162" s="2" t="s">
        <v>1178</v>
      </c>
      <c r="M9162" s="3">
        <v>100</v>
      </c>
      <c r="N9162" s="3">
        <v>1797</v>
      </c>
      <c r="O9162" s="4">
        <v>45055</v>
      </c>
      <c r="P9162" s="3">
        <v>0</v>
      </c>
      <c r="Q9162" s="3">
        <v>861</v>
      </c>
    </row>
    <row r="9163" spans="1:17" hidden="1" x14ac:dyDescent="0.15">
      <c r="A9163" t="s">
        <v>6631</v>
      </c>
      <c r="B9163" t="s">
        <v>1178</v>
      </c>
      <c r="C9163">
        <v>100</v>
      </c>
      <c r="D9163">
        <v>3199</v>
      </c>
      <c r="E9163" s="1">
        <v>45203</v>
      </c>
      <c r="F9163">
        <v>0</v>
      </c>
      <c r="G9163">
        <v>17050</v>
      </c>
      <c r="H9163" t="s">
        <v>6632</v>
      </c>
      <c r="I9163">
        <v>1</v>
      </c>
      <c r="J9163" t="str">
        <f>VLOOKUP(A9163,K$2:K$10204,1,FALSE)</f>
        <v>4307-608AA20</v>
      </c>
      <c r="K9163" s="2" t="s">
        <v>6643</v>
      </c>
      <c r="L9163" s="2" t="s">
        <v>1178</v>
      </c>
      <c r="M9163" s="3">
        <v>100</v>
      </c>
      <c r="N9163" s="3">
        <v>1797</v>
      </c>
      <c r="O9163" s="4">
        <v>41426</v>
      </c>
      <c r="P9163" s="3">
        <v>0</v>
      </c>
      <c r="Q9163" s="3">
        <v>782</v>
      </c>
    </row>
    <row r="9164" spans="1:17" hidden="1" x14ac:dyDescent="0.15">
      <c r="A9164" t="s">
        <v>6631</v>
      </c>
      <c r="B9164" t="s">
        <v>1178</v>
      </c>
      <c r="C9164">
        <v>100</v>
      </c>
      <c r="D9164">
        <v>1797</v>
      </c>
      <c r="E9164" s="1">
        <v>45055</v>
      </c>
      <c r="F9164">
        <v>0</v>
      </c>
      <c r="G9164">
        <v>861</v>
      </c>
      <c r="H9164" t="s">
        <v>6632</v>
      </c>
      <c r="I9164">
        <v>1</v>
      </c>
      <c r="J9164" t="str">
        <f>VLOOKUP(A9164,K$2:K$10204,1,FALSE)</f>
        <v>4307-608AA20</v>
      </c>
      <c r="K9164" s="2" t="s">
        <v>6643</v>
      </c>
      <c r="L9164" s="2" t="s">
        <v>1178</v>
      </c>
      <c r="M9164" s="3">
        <v>100</v>
      </c>
      <c r="N9164" s="3">
        <v>9999</v>
      </c>
      <c r="O9164" s="4">
        <v>36526</v>
      </c>
      <c r="P9164" s="3">
        <v>0</v>
      </c>
      <c r="Q9164" s="3">
        <v>782</v>
      </c>
    </row>
    <row r="9165" spans="1:17" hidden="1" x14ac:dyDescent="0.15">
      <c r="A9165" t="s">
        <v>6631</v>
      </c>
      <c r="B9165" t="s">
        <v>1178</v>
      </c>
      <c r="C9165">
        <v>100</v>
      </c>
      <c r="D9165">
        <v>1797</v>
      </c>
      <c r="E9165" s="1">
        <v>41426</v>
      </c>
      <c r="F9165">
        <v>0</v>
      </c>
      <c r="G9165">
        <v>782</v>
      </c>
      <c r="H9165" t="s">
        <v>6632</v>
      </c>
      <c r="I9165">
        <v>1</v>
      </c>
      <c r="J9165" t="str">
        <f>VLOOKUP(A9165,K$2:K$10204,1,FALSE)</f>
        <v>4307-608AA20</v>
      </c>
      <c r="K9165" s="2" t="s">
        <v>6647</v>
      </c>
      <c r="L9165" s="2" t="s">
        <v>1178</v>
      </c>
      <c r="M9165" s="3">
        <v>100</v>
      </c>
      <c r="N9165" s="3">
        <v>1797</v>
      </c>
      <c r="O9165" s="4">
        <v>45413</v>
      </c>
      <c r="P9165" s="3">
        <v>0</v>
      </c>
      <c r="Q9165" s="3">
        <v>1184</v>
      </c>
    </row>
    <row r="9166" spans="1:17" hidden="1" x14ac:dyDescent="0.15">
      <c r="A9166" t="s">
        <v>6631</v>
      </c>
      <c r="B9166" t="s">
        <v>1178</v>
      </c>
      <c r="C9166">
        <v>100</v>
      </c>
      <c r="D9166">
        <v>9999</v>
      </c>
      <c r="E9166" s="1">
        <v>36526</v>
      </c>
      <c r="F9166">
        <v>0</v>
      </c>
      <c r="G9166">
        <v>17050</v>
      </c>
      <c r="H9166" t="s">
        <v>6632</v>
      </c>
      <c r="I9166">
        <v>1</v>
      </c>
      <c r="J9166" t="str">
        <f>VLOOKUP(A9166,K$2:K$10204,1,FALSE)</f>
        <v>4307-608AA20</v>
      </c>
      <c r="K9166" s="2" t="s">
        <v>6647</v>
      </c>
      <c r="L9166" s="2" t="s">
        <v>1178</v>
      </c>
      <c r="M9166" s="3">
        <v>100</v>
      </c>
      <c r="N9166" s="3">
        <v>1797</v>
      </c>
      <c r="O9166" s="4">
        <v>45055</v>
      </c>
      <c r="P9166" s="3">
        <v>0</v>
      </c>
      <c r="Q9166" s="3">
        <v>1076</v>
      </c>
    </row>
    <row r="9167" spans="1:17" hidden="1" x14ac:dyDescent="0.15">
      <c r="A9167" t="s">
        <v>6633</v>
      </c>
      <c r="B9167" t="s">
        <v>1178</v>
      </c>
      <c r="C9167">
        <v>100</v>
      </c>
      <c r="D9167">
        <v>1797</v>
      </c>
      <c r="E9167" s="1">
        <v>45413</v>
      </c>
      <c r="F9167">
        <v>0</v>
      </c>
      <c r="G9167">
        <v>829</v>
      </c>
      <c r="H9167" t="s">
        <v>6634</v>
      </c>
      <c r="I9167">
        <v>1</v>
      </c>
      <c r="J9167" t="str">
        <f>VLOOKUP(A9167,K$2:K$10204,1,FALSE)</f>
        <v>4307-608AA17</v>
      </c>
      <c r="K9167" s="2" t="s">
        <v>6647</v>
      </c>
      <c r="L9167" s="2" t="s">
        <v>1178</v>
      </c>
      <c r="M9167" s="3">
        <v>100</v>
      </c>
      <c r="N9167" s="3">
        <v>3199</v>
      </c>
      <c r="O9167" s="4">
        <v>45027</v>
      </c>
      <c r="P9167" s="3">
        <v>0</v>
      </c>
      <c r="Q9167" s="3">
        <v>18700</v>
      </c>
    </row>
    <row r="9168" spans="1:17" hidden="1" x14ac:dyDescent="0.15">
      <c r="A9168" t="s">
        <v>6633</v>
      </c>
      <c r="B9168" t="s">
        <v>1178</v>
      </c>
      <c r="C9168">
        <v>100</v>
      </c>
      <c r="D9168">
        <v>3199</v>
      </c>
      <c r="E9168" s="1">
        <v>45307</v>
      </c>
      <c r="F9168">
        <v>0</v>
      </c>
      <c r="G9168">
        <v>16225</v>
      </c>
      <c r="H9168" t="s">
        <v>6634</v>
      </c>
      <c r="I9168">
        <v>1</v>
      </c>
      <c r="J9168" t="str">
        <f>VLOOKUP(A9168,K$2:K$10204,1,FALSE)</f>
        <v>4307-608AA17</v>
      </c>
      <c r="K9168" s="2" t="s">
        <v>6647</v>
      </c>
      <c r="L9168" s="2" t="s">
        <v>1178</v>
      </c>
      <c r="M9168" s="3">
        <v>100</v>
      </c>
      <c r="N9168" s="3">
        <v>1199</v>
      </c>
      <c r="O9168" s="4">
        <v>44809</v>
      </c>
      <c r="P9168" s="3">
        <v>0</v>
      </c>
      <c r="Q9168" s="3">
        <v>18700</v>
      </c>
    </row>
    <row r="9169" spans="1:17" hidden="1" x14ac:dyDescent="0.15">
      <c r="A9169" t="s">
        <v>6633</v>
      </c>
      <c r="B9169" t="s">
        <v>1178</v>
      </c>
      <c r="C9169">
        <v>100</v>
      </c>
      <c r="D9169">
        <v>1797</v>
      </c>
      <c r="E9169" s="1">
        <v>45055</v>
      </c>
      <c r="F9169">
        <v>0</v>
      </c>
      <c r="G9169">
        <v>753</v>
      </c>
      <c r="H9169" t="s">
        <v>6634</v>
      </c>
      <c r="I9169">
        <v>1</v>
      </c>
      <c r="J9169" t="str">
        <f>VLOOKUP(A9169,K$2:K$10204,1,FALSE)</f>
        <v>4307-608AA17</v>
      </c>
      <c r="K9169" s="2" t="s">
        <v>6647</v>
      </c>
      <c r="L9169" s="2" t="s">
        <v>1178</v>
      </c>
      <c r="M9169" s="3">
        <v>100</v>
      </c>
      <c r="N9169" s="3">
        <v>1797</v>
      </c>
      <c r="O9169" s="4">
        <v>41426</v>
      </c>
      <c r="P9169" s="3">
        <v>0</v>
      </c>
      <c r="Q9169" s="3">
        <v>978</v>
      </c>
    </row>
    <row r="9170" spans="1:17" hidden="1" x14ac:dyDescent="0.15">
      <c r="A9170" t="s">
        <v>6633</v>
      </c>
      <c r="B9170" t="s">
        <v>1178</v>
      </c>
      <c r="C9170">
        <v>100</v>
      </c>
      <c r="D9170">
        <v>1797</v>
      </c>
      <c r="E9170" s="1">
        <v>41426</v>
      </c>
      <c r="F9170">
        <v>0</v>
      </c>
      <c r="G9170">
        <v>684</v>
      </c>
      <c r="H9170" t="s">
        <v>6634</v>
      </c>
      <c r="I9170">
        <v>1</v>
      </c>
      <c r="J9170" t="str">
        <f>VLOOKUP(A9170,K$2:K$10204,1,FALSE)</f>
        <v>4307-608AA17</v>
      </c>
      <c r="K9170" s="2" t="s">
        <v>6647</v>
      </c>
      <c r="L9170" s="2" t="s">
        <v>1178</v>
      </c>
      <c r="M9170" s="3">
        <v>100</v>
      </c>
      <c r="N9170" s="3">
        <v>9999</v>
      </c>
      <c r="O9170" s="4">
        <v>36526</v>
      </c>
      <c r="P9170" s="3">
        <v>0</v>
      </c>
      <c r="Q9170" s="3">
        <v>18700</v>
      </c>
    </row>
    <row r="9171" spans="1:17" hidden="1" x14ac:dyDescent="0.15">
      <c r="A9171" t="s">
        <v>6633</v>
      </c>
      <c r="B9171" t="s">
        <v>1178</v>
      </c>
      <c r="C9171">
        <v>100</v>
      </c>
      <c r="D9171">
        <v>9999</v>
      </c>
      <c r="E9171" s="1">
        <v>36526</v>
      </c>
      <c r="F9171">
        <v>0</v>
      </c>
      <c r="G9171">
        <v>16225</v>
      </c>
      <c r="H9171" t="s">
        <v>6634</v>
      </c>
      <c r="I9171">
        <v>1</v>
      </c>
      <c r="J9171" t="str">
        <f>VLOOKUP(A9171,K$2:K$10204,1,FALSE)</f>
        <v>4307-608AA17</v>
      </c>
      <c r="K9171" s="2" t="s">
        <v>6648</v>
      </c>
      <c r="L9171" s="2" t="s">
        <v>1178</v>
      </c>
      <c r="M9171" s="3">
        <v>100</v>
      </c>
      <c r="N9171" s="3">
        <v>1797</v>
      </c>
      <c r="O9171" s="4">
        <v>45413</v>
      </c>
      <c r="P9171" s="3">
        <v>0</v>
      </c>
      <c r="Q9171" s="3">
        <v>1226</v>
      </c>
    </row>
    <row r="9172" spans="1:17" hidden="1" x14ac:dyDescent="0.15">
      <c r="A9172" t="s">
        <v>6635</v>
      </c>
      <c r="B9172" t="s">
        <v>1178</v>
      </c>
      <c r="C9172">
        <v>100</v>
      </c>
      <c r="D9172">
        <v>1797</v>
      </c>
      <c r="E9172" s="1">
        <v>45413</v>
      </c>
      <c r="F9172">
        <v>0</v>
      </c>
      <c r="G9172">
        <v>1065</v>
      </c>
      <c r="H9172" t="s">
        <v>6636</v>
      </c>
      <c r="I9172">
        <v>1</v>
      </c>
      <c r="J9172" t="str">
        <f>VLOOKUP(A9172,K$2:K$10204,1,FALSE)</f>
        <v>4307-608AA18</v>
      </c>
      <c r="K9172" s="2" t="s">
        <v>6648</v>
      </c>
      <c r="L9172" s="2" t="s">
        <v>1178</v>
      </c>
      <c r="M9172" s="3">
        <v>100</v>
      </c>
      <c r="N9172" s="3">
        <v>1797</v>
      </c>
      <c r="O9172" s="4">
        <v>45055</v>
      </c>
      <c r="P9172" s="3">
        <v>0</v>
      </c>
      <c r="Q9172" s="3">
        <v>1114</v>
      </c>
    </row>
    <row r="9173" spans="1:17" hidden="1" x14ac:dyDescent="0.15">
      <c r="A9173" t="s">
        <v>6635</v>
      </c>
      <c r="B9173" t="s">
        <v>1178</v>
      </c>
      <c r="C9173">
        <v>100</v>
      </c>
      <c r="D9173">
        <v>3199</v>
      </c>
      <c r="E9173" s="1">
        <v>45209</v>
      </c>
      <c r="F9173">
        <v>0</v>
      </c>
      <c r="G9173">
        <v>18700</v>
      </c>
      <c r="H9173" t="s">
        <v>6636</v>
      </c>
      <c r="I9173">
        <v>1</v>
      </c>
      <c r="J9173" t="str">
        <f>VLOOKUP(A9173,K$2:K$10204,1,FALSE)</f>
        <v>4307-608AA18</v>
      </c>
      <c r="K9173" s="2" t="s">
        <v>6648</v>
      </c>
      <c r="L9173" s="2" t="s">
        <v>1178</v>
      </c>
      <c r="M9173" s="3">
        <v>100</v>
      </c>
      <c r="N9173" s="3">
        <v>3199</v>
      </c>
      <c r="O9173" s="4">
        <v>45027</v>
      </c>
      <c r="P9173" s="3">
        <v>0</v>
      </c>
      <c r="Q9173" s="3">
        <v>19250</v>
      </c>
    </row>
    <row r="9174" spans="1:17" hidden="1" x14ac:dyDescent="0.15">
      <c r="A9174" t="s">
        <v>6635</v>
      </c>
      <c r="B9174" t="s">
        <v>1178</v>
      </c>
      <c r="C9174">
        <v>100</v>
      </c>
      <c r="D9174">
        <v>1797</v>
      </c>
      <c r="E9174" s="1">
        <v>45055</v>
      </c>
      <c r="F9174">
        <v>0</v>
      </c>
      <c r="G9174">
        <v>968</v>
      </c>
      <c r="H9174" t="s">
        <v>6636</v>
      </c>
      <c r="I9174">
        <v>1</v>
      </c>
      <c r="J9174" t="str">
        <f>VLOOKUP(A9174,K$2:K$10204,1,FALSE)</f>
        <v>4307-608AA18</v>
      </c>
      <c r="K9174" s="2" t="s">
        <v>6648</v>
      </c>
      <c r="L9174" s="2" t="s">
        <v>1178</v>
      </c>
      <c r="M9174" s="3">
        <v>100</v>
      </c>
      <c r="N9174" s="3">
        <v>1199</v>
      </c>
      <c r="O9174" s="4">
        <v>44809</v>
      </c>
      <c r="P9174" s="3">
        <v>0</v>
      </c>
      <c r="Q9174" s="3">
        <v>19250</v>
      </c>
    </row>
    <row r="9175" spans="1:17" hidden="1" x14ac:dyDescent="0.15">
      <c r="A9175" t="s">
        <v>6635</v>
      </c>
      <c r="B9175" t="s">
        <v>1178</v>
      </c>
      <c r="C9175">
        <v>100</v>
      </c>
      <c r="D9175">
        <v>1199</v>
      </c>
      <c r="E9175" s="1">
        <v>45014</v>
      </c>
      <c r="F9175">
        <v>0</v>
      </c>
      <c r="G9175">
        <v>18700</v>
      </c>
      <c r="H9175" t="s">
        <v>6636</v>
      </c>
      <c r="I9175">
        <v>1</v>
      </c>
      <c r="J9175" t="str">
        <f>VLOOKUP(A9175,K$2:K$10204,1,FALSE)</f>
        <v>4307-608AA18</v>
      </c>
      <c r="K9175" s="2" t="s">
        <v>6648</v>
      </c>
      <c r="L9175" s="2" t="s">
        <v>1178</v>
      </c>
      <c r="M9175" s="3">
        <v>100</v>
      </c>
      <c r="N9175" s="3">
        <v>1797</v>
      </c>
      <c r="O9175" s="4">
        <v>41426</v>
      </c>
      <c r="P9175" s="3">
        <v>0</v>
      </c>
      <c r="Q9175" s="3">
        <v>1012</v>
      </c>
    </row>
    <row r="9176" spans="1:17" hidden="1" x14ac:dyDescent="0.15">
      <c r="A9176" t="s">
        <v>6635</v>
      </c>
      <c r="B9176" t="s">
        <v>1178</v>
      </c>
      <c r="C9176">
        <v>100</v>
      </c>
      <c r="D9176">
        <v>1797</v>
      </c>
      <c r="E9176" s="1">
        <v>41426</v>
      </c>
      <c r="F9176">
        <v>0</v>
      </c>
      <c r="G9176">
        <v>880</v>
      </c>
      <c r="H9176" t="s">
        <v>6636</v>
      </c>
      <c r="I9176">
        <v>1</v>
      </c>
      <c r="J9176" t="str">
        <f>VLOOKUP(A9176,K$2:K$10204,1,FALSE)</f>
        <v>4307-608AA18</v>
      </c>
      <c r="K9176" s="2" t="s">
        <v>6648</v>
      </c>
      <c r="L9176" s="2" t="s">
        <v>1178</v>
      </c>
      <c r="M9176" s="3">
        <v>100</v>
      </c>
      <c r="N9176" s="3">
        <v>9999</v>
      </c>
      <c r="O9176" s="4">
        <v>36526</v>
      </c>
      <c r="P9176" s="3">
        <v>0</v>
      </c>
      <c r="Q9176" s="3">
        <v>19250</v>
      </c>
    </row>
    <row r="9177" spans="1:17" hidden="1" x14ac:dyDescent="0.15">
      <c r="A9177" t="s">
        <v>6635</v>
      </c>
      <c r="B9177" t="s">
        <v>1178</v>
      </c>
      <c r="C9177">
        <v>100</v>
      </c>
      <c r="D9177">
        <v>9999</v>
      </c>
      <c r="E9177" s="1">
        <v>36526</v>
      </c>
      <c r="F9177">
        <v>0</v>
      </c>
      <c r="G9177">
        <v>18700</v>
      </c>
      <c r="H9177" t="s">
        <v>6636</v>
      </c>
      <c r="I9177">
        <v>1</v>
      </c>
      <c r="J9177" t="str">
        <f>VLOOKUP(A9177,K$2:K$10204,1,FALSE)</f>
        <v>4307-608AA18</v>
      </c>
      <c r="K9177" s="2" t="s">
        <v>6650</v>
      </c>
      <c r="L9177" s="2" t="s">
        <v>1178</v>
      </c>
      <c r="M9177" s="3">
        <v>100</v>
      </c>
      <c r="N9177" s="3">
        <v>1797</v>
      </c>
      <c r="O9177" s="4">
        <v>45413</v>
      </c>
      <c r="P9177" s="3">
        <v>0</v>
      </c>
      <c r="Q9177" s="3">
        <v>1226</v>
      </c>
    </row>
    <row r="9178" spans="1:17" hidden="1" x14ac:dyDescent="0.15">
      <c r="A9178" t="s">
        <v>6637</v>
      </c>
      <c r="B9178" t="s">
        <v>1178</v>
      </c>
      <c r="C9178">
        <v>100</v>
      </c>
      <c r="D9178">
        <v>1797</v>
      </c>
      <c r="E9178" s="1">
        <v>45413</v>
      </c>
      <c r="F9178">
        <v>0</v>
      </c>
      <c r="G9178">
        <v>829</v>
      </c>
      <c r="H9178" t="s">
        <v>6638</v>
      </c>
      <c r="I9178">
        <v>1</v>
      </c>
      <c r="J9178" t="str">
        <f>VLOOKUP(A9178,K$2:K$10204,1,FALSE)</f>
        <v>4307-608AA19</v>
      </c>
      <c r="K9178" s="2" t="s">
        <v>6650</v>
      </c>
      <c r="L9178" s="2" t="s">
        <v>1178</v>
      </c>
      <c r="M9178" s="3">
        <v>100</v>
      </c>
      <c r="N9178" s="3">
        <v>1797</v>
      </c>
      <c r="O9178" s="4">
        <v>45055</v>
      </c>
      <c r="P9178" s="3">
        <v>0</v>
      </c>
      <c r="Q9178" s="3">
        <v>1114</v>
      </c>
    </row>
    <row r="9179" spans="1:17" hidden="1" x14ac:dyDescent="0.15">
      <c r="A9179" t="s">
        <v>6637</v>
      </c>
      <c r="B9179" t="s">
        <v>1178</v>
      </c>
      <c r="C9179">
        <v>100</v>
      </c>
      <c r="D9179">
        <v>3199</v>
      </c>
      <c r="E9179" s="1">
        <v>45203</v>
      </c>
      <c r="F9179">
        <v>0</v>
      </c>
      <c r="G9179">
        <v>16775</v>
      </c>
      <c r="H9179" t="s">
        <v>6638</v>
      </c>
      <c r="I9179">
        <v>1</v>
      </c>
      <c r="J9179" t="str">
        <f>VLOOKUP(A9179,K$2:K$10204,1,FALSE)</f>
        <v>4307-608AA19</v>
      </c>
      <c r="K9179" s="2" t="s">
        <v>6650</v>
      </c>
      <c r="L9179" s="2" t="s">
        <v>1178</v>
      </c>
      <c r="M9179" s="3">
        <v>100</v>
      </c>
      <c r="N9179" s="3">
        <v>3199</v>
      </c>
      <c r="O9179" s="4">
        <v>45027</v>
      </c>
      <c r="P9179" s="3">
        <v>0</v>
      </c>
      <c r="Q9179" s="3">
        <v>19250</v>
      </c>
    </row>
    <row r="9180" spans="1:17" hidden="1" x14ac:dyDescent="0.15">
      <c r="A9180" t="s">
        <v>6637</v>
      </c>
      <c r="B9180" t="s">
        <v>1178</v>
      </c>
      <c r="C9180">
        <v>100</v>
      </c>
      <c r="D9180">
        <v>1797</v>
      </c>
      <c r="E9180" s="1">
        <v>45055</v>
      </c>
      <c r="F9180">
        <v>0</v>
      </c>
      <c r="G9180">
        <v>753</v>
      </c>
      <c r="H9180" t="s">
        <v>6638</v>
      </c>
      <c r="I9180">
        <v>1</v>
      </c>
      <c r="J9180" t="str">
        <f>VLOOKUP(A9180,K$2:K$10204,1,FALSE)</f>
        <v>4307-608AA19</v>
      </c>
      <c r="K9180" s="2" t="s">
        <v>6650</v>
      </c>
      <c r="L9180" s="2" t="s">
        <v>1178</v>
      </c>
      <c r="M9180" s="3">
        <v>100</v>
      </c>
      <c r="N9180" s="3">
        <v>1199</v>
      </c>
      <c r="O9180" s="4">
        <v>44809</v>
      </c>
      <c r="P9180" s="3">
        <v>0</v>
      </c>
      <c r="Q9180" s="3">
        <v>19250</v>
      </c>
    </row>
    <row r="9181" spans="1:17" hidden="1" x14ac:dyDescent="0.15">
      <c r="A9181" t="s">
        <v>6637</v>
      </c>
      <c r="B9181" t="s">
        <v>1178</v>
      </c>
      <c r="C9181">
        <v>100</v>
      </c>
      <c r="D9181">
        <v>1797</v>
      </c>
      <c r="E9181" s="1">
        <v>41426</v>
      </c>
      <c r="F9181">
        <v>0</v>
      </c>
      <c r="G9181">
        <v>684</v>
      </c>
      <c r="H9181" t="s">
        <v>6638</v>
      </c>
      <c r="I9181">
        <v>1</v>
      </c>
      <c r="J9181" t="str">
        <f>VLOOKUP(A9181,K$2:K$10204,1,FALSE)</f>
        <v>4307-608AA19</v>
      </c>
      <c r="K9181" s="2" t="s">
        <v>6650</v>
      </c>
      <c r="L9181" s="2" t="s">
        <v>1178</v>
      </c>
      <c r="M9181" s="3">
        <v>100</v>
      </c>
      <c r="N9181" s="3">
        <v>1797</v>
      </c>
      <c r="O9181" s="4">
        <v>41426</v>
      </c>
      <c r="P9181" s="3">
        <v>0</v>
      </c>
      <c r="Q9181" s="3">
        <v>1012</v>
      </c>
    </row>
    <row r="9182" spans="1:17" hidden="1" x14ac:dyDescent="0.15">
      <c r="A9182" t="s">
        <v>6637</v>
      </c>
      <c r="B9182" t="s">
        <v>1178</v>
      </c>
      <c r="C9182">
        <v>100</v>
      </c>
      <c r="D9182">
        <v>9999</v>
      </c>
      <c r="E9182" s="1">
        <v>36526</v>
      </c>
      <c r="F9182">
        <v>0</v>
      </c>
      <c r="G9182">
        <v>16775</v>
      </c>
      <c r="H9182" t="s">
        <v>6638</v>
      </c>
      <c r="I9182">
        <v>1</v>
      </c>
      <c r="J9182" t="str">
        <f>VLOOKUP(A9182,K$2:K$10204,1,FALSE)</f>
        <v>4307-608AA19</v>
      </c>
      <c r="K9182" s="2" t="s">
        <v>6650</v>
      </c>
      <c r="L9182" s="2" t="s">
        <v>1178</v>
      </c>
      <c r="M9182" s="3">
        <v>100</v>
      </c>
      <c r="N9182" s="3">
        <v>9999</v>
      </c>
      <c r="O9182" s="4">
        <v>36526</v>
      </c>
      <c r="P9182" s="3">
        <v>0</v>
      </c>
      <c r="Q9182" s="3">
        <v>19250</v>
      </c>
    </row>
    <row r="9183" spans="1:17" hidden="1" x14ac:dyDescent="0.15">
      <c r="A9183" t="s">
        <v>6639</v>
      </c>
      <c r="B9183" t="s">
        <v>1178</v>
      </c>
      <c r="C9183">
        <v>100</v>
      </c>
      <c r="D9183">
        <v>1797</v>
      </c>
      <c r="E9183" s="1">
        <v>45413</v>
      </c>
      <c r="F9183">
        <v>0</v>
      </c>
      <c r="G9183">
        <v>1065</v>
      </c>
      <c r="H9183" t="s">
        <v>6640</v>
      </c>
      <c r="I9183">
        <v>1</v>
      </c>
      <c r="J9183" t="str">
        <f>VLOOKUP(A9183,K$2:K$10204,1,FALSE)</f>
        <v>4307-608AA21</v>
      </c>
      <c r="K9183" s="2" t="s">
        <v>6651</v>
      </c>
      <c r="L9183" s="2" t="s">
        <v>1178</v>
      </c>
      <c r="M9183" s="3">
        <v>100</v>
      </c>
      <c r="N9183" s="3">
        <v>1797</v>
      </c>
      <c r="O9183" s="4">
        <v>45413</v>
      </c>
      <c r="P9183" s="3">
        <v>0</v>
      </c>
      <c r="Q9183" s="3">
        <v>1462</v>
      </c>
    </row>
    <row r="9184" spans="1:17" hidden="1" x14ac:dyDescent="0.15">
      <c r="A9184" t="s">
        <v>6639</v>
      </c>
      <c r="B9184" t="s">
        <v>1178</v>
      </c>
      <c r="C9184">
        <v>100</v>
      </c>
      <c r="D9184">
        <v>3199</v>
      </c>
      <c r="E9184" s="1">
        <v>45203</v>
      </c>
      <c r="F9184">
        <v>0</v>
      </c>
      <c r="G9184">
        <v>17325</v>
      </c>
      <c r="H9184" t="s">
        <v>6640</v>
      </c>
      <c r="I9184">
        <v>1</v>
      </c>
      <c r="J9184" t="str">
        <f>VLOOKUP(A9184,K$2:K$10204,1,FALSE)</f>
        <v>4307-608AA21</v>
      </c>
      <c r="K9184" s="2" t="s">
        <v>6651</v>
      </c>
      <c r="L9184" s="2" t="s">
        <v>1178</v>
      </c>
      <c r="M9184" s="3">
        <v>100</v>
      </c>
      <c r="N9184" s="3">
        <v>1797</v>
      </c>
      <c r="O9184" s="4">
        <v>45055</v>
      </c>
      <c r="P9184" s="3">
        <v>0</v>
      </c>
      <c r="Q9184" s="3">
        <v>1329</v>
      </c>
    </row>
    <row r="9185" spans="1:17" hidden="1" x14ac:dyDescent="0.15">
      <c r="A9185" t="s">
        <v>6639</v>
      </c>
      <c r="B9185" t="s">
        <v>1178</v>
      </c>
      <c r="C9185">
        <v>100</v>
      </c>
      <c r="D9185">
        <v>1797</v>
      </c>
      <c r="E9185" s="1">
        <v>45055</v>
      </c>
      <c r="F9185">
        <v>0</v>
      </c>
      <c r="G9185">
        <v>968</v>
      </c>
      <c r="H9185" t="s">
        <v>6640</v>
      </c>
      <c r="I9185">
        <v>1</v>
      </c>
      <c r="J9185" t="str">
        <f>VLOOKUP(A9185,K$2:K$10204,1,FALSE)</f>
        <v>4307-608AA21</v>
      </c>
      <c r="K9185" s="2" t="s">
        <v>6651</v>
      </c>
      <c r="L9185" s="2" t="s">
        <v>1178</v>
      </c>
      <c r="M9185" s="3">
        <v>100</v>
      </c>
      <c r="N9185" s="3">
        <v>3199</v>
      </c>
      <c r="O9185" s="4">
        <v>45027</v>
      </c>
      <c r="P9185" s="3">
        <v>0</v>
      </c>
      <c r="Q9185" s="3">
        <v>20020</v>
      </c>
    </row>
    <row r="9186" spans="1:17" hidden="1" x14ac:dyDescent="0.15">
      <c r="A9186" t="s">
        <v>6639</v>
      </c>
      <c r="B9186" t="s">
        <v>1178</v>
      </c>
      <c r="C9186">
        <v>100</v>
      </c>
      <c r="D9186">
        <v>1797</v>
      </c>
      <c r="E9186" s="1">
        <v>41426</v>
      </c>
      <c r="F9186">
        <v>0</v>
      </c>
      <c r="G9186">
        <v>880</v>
      </c>
      <c r="H9186" t="s">
        <v>6640</v>
      </c>
      <c r="I9186">
        <v>1</v>
      </c>
      <c r="J9186" t="str">
        <f>VLOOKUP(A9186,K$2:K$10204,1,FALSE)</f>
        <v>4307-608AA21</v>
      </c>
      <c r="K9186" s="2" t="s">
        <v>6651</v>
      </c>
      <c r="L9186" s="2" t="s">
        <v>1178</v>
      </c>
      <c r="M9186" s="3">
        <v>100</v>
      </c>
      <c r="N9186" s="3">
        <v>3279</v>
      </c>
      <c r="O9186" s="4">
        <v>44875</v>
      </c>
      <c r="P9186" s="3">
        <v>0</v>
      </c>
      <c r="Q9186" s="3">
        <v>25050</v>
      </c>
    </row>
    <row r="9187" spans="1:17" hidden="1" x14ac:dyDescent="0.15">
      <c r="A9187" t="s">
        <v>6639</v>
      </c>
      <c r="B9187" t="s">
        <v>1178</v>
      </c>
      <c r="C9187">
        <v>100</v>
      </c>
      <c r="D9187">
        <v>9999</v>
      </c>
      <c r="E9187" s="1">
        <v>36526</v>
      </c>
      <c r="F9187">
        <v>0</v>
      </c>
      <c r="G9187">
        <v>17325</v>
      </c>
      <c r="H9187" t="s">
        <v>6640</v>
      </c>
      <c r="I9187">
        <v>1</v>
      </c>
      <c r="J9187" t="str">
        <f>VLOOKUP(A9187,K$2:K$10204,1,FALSE)</f>
        <v>4307-608AA21</v>
      </c>
      <c r="K9187" s="2" t="s">
        <v>6651</v>
      </c>
      <c r="L9187" s="2" t="s">
        <v>1178</v>
      </c>
      <c r="M9187" s="3">
        <v>100</v>
      </c>
      <c r="N9187" s="3">
        <v>1199</v>
      </c>
      <c r="O9187" s="4">
        <v>44809</v>
      </c>
      <c r="P9187" s="3">
        <v>0</v>
      </c>
      <c r="Q9187" s="3">
        <v>20020</v>
      </c>
    </row>
    <row r="9188" spans="1:17" hidden="1" x14ac:dyDescent="0.15">
      <c r="A9188" t="s">
        <v>6641</v>
      </c>
      <c r="B9188" t="s">
        <v>1178</v>
      </c>
      <c r="C9188">
        <v>100</v>
      </c>
      <c r="D9188">
        <v>1797</v>
      </c>
      <c r="E9188" s="1">
        <v>45413</v>
      </c>
      <c r="F9188">
        <v>0</v>
      </c>
      <c r="G9188">
        <v>948</v>
      </c>
      <c r="H9188" t="s">
        <v>6642</v>
      </c>
      <c r="I9188">
        <v>1</v>
      </c>
      <c r="J9188" t="str">
        <f>VLOOKUP(A9188,K$2:K$10204,1,FALSE)</f>
        <v>4307-608AA22</v>
      </c>
      <c r="K9188" s="2" t="s">
        <v>6651</v>
      </c>
      <c r="L9188" s="2" t="s">
        <v>1178</v>
      </c>
      <c r="M9188" s="3">
        <v>100</v>
      </c>
      <c r="N9188" s="3">
        <v>1797</v>
      </c>
      <c r="O9188" s="4">
        <v>41426</v>
      </c>
      <c r="P9188" s="3">
        <v>0</v>
      </c>
      <c r="Q9188" s="3">
        <v>1208</v>
      </c>
    </row>
    <row r="9189" spans="1:17" hidden="1" x14ac:dyDescent="0.15">
      <c r="A9189" t="s">
        <v>6641</v>
      </c>
      <c r="B9189" t="s">
        <v>1178</v>
      </c>
      <c r="C9189">
        <v>100</v>
      </c>
      <c r="D9189">
        <v>3199</v>
      </c>
      <c r="E9189" s="1">
        <v>45203</v>
      </c>
      <c r="F9189">
        <v>0</v>
      </c>
      <c r="G9189">
        <v>17600</v>
      </c>
      <c r="H9189" t="s">
        <v>6642</v>
      </c>
      <c r="I9189">
        <v>1</v>
      </c>
      <c r="J9189" t="str">
        <f>VLOOKUP(A9189,K$2:K$10204,1,FALSE)</f>
        <v>4307-608AA22</v>
      </c>
      <c r="K9189" s="2" t="s">
        <v>6651</v>
      </c>
      <c r="L9189" s="2" t="s">
        <v>1178</v>
      </c>
      <c r="M9189" s="3">
        <v>100</v>
      </c>
      <c r="N9189" s="3">
        <v>9999</v>
      </c>
      <c r="O9189" s="4">
        <v>36526</v>
      </c>
      <c r="P9189" s="3">
        <v>0</v>
      </c>
      <c r="Q9189" s="3">
        <v>20020</v>
      </c>
    </row>
    <row r="9190" spans="1:17" hidden="1" x14ac:dyDescent="0.15">
      <c r="A9190" t="s">
        <v>6641</v>
      </c>
      <c r="B9190" t="s">
        <v>1178</v>
      </c>
      <c r="C9190">
        <v>100</v>
      </c>
      <c r="D9190">
        <v>1797</v>
      </c>
      <c r="E9190" s="1">
        <v>45055</v>
      </c>
      <c r="F9190">
        <v>0</v>
      </c>
      <c r="G9190">
        <v>861</v>
      </c>
      <c r="H9190" t="s">
        <v>6642</v>
      </c>
      <c r="I9190">
        <v>1</v>
      </c>
      <c r="J9190" t="str">
        <f>VLOOKUP(A9190,K$2:K$10204,1,FALSE)</f>
        <v>4307-608AA22</v>
      </c>
      <c r="K9190" s="2" t="s">
        <v>6655</v>
      </c>
      <c r="L9190" s="2" t="s">
        <v>1178</v>
      </c>
      <c r="M9190" s="3">
        <v>100</v>
      </c>
      <c r="N9190" s="3">
        <v>1797</v>
      </c>
      <c r="O9190" s="4">
        <v>45413</v>
      </c>
      <c r="P9190" s="3">
        <v>0</v>
      </c>
      <c r="Q9190" s="3">
        <v>1657</v>
      </c>
    </row>
    <row r="9191" spans="1:17" hidden="1" x14ac:dyDescent="0.15">
      <c r="A9191" t="s">
        <v>6641</v>
      </c>
      <c r="B9191" t="s">
        <v>1178</v>
      </c>
      <c r="C9191">
        <v>100</v>
      </c>
      <c r="D9191">
        <v>1797</v>
      </c>
      <c r="E9191" s="1">
        <v>41426</v>
      </c>
      <c r="F9191">
        <v>0</v>
      </c>
      <c r="G9191">
        <v>782</v>
      </c>
      <c r="H9191" t="s">
        <v>6642</v>
      </c>
      <c r="I9191">
        <v>1</v>
      </c>
      <c r="J9191" t="str">
        <f>VLOOKUP(A9191,K$2:K$10204,1,FALSE)</f>
        <v>4307-608AA22</v>
      </c>
      <c r="K9191" s="2" t="s">
        <v>6655</v>
      </c>
      <c r="L9191" s="2" t="s">
        <v>1178</v>
      </c>
      <c r="M9191" s="3">
        <v>100</v>
      </c>
      <c r="N9191" s="3">
        <v>1797</v>
      </c>
      <c r="O9191" s="4">
        <v>45055</v>
      </c>
      <c r="P9191" s="3">
        <v>0</v>
      </c>
      <c r="Q9191" s="3">
        <v>1506</v>
      </c>
    </row>
    <row r="9192" spans="1:17" hidden="1" x14ac:dyDescent="0.15">
      <c r="A9192" t="s">
        <v>6641</v>
      </c>
      <c r="B9192" t="s">
        <v>1178</v>
      </c>
      <c r="C9192">
        <v>100</v>
      </c>
      <c r="D9192">
        <v>9999</v>
      </c>
      <c r="E9192" s="1">
        <v>36526</v>
      </c>
      <c r="F9192">
        <v>0</v>
      </c>
      <c r="G9192">
        <v>17600</v>
      </c>
      <c r="H9192" t="s">
        <v>6642</v>
      </c>
      <c r="I9192">
        <v>1</v>
      </c>
      <c r="J9192" t="str">
        <f>VLOOKUP(A9192,K$2:K$10204,1,FALSE)</f>
        <v>4307-608AA22</v>
      </c>
      <c r="K9192" s="2" t="s">
        <v>6655</v>
      </c>
      <c r="L9192" s="2" t="s">
        <v>1178</v>
      </c>
      <c r="M9192" s="3">
        <v>100</v>
      </c>
      <c r="N9192" s="3">
        <v>3199</v>
      </c>
      <c r="O9192" s="4">
        <v>45027</v>
      </c>
      <c r="P9192" s="3">
        <v>0</v>
      </c>
      <c r="Q9192" s="3">
        <v>21120</v>
      </c>
    </row>
    <row r="9193" spans="1:17" hidden="1" x14ac:dyDescent="0.15">
      <c r="A9193" t="s">
        <v>6643</v>
      </c>
      <c r="B9193" t="s">
        <v>1178</v>
      </c>
      <c r="C9193">
        <v>100</v>
      </c>
      <c r="D9193">
        <v>1797</v>
      </c>
      <c r="E9193" s="1">
        <v>45413</v>
      </c>
      <c r="F9193">
        <v>0</v>
      </c>
      <c r="G9193">
        <v>948</v>
      </c>
      <c r="H9193" t="s">
        <v>6644</v>
      </c>
      <c r="I9193">
        <v>1</v>
      </c>
      <c r="J9193" t="str">
        <f>VLOOKUP(A9193,K$2:K$10204,1,FALSE)</f>
        <v>4307-608AA24</v>
      </c>
      <c r="K9193" s="2" t="s">
        <v>6655</v>
      </c>
      <c r="L9193" s="2" t="s">
        <v>1178</v>
      </c>
      <c r="M9193" s="3">
        <v>100</v>
      </c>
      <c r="N9193" s="3">
        <v>1199</v>
      </c>
      <c r="O9193" s="4">
        <v>44809</v>
      </c>
      <c r="P9193" s="3">
        <v>0</v>
      </c>
      <c r="Q9193" s="3">
        <v>21120</v>
      </c>
    </row>
    <row r="9194" spans="1:17" hidden="1" x14ac:dyDescent="0.15">
      <c r="A9194" t="s">
        <v>6643</v>
      </c>
      <c r="B9194" t="s">
        <v>1178</v>
      </c>
      <c r="C9194">
        <v>100</v>
      </c>
      <c r="D9194">
        <v>3199</v>
      </c>
      <c r="E9194" s="1">
        <v>45203</v>
      </c>
      <c r="F9194">
        <v>0</v>
      </c>
      <c r="G9194">
        <v>18150</v>
      </c>
      <c r="H9194" t="s">
        <v>6644</v>
      </c>
      <c r="I9194">
        <v>1</v>
      </c>
      <c r="J9194" t="str">
        <f>VLOOKUP(A9194,K$2:K$10204,1,FALSE)</f>
        <v>4307-608AA24</v>
      </c>
      <c r="K9194" s="2" t="s">
        <v>6655</v>
      </c>
      <c r="L9194" s="2" t="s">
        <v>1178</v>
      </c>
      <c r="M9194" s="3">
        <v>100</v>
      </c>
      <c r="N9194" s="3">
        <v>1797</v>
      </c>
      <c r="O9194" s="4">
        <v>41426</v>
      </c>
      <c r="P9194" s="3">
        <v>0</v>
      </c>
      <c r="Q9194" s="3">
        <v>1369</v>
      </c>
    </row>
    <row r="9195" spans="1:17" hidden="1" x14ac:dyDescent="0.15">
      <c r="A9195" t="s">
        <v>6643</v>
      </c>
      <c r="B9195" t="s">
        <v>1178</v>
      </c>
      <c r="C9195">
        <v>100</v>
      </c>
      <c r="D9195">
        <v>1797</v>
      </c>
      <c r="E9195" s="1">
        <v>45055</v>
      </c>
      <c r="F9195">
        <v>0</v>
      </c>
      <c r="G9195">
        <v>861</v>
      </c>
      <c r="H9195" t="s">
        <v>6644</v>
      </c>
      <c r="I9195">
        <v>1</v>
      </c>
      <c r="J9195" t="str">
        <f>VLOOKUP(A9195,K$2:K$10204,1,FALSE)</f>
        <v>4307-608AA24</v>
      </c>
      <c r="K9195" s="2" t="s">
        <v>6655</v>
      </c>
      <c r="L9195" s="2" t="s">
        <v>1178</v>
      </c>
      <c r="M9195" s="3">
        <v>100</v>
      </c>
      <c r="N9195" s="3">
        <v>9999</v>
      </c>
      <c r="O9195" s="4">
        <v>36526</v>
      </c>
      <c r="P9195" s="3">
        <v>0</v>
      </c>
      <c r="Q9195" s="3">
        <v>1369</v>
      </c>
    </row>
    <row r="9196" spans="1:17" hidden="1" x14ac:dyDescent="0.15">
      <c r="A9196" t="s">
        <v>6643</v>
      </c>
      <c r="B9196" t="s">
        <v>1178</v>
      </c>
      <c r="C9196">
        <v>100</v>
      </c>
      <c r="D9196">
        <v>1797</v>
      </c>
      <c r="E9196" s="1">
        <v>41426</v>
      </c>
      <c r="F9196">
        <v>0</v>
      </c>
      <c r="G9196">
        <v>782</v>
      </c>
      <c r="H9196" t="s">
        <v>6644</v>
      </c>
      <c r="I9196">
        <v>1</v>
      </c>
      <c r="J9196" t="str">
        <f>VLOOKUP(A9196,K$2:K$10204,1,FALSE)</f>
        <v>4307-608AA24</v>
      </c>
      <c r="K9196" s="2" t="s">
        <v>6656</v>
      </c>
      <c r="L9196" s="2" t="s">
        <v>1178</v>
      </c>
      <c r="M9196" s="3">
        <v>100</v>
      </c>
      <c r="N9196" s="3">
        <v>1797</v>
      </c>
      <c r="O9196" s="4">
        <v>41426</v>
      </c>
      <c r="P9196" s="3">
        <v>0</v>
      </c>
      <c r="Q9196" s="3">
        <v>4111</v>
      </c>
    </row>
    <row r="9197" spans="1:17" hidden="1" x14ac:dyDescent="0.15">
      <c r="A9197" t="s">
        <v>6643</v>
      </c>
      <c r="B9197" t="s">
        <v>1178</v>
      </c>
      <c r="C9197">
        <v>100</v>
      </c>
      <c r="D9197">
        <v>9999</v>
      </c>
      <c r="E9197" s="1">
        <v>36526</v>
      </c>
      <c r="F9197">
        <v>0</v>
      </c>
      <c r="G9197">
        <v>782</v>
      </c>
      <c r="H9197" t="s">
        <v>6644</v>
      </c>
      <c r="I9197">
        <v>1</v>
      </c>
      <c r="J9197" t="str">
        <f>VLOOKUP(A9197,K$2:K$10204,1,FALSE)</f>
        <v>4307-608AA24</v>
      </c>
      <c r="K9197" s="2" t="s">
        <v>6656</v>
      </c>
      <c r="L9197" s="2" t="s">
        <v>1178</v>
      </c>
      <c r="M9197" s="3">
        <v>100</v>
      </c>
      <c r="N9197" s="3">
        <v>9999</v>
      </c>
      <c r="O9197" s="4">
        <v>36526</v>
      </c>
      <c r="P9197" s="3">
        <v>0</v>
      </c>
      <c r="Q9197" s="3">
        <v>4111</v>
      </c>
    </row>
    <row r="9198" spans="1:17" x14ac:dyDescent="0.15">
      <c r="A9198" t="s">
        <v>6645</v>
      </c>
      <c r="B9198" t="s">
        <v>1178</v>
      </c>
      <c r="C9198">
        <v>100</v>
      </c>
      <c r="D9198">
        <v>1797</v>
      </c>
      <c r="E9198" s="1">
        <v>45413</v>
      </c>
      <c r="F9198">
        <v>0</v>
      </c>
      <c r="G9198">
        <v>1184</v>
      </c>
      <c r="H9198" t="s">
        <v>6646</v>
      </c>
      <c r="I9198">
        <v>1</v>
      </c>
      <c r="J9198" t="e">
        <f>VLOOKUP(A9198,K$2:K$10204,1,FALSE)</f>
        <v>#N/A</v>
      </c>
      <c r="K9198" s="2" t="s">
        <v>6656</v>
      </c>
      <c r="L9198" s="2" t="s">
        <v>6591</v>
      </c>
      <c r="M9198" s="3">
        <v>100</v>
      </c>
      <c r="N9198" s="3">
        <v>1797</v>
      </c>
      <c r="O9198" s="4">
        <v>41426</v>
      </c>
      <c r="P9198" s="3">
        <v>0</v>
      </c>
      <c r="Q9198" s="3">
        <v>9488</v>
      </c>
    </row>
    <row r="9199" spans="1:17" x14ac:dyDescent="0.15">
      <c r="A9199" t="s">
        <v>6645</v>
      </c>
      <c r="B9199" t="s">
        <v>1178</v>
      </c>
      <c r="C9199">
        <v>100</v>
      </c>
      <c r="D9199">
        <v>1797</v>
      </c>
      <c r="E9199" s="1">
        <v>45055</v>
      </c>
      <c r="F9199">
        <v>0</v>
      </c>
      <c r="G9199">
        <v>1076</v>
      </c>
      <c r="H9199" t="s">
        <v>6646</v>
      </c>
      <c r="I9199">
        <v>1</v>
      </c>
      <c r="J9199" t="e">
        <f>VLOOKUP(A9199,K$2:K$10204,1,FALSE)</f>
        <v>#N/A</v>
      </c>
      <c r="K9199" s="2" t="s">
        <v>6656</v>
      </c>
      <c r="L9199" s="2" t="s">
        <v>6591</v>
      </c>
      <c r="M9199" s="3">
        <v>100</v>
      </c>
      <c r="N9199" s="3">
        <v>9999</v>
      </c>
      <c r="O9199" s="4">
        <v>36526</v>
      </c>
      <c r="P9199" s="3">
        <v>0</v>
      </c>
      <c r="Q9199" s="3">
        <v>9488</v>
      </c>
    </row>
    <row r="9200" spans="1:17" x14ac:dyDescent="0.15">
      <c r="A9200" t="s">
        <v>6645</v>
      </c>
      <c r="B9200" t="s">
        <v>1178</v>
      </c>
      <c r="C9200">
        <v>100</v>
      </c>
      <c r="D9200">
        <v>3199</v>
      </c>
      <c r="E9200" s="1">
        <v>45027</v>
      </c>
      <c r="F9200">
        <v>0</v>
      </c>
      <c r="G9200">
        <v>18700</v>
      </c>
      <c r="H9200" t="s">
        <v>6646</v>
      </c>
      <c r="I9200">
        <v>1</v>
      </c>
      <c r="J9200" t="e">
        <f>VLOOKUP(A9200,K$2:K$10204,1,FALSE)</f>
        <v>#N/A</v>
      </c>
      <c r="K9200" s="2" t="s">
        <v>6659</v>
      </c>
      <c r="L9200" s="2" t="s">
        <v>257</v>
      </c>
      <c r="M9200" s="3">
        <v>100</v>
      </c>
      <c r="N9200" s="3">
        <v>1797</v>
      </c>
      <c r="O9200" s="4">
        <v>45413</v>
      </c>
      <c r="P9200" s="3">
        <v>0</v>
      </c>
      <c r="Q9200" s="3">
        <v>1967</v>
      </c>
    </row>
    <row r="9201" spans="1:17" x14ac:dyDescent="0.15">
      <c r="A9201" t="s">
        <v>6645</v>
      </c>
      <c r="B9201" t="s">
        <v>1178</v>
      </c>
      <c r="C9201">
        <v>100</v>
      </c>
      <c r="D9201">
        <v>1199</v>
      </c>
      <c r="E9201" s="1">
        <v>44809</v>
      </c>
      <c r="F9201">
        <v>0</v>
      </c>
      <c r="G9201">
        <v>18700</v>
      </c>
      <c r="H9201" t="s">
        <v>6646</v>
      </c>
      <c r="I9201">
        <v>1</v>
      </c>
      <c r="J9201" t="e">
        <f>VLOOKUP(A9201,K$2:K$10204,1,FALSE)</f>
        <v>#N/A</v>
      </c>
      <c r="K9201" s="2" t="s">
        <v>6659</v>
      </c>
      <c r="L9201" s="2" t="s">
        <v>257</v>
      </c>
      <c r="M9201" s="3">
        <v>100</v>
      </c>
      <c r="N9201" s="3">
        <v>1797</v>
      </c>
      <c r="O9201" s="4">
        <v>45055</v>
      </c>
      <c r="P9201" s="3">
        <v>0</v>
      </c>
      <c r="Q9201" s="3">
        <v>1788</v>
      </c>
    </row>
    <row r="9202" spans="1:17" x14ac:dyDescent="0.15">
      <c r="A9202" t="s">
        <v>6645</v>
      </c>
      <c r="B9202" t="s">
        <v>1178</v>
      </c>
      <c r="C9202">
        <v>100</v>
      </c>
      <c r="D9202">
        <v>1797</v>
      </c>
      <c r="E9202" s="1">
        <v>41426</v>
      </c>
      <c r="F9202">
        <v>0</v>
      </c>
      <c r="G9202">
        <v>978</v>
      </c>
      <c r="H9202" t="s">
        <v>6646</v>
      </c>
      <c r="I9202">
        <v>1</v>
      </c>
      <c r="J9202" t="e">
        <f>VLOOKUP(A9202,K$2:K$10204,1,FALSE)</f>
        <v>#N/A</v>
      </c>
      <c r="K9202" s="2" t="s">
        <v>6659</v>
      </c>
      <c r="L9202" s="2" t="s">
        <v>257</v>
      </c>
      <c r="M9202" s="3">
        <v>100</v>
      </c>
      <c r="N9202" s="3">
        <v>1797</v>
      </c>
      <c r="O9202" s="4">
        <v>41426</v>
      </c>
      <c r="P9202" s="3">
        <v>0</v>
      </c>
      <c r="Q9202" s="3">
        <v>1625</v>
      </c>
    </row>
    <row r="9203" spans="1:17" x14ac:dyDescent="0.15">
      <c r="A9203" t="s">
        <v>6645</v>
      </c>
      <c r="B9203" t="s">
        <v>1178</v>
      </c>
      <c r="C9203">
        <v>100</v>
      </c>
      <c r="D9203">
        <v>9999</v>
      </c>
      <c r="E9203" s="1">
        <v>36526</v>
      </c>
      <c r="F9203">
        <v>0</v>
      </c>
      <c r="G9203">
        <v>18700</v>
      </c>
      <c r="H9203" t="s">
        <v>6646</v>
      </c>
      <c r="I9203">
        <v>1</v>
      </c>
      <c r="J9203" t="e">
        <f>VLOOKUP(A9203,K$2:K$10204,1,FALSE)</f>
        <v>#N/A</v>
      </c>
      <c r="K9203" s="2" t="s">
        <v>6659</v>
      </c>
      <c r="L9203" s="2" t="s">
        <v>257</v>
      </c>
      <c r="M9203" s="3">
        <v>100</v>
      </c>
      <c r="N9203" s="3">
        <v>9999</v>
      </c>
      <c r="O9203" s="4">
        <v>36526</v>
      </c>
      <c r="P9203" s="3">
        <v>0</v>
      </c>
      <c r="Q9203" s="3">
        <v>1625</v>
      </c>
    </row>
    <row r="9204" spans="1:17" hidden="1" x14ac:dyDescent="0.15">
      <c r="A9204" t="s">
        <v>6647</v>
      </c>
      <c r="B9204" t="s">
        <v>1178</v>
      </c>
      <c r="C9204">
        <v>100</v>
      </c>
      <c r="D9204">
        <v>1797</v>
      </c>
      <c r="E9204" s="1">
        <v>45413</v>
      </c>
      <c r="F9204">
        <v>0</v>
      </c>
      <c r="G9204">
        <v>1184</v>
      </c>
      <c r="H9204" t="s">
        <v>6646</v>
      </c>
      <c r="I9204">
        <v>1</v>
      </c>
      <c r="J9204" t="str">
        <f>VLOOKUP(A9204,K$2:K$10204,1,FALSE)</f>
        <v>3154-608AA26</v>
      </c>
      <c r="K9204" s="2" t="s">
        <v>6661</v>
      </c>
      <c r="L9204" s="2" t="s">
        <v>1178</v>
      </c>
      <c r="M9204" s="3">
        <v>100</v>
      </c>
      <c r="N9204" s="3">
        <v>3279</v>
      </c>
      <c r="O9204" s="4">
        <v>44253</v>
      </c>
      <c r="P9204" s="3">
        <v>0</v>
      </c>
      <c r="Q9204" s="3">
        <v>8000</v>
      </c>
    </row>
    <row r="9205" spans="1:17" hidden="1" x14ac:dyDescent="0.15">
      <c r="A9205" t="s">
        <v>6647</v>
      </c>
      <c r="B9205" t="s">
        <v>1178</v>
      </c>
      <c r="C9205">
        <v>100</v>
      </c>
      <c r="D9205">
        <v>1797</v>
      </c>
      <c r="E9205" s="1">
        <v>45055</v>
      </c>
      <c r="F9205">
        <v>0</v>
      </c>
      <c r="G9205">
        <v>1076</v>
      </c>
      <c r="H9205" t="s">
        <v>6646</v>
      </c>
      <c r="I9205">
        <v>1</v>
      </c>
      <c r="J9205" t="str">
        <f>VLOOKUP(A9205,K$2:K$10204,1,FALSE)</f>
        <v>3154-608AA26</v>
      </c>
      <c r="K9205" s="2" t="s">
        <v>6661</v>
      </c>
      <c r="L9205" s="2" t="s">
        <v>1178</v>
      </c>
      <c r="M9205" s="3">
        <v>100</v>
      </c>
      <c r="N9205" s="3">
        <v>9999</v>
      </c>
      <c r="O9205" s="4">
        <v>36526</v>
      </c>
      <c r="P9205" s="3">
        <v>0</v>
      </c>
      <c r="Q9205" s="3">
        <v>8000</v>
      </c>
    </row>
    <row r="9206" spans="1:17" hidden="1" x14ac:dyDescent="0.15">
      <c r="A9206" t="s">
        <v>6647</v>
      </c>
      <c r="B9206" t="s">
        <v>1178</v>
      </c>
      <c r="C9206">
        <v>100</v>
      </c>
      <c r="D9206">
        <v>3199</v>
      </c>
      <c r="E9206" s="1">
        <v>45027</v>
      </c>
      <c r="F9206">
        <v>0</v>
      </c>
      <c r="G9206">
        <v>18700</v>
      </c>
      <c r="H9206" t="s">
        <v>6646</v>
      </c>
      <c r="I9206">
        <v>1</v>
      </c>
      <c r="J9206" t="str">
        <f>VLOOKUP(A9206,K$2:K$10204,1,FALSE)</f>
        <v>3154-608AA26</v>
      </c>
      <c r="K9206" s="2" t="s">
        <v>6663</v>
      </c>
      <c r="L9206" s="2" t="s">
        <v>1178</v>
      </c>
      <c r="M9206" s="3">
        <v>100</v>
      </c>
      <c r="N9206" s="3">
        <v>3994</v>
      </c>
      <c r="O9206" s="4">
        <v>44741</v>
      </c>
      <c r="P9206" s="3">
        <v>0</v>
      </c>
      <c r="Q9206" s="3">
        <v>5000</v>
      </c>
    </row>
    <row r="9207" spans="1:17" hidden="1" x14ac:dyDescent="0.15">
      <c r="A9207" t="s">
        <v>6647</v>
      </c>
      <c r="B9207" t="s">
        <v>1178</v>
      </c>
      <c r="C9207">
        <v>100</v>
      </c>
      <c r="D9207">
        <v>1199</v>
      </c>
      <c r="E9207" s="1">
        <v>44809</v>
      </c>
      <c r="F9207">
        <v>0</v>
      </c>
      <c r="G9207">
        <v>18700</v>
      </c>
      <c r="H9207" t="s">
        <v>6646</v>
      </c>
      <c r="I9207">
        <v>1</v>
      </c>
      <c r="J9207" t="str">
        <f>VLOOKUP(A9207,K$2:K$10204,1,FALSE)</f>
        <v>3154-608AA26</v>
      </c>
      <c r="K9207" s="2" t="s">
        <v>6663</v>
      </c>
      <c r="L9207" s="2" t="s">
        <v>1178</v>
      </c>
      <c r="M9207" s="3">
        <v>100</v>
      </c>
      <c r="N9207" s="3">
        <v>3279</v>
      </c>
      <c r="O9207" s="4">
        <v>44253</v>
      </c>
      <c r="P9207" s="3">
        <v>0</v>
      </c>
      <c r="Q9207" s="3">
        <v>10000</v>
      </c>
    </row>
    <row r="9208" spans="1:17" hidden="1" x14ac:dyDescent="0.15">
      <c r="A9208" t="s">
        <v>6647</v>
      </c>
      <c r="B9208" t="s">
        <v>1178</v>
      </c>
      <c r="C9208">
        <v>100</v>
      </c>
      <c r="D9208">
        <v>1797</v>
      </c>
      <c r="E9208" s="1">
        <v>41426</v>
      </c>
      <c r="F9208">
        <v>0</v>
      </c>
      <c r="G9208">
        <v>978</v>
      </c>
      <c r="H9208" t="s">
        <v>6646</v>
      </c>
      <c r="I9208">
        <v>1</v>
      </c>
      <c r="J9208" t="str">
        <f>VLOOKUP(A9208,K$2:K$10204,1,FALSE)</f>
        <v>3154-608AA26</v>
      </c>
      <c r="K9208" s="2" t="s">
        <v>6663</v>
      </c>
      <c r="L9208" s="2" t="s">
        <v>1178</v>
      </c>
      <c r="M9208" s="3">
        <v>100</v>
      </c>
      <c r="N9208" s="3">
        <v>3044</v>
      </c>
      <c r="O9208" s="4">
        <v>43341</v>
      </c>
      <c r="P9208" s="3">
        <v>0</v>
      </c>
      <c r="Q9208" s="3">
        <v>15000</v>
      </c>
    </row>
    <row r="9209" spans="1:17" hidden="1" x14ac:dyDescent="0.15">
      <c r="A9209" t="s">
        <v>6647</v>
      </c>
      <c r="B9209" t="s">
        <v>1178</v>
      </c>
      <c r="C9209">
        <v>100</v>
      </c>
      <c r="D9209">
        <v>9999</v>
      </c>
      <c r="E9209" s="1">
        <v>36526</v>
      </c>
      <c r="F9209">
        <v>0</v>
      </c>
      <c r="G9209">
        <v>18700</v>
      </c>
      <c r="H9209" t="s">
        <v>6646</v>
      </c>
      <c r="I9209">
        <v>1</v>
      </c>
      <c r="J9209" t="str">
        <f>VLOOKUP(A9209,K$2:K$10204,1,FALSE)</f>
        <v>3154-608AA26</v>
      </c>
      <c r="K9209" s="2" t="s">
        <v>6663</v>
      </c>
      <c r="L9209" s="2" t="s">
        <v>1178</v>
      </c>
      <c r="M9209" s="3">
        <v>100</v>
      </c>
      <c r="N9209" s="3">
        <v>3044</v>
      </c>
      <c r="O9209" s="4">
        <v>42663</v>
      </c>
      <c r="P9209" s="3">
        <v>0</v>
      </c>
      <c r="Q9209" s="3">
        <v>14000</v>
      </c>
    </row>
    <row r="9210" spans="1:17" hidden="1" x14ac:dyDescent="0.15">
      <c r="A9210" t="s">
        <v>6648</v>
      </c>
      <c r="B9210" t="s">
        <v>1178</v>
      </c>
      <c r="C9210">
        <v>100</v>
      </c>
      <c r="D9210">
        <v>1797</v>
      </c>
      <c r="E9210" s="1">
        <v>45413</v>
      </c>
      <c r="F9210">
        <v>0</v>
      </c>
      <c r="G9210">
        <v>1226</v>
      </c>
      <c r="H9210" t="s">
        <v>6649</v>
      </c>
      <c r="I9210">
        <v>1</v>
      </c>
      <c r="J9210" t="str">
        <f>VLOOKUP(A9210,K$2:K$10204,1,FALSE)</f>
        <v>523-608AA28</v>
      </c>
      <c r="K9210" s="2" t="s">
        <v>6663</v>
      </c>
      <c r="L9210" s="2" t="s">
        <v>1178</v>
      </c>
      <c r="M9210" s="3">
        <v>100</v>
      </c>
      <c r="N9210" s="3">
        <v>9999</v>
      </c>
      <c r="O9210" s="4">
        <v>36526</v>
      </c>
      <c r="P9210" s="3">
        <v>0</v>
      </c>
      <c r="Q9210" s="3">
        <v>5000</v>
      </c>
    </row>
    <row r="9211" spans="1:17" hidden="1" x14ac:dyDescent="0.15">
      <c r="A9211" t="s">
        <v>6648</v>
      </c>
      <c r="B9211" t="s">
        <v>1178</v>
      </c>
      <c r="C9211">
        <v>100</v>
      </c>
      <c r="D9211">
        <v>1797</v>
      </c>
      <c r="E9211" s="1">
        <v>45055</v>
      </c>
      <c r="F9211">
        <v>0</v>
      </c>
      <c r="G9211">
        <v>1114</v>
      </c>
      <c r="H9211" t="s">
        <v>6649</v>
      </c>
      <c r="I9211">
        <v>1</v>
      </c>
      <c r="J9211" t="str">
        <f>VLOOKUP(A9211,K$2:K$10204,1,FALSE)</f>
        <v>523-608AA28</v>
      </c>
      <c r="K9211" s="2" t="s">
        <v>6665</v>
      </c>
      <c r="L9211" s="2" t="s">
        <v>1178</v>
      </c>
      <c r="M9211" s="3">
        <v>100</v>
      </c>
      <c r="N9211" s="3">
        <v>3994</v>
      </c>
      <c r="O9211" s="4">
        <v>44741</v>
      </c>
      <c r="P9211" s="3">
        <v>0</v>
      </c>
      <c r="Q9211" s="3">
        <v>5000</v>
      </c>
    </row>
    <row r="9212" spans="1:17" hidden="1" x14ac:dyDescent="0.15">
      <c r="A9212" t="s">
        <v>6648</v>
      </c>
      <c r="B9212" t="s">
        <v>1178</v>
      </c>
      <c r="C9212">
        <v>100</v>
      </c>
      <c r="D9212">
        <v>3199</v>
      </c>
      <c r="E9212" s="1">
        <v>45027</v>
      </c>
      <c r="F9212">
        <v>0</v>
      </c>
      <c r="G9212">
        <v>19250</v>
      </c>
      <c r="H9212" t="s">
        <v>6649</v>
      </c>
      <c r="I9212">
        <v>1</v>
      </c>
      <c r="J9212" t="str">
        <f>VLOOKUP(A9212,K$2:K$10204,1,FALSE)</f>
        <v>523-608AA28</v>
      </c>
      <c r="K9212" s="2" t="s">
        <v>6665</v>
      </c>
      <c r="L9212" s="2" t="s">
        <v>1178</v>
      </c>
      <c r="M9212" s="3">
        <v>100</v>
      </c>
      <c r="N9212" s="3">
        <v>3279</v>
      </c>
      <c r="O9212" s="4">
        <v>44253</v>
      </c>
      <c r="P9212" s="3">
        <v>0</v>
      </c>
      <c r="Q9212" s="3">
        <v>10000</v>
      </c>
    </row>
    <row r="9213" spans="1:17" hidden="1" x14ac:dyDescent="0.15">
      <c r="A9213" t="s">
        <v>6648</v>
      </c>
      <c r="B9213" t="s">
        <v>1178</v>
      </c>
      <c r="C9213">
        <v>100</v>
      </c>
      <c r="D9213">
        <v>1199</v>
      </c>
      <c r="E9213" s="1">
        <v>44809</v>
      </c>
      <c r="F9213">
        <v>0</v>
      </c>
      <c r="G9213">
        <v>19250</v>
      </c>
      <c r="H9213" t="s">
        <v>6649</v>
      </c>
      <c r="I9213">
        <v>1</v>
      </c>
      <c r="J9213" t="str">
        <f>VLOOKUP(A9213,K$2:K$10204,1,FALSE)</f>
        <v>523-608AA28</v>
      </c>
      <c r="K9213" s="2" t="s">
        <v>6665</v>
      </c>
      <c r="L9213" s="2" t="s">
        <v>1178</v>
      </c>
      <c r="M9213" s="3">
        <v>100</v>
      </c>
      <c r="N9213" s="3">
        <v>3044</v>
      </c>
      <c r="O9213" s="4">
        <v>43341</v>
      </c>
      <c r="P9213" s="3">
        <v>0</v>
      </c>
      <c r="Q9213" s="3">
        <v>15000</v>
      </c>
    </row>
    <row r="9214" spans="1:17" hidden="1" x14ac:dyDescent="0.15">
      <c r="A9214" t="s">
        <v>6648</v>
      </c>
      <c r="B9214" t="s">
        <v>1178</v>
      </c>
      <c r="C9214">
        <v>100</v>
      </c>
      <c r="D9214">
        <v>1797</v>
      </c>
      <c r="E9214" s="1">
        <v>41426</v>
      </c>
      <c r="F9214">
        <v>0</v>
      </c>
      <c r="G9214">
        <v>1012</v>
      </c>
      <c r="H9214" t="s">
        <v>6649</v>
      </c>
      <c r="I9214">
        <v>1</v>
      </c>
      <c r="J9214" t="str">
        <f>VLOOKUP(A9214,K$2:K$10204,1,FALSE)</f>
        <v>523-608AA28</v>
      </c>
      <c r="K9214" s="2" t="s">
        <v>6665</v>
      </c>
      <c r="L9214" s="2" t="s">
        <v>1178</v>
      </c>
      <c r="M9214" s="3">
        <v>100</v>
      </c>
      <c r="N9214" s="3">
        <v>3044</v>
      </c>
      <c r="O9214" s="4">
        <v>42663</v>
      </c>
      <c r="P9214" s="3">
        <v>0</v>
      </c>
      <c r="Q9214" s="3">
        <v>14000</v>
      </c>
    </row>
    <row r="9215" spans="1:17" hidden="1" x14ac:dyDescent="0.15">
      <c r="A9215" t="s">
        <v>6648</v>
      </c>
      <c r="B9215" t="s">
        <v>1178</v>
      </c>
      <c r="C9215">
        <v>100</v>
      </c>
      <c r="D9215">
        <v>9999</v>
      </c>
      <c r="E9215" s="1">
        <v>36526</v>
      </c>
      <c r="F9215">
        <v>0</v>
      </c>
      <c r="G9215">
        <v>19250</v>
      </c>
      <c r="H9215" t="s">
        <v>6649</v>
      </c>
      <c r="I9215">
        <v>1</v>
      </c>
      <c r="J9215" t="str">
        <f>VLOOKUP(A9215,K$2:K$10204,1,FALSE)</f>
        <v>523-608AA28</v>
      </c>
      <c r="K9215" s="2" t="s">
        <v>6665</v>
      </c>
      <c r="L9215" s="2" t="s">
        <v>1178</v>
      </c>
      <c r="M9215" s="3">
        <v>100</v>
      </c>
      <c r="N9215" s="3">
        <v>9999</v>
      </c>
      <c r="O9215" s="4">
        <v>36526</v>
      </c>
      <c r="P9215" s="3">
        <v>0</v>
      </c>
      <c r="Q9215" s="3">
        <v>5000</v>
      </c>
    </row>
    <row r="9216" spans="1:17" hidden="1" x14ac:dyDescent="0.15">
      <c r="A9216" t="s">
        <v>6650</v>
      </c>
      <c r="B9216" t="s">
        <v>1178</v>
      </c>
      <c r="C9216">
        <v>100</v>
      </c>
      <c r="D9216">
        <v>1797</v>
      </c>
      <c r="E9216" s="1">
        <v>45413</v>
      </c>
      <c r="F9216">
        <v>0</v>
      </c>
      <c r="G9216">
        <v>1226</v>
      </c>
      <c r="H9216" t="s">
        <v>6649</v>
      </c>
      <c r="I9216">
        <v>1</v>
      </c>
      <c r="J9216" t="str">
        <f>VLOOKUP(A9216,K$2:K$10204,1,FALSE)</f>
        <v>608-608AA28</v>
      </c>
      <c r="K9216" s="2" t="s">
        <v>6666</v>
      </c>
      <c r="L9216" s="2" t="s">
        <v>1178</v>
      </c>
      <c r="M9216" s="3">
        <v>100</v>
      </c>
      <c r="N9216" s="3">
        <v>3044</v>
      </c>
      <c r="O9216" s="4">
        <v>43574</v>
      </c>
      <c r="P9216" s="3">
        <v>0</v>
      </c>
      <c r="Q9216" s="3">
        <v>15000</v>
      </c>
    </row>
    <row r="9217" spans="1:17" hidden="1" x14ac:dyDescent="0.15">
      <c r="A9217" t="s">
        <v>6650</v>
      </c>
      <c r="B9217" t="s">
        <v>1178</v>
      </c>
      <c r="C9217">
        <v>100</v>
      </c>
      <c r="D9217">
        <v>1797</v>
      </c>
      <c r="E9217" s="1">
        <v>45055</v>
      </c>
      <c r="F9217">
        <v>0</v>
      </c>
      <c r="G9217">
        <v>1114</v>
      </c>
      <c r="H9217" t="s">
        <v>6649</v>
      </c>
      <c r="I9217">
        <v>1</v>
      </c>
      <c r="J9217" t="str">
        <f>VLOOKUP(A9217,K$2:K$10204,1,FALSE)</f>
        <v>608-608AA28</v>
      </c>
      <c r="K9217" s="2" t="s">
        <v>6666</v>
      </c>
      <c r="L9217" s="2" t="s">
        <v>1178</v>
      </c>
      <c r="M9217" s="3">
        <v>100</v>
      </c>
      <c r="N9217" s="3">
        <v>9999</v>
      </c>
      <c r="O9217" s="4">
        <v>36526</v>
      </c>
      <c r="P9217" s="3">
        <v>0</v>
      </c>
      <c r="Q9217" s="3">
        <v>15000</v>
      </c>
    </row>
    <row r="9218" spans="1:17" hidden="1" x14ac:dyDescent="0.15">
      <c r="A9218" t="s">
        <v>6650</v>
      </c>
      <c r="B9218" t="s">
        <v>1178</v>
      </c>
      <c r="C9218">
        <v>100</v>
      </c>
      <c r="D9218">
        <v>3199</v>
      </c>
      <c r="E9218" s="1">
        <v>45027</v>
      </c>
      <c r="F9218">
        <v>0</v>
      </c>
      <c r="G9218">
        <v>19250</v>
      </c>
      <c r="H9218" t="s">
        <v>6649</v>
      </c>
      <c r="I9218">
        <v>1</v>
      </c>
      <c r="J9218" t="str">
        <f>VLOOKUP(A9218,K$2:K$10204,1,FALSE)</f>
        <v>608-608AA28</v>
      </c>
      <c r="K9218" s="2" t="s">
        <v>6668</v>
      </c>
      <c r="L9218" s="2" t="s">
        <v>1178</v>
      </c>
      <c r="M9218" s="3">
        <v>100</v>
      </c>
      <c r="N9218" s="3">
        <v>3994</v>
      </c>
      <c r="O9218" s="4">
        <v>44741</v>
      </c>
      <c r="P9218" s="3">
        <v>0</v>
      </c>
      <c r="Q9218" s="3">
        <v>5000</v>
      </c>
    </row>
    <row r="9219" spans="1:17" hidden="1" x14ac:dyDescent="0.15">
      <c r="A9219" t="s">
        <v>6650</v>
      </c>
      <c r="B9219" t="s">
        <v>1178</v>
      </c>
      <c r="C9219">
        <v>100</v>
      </c>
      <c r="D9219">
        <v>1199</v>
      </c>
      <c r="E9219" s="1">
        <v>44809</v>
      </c>
      <c r="F9219">
        <v>0</v>
      </c>
      <c r="G9219">
        <v>19250</v>
      </c>
      <c r="H9219" t="s">
        <v>6649</v>
      </c>
      <c r="I9219">
        <v>1</v>
      </c>
      <c r="J9219" t="str">
        <f>VLOOKUP(A9219,K$2:K$10204,1,FALSE)</f>
        <v>608-608AA28</v>
      </c>
      <c r="K9219" s="2" t="s">
        <v>6668</v>
      </c>
      <c r="L9219" s="2" t="s">
        <v>1178</v>
      </c>
      <c r="M9219" s="3">
        <v>100</v>
      </c>
      <c r="N9219" s="3">
        <v>3279</v>
      </c>
      <c r="O9219" s="4">
        <v>44609</v>
      </c>
      <c r="P9219" s="3">
        <v>0</v>
      </c>
      <c r="Q9219" s="3">
        <v>11000</v>
      </c>
    </row>
    <row r="9220" spans="1:17" hidden="1" x14ac:dyDescent="0.15">
      <c r="A9220" t="s">
        <v>6650</v>
      </c>
      <c r="B9220" t="s">
        <v>1178</v>
      </c>
      <c r="C9220">
        <v>100</v>
      </c>
      <c r="D9220">
        <v>1797</v>
      </c>
      <c r="E9220" s="1">
        <v>41426</v>
      </c>
      <c r="F9220">
        <v>0</v>
      </c>
      <c r="G9220">
        <v>1012</v>
      </c>
      <c r="H9220" t="s">
        <v>6649</v>
      </c>
      <c r="I9220">
        <v>1</v>
      </c>
      <c r="J9220" t="str">
        <f>VLOOKUP(A9220,K$2:K$10204,1,FALSE)</f>
        <v>608-608AA28</v>
      </c>
      <c r="K9220" s="2" t="s">
        <v>6668</v>
      </c>
      <c r="L9220" s="2" t="s">
        <v>1178</v>
      </c>
      <c r="M9220" s="3">
        <v>100</v>
      </c>
      <c r="N9220" s="3">
        <v>3279</v>
      </c>
      <c r="O9220" s="4">
        <v>44607</v>
      </c>
      <c r="P9220" s="3">
        <v>0</v>
      </c>
      <c r="Q9220" s="3">
        <v>11000</v>
      </c>
    </row>
    <row r="9221" spans="1:17" hidden="1" x14ac:dyDescent="0.15">
      <c r="A9221" t="s">
        <v>6650</v>
      </c>
      <c r="B9221" t="s">
        <v>1178</v>
      </c>
      <c r="C9221">
        <v>100</v>
      </c>
      <c r="D9221">
        <v>9999</v>
      </c>
      <c r="E9221" s="1">
        <v>36526</v>
      </c>
      <c r="F9221">
        <v>0</v>
      </c>
      <c r="G9221">
        <v>19250</v>
      </c>
      <c r="H9221" t="s">
        <v>6649</v>
      </c>
      <c r="I9221">
        <v>1</v>
      </c>
      <c r="J9221" t="str">
        <f>VLOOKUP(A9221,K$2:K$10204,1,FALSE)</f>
        <v>608-608AA28</v>
      </c>
      <c r="K9221" s="2" t="s">
        <v>6668</v>
      </c>
      <c r="L9221" s="2" t="s">
        <v>1178</v>
      </c>
      <c r="M9221" s="3">
        <v>100</v>
      </c>
      <c r="N9221" s="3">
        <v>9999</v>
      </c>
      <c r="O9221" s="4">
        <v>36526</v>
      </c>
      <c r="P9221" s="3">
        <v>0</v>
      </c>
      <c r="Q9221" s="3">
        <v>5000</v>
      </c>
    </row>
    <row r="9222" spans="1:17" hidden="1" x14ac:dyDescent="0.15">
      <c r="A9222" t="s">
        <v>6651</v>
      </c>
      <c r="B9222" t="s">
        <v>1178</v>
      </c>
      <c r="C9222">
        <v>100</v>
      </c>
      <c r="D9222">
        <v>1797</v>
      </c>
      <c r="E9222" s="1">
        <v>45413</v>
      </c>
      <c r="F9222">
        <v>0</v>
      </c>
      <c r="G9222">
        <v>1462</v>
      </c>
      <c r="H9222" t="s">
        <v>6652</v>
      </c>
      <c r="I9222">
        <v>1</v>
      </c>
      <c r="J9222" t="str">
        <f>VLOOKUP(A9222,K$2:K$10204,1,FALSE)</f>
        <v>3154-608AB30</v>
      </c>
      <c r="K9222" s="2" t="s">
        <v>6670</v>
      </c>
      <c r="L9222" s="2" t="s">
        <v>1178</v>
      </c>
      <c r="M9222" s="3">
        <v>100</v>
      </c>
      <c r="N9222" s="3">
        <v>3994</v>
      </c>
      <c r="O9222" s="4">
        <v>44741</v>
      </c>
      <c r="P9222" s="3">
        <v>0</v>
      </c>
      <c r="Q9222" s="3">
        <v>5000</v>
      </c>
    </row>
    <row r="9223" spans="1:17" hidden="1" x14ac:dyDescent="0.15">
      <c r="A9223" t="s">
        <v>6651</v>
      </c>
      <c r="B9223" t="s">
        <v>1178</v>
      </c>
      <c r="C9223">
        <v>100</v>
      </c>
      <c r="D9223">
        <v>1797</v>
      </c>
      <c r="E9223" s="1">
        <v>45055</v>
      </c>
      <c r="F9223">
        <v>0</v>
      </c>
      <c r="G9223">
        <v>1329</v>
      </c>
      <c r="H9223" t="s">
        <v>6652</v>
      </c>
      <c r="I9223">
        <v>1</v>
      </c>
      <c r="J9223" t="str">
        <f>VLOOKUP(A9223,K$2:K$10204,1,FALSE)</f>
        <v>3154-608AB30</v>
      </c>
      <c r="K9223" s="2" t="s">
        <v>6670</v>
      </c>
      <c r="L9223" s="2" t="s">
        <v>1178</v>
      </c>
      <c r="M9223" s="3">
        <v>100</v>
      </c>
      <c r="N9223" s="3">
        <v>3279</v>
      </c>
      <c r="O9223" s="4">
        <v>44609</v>
      </c>
      <c r="P9223" s="3">
        <v>0</v>
      </c>
      <c r="Q9223" s="3">
        <v>11000</v>
      </c>
    </row>
    <row r="9224" spans="1:17" hidden="1" x14ac:dyDescent="0.15">
      <c r="A9224" t="s">
        <v>6651</v>
      </c>
      <c r="B9224" t="s">
        <v>1178</v>
      </c>
      <c r="C9224">
        <v>100</v>
      </c>
      <c r="D9224">
        <v>3199</v>
      </c>
      <c r="E9224" s="1">
        <v>45027</v>
      </c>
      <c r="F9224">
        <v>0</v>
      </c>
      <c r="G9224">
        <v>20020</v>
      </c>
      <c r="H9224" t="s">
        <v>6652</v>
      </c>
      <c r="I9224">
        <v>1</v>
      </c>
      <c r="J9224" t="str">
        <f>VLOOKUP(A9224,K$2:K$10204,1,FALSE)</f>
        <v>3154-608AB30</v>
      </c>
      <c r="K9224" s="2" t="s">
        <v>6670</v>
      </c>
      <c r="L9224" s="2" t="s">
        <v>1178</v>
      </c>
      <c r="M9224" s="3">
        <v>100</v>
      </c>
      <c r="N9224" s="3">
        <v>3279</v>
      </c>
      <c r="O9224" s="4">
        <v>44607</v>
      </c>
      <c r="P9224" s="3">
        <v>0</v>
      </c>
      <c r="Q9224" s="3">
        <v>11000</v>
      </c>
    </row>
    <row r="9225" spans="1:17" hidden="1" x14ac:dyDescent="0.15">
      <c r="A9225" t="s">
        <v>6651</v>
      </c>
      <c r="B9225" t="s">
        <v>1178</v>
      </c>
      <c r="C9225">
        <v>100</v>
      </c>
      <c r="D9225">
        <v>3279</v>
      </c>
      <c r="E9225" s="1">
        <v>44875</v>
      </c>
      <c r="F9225">
        <v>0</v>
      </c>
      <c r="G9225">
        <v>25050</v>
      </c>
      <c r="H9225" t="s">
        <v>6652</v>
      </c>
      <c r="I9225">
        <v>1</v>
      </c>
      <c r="J9225" t="str">
        <f>VLOOKUP(A9225,K$2:K$10204,1,FALSE)</f>
        <v>3154-608AB30</v>
      </c>
      <c r="K9225" s="2" t="s">
        <v>6670</v>
      </c>
      <c r="L9225" s="2" t="s">
        <v>1178</v>
      </c>
      <c r="M9225" s="3">
        <v>100</v>
      </c>
      <c r="N9225" s="3">
        <v>9999</v>
      </c>
      <c r="O9225" s="4">
        <v>36526</v>
      </c>
      <c r="P9225" s="3">
        <v>0</v>
      </c>
      <c r="Q9225" s="3">
        <v>5000</v>
      </c>
    </row>
    <row r="9226" spans="1:17" hidden="1" x14ac:dyDescent="0.15">
      <c r="A9226" t="s">
        <v>6651</v>
      </c>
      <c r="B9226" t="s">
        <v>1178</v>
      </c>
      <c r="C9226">
        <v>100</v>
      </c>
      <c r="D9226">
        <v>1199</v>
      </c>
      <c r="E9226" s="1">
        <v>44809</v>
      </c>
      <c r="F9226">
        <v>0</v>
      </c>
      <c r="G9226">
        <v>20020</v>
      </c>
      <c r="H9226" t="s">
        <v>6652</v>
      </c>
      <c r="I9226">
        <v>1</v>
      </c>
      <c r="J9226" t="str">
        <f>VLOOKUP(A9226,K$2:K$10204,1,FALSE)</f>
        <v>3154-608AB30</v>
      </c>
      <c r="K9226" s="2" t="s">
        <v>6671</v>
      </c>
      <c r="L9226" s="2" t="s">
        <v>1178</v>
      </c>
      <c r="M9226" s="3">
        <v>100</v>
      </c>
      <c r="N9226" s="3">
        <v>3994</v>
      </c>
      <c r="O9226" s="4">
        <v>44722</v>
      </c>
      <c r="P9226" s="3">
        <v>0</v>
      </c>
      <c r="Q9226" s="3">
        <v>4500</v>
      </c>
    </row>
    <row r="9227" spans="1:17" hidden="1" x14ac:dyDescent="0.15">
      <c r="A9227" t="s">
        <v>6651</v>
      </c>
      <c r="B9227" t="s">
        <v>1178</v>
      </c>
      <c r="C9227">
        <v>100</v>
      </c>
      <c r="D9227">
        <v>1797</v>
      </c>
      <c r="E9227" s="1">
        <v>41426</v>
      </c>
      <c r="F9227">
        <v>0</v>
      </c>
      <c r="G9227">
        <v>1208</v>
      </c>
      <c r="H9227" t="s">
        <v>6652</v>
      </c>
      <c r="I9227">
        <v>1</v>
      </c>
      <c r="J9227" t="str">
        <f>VLOOKUP(A9227,K$2:K$10204,1,FALSE)</f>
        <v>3154-608AB30</v>
      </c>
      <c r="K9227" s="2" t="s">
        <v>6671</v>
      </c>
      <c r="L9227" s="2" t="s">
        <v>1178</v>
      </c>
      <c r="M9227" s="3">
        <v>100</v>
      </c>
      <c r="N9227" s="3">
        <v>3279</v>
      </c>
      <c r="O9227" s="4">
        <v>44609</v>
      </c>
      <c r="P9227" s="3">
        <v>0</v>
      </c>
      <c r="Q9227" s="3">
        <v>9500</v>
      </c>
    </row>
    <row r="9228" spans="1:17" hidden="1" x14ac:dyDescent="0.15">
      <c r="A9228" t="s">
        <v>6651</v>
      </c>
      <c r="B9228" t="s">
        <v>1178</v>
      </c>
      <c r="C9228">
        <v>100</v>
      </c>
      <c r="D9228">
        <v>9999</v>
      </c>
      <c r="E9228" s="1">
        <v>36526</v>
      </c>
      <c r="F9228">
        <v>0</v>
      </c>
      <c r="G9228">
        <v>25050</v>
      </c>
      <c r="H9228" t="s">
        <v>6652</v>
      </c>
      <c r="I9228">
        <v>1</v>
      </c>
      <c r="J9228" t="str">
        <f>VLOOKUP(A9228,K$2:K$10204,1,FALSE)</f>
        <v>3154-608AB30</v>
      </c>
      <c r="K9228" s="2" t="s">
        <v>6671</v>
      </c>
      <c r="L9228" s="2" t="s">
        <v>1178</v>
      </c>
      <c r="M9228" s="3">
        <v>100</v>
      </c>
      <c r="N9228" s="3">
        <v>3279</v>
      </c>
      <c r="O9228" s="4">
        <v>44607</v>
      </c>
      <c r="P9228" s="3">
        <v>0</v>
      </c>
      <c r="Q9228" s="3">
        <v>9500</v>
      </c>
    </row>
    <row r="9229" spans="1:17" x14ac:dyDescent="0.15">
      <c r="A9229" t="s">
        <v>6653</v>
      </c>
      <c r="B9229" t="s">
        <v>1178</v>
      </c>
      <c r="C9229">
        <v>100</v>
      </c>
      <c r="D9229">
        <v>1797</v>
      </c>
      <c r="E9229" s="1">
        <v>45413</v>
      </c>
      <c r="F9229">
        <v>0</v>
      </c>
      <c r="G9229">
        <v>1657</v>
      </c>
      <c r="H9229" t="s">
        <v>6654</v>
      </c>
      <c r="I9229">
        <v>1</v>
      </c>
      <c r="J9229" t="e">
        <f>VLOOKUP(A9229,K$2:K$10204,1,FALSE)</f>
        <v>#N/A</v>
      </c>
      <c r="K9229" s="2" t="s">
        <v>6671</v>
      </c>
      <c r="L9229" s="2" t="s">
        <v>1178</v>
      </c>
      <c r="M9229" s="3">
        <v>100</v>
      </c>
      <c r="N9229" s="3">
        <v>9999</v>
      </c>
      <c r="O9229" s="4">
        <v>36526</v>
      </c>
      <c r="P9229" s="3">
        <v>0</v>
      </c>
      <c r="Q9229" s="3">
        <v>4500</v>
      </c>
    </row>
    <row r="9230" spans="1:17" x14ac:dyDescent="0.15">
      <c r="A9230" t="s">
        <v>6653</v>
      </c>
      <c r="B9230" t="s">
        <v>1178</v>
      </c>
      <c r="C9230">
        <v>100</v>
      </c>
      <c r="D9230">
        <v>1797</v>
      </c>
      <c r="E9230" s="1">
        <v>45055</v>
      </c>
      <c r="F9230">
        <v>0</v>
      </c>
      <c r="G9230">
        <v>1506</v>
      </c>
      <c r="H9230" t="s">
        <v>6654</v>
      </c>
      <c r="I9230">
        <v>1</v>
      </c>
      <c r="J9230" t="e">
        <f>VLOOKUP(A9230,K$2:K$10204,1,FALSE)</f>
        <v>#N/A</v>
      </c>
      <c r="K9230" s="2" t="s">
        <v>6671</v>
      </c>
      <c r="L9230" s="2" t="s">
        <v>257</v>
      </c>
      <c r="M9230" s="3">
        <v>100</v>
      </c>
      <c r="N9230" s="3">
        <v>3994</v>
      </c>
      <c r="O9230" s="4">
        <v>44722</v>
      </c>
      <c r="P9230" s="3">
        <v>0</v>
      </c>
      <c r="Q9230" s="3">
        <v>4850</v>
      </c>
    </row>
    <row r="9231" spans="1:17" x14ac:dyDescent="0.15">
      <c r="A9231" t="s">
        <v>6653</v>
      </c>
      <c r="B9231" t="s">
        <v>1178</v>
      </c>
      <c r="C9231">
        <v>100</v>
      </c>
      <c r="D9231">
        <v>3199</v>
      </c>
      <c r="E9231" s="1">
        <v>45027</v>
      </c>
      <c r="F9231">
        <v>0</v>
      </c>
      <c r="G9231">
        <v>21120</v>
      </c>
      <c r="H9231" t="s">
        <v>6654</v>
      </c>
      <c r="I9231">
        <v>1</v>
      </c>
      <c r="J9231" t="e">
        <f>VLOOKUP(A9231,K$2:K$10204,1,FALSE)</f>
        <v>#N/A</v>
      </c>
      <c r="K9231" s="2" t="s">
        <v>6671</v>
      </c>
      <c r="L9231" s="2" t="s">
        <v>257</v>
      </c>
      <c r="M9231" s="3">
        <v>100</v>
      </c>
      <c r="N9231" s="3">
        <v>9999</v>
      </c>
      <c r="O9231" s="4">
        <v>36526</v>
      </c>
      <c r="P9231" s="3">
        <v>0</v>
      </c>
      <c r="Q9231" s="3">
        <v>4850</v>
      </c>
    </row>
    <row r="9232" spans="1:17" x14ac:dyDescent="0.15">
      <c r="A9232" t="s">
        <v>6653</v>
      </c>
      <c r="B9232" t="s">
        <v>1178</v>
      </c>
      <c r="C9232">
        <v>100</v>
      </c>
      <c r="D9232">
        <v>1199</v>
      </c>
      <c r="E9232" s="1">
        <v>44809</v>
      </c>
      <c r="F9232">
        <v>0</v>
      </c>
      <c r="G9232">
        <v>21120</v>
      </c>
      <c r="H9232" t="s">
        <v>6654</v>
      </c>
      <c r="I9232">
        <v>1</v>
      </c>
      <c r="J9232" t="e">
        <f>VLOOKUP(A9232,K$2:K$10204,1,FALSE)</f>
        <v>#N/A</v>
      </c>
      <c r="K9232" s="2" t="s">
        <v>6674</v>
      </c>
      <c r="L9232" s="2" t="s">
        <v>1178</v>
      </c>
      <c r="M9232" s="3">
        <v>100</v>
      </c>
      <c r="N9232" s="3">
        <v>3994</v>
      </c>
      <c r="O9232" s="4">
        <v>44741</v>
      </c>
      <c r="P9232" s="3">
        <v>0</v>
      </c>
      <c r="Q9232" s="3">
        <v>5000</v>
      </c>
    </row>
    <row r="9233" spans="1:17" x14ac:dyDescent="0.15">
      <c r="A9233" t="s">
        <v>6653</v>
      </c>
      <c r="B9233" t="s">
        <v>1178</v>
      </c>
      <c r="C9233">
        <v>100</v>
      </c>
      <c r="D9233">
        <v>1797</v>
      </c>
      <c r="E9233" s="1">
        <v>41426</v>
      </c>
      <c r="F9233">
        <v>0</v>
      </c>
      <c r="G9233">
        <v>1369</v>
      </c>
      <c r="H9233" t="s">
        <v>6654</v>
      </c>
      <c r="I9233">
        <v>1</v>
      </c>
      <c r="J9233" t="e">
        <f>VLOOKUP(A9233,K$2:K$10204,1,FALSE)</f>
        <v>#N/A</v>
      </c>
      <c r="K9233" s="2" t="s">
        <v>6674</v>
      </c>
      <c r="L9233" s="2" t="s">
        <v>1178</v>
      </c>
      <c r="M9233" s="3">
        <v>100</v>
      </c>
      <c r="N9233" s="3">
        <v>3279</v>
      </c>
      <c r="O9233" s="4">
        <v>44098</v>
      </c>
      <c r="P9233" s="3">
        <v>0</v>
      </c>
      <c r="Q9233" s="3">
        <v>12000</v>
      </c>
    </row>
    <row r="9234" spans="1:17" x14ac:dyDescent="0.15">
      <c r="A9234" t="s">
        <v>6653</v>
      </c>
      <c r="B9234" t="s">
        <v>1178</v>
      </c>
      <c r="C9234">
        <v>100</v>
      </c>
      <c r="D9234">
        <v>9999</v>
      </c>
      <c r="E9234" s="1">
        <v>36526</v>
      </c>
      <c r="F9234">
        <v>0</v>
      </c>
      <c r="G9234">
        <v>1369</v>
      </c>
      <c r="H9234" t="s">
        <v>6654</v>
      </c>
      <c r="I9234">
        <v>1</v>
      </c>
      <c r="J9234" t="e">
        <f>VLOOKUP(A9234,K$2:K$10204,1,FALSE)</f>
        <v>#N/A</v>
      </c>
      <c r="K9234" s="2" t="s">
        <v>6674</v>
      </c>
      <c r="L9234" s="2" t="s">
        <v>1178</v>
      </c>
      <c r="M9234" s="3">
        <v>100</v>
      </c>
      <c r="N9234" s="3">
        <v>9999</v>
      </c>
      <c r="O9234" s="4">
        <v>36526</v>
      </c>
      <c r="P9234" s="3">
        <v>0</v>
      </c>
      <c r="Q9234" s="3">
        <v>5000</v>
      </c>
    </row>
    <row r="9235" spans="1:17" hidden="1" x14ac:dyDescent="0.15">
      <c r="A9235" t="s">
        <v>6655</v>
      </c>
      <c r="B9235" t="s">
        <v>1178</v>
      </c>
      <c r="C9235">
        <v>100</v>
      </c>
      <c r="D9235">
        <v>1797</v>
      </c>
      <c r="E9235" s="1">
        <v>45413</v>
      </c>
      <c r="F9235">
        <v>0</v>
      </c>
      <c r="G9235">
        <v>1657</v>
      </c>
      <c r="H9235" t="s">
        <v>6654</v>
      </c>
      <c r="I9235">
        <v>1</v>
      </c>
      <c r="J9235" t="str">
        <f>VLOOKUP(A9235,K$2:K$10204,1,FALSE)</f>
        <v>3154-608AA32</v>
      </c>
      <c r="K9235" s="2" t="s">
        <v>6674</v>
      </c>
      <c r="L9235" s="2" t="s">
        <v>257</v>
      </c>
      <c r="M9235" s="3">
        <v>100</v>
      </c>
      <c r="N9235" s="3">
        <v>3994</v>
      </c>
      <c r="O9235" s="4">
        <v>45611</v>
      </c>
      <c r="P9235" s="3">
        <v>2</v>
      </c>
      <c r="Q9235" s="3">
        <v>5600</v>
      </c>
    </row>
    <row r="9236" spans="1:17" hidden="1" x14ac:dyDescent="0.15">
      <c r="A9236" t="s">
        <v>6655</v>
      </c>
      <c r="B9236" t="s">
        <v>1178</v>
      </c>
      <c r="C9236">
        <v>100</v>
      </c>
      <c r="D9236">
        <v>1797</v>
      </c>
      <c r="E9236" s="1">
        <v>45055</v>
      </c>
      <c r="F9236">
        <v>0</v>
      </c>
      <c r="G9236">
        <v>1506</v>
      </c>
      <c r="H9236" t="s">
        <v>6654</v>
      </c>
      <c r="I9236">
        <v>1</v>
      </c>
      <c r="J9236" t="str">
        <f>VLOOKUP(A9236,K$2:K$10204,1,FALSE)</f>
        <v>3154-608AA32</v>
      </c>
      <c r="K9236" s="2" t="s">
        <v>6674</v>
      </c>
      <c r="L9236" s="2" t="s">
        <v>257</v>
      </c>
      <c r="M9236" s="3">
        <v>100</v>
      </c>
      <c r="N9236" s="3">
        <v>1797</v>
      </c>
      <c r="O9236" s="4">
        <v>45413</v>
      </c>
      <c r="P9236" s="3">
        <v>0</v>
      </c>
      <c r="Q9236" s="3">
        <v>2792</v>
      </c>
    </row>
    <row r="9237" spans="1:17" hidden="1" x14ac:dyDescent="0.15">
      <c r="A9237" t="s">
        <v>6655</v>
      </c>
      <c r="B9237" t="s">
        <v>1178</v>
      </c>
      <c r="C9237">
        <v>100</v>
      </c>
      <c r="D9237">
        <v>3199</v>
      </c>
      <c r="E9237" s="1">
        <v>45027</v>
      </c>
      <c r="F9237">
        <v>0</v>
      </c>
      <c r="G9237">
        <v>21120</v>
      </c>
      <c r="H9237" t="s">
        <v>6654</v>
      </c>
      <c r="I9237">
        <v>1</v>
      </c>
      <c r="J9237" t="str">
        <f>VLOOKUP(A9237,K$2:K$10204,1,FALSE)</f>
        <v>3154-608AA32</v>
      </c>
      <c r="K9237" s="2" t="s">
        <v>6674</v>
      </c>
      <c r="L9237" s="2" t="s">
        <v>257</v>
      </c>
      <c r="M9237" s="3">
        <v>100</v>
      </c>
      <c r="N9237" s="3">
        <v>1797</v>
      </c>
      <c r="O9237" s="4">
        <v>45055</v>
      </c>
      <c r="P9237" s="3">
        <v>0</v>
      </c>
      <c r="Q9237" s="3">
        <v>2538</v>
      </c>
    </row>
    <row r="9238" spans="1:17" hidden="1" x14ac:dyDescent="0.15">
      <c r="A9238" t="s">
        <v>6655</v>
      </c>
      <c r="B9238" t="s">
        <v>1178</v>
      </c>
      <c r="C9238">
        <v>100</v>
      </c>
      <c r="D9238">
        <v>1199</v>
      </c>
      <c r="E9238" s="1">
        <v>44809</v>
      </c>
      <c r="F9238">
        <v>0</v>
      </c>
      <c r="G9238">
        <v>21120</v>
      </c>
      <c r="H9238" t="s">
        <v>6654</v>
      </c>
      <c r="I9238">
        <v>1</v>
      </c>
      <c r="J9238" t="str">
        <f>VLOOKUP(A9238,K$2:K$10204,1,FALSE)</f>
        <v>3154-608AA32</v>
      </c>
      <c r="K9238" s="2" t="s">
        <v>6674</v>
      </c>
      <c r="L9238" s="2" t="s">
        <v>257</v>
      </c>
      <c r="M9238" s="3">
        <v>100</v>
      </c>
      <c r="N9238" s="3">
        <v>3994</v>
      </c>
      <c r="O9238" s="4">
        <v>44889</v>
      </c>
      <c r="P9238" s="3">
        <v>5</v>
      </c>
      <c r="Q9238" s="3">
        <v>5600</v>
      </c>
    </row>
    <row r="9239" spans="1:17" hidden="1" x14ac:dyDescent="0.15">
      <c r="A9239" t="s">
        <v>6655</v>
      </c>
      <c r="B9239" t="s">
        <v>1178</v>
      </c>
      <c r="C9239">
        <v>100</v>
      </c>
      <c r="D9239">
        <v>1797</v>
      </c>
      <c r="E9239" s="1">
        <v>41426</v>
      </c>
      <c r="F9239">
        <v>0</v>
      </c>
      <c r="G9239">
        <v>1369</v>
      </c>
      <c r="H9239" t="s">
        <v>6654</v>
      </c>
      <c r="I9239">
        <v>1</v>
      </c>
      <c r="J9239" t="str">
        <f>VLOOKUP(A9239,K$2:K$10204,1,FALSE)</f>
        <v>3154-608AA32</v>
      </c>
      <c r="K9239" s="2" t="s">
        <v>6674</v>
      </c>
      <c r="L9239" s="2" t="s">
        <v>257</v>
      </c>
      <c r="M9239" s="3">
        <v>100</v>
      </c>
      <c r="N9239" s="3">
        <v>1797</v>
      </c>
      <c r="O9239" s="4">
        <v>41426</v>
      </c>
      <c r="P9239" s="3">
        <v>0</v>
      </c>
      <c r="Q9239" s="3">
        <v>2307</v>
      </c>
    </row>
    <row r="9240" spans="1:17" hidden="1" x14ac:dyDescent="0.15">
      <c r="A9240" t="s">
        <v>6655</v>
      </c>
      <c r="B9240" t="s">
        <v>1178</v>
      </c>
      <c r="C9240">
        <v>100</v>
      </c>
      <c r="D9240">
        <v>9999</v>
      </c>
      <c r="E9240" s="1">
        <v>36526</v>
      </c>
      <c r="F9240">
        <v>0</v>
      </c>
      <c r="G9240">
        <v>1369</v>
      </c>
      <c r="H9240" t="s">
        <v>6654</v>
      </c>
      <c r="I9240">
        <v>1</v>
      </c>
      <c r="J9240" t="str">
        <f>VLOOKUP(A9240,K$2:K$10204,1,FALSE)</f>
        <v>3154-608AA32</v>
      </c>
      <c r="K9240" s="2" t="s">
        <v>6674</v>
      </c>
      <c r="L9240" s="2" t="s">
        <v>257</v>
      </c>
      <c r="M9240" s="3">
        <v>100</v>
      </c>
      <c r="N9240" s="3">
        <v>9999</v>
      </c>
      <c r="O9240" s="4">
        <v>36526</v>
      </c>
      <c r="P9240" s="3">
        <v>0</v>
      </c>
      <c r="Q9240" s="3">
        <v>5600</v>
      </c>
    </row>
    <row r="9241" spans="1:17" hidden="1" x14ac:dyDescent="0.15">
      <c r="A9241" t="s">
        <v>6656</v>
      </c>
      <c r="B9241" t="s">
        <v>1178</v>
      </c>
      <c r="C9241">
        <v>100</v>
      </c>
      <c r="D9241">
        <v>1797</v>
      </c>
      <c r="E9241" s="1">
        <v>41426</v>
      </c>
      <c r="F9241">
        <v>0</v>
      </c>
      <c r="G9241">
        <v>4111</v>
      </c>
      <c r="H9241" t="s">
        <v>6657</v>
      </c>
      <c r="I9241">
        <v>1</v>
      </c>
      <c r="J9241" t="str">
        <f>VLOOKUP(A9241,K$2:K$10204,1,FALSE)</f>
        <v>3225-432AA36</v>
      </c>
      <c r="K9241" s="2" t="s">
        <v>6677</v>
      </c>
      <c r="L9241" s="2" t="s">
        <v>1178</v>
      </c>
      <c r="M9241" s="3">
        <v>100</v>
      </c>
      <c r="N9241" s="3">
        <v>3994</v>
      </c>
      <c r="O9241" s="4">
        <v>44741</v>
      </c>
      <c r="P9241" s="3">
        <v>0</v>
      </c>
      <c r="Q9241" s="3">
        <v>5000</v>
      </c>
    </row>
    <row r="9242" spans="1:17" hidden="1" x14ac:dyDescent="0.15">
      <c r="A9242" t="s">
        <v>6656</v>
      </c>
      <c r="B9242" t="s">
        <v>1178</v>
      </c>
      <c r="C9242">
        <v>100</v>
      </c>
      <c r="D9242">
        <v>9999</v>
      </c>
      <c r="E9242" s="1">
        <v>36526</v>
      </c>
      <c r="F9242">
        <v>0</v>
      </c>
      <c r="G9242">
        <v>4111</v>
      </c>
      <c r="H9242" t="s">
        <v>6657</v>
      </c>
      <c r="I9242">
        <v>1</v>
      </c>
      <c r="J9242" t="str">
        <f>VLOOKUP(A9242,K$2:K$10204,1,FALSE)</f>
        <v>3225-432AA36</v>
      </c>
      <c r="K9242" s="2" t="s">
        <v>6677</v>
      </c>
      <c r="L9242" s="2" t="s">
        <v>1178</v>
      </c>
      <c r="M9242" s="3">
        <v>100</v>
      </c>
      <c r="N9242" s="3">
        <v>3279</v>
      </c>
      <c r="O9242" s="4">
        <v>44098</v>
      </c>
      <c r="P9242" s="3">
        <v>0</v>
      </c>
      <c r="Q9242" s="3">
        <v>12000</v>
      </c>
    </row>
    <row r="9243" spans="1:17" hidden="1" x14ac:dyDescent="0.15">
      <c r="A9243" t="s">
        <v>6656</v>
      </c>
      <c r="B9243" t="s">
        <v>6591</v>
      </c>
      <c r="C9243">
        <v>100</v>
      </c>
      <c r="D9243">
        <v>1797</v>
      </c>
      <c r="E9243" s="1">
        <v>41426</v>
      </c>
      <c r="F9243">
        <v>0</v>
      </c>
      <c r="G9243">
        <v>9488</v>
      </c>
      <c r="H9243" t="s">
        <v>6658</v>
      </c>
      <c r="I9243">
        <v>1</v>
      </c>
      <c r="J9243" t="str">
        <f>VLOOKUP(A9243,K$2:K$10204,1,FALSE)</f>
        <v>3225-432AA36</v>
      </c>
      <c r="K9243" s="2" t="s">
        <v>6677</v>
      </c>
      <c r="L9243" s="2" t="s">
        <v>1178</v>
      </c>
      <c r="M9243" s="3">
        <v>100</v>
      </c>
      <c r="N9243" s="3">
        <v>9999</v>
      </c>
      <c r="O9243" s="4">
        <v>36526</v>
      </c>
      <c r="P9243" s="3">
        <v>0</v>
      </c>
      <c r="Q9243" s="3">
        <v>5000</v>
      </c>
    </row>
    <row r="9244" spans="1:17" hidden="1" x14ac:dyDescent="0.15">
      <c r="A9244" t="s">
        <v>6656</v>
      </c>
      <c r="B9244" t="s">
        <v>6591</v>
      </c>
      <c r="C9244">
        <v>100</v>
      </c>
      <c r="D9244">
        <v>9999</v>
      </c>
      <c r="E9244" s="1">
        <v>36526</v>
      </c>
      <c r="F9244">
        <v>0</v>
      </c>
      <c r="G9244">
        <v>9488</v>
      </c>
      <c r="H9244" t="s">
        <v>6658</v>
      </c>
      <c r="I9244">
        <v>1</v>
      </c>
      <c r="J9244" t="str">
        <f>VLOOKUP(A9244,K$2:K$10204,1,FALSE)</f>
        <v>3225-432AA36</v>
      </c>
      <c r="K9244" s="2" t="s">
        <v>6677</v>
      </c>
      <c r="L9244" s="2" t="s">
        <v>257</v>
      </c>
      <c r="M9244" s="3">
        <v>100</v>
      </c>
      <c r="N9244" s="3">
        <v>3994</v>
      </c>
      <c r="O9244" s="4">
        <v>45611</v>
      </c>
      <c r="P9244" s="3">
        <v>2</v>
      </c>
      <c r="Q9244" s="3">
        <v>5600</v>
      </c>
    </row>
    <row r="9245" spans="1:17" hidden="1" x14ac:dyDescent="0.15">
      <c r="A9245" t="s">
        <v>6659</v>
      </c>
      <c r="B9245" t="s">
        <v>257</v>
      </c>
      <c r="C9245">
        <v>100</v>
      </c>
      <c r="D9245">
        <v>1797</v>
      </c>
      <c r="E9245" s="1">
        <v>45413</v>
      </c>
      <c r="F9245">
        <v>0</v>
      </c>
      <c r="G9245">
        <v>1967</v>
      </c>
      <c r="H9245" t="s">
        <v>6660</v>
      </c>
      <c r="I9245">
        <v>1</v>
      </c>
      <c r="J9245" t="str">
        <f>VLOOKUP(A9245,K$2:K$10204,1,FALSE)</f>
        <v>4307-652AA13</v>
      </c>
      <c r="K9245" s="2" t="s">
        <v>6677</v>
      </c>
      <c r="L9245" s="2" t="s">
        <v>257</v>
      </c>
      <c r="M9245" s="3">
        <v>100</v>
      </c>
      <c r="N9245" s="3">
        <v>1797</v>
      </c>
      <c r="O9245" s="4">
        <v>45413</v>
      </c>
      <c r="P9245" s="3">
        <v>0</v>
      </c>
      <c r="Q9245" s="3">
        <v>2792</v>
      </c>
    </row>
    <row r="9246" spans="1:17" hidden="1" x14ac:dyDescent="0.15">
      <c r="A9246" t="s">
        <v>6659</v>
      </c>
      <c r="B9246" t="s">
        <v>257</v>
      </c>
      <c r="C9246">
        <v>100</v>
      </c>
      <c r="D9246">
        <v>1797</v>
      </c>
      <c r="E9246" s="1">
        <v>45055</v>
      </c>
      <c r="F9246">
        <v>0</v>
      </c>
      <c r="G9246">
        <v>1788</v>
      </c>
      <c r="H9246" t="s">
        <v>6660</v>
      </c>
      <c r="I9246">
        <v>1</v>
      </c>
      <c r="J9246" t="str">
        <f>VLOOKUP(A9246,K$2:K$10204,1,FALSE)</f>
        <v>4307-652AA13</v>
      </c>
      <c r="K9246" s="2" t="s">
        <v>6677</v>
      </c>
      <c r="L9246" s="2" t="s">
        <v>257</v>
      </c>
      <c r="M9246" s="3">
        <v>100</v>
      </c>
      <c r="N9246" s="3">
        <v>1797</v>
      </c>
      <c r="O9246" s="4">
        <v>45055</v>
      </c>
      <c r="P9246" s="3">
        <v>0</v>
      </c>
      <c r="Q9246" s="3">
        <v>2538</v>
      </c>
    </row>
    <row r="9247" spans="1:17" hidden="1" x14ac:dyDescent="0.15">
      <c r="A9247" t="s">
        <v>6659</v>
      </c>
      <c r="B9247" t="s">
        <v>257</v>
      </c>
      <c r="C9247">
        <v>100</v>
      </c>
      <c r="D9247">
        <v>1797</v>
      </c>
      <c r="E9247" s="1">
        <v>41426</v>
      </c>
      <c r="F9247">
        <v>0</v>
      </c>
      <c r="G9247">
        <v>1625</v>
      </c>
      <c r="H9247" t="s">
        <v>6660</v>
      </c>
      <c r="I9247">
        <v>1</v>
      </c>
      <c r="J9247" t="str">
        <f>VLOOKUP(A9247,K$2:K$10204,1,FALSE)</f>
        <v>4307-652AA13</v>
      </c>
      <c r="K9247" s="2" t="s">
        <v>6677</v>
      </c>
      <c r="L9247" s="2" t="s">
        <v>257</v>
      </c>
      <c r="M9247" s="3">
        <v>100</v>
      </c>
      <c r="N9247" s="3">
        <v>3994</v>
      </c>
      <c r="O9247" s="4">
        <v>44889</v>
      </c>
      <c r="P9247" s="3">
        <v>5</v>
      </c>
      <c r="Q9247" s="3">
        <v>5600</v>
      </c>
    </row>
    <row r="9248" spans="1:17" hidden="1" x14ac:dyDescent="0.15">
      <c r="A9248" t="s">
        <v>6659</v>
      </c>
      <c r="B9248" t="s">
        <v>257</v>
      </c>
      <c r="C9248">
        <v>100</v>
      </c>
      <c r="D9248">
        <v>9999</v>
      </c>
      <c r="E9248" s="1">
        <v>36526</v>
      </c>
      <c r="F9248">
        <v>0</v>
      </c>
      <c r="G9248">
        <v>1625</v>
      </c>
      <c r="H9248" t="s">
        <v>6660</v>
      </c>
      <c r="I9248">
        <v>1</v>
      </c>
      <c r="J9248" t="str">
        <f>VLOOKUP(A9248,K$2:K$10204,1,FALSE)</f>
        <v>4307-652AA13</v>
      </c>
      <c r="K9248" s="2" t="s">
        <v>6677</v>
      </c>
      <c r="L9248" s="2" t="s">
        <v>257</v>
      </c>
      <c r="M9248" s="3">
        <v>100</v>
      </c>
      <c r="N9248" s="3">
        <v>1797</v>
      </c>
      <c r="O9248" s="4">
        <v>41426</v>
      </c>
      <c r="P9248" s="3">
        <v>0</v>
      </c>
      <c r="Q9248" s="3">
        <v>2307</v>
      </c>
    </row>
    <row r="9249" spans="1:17" hidden="1" x14ac:dyDescent="0.15">
      <c r="A9249" t="s">
        <v>6661</v>
      </c>
      <c r="B9249" t="s">
        <v>1178</v>
      </c>
      <c r="C9249">
        <v>100</v>
      </c>
      <c r="D9249">
        <v>3279</v>
      </c>
      <c r="E9249" s="1">
        <v>44253</v>
      </c>
      <c r="F9249">
        <v>0</v>
      </c>
      <c r="G9249">
        <v>8000</v>
      </c>
      <c r="H9249" t="s">
        <v>6662</v>
      </c>
      <c r="I9249">
        <v>1</v>
      </c>
      <c r="J9249" t="str">
        <f>VLOOKUP(A9249,K$2:K$10204,1,FALSE)</f>
        <v>3154-652AA12</v>
      </c>
      <c r="K9249" s="2" t="s">
        <v>6677</v>
      </c>
      <c r="L9249" s="2" t="s">
        <v>257</v>
      </c>
      <c r="M9249" s="3">
        <v>100</v>
      </c>
      <c r="N9249" s="3">
        <v>9999</v>
      </c>
      <c r="O9249" s="4">
        <v>36526</v>
      </c>
      <c r="P9249" s="3">
        <v>0</v>
      </c>
      <c r="Q9249" s="3">
        <v>5600</v>
      </c>
    </row>
    <row r="9250" spans="1:17" hidden="1" x14ac:dyDescent="0.15">
      <c r="A9250" t="s">
        <v>6661</v>
      </c>
      <c r="B9250" t="s">
        <v>1178</v>
      </c>
      <c r="C9250">
        <v>100</v>
      </c>
      <c r="D9250">
        <v>9999</v>
      </c>
      <c r="E9250" s="1">
        <v>36526</v>
      </c>
      <c r="F9250">
        <v>0</v>
      </c>
      <c r="G9250">
        <v>8000</v>
      </c>
      <c r="H9250" t="s">
        <v>6662</v>
      </c>
      <c r="I9250">
        <v>1</v>
      </c>
      <c r="J9250" t="str">
        <f>VLOOKUP(A9250,K$2:K$10204,1,FALSE)</f>
        <v>3154-652AA12</v>
      </c>
      <c r="K9250" s="2" t="s">
        <v>6678</v>
      </c>
      <c r="L9250" s="2" t="s">
        <v>1178</v>
      </c>
      <c r="M9250" s="3">
        <v>100</v>
      </c>
      <c r="N9250" s="3">
        <v>3994</v>
      </c>
      <c r="O9250" s="4">
        <v>44741</v>
      </c>
      <c r="P9250" s="3">
        <v>0</v>
      </c>
      <c r="Q9250" s="3">
        <v>5500</v>
      </c>
    </row>
    <row r="9251" spans="1:17" hidden="1" x14ac:dyDescent="0.15">
      <c r="A9251" t="s">
        <v>6663</v>
      </c>
      <c r="B9251" t="s">
        <v>1178</v>
      </c>
      <c r="C9251">
        <v>100</v>
      </c>
      <c r="D9251">
        <v>3994</v>
      </c>
      <c r="E9251" s="1">
        <v>44741</v>
      </c>
      <c r="F9251">
        <v>0</v>
      </c>
      <c r="G9251">
        <v>5000</v>
      </c>
      <c r="H9251" t="s">
        <v>6664</v>
      </c>
      <c r="I9251">
        <v>1</v>
      </c>
      <c r="J9251" t="str">
        <f>VLOOKUP(A9251,K$2:K$10204,1,FALSE)</f>
        <v>4307-652AA16</v>
      </c>
      <c r="K9251" s="2" t="s">
        <v>6678</v>
      </c>
      <c r="L9251" s="2" t="s">
        <v>1178</v>
      </c>
      <c r="M9251" s="3">
        <v>100</v>
      </c>
      <c r="N9251" s="3">
        <v>3279</v>
      </c>
      <c r="O9251" s="4">
        <v>44396</v>
      </c>
      <c r="P9251" s="3">
        <v>0</v>
      </c>
      <c r="Q9251" s="3">
        <v>12000</v>
      </c>
    </row>
    <row r="9252" spans="1:17" hidden="1" x14ac:dyDescent="0.15">
      <c r="A9252" t="s">
        <v>6663</v>
      </c>
      <c r="B9252" t="s">
        <v>1178</v>
      </c>
      <c r="C9252">
        <v>100</v>
      </c>
      <c r="D9252">
        <v>3279</v>
      </c>
      <c r="E9252" s="1">
        <v>44253</v>
      </c>
      <c r="F9252">
        <v>0</v>
      </c>
      <c r="G9252">
        <v>10000</v>
      </c>
      <c r="H9252" t="s">
        <v>6664</v>
      </c>
      <c r="I9252">
        <v>1</v>
      </c>
      <c r="J9252" t="str">
        <f>VLOOKUP(A9252,K$2:K$10204,1,FALSE)</f>
        <v>4307-652AA16</v>
      </c>
      <c r="K9252" s="2" t="s">
        <v>6678</v>
      </c>
      <c r="L9252" s="2" t="s">
        <v>1178</v>
      </c>
      <c r="M9252" s="3">
        <v>100</v>
      </c>
      <c r="N9252" s="3">
        <v>9999</v>
      </c>
      <c r="O9252" s="4">
        <v>36526</v>
      </c>
      <c r="P9252" s="3">
        <v>0</v>
      </c>
      <c r="Q9252" s="3">
        <v>12000</v>
      </c>
    </row>
    <row r="9253" spans="1:17" hidden="1" x14ac:dyDescent="0.15">
      <c r="A9253" t="s">
        <v>6663</v>
      </c>
      <c r="B9253" t="s">
        <v>1178</v>
      </c>
      <c r="C9253">
        <v>100</v>
      </c>
      <c r="D9253">
        <v>3044</v>
      </c>
      <c r="E9253" s="1">
        <v>43341</v>
      </c>
      <c r="F9253">
        <v>0</v>
      </c>
      <c r="G9253">
        <v>15000</v>
      </c>
      <c r="H9253" t="s">
        <v>6664</v>
      </c>
      <c r="I9253">
        <v>1</v>
      </c>
      <c r="J9253" t="str">
        <f>VLOOKUP(A9253,K$2:K$10204,1,FALSE)</f>
        <v>4307-652AA16</v>
      </c>
      <c r="K9253" s="2" t="s">
        <v>6680</v>
      </c>
      <c r="L9253" s="2" t="s">
        <v>1178</v>
      </c>
      <c r="M9253" s="3">
        <v>100</v>
      </c>
      <c r="N9253" s="3">
        <v>3994</v>
      </c>
      <c r="O9253" s="4">
        <v>44741</v>
      </c>
      <c r="P9253" s="3">
        <v>0</v>
      </c>
      <c r="Q9253" s="3">
        <v>5500</v>
      </c>
    </row>
    <row r="9254" spans="1:17" hidden="1" x14ac:dyDescent="0.15">
      <c r="A9254" t="s">
        <v>6663</v>
      </c>
      <c r="B9254" t="s">
        <v>1178</v>
      </c>
      <c r="C9254">
        <v>100</v>
      </c>
      <c r="D9254">
        <v>3044</v>
      </c>
      <c r="E9254" s="1">
        <v>42663</v>
      </c>
      <c r="F9254">
        <v>0</v>
      </c>
      <c r="G9254">
        <v>14000</v>
      </c>
      <c r="H9254" t="s">
        <v>6664</v>
      </c>
      <c r="I9254">
        <v>1</v>
      </c>
      <c r="J9254" t="str">
        <f>VLOOKUP(A9254,K$2:K$10204,1,FALSE)</f>
        <v>4307-652AA16</v>
      </c>
      <c r="K9254" s="2" t="s">
        <v>6680</v>
      </c>
      <c r="L9254" s="2" t="s">
        <v>1178</v>
      </c>
      <c r="M9254" s="3">
        <v>100</v>
      </c>
      <c r="N9254" s="3">
        <v>3279</v>
      </c>
      <c r="O9254" s="4">
        <v>44396</v>
      </c>
      <c r="P9254" s="3">
        <v>0</v>
      </c>
      <c r="Q9254" s="3">
        <v>12000</v>
      </c>
    </row>
    <row r="9255" spans="1:17" hidden="1" x14ac:dyDescent="0.15">
      <c r="A9255" t="s">
        <v>6663</v>
      </c>
      <c r="B9255" t="s">
        <v>1178</v>
      </c>
      <c r="C9255">
        <v>100</v>
      </c>
      <c r="D9255">
        <v>9999</v>
      </c>
      <c r="E9255" s="1">
        <v>36526</v>
      </c>
      <c r="F9255">
        <v>0</v>
      </c>
      <c r="G9255">
        <v>5000</v>
      </c>
      <c r="H9255" t="s">
        <v>6664</v>
      </c>
      <c r="I9255">
        <v>1</v>
      </c>
      <c r="J9255" t="str">
        <f>VLOOKUP(A9255,K$2:K$10204,1,FALSE)</f>
        <v>4307-652AA16</v>
      </c>
      <c r="K9255" s="2" t="s">
        <v>6680</v>
      </c>
      <c r="L9255" s="2" t="s">
        <v>1178</v>
      </c>
      <c r="M9255" s="3">
        <v>100</v>
      </c>
      <c r="N9255" s="3">
        <v>9999</v>
      </c>
      <c r="O9255" s="4">
        <v>36526</v>
      </c>
      <c r="P9255" s="3">
        <v>0</v>
      </c>
      <c r="Q9255" s="3">
        <v>12000</v>
      </c>
    </row>
    <row r="9256" spans="1:17" hidden="1" x14ac:dyDescent="0.15">
      <c r="A9256" t="s">
        <v>6665</v>
      </c>
      <c r="B9256" t="s">
        <v>1178</v>
      </c>
      <c r="C9256">
        <v>100</v>
      </c>
      <c r="D9256">
        <v>3994</v>
      </c>
      <c r="E9256" s="1">
        <v>44741</v>
      </c>
      <c r="F9256">
        <v>0</v>
      </c>
      <c r="G9256">
        <v>5000</v>
      </c>
      <c r="H9256" t="s">
        <v>6664</v>
      </c>
      <c r="I9256">
        <v>1</v>
      </c>
      <c r="J9256" t="str">
        <f>VLOOKUP(A9256,K$2:K$10204,1,FALSE)</f>
        <v>971-652AD16</v>
      </c>
      <c r="K9256" s="2" t="s">
        <v>6681</v>
      </c>
      <c r="L9256" s="2" t="s">
        <v>1178</v>
      </c>
      <c r="M9256" s="3">
        <v>100</v>
      </c>
      <c r="N9256" s="3">
        <v>3994</v>
      </c>
      <c r="O9256" s="4">
        <v>44741</v>
      </c>
      <c r="P9256" s="3">
        <v>0</v>
      </c>
      <c r="Q9256" s="3">
        <v>5500</v>
      </c>
    </row>
    <row r="9257" spans="1:17" hidden="1" x14ac:dyDescent="0.15">
      <c r="A9257" t="s">
        <v>6665</v>
      </c>
      <c r="B9257" t="s">
        <v>1178</v>
      </c>
      <c r="C9257">
        <v>100</v>
      </c>
      <c r="D9257">
        <v>3279</v>
      </c>
      <c r="E9257" s="1">
        <v>44253</v>
      </c>
      <c r="F9257">
        <v>0</v>
      </c>
      <c r="G9257">
        <v>10000</v>
      </c>
      <c r="H9257" t="s">
        <v>6664</v>
      </c>
      <c r="I9257">
        <v>1</v>
      </c>
      <c r="J9257" t="str">
        <f>VLOOKUP(A9257,K$2:K$10204,1,FALSE)</f>
        <v>971-652AD16</v>
      </c>
      <c r="K9257" s="2" t="s">
        <v>6681</v>
      </c>
      <c r="L9257" s="2" t="s">
        <v>1178</v>
      </c>
      <c r="M9257" s="3">
        <v>100</v>
      </c>
      <c r="N9257" s="3">
        <v>3279</v>
      </c>
      <c r="O9257" s="4">
        <v>44253</v>
      </c>
      <c r="P9257" s="3">
        <v>0</v>
      </c>
      <c r="Q9257" s="3">
        <v>12500</v>
      </c>
    </row>
    <row r="9258" spans="1:17" hidden="1" x14ac:dyDescent="0.15">
      <c r="A9258" t="s">
        <v>6665</v>
      </c>
      <c r="B9258" t="s">
        <v>1178</v>
      </c>
      <c r="C9258">
        <v>100</v>
      </c>
      <c r="D9258">
        <v>3044</v>
      </c>
      <c r="E9258" s="1">
        <v>43341</v>
      </c>
      <c r="F9258">
        <v>0</v>
      </c>
      <c r="G9258">
        <v>15000</v>
      </c>
      <c r="H9258" t="s">
        <v>6664</v>
      </c>
      <c r="I9258">
        <v>1</v>
      </c>
      <c r="J9258" t="str">
        <f>VLOOKUP(A9258,K$2:K$10204,1,FALSE)</f>
        <v>971-652AD16</v>
      </c>
      <c r="K9258" s="2" t="s">
        <v>6681</v>
      </c>
      <c r="L9258" s="2" t="s">
        <v>1178</v>
      </c>
      <c r="M9258" s="3">
        <v>100</v>
      </c>
      <c r="N9258" s="3">
        <v>9999</v>
      </c>
      <c r="O9258" s="4">
        <v>36526</v>
      </c>
      <c r="P9258" s="3">
        <v>0</v>
      </c>
      <c r="Q9258" s="3">
        <v>5500</v>
      </c>
    </row>
    <row r="9259" spans="1:17" hidden="1" x14ac:dyDescent="0.15">
      <c r="A9259" t="s">
        <v>6665</v>
      </c>
      <c r="B9259" t="s">
        <v>1178</v>
      </c>
      <c r="C9259">
        <v>100</v>
      </c>
      <c r="D9259">
        <v>3044</v>
      </c>
      <c r="E9259" s="1">
        <v>42663</v>
      </c>
      <c r="F9259">
        <v>0</v>
      </c>
      <c r="G9259">
        <v>14000</v>
      </c>
      <c r="H9259" t="s">
        <v>6664</v>
      </c>
      <c r="I9259">
        <v>1</v>
      </c>
      <c r="J9259" t="str">
        <f>VLOOKUP(A9259,K$2:K$10204,1,FALSE)</f>
        <v>971-652AD16</v>
      </c>
      <c r="K9259" s="2" t="s">
        <v>6683</v>
      </c>
      <c r="L9259" s="2" t="s">
        <v>1178</v>
      </c>
      <c r="M9259" s="3">
        <v>100</v>
      </c>
      <c r="N9259" s="3">
        <v>3994</v>
      </c>
      <c r="O9259" s="4">
        <v>44741</v>
      </c>
      <c r="P9259" s="3">
        <v>0</v>
      </c>
      <c r="Q9259" s="3">
        <v>5500</v>
      </c>
    </row>
    <row r="9260" spans="1:17" hidden="1" x14ac:dyDescent="0.15">
      <c r="A9260" t="s">
        <v>6665</v>
      </c>
      <c r="B9260" t="s">
        <v>1178</v>
      </c>
      <c r="C9260">
        <v>100</v>
      </c>
      <c r="D9260">
        <v>9999</v>
      </c>
      <c r="E9260" s="1">
        <v>36526</v>
      </c>
      <c r="F9260">
        <v>0</v>
      </c>
      <c r="G9260">
        <v>5000</v>
      </c>
      <c r="H9260" t="s">
        <v>6664</v>
      </c>
      <c r="I9260">
        <v>1</v>
      </c>
      <c r="J9260" t="str">
        <f>VLOOKUP(A9260,K$2:K$10204,1,FALSE)</f>
        <v>971-652AD16</v>
      </c>
      <c r="K9260" s="2" t="s">
        <v>6683</v>
      </c>
      <c r="L9260" s="2" t="s">
        <v>1178</v>
      </c>
      <c r="M9260" s="3">
        <v>100</v>
      </c>
      <c r="N9260" s="3">
        <v>3279</v>
      </c>
      <c r="O9260" s="4">
        <v>44253</v>
      </c>
      <c r="P9260" s="3">
        <v>0</v>
      </c>
      <c r="Q9260" s="3">
        <v>12500</v>
      </c>
    </row>
    <row r="9261" spans="1:17" hidden="1" x14ac:dyDescent="0.15">
      <c r="A9261" t="s">
        <v>6666</v>
      </c>
      <c r="B9261" t="s">
        <v>1178</v>
      </c>
      <c r="C9261">
        <v>100</v>
      </c>
      <c r="D9261">
        <v>3044</v>
      </c>
      <c r="E9261" s="1">
        <v>43574</v>
      </c>
      <c r="F9261">
        <v>0</v>
      </c>
      <c r="G9261">
        <v>15000</v>
      </c>
      <c r="H9261" t="s">
        <v>6667</v>
      </c>
      <c r="I9261">
        <v>1</v>
      </c>
      <c r="J9261" t="str">
        <f>VLOOKUP(A9261,K$2:K$10204,1,FALSE)</f>
        <v>3154-652AA14</v>
      </c>
      <c r="K9261" s="2" t="s">
        <v>6683</v>
      </c>
      <c r="L9261" s="2" t="s">
        <v>1178</v>
      </c>
      <c r="M9261" s="3">
        <v>100</v>
      </c>
      <c r="N9261" s="3">
        <v>9999</v>
      </c>
      <c r="O9261" s="4">
        <v>36526</v>
      </c>
      <c r="P9261" s="3">
        <v>0</v>
      </c>
      <c r="Q9261" s="3">
        <v>5500</v>
      </c>
    </row>
    <row r="9262" spans="1:17" hidden="1" x14ac:dyDescent="0.15">
      <c r="A9262" t="s">
        <v>6666</v>
      </c>
      <c r="B9262" t="s">
        <v>1178</v>
      </c>
      <c r="C9262">
        <v>100</v>
      </c>
      <c r="D9262">
        <v>9999</v>
      </c>
      <c r="E9262" s="1">
        <v>36526</v>
      </c>
      <c r="F9262">
        <v>0</v>
      </c>
      <c r="G9262">
        <v>15000</v>
      </c>
      <c r="H9262" t="s">
        <v>6667</v>
      </c>
      <c r="I9262">
        <v>1</v>
      </c>
      <c r="J9262" t="str">
        <f>VLOOKUP(A9262,K$2:K$10204,1,FALSE)</f>
        <v>3154-652AA14</v>
      </c>
      <c r="K9262" s="2" t="s">
        <v>6684</v>
      </c>
      <c r="L9262" s="2" t="s">
        <v>1178</v>
      </c>
      <c r="M9262" s="3">
        <v>100</v>
      </c>
      <c r="N9262" s="3">
        <v>3994</v>
      </c>
      <c r="O9262" s="4">
        <v>44722</v>
      </c>
      <c r="P9262" s="3">
        <v>0</v>
      </c>
      <c r="Q9262" s="3">
        <v>6000</v>
      </c>
    </row>
    <row r="9263" spans="1:17" hidden="1" x14ac:dyDescent="0.15">
      <c r="A9263" t="s">
        <v>6668</v>
      </c>
      <c r="B9263" t="s">
        <v>1178</v>
      </c>
      <c r="C9263">
        <v>100</v>
      </c>
      <c r="D9263">
        <v>3994</v>
      </c>
      <c r="E9263" s="1">
        <v>44741</v>
      </c>
      <c r="F9263">
        <v>0</v>
      </c>
      <c r="G9263">
        <v>5000</v>
      </c>
      <c r="H9263" t="s">
        <v>6669</v>
      </c>
      <c r="I9263">
        <v>1</v>
      </c>
      <c r="J9263" t="str">
        <f>VLOOKUP(A9263,K$2:K$10204,1,FALSE)</f>
        <v>4307-652AA17</v>
      </c>
      <c r="K9263" s="2" t="s">
        <v>6684</v>
      </c>
      <c r="L9263" s="2" t="s">
        <v>1178</v>
      </c>
      <c r="M9263" s="3">
        <v>100</v>
      </c>
      <c r="N9263" s="3">
        <v>3279</v>
      </c>
      <c r="O9263" s="4">
        <v>44253</v>
      </c>
      <c r="P9263" s="3">
        <v>0</v>
      </c>
      <c r="Q9263" s="3">
        <v>12750</v>
      </c>
    </row>
    <row r="9264" spans="1:17" hidden="1" x14ac:dyDescent="0.15">
      <c r="A9264" t="s">
        <v>6668</v>
      </c>
      <c r="B9264" t="s">
        <v>1178</v>
      </c>
      <c r="C9264">
        <v>100</v>
      </c>
      <c r="D9264">
        <v>3279</v>
      </c>
      <c r="E9264" s="1">
        <v>44609</v>
      </c>
      <c r="F9264">
        <v>0</v>
      </c>
      <c r="G9264">
        <v>11000</v>
      </c>
      <c r="H9264" t="s">
        <v>6669</v>
      </c>
      <c r="I9264">
        <v>1</v>
      </c>
      <c r="J9264" t="str">
        <f>VLOOKUP(A9264,K$2:K$10204,1,FALSE)</f>
        <v>4307-652AA17</v>
      </c>
      <c r="K9264" s="2" t="s">
        <v>6684</v>
      </c>
      <c r="L9264" s="2" t="s">
        <v>1178</v>
      </c>
      <c r="M9264" s="3">
        <v>100</v>
      </c>
      <c r="N9264" s="3">
        <v>9999</v>
      </c>
      <c r="O9264" s="4">
        <v>36526</v>
      </c>
      <c r="P9264" s="3">
        <v>0</v>
      </c>
      <c r="Q9264" s="3">
        <v>6000</v>
      </c>
    </row>
    <row r="9265" spans="1:17" hidden="1" x14ac:dyDescent="0.15">
      <c r="A9265" t="s">
        <v>6668</v>
      </c>
      <c r="B9265" t="s">
        <v>1178</v>
      </c>
      <c r="C9265">
        <v>100</v>
      </c>
      <c r="D9265">
        <v>3279</v>
      </c>
      <c r="E9265" s="1">
        <v>44607</v>
      </c>
      <c r="F9265">
        <v>0</v>
      </c>
      <c r="G9265">
        <v>11000</v>
      </c>
      <c r="H9265" t="s">
        <v>6669</v>
      </c>
      <c r="I9265">
        <v>1</v>
      </c>
      <c r="J9265" t="str">
        <f>VLOOKUP(A9265,K$2:K$10204,1,FALSE)</f>
        <v>4307-652AA17</v>
      </c>
      <c r="K9265" s="2" t="s">
        <v>6686</v>
      </c>
      <c r="L9265" s="2" t="s">
        <v>1178</v>
      </c>
      <c r="M9265" s="3">
        <v>100</v>
      </c>
      <c r="N9265" s="3">
        <v>3994</v>
      </c>
      <c r="O9265" s="4">
        <v>44722</v>
      </c>
      <c r="P9265" s="3">
        <v>0</v>
      </c>
      <c r="Q9265" s="3">
        <v>6000</v>
      </c>
    </row>
    <row r="9266" spans="1:17" hidden="1" x14ac:dyDescent="0.15">
      <c r="A9266" t="s">
        <v>6668</v>
      </c>
      <c r="B9266" t="s">
        <v>1178</v>
      </c>
      <c r="C9266">
        <v>100</v>
      </c>
      <c r="D9266">
        <v>9999</v>
      </c>
      <c r="E9266" s="1">
        <v>36526</v>
      </c>
      <c r="F9266">
        <v>0</v>
      </c>
      <c r="G9266">
        <v>5000</v>
      </c>
      <c r="H9266" t="s">
        <v>6669</v>
      </c>
      <c r="I9266">
        <v>1</v>
      </c>
      <c r="J9266" t="str">
        <f>VLOOKUP(A9266,K$2:K$10204,1,FALSE)</f>
        <v>4307-652AA17</v>
      </c>
      <c r="K9266" s="2" t="s">
        <v>6686</v>
      </c>
      <c r="L9266" s="2" t="s">
        <v>1178</v>
      </c>
      <c r="M9266" s="3">
        <v>100</v>
      </c>
      <c r="N9266" s="3">
        <v>3279</v>
      </c>
      <c r="O9266" s="4">
        <v>44253</v>
      </c>
      <c r="P9266" s="3">
        <v>0</v>
      </c>
      <c r="Q9266" s="3">
        <v>12750</v>
      </c>
    </row>
    <row r="9267" spans="1:17" hidden="1" x14ac:dyDescent="0.15">
      <c r="A9267" t="s">
        <v>6670</v>
      </c>
      <c r="B9267" t="s">
        <v>1178</v>
      </c>
      <c r="C9267">
        <v>100</v>
      </c>
      <c r="D9267">
        <v>3994</v>
      </c>
      <c r="E9267" s="1">
        <v>44741</v>
      </c>
      <c r="F9267">
        <v>0</v>
      </c>
      <c r="G9267">
        <v>5000</v>
      </c>
      <c r="H9267" t="s">
        <v>6669</v>
      </c>
      <c r="I9267">
        <v>1</v>
      </c>
      <c r="J9267" t="str">
        <f>VLOOKUP(A9267,K$2:K$10204,1,FALSE)</f>
        <v>971-652AD17</v>
      </c>
      <c r="K9267" s="2" t="s">
        <v>6686</v>
      </c>
      <c r="L9267" s="2" t="s">
        <v>1178</v>
      </c>
      <c r="M9267" s="3">
        <v>100</v>
      </c>
      <c r="N9267" s="3">
        <v>9999</v>
      </c>
      <c r="O9267" s="4">
        <v>36526</v>
      </c>
      <c r="P9267" s="3">
        <v>0</v>
      </c>
      <c r="Q9267" s="3">
        <v>6000</v>
      </c>
    </row>
    <row r="9268" spans="1:17" hidden="1" x14ac:dyDescent="0.15">
      <c r="A9268" t="s">
        <v>6670</v>
      </c>
      <c r="B9268" t="s">
        <v>1178</v>
      </c>
      <c r="C9268">
        <v>100</v>
      </c>
      <c r="D9268">
        <v>3279</v>
      </c>
      <c r="E9268" s="1">
        <v>44609</v>
      </c>
      <c r="F9268">
        <v>0</v>
      </c>
      <c r="G9268">
        <v>11000</v>
      </c>
      <c r="H9268" t="s">
        <v>6669</v>
      </c>
      <c r="I9268">
        <v>1</v>
      </c>
      <c r="J9268" t="str">
        <f>VLOOKUP(A9268,K$2:K$10204,1,FALSE)</f>
        <v>971-652AD17</v>
      </c>
      <c r="K9268" s="2" t="s">
        <v>6687</v>
      </c>
      <c r="L9268" s="2" t="s">
        <v>1178</v>
      </c>
      <c r="M9268" s="3">
        <v>100</v>
      </c>
      <c r="N9268" s="3">
        <v>3199</v>
      </c>
      <c r="O9268" s="4">
        <v>45461</v>
      </c>
      <c r="P9268" s="3">
        <v>0</v>
      </c>
      <c r="Q9268" s="3">
        <v>29700</v>
      </c>
    </row>
    <row r="9269" spans="1:17" hidden="1" x14ac:dyDescent="0.15">
      <c r="A9269" t="s">
        <v>6670</v>
      </c>
      <c r="B9269" t="s">
        <v>1178</v>
      </c>
      <c r="C9269">
        <v>100</v>
      </c>
      <c r="D9269">
        <v>3279</v>
      </c>
      <c r="E9269" s="1">
        <v>44607</v>
      </c>
      <c r="F9269">
        <v>0</v>
      </c>
      <c r="G9269">
        <v>11000</v>
      </c>
      <c r="H9269" t="s">
        <v>6669</v>
      </c>
      <c r="I9269">
        <v>1</v>
      </c>
      <c r="J9269" t="str">
        <f>VLOOKUP(A9269,K$2:K$10204,1,FALSE)</f>
        <v>971-652AD17</v>
      </c>
      <c r="K9269" s="2" t="s">
        <v>6687</v>
      </c>
      <c r="L9269" s="2" t="s">
        <v>1178</v>
      </c>
      <c r="M9269" s="3">
        <v>100</v>
      </c>
      <c r="N9269" s="3">
        <v>1797</v>
      </c>
      <c r="O9269" s="4">
        <v>45413</v>
      </c>
      <c r="P9269" s="3">
        <v>0</v>
      </c>
      <c r="Q9269" s="3">
        <v>1421</v>
      </c>
    </row>
    <row r="9270" spans="1:17" hidden="1" x14ac:dyDescent="0.15">
      <c r="A9270" t="s">
        <v>6670</v>
      </c>
      <c r="B9270" t="s">
        <v>1178</v>
      </c>
      <c r="C9270">
        <v>100</v>
      </c>
      <c r="D9270">
        <v>9999</v>
      </c>
      <c r="E9270" s="1">
        <v>36526</v>
      </c>
      <c r="F9270">
        <v>0</v>
      </c>
      <c r="G9270">
        <v>5000</v>
      </c>
      <c r="H9270" t="s">
        <v>6669</v>
      </c>
      <c r="I9270">
        <v>1</v>
      </c>
      <c r="J9270" t="str">
        <f>VLOOKUP(A9270,K$2:K$10204,1,FALSE)</f>
        <v>971-652AD17</v>
      </c>
      <c r="K9270" s="2" t="s">
        <v>6687</v>
      </c>
      <c r="L9270" s="2" t="s">
        <v>1178</v>
      </c>
      <c r="M9270" s="3">
        <v>100</v>
      </c>
      <c r="N9270" s="3">
        <v>1797</v>
      </c>
      <c r="O9270" s="4">
        <v>45055</v>
      </c>
      <c r="P9270" s="3">
        <v>0</v>
      </c>
      <c r="Q9270" s="3">
        <v>1291</v>
      </c>
    </row>
    <row r="9271" spans="1:17" hidden="1" x14ac:dyDescent="0.15">
      <c r="A9271" t="s">
        <v>6671</v>
      </c>
      <c r="B9271" t="s">
        <v>1178</v>
      </c>
      <c r="C9271">
        <v>100</v>
      </c>
      <c r="D9271">
        <v>3994</v>
      </c>
      <c r="E9271" s="1">
        <v>44722</v>
      </c>
      <c r="F9271">
        <v>0</v>
      </c>
      <c r="G9271">
        <v>4500</v>
      </c>
      <c r="H9271" t="s">
        <v>6672</v>
      </c>
      <c r="I9271">
        <v>1</v>
      </c>
      <c r="J9271" t="str">
        <f>VLOOKUP(A9271,K$2:K$10204,1,FALSE)</f>
        <v>3154-652AA15</v>
      </c>
      <c r="K9271" s="2" t="s">
        <v>6687</v>
      </c>
      <c r="L9271" s="2" t="s">
        <v>1178</v>
      </c>
      <c r="M9271" s="3">
        <v>100</v>
      </c>
      <c r="N9271" s="3">
        <v>1797</v>
      </c>
      <c r="O9271" s="4">
        <v>41426</v>
      </c>
      <c r="P9271" s="3">
        <v>0</v>
      </c>
      <c r="Q9271" s="3">
        <v>1173</v>
      </c>
    </row>
    <row r="9272" spans="1:17" hidden="1" x14ac:dyDescent="0.15">
      <c r="A9272" t="s">
        <v>6671</v>
      </c>
      <c r="B9272" t="s">
        <v>1178</v>
      </c>
      <c r="C9272">
        <v>100</v>
      </c>
      <c r="D9272">
        <v>3279</v>
      </c>
      <c r="E9272" s="1">
        <v>44609</v>
      </c>
      <c r="F9272">
        <v>0</v>
      </c>
      <c r="G9272">
        <v>9500</v>
      </c>
      <c r="H9272" t="s">
        <v>6672</v>
      </c>
      <c r="I9272">
        <v>1</v>
      </c>
      <c r="J9272" t="str">
        <f>VLOOKUP(A9272,K$2:K$10204,1,FALSE)</f>
        <v>3154-652AA15</v>
      </c>
      <c r="K9272" s="2" t="s">
        <v>6687</v>
      </c>
      <c r="L9272" s="2" t="s">
        <v>1178</v>
      </c>
      <c r="M9272" s="3">
        <v>100</v>
      </c>
      <c r="N9272" s="3">
        <v>9999</v>
      </c>
      <c r="O9272" s="4">
        <v>36526</v>
      </c>
      <c r="P9272" s="3">
        <v>0</v>
      </c>
      <c r="Q9272" s="3">
        <v>29700</v>
      </c>
    </row>
    <row r="9273" spans="1:17" hidden="1" x14ac:dyDescent="0.15">
      <c r="A9273" t="s">
        <v>6671</v>
      </c>
      <c r="B9273" t="s">
        <v>1178</v>
      </c>
      <c r="C9273">
        <v>100</v>
      </c>
      <c r="D9273">
        <v>3279</v>
      </c>
      <c r="E9273" s="1">
        <v>44607</v>
      </c>
      <c r="F9273">
        <v>0</v>
      </c>
      <c r="G9273">
        <v>9500</v>
      </c>
      <c r="H9273" t="s">
        <v>6672</v>
      </c>
      <c r="I9273">
        <v>1</v>
      </c>
      <c r="J9273" t="str">
        <f>VLOOKUP(A9273,K$2:K$10204,1,FALSE)</f>
        <v>3154-652AA15</v>
      </c>
      <c r="K9273" s="2" t="s">
        <v>6689</v>
      </c>
      <c r="L9273" s="2" t="s">
        <v>1178</v>
      </c>
      <c r="M9273" s="3">
        <v>100</v>
      </c>
      <c r="N9273" s="3">
        <v>1797</v>
      </c>
      <c r="O9273" s="4">
        <v>45413</v>
      </c>
      <c r="P9273" s="3">
        <v>0</v>
      </c>
      <c r="Q9273" s="3">
        <v>2958</v>
      </c>
    </row>
    <row r="9274" spans="1:17" hidden="1" x14ac:dyDescent="0.15">
      <c r="A9274" t="s">
        <v>6671</v>
      </c>
      <c r="B9274" t="s">
        <v>1178</v>
      </c>
      <c r="C9274">
        <v>100</v>
      </c>
      <c r="D9274">
        <v>9999</v>
      </c>
      <c r="E9274" s="1">
        <v>36526</v>
      </c>
      <c r="F9274">
        <v>0</v>
      </c>
      <c r="G9274">
        <v>4500</v>
      </c>
      <c r="H9274" t="s">
        <v>6672</v>
      </c>
      <c r="I9274">
        <v>1</v>
      </c>
      <c r="J9274" t="str">
        <f>VLOOKUP(A9274,K$2:K$10204,1,FALSE)</f>
        <v>3154-652AA15</v>
      </c>
      <c r="K9274" s="2" t="s">
        <v>6689</v>
      </c>
      <c r="L9274" s="2" t="s">
        <v>1178</v>
      </c>
      <c r="M9274" s="3">
        <v>100</v>
      </c>
      <c r="N9274" s="3">
        <v>3199</v>
      </c>
      <c r="O9274" s="4">
        <v>45272</v>
      </c>
      <c r="P9274" s="3">
        <v>0</v>
      </c>
      <c r="Q9274" s="3">
        <v>26400</v>
      </c>
    </row>
    <row r="9275" spans="1:17" hidden="1" x14ac:dyDescent="0.15">
      <c r="A9275" t="s">
        <v>6671</v>
      </c>
      <c r="B9275" t="s">
        <v>257</v>
      </c>
      <c r="C9275">
        <v>100</v>
      </c>
      <c r="D9275">
        <v>3994</v>
      </c>
      <c r="E9275" s="1">
        <v>44722</v>
      </c>
      <c r="F9275">
        <v>0</v>
      </c>
      <c r="G9275">
        <v>4850</v>
      </c>
      <c r="H9275" t="s">
        <v>6673</v>
      </c>
      <c r="I9275">
        <v>1</v>
      </c>
      <c r="J9275" t="str">
        <f>VLOOKUP(A9275,K$2:K$10204,1,FALSE)</f>
        <v>3154-652AA15</v>
      </c>
      <c r="K9275" s="2" t="s">
        <v>6689</v>
      </c>
      <c r="L9275" s="2" t="s">
        <v>1178</v>
      </c>
      <c r="M9275" s="3">
        <v>100</v>
      </c>
      <c r="N9275" s="3">
        <v>1797</v>
      </c>
      <c r="O9275" s="4">
        <v>45055</v>
      </c>
      <c r="P9275" s="3">
        <v>0</v>
      </c>
      <c r="Q9275" s="3">
        <v>2689</v>
      </c>
    </row>
    <row r="9276" spans="1:17" hidden="1" x14ac:dyDescent="0.15">
      <c r="A9276" t="s">
        <v>6671</v>
      </c>
      <c r="B9276" t="s">
        <v>257</v>
      </c>
      <c r="C9276">
        <v>100</v>
      </c>
      <c r="D9276">
        <v>9999</v>
      </c>
      <c r="E9276" s="1">
        <v>36526</v>
      </c>
      <c r="F9276">
        <v>0</v>
      </c>
      <c r="G9276">
        <v>4850</v>
      </c>
      <c r="H9276" t="s">
        <v>6673</v>
      </c>
      <c r="I9276">
        <v>1</v>
      </c>
      <c r="J9276" t="str">
        <f>VLOOKUP(A9276,K$2:K$10204,1,FALSE)</f>
        <v>3154-652AA15</v>
      </c>
      <c r="K9276" s="2" t="s">
        <v>6689</v>
      </c>
      <c r="L9276" s="2" t="s">
        <v>1178</v>
      </c>
      <c r="M9276" s="3">
        <v>100</v>
      </c>
      <c r="N9276" s="3">
        <v>1797</v>
      </c>
      <c r="O9276" s="4">
        <v>41426</v>
      </c>
      <c r="P9276" s="3">
        <v>0</v>
      </c>
      <c r="Q9276" s="3">
        <v>2444</v>
      </c>
    </row>
    <row r="9277" spans="1:17" hidden="1" x14ac:dyDescent="0.15">
      <c r="A9277" t="s">
        <v>6674</v>
      </c>
      <c r="B9277" t="s">
        <v>1178</v>
      </c>
      <c r="C9277">
        <v>100</v>
      </c>
      <c r="D9277">
        <v>3994</v>
      </c>
      <c r="E9277" s="1">
        <v>44741</v>
      </c>
      <c r="F9277">
        <v>0</v>
      </c>
      <c r="G9277">
        <v>5000</v>
      </c>
      <c r="H9277" t="s">
        <v>6675</v>
      </c>
      <c r="I9277">
        <v>1</v>
      </c>
      <c r="J9277" t="str">
        <f>VLOOKUP(A9277,K$2:K$10204,1,FALSE)</f>
        <v>4307-652AA18</v>
      </c>
      <c r="K9277" s="2" t="s">
        <v>6689</v>
      </c>
      <c r="L9277" s="2" t="s">
        <v>1178</v>
      </c>
      <c r="M9277" s="3">
        <v>100</v>
      </c>
      <c r="N9277" s="3">
        <v>9999</v>
      </c>
      <c r="O9277" s="4">
        <v>36526</v>
      </c>
      <c r="P9277" s="3">
        <v>0</v>
      </c>
      <c r="Q9277" s="3">
        <v>26400</v>
      </c>
    </row>
    <row r="9278" spans="1:17" hidden="1" x14ac:dyDescent="0.15">
      <c r="A9278" t="s">
        <v>6674</v>
      </c>
      <c r="B9278" t="s">
        <v>1178</v>
      </c>
      <c r="C9278">
        <v>100</v>
      </c>
      <c r="D9278">
        <v>3279</v>
      </c>
      <c r="E9278" s="1">
        <v>44098</v>
      </c>
      <c r="F9278">
        <v>0</v>
      </c>
      <c r="G9278">
        <v>12000</v>
      </c>
      <c r="H9278" t="s">
        <v>6675</v>
      </c>
      <c r="I9278">
        <v>1</v>
      </c>
      <c r="J9278" t="str">
        <f>VLOOKUP(A9278,K$2:K$10204,1,FALSE)</f>
        <v>4307-652AA18</v>
      </c>
      <c r="K9278" s="2" t="s">
        <v>6691</v>
      </c>
      <c r="L9278" s="2" t="s">
        <v>1178</v>
      </c>
      <c r="M9278" s="3">
        <v>100</v>
      </c>
      <c r="N9278" s="3">
        <v>1797</v>
      </c>
      <c r="O9278" s="4">
        <v>45413</v>
      </c>
      <c r="P9278" s="3">
        <v>0</v>
      </c>
      <c r="Q9278" s="3">
        <v>2958</v>
      </c>
    </row>
    <row r="9279" spans="1:17" hidden="1" x14ac:dyDescent="0.15">
      <c r="A9279" t="s">
        <v>6674</v>
      </c>
      <c r="B9279" t="s">
        <v>1178</v>
      </c>
      <c r="C9279">
        <v>100</v>
      </c>
      <c r="D9279">
        <v>9999</v>
      </c>
      <c r="E9279" s="1">
        <v>36526</v>
      </c>
      <c r="F9279">
        <v>0</v>
      </c>
      <c r="G9279">
        <v>5000</v>
      </c>
      <c r="H9279" t="s">
        <v>6675</v>
      </c>
      <c r="I9279">
        <v>1</v>
      </c>
      <c r="J9279" t="str">
        <f>VLOOKUP(A9279,K$2:K$10204,1,FALSE)</f>
        <v>4307-652AA18</v>
      </c>
      <c r="K9279" s="2" t="s">
        <v>6691</v>
      </c>
      <c r="L9279" s="2" t="s">
        <v>1178</v>
      </c>
      <c r="M9279" s="3">
        <v>100</v>
      </c>
      <c r="N9279" s="3">
        <v>3199</v>
      </c>
      <c r="O9279" s="4">
        <v>45272</v>
      </c>
      <c r="P9279" s="3">
        <v>0</v>
      </c>
      <c r="Q9279" s="3">
        <v>26400</v>
      </c>
    </row>
    <row r="9280" spans="1:17" hidden="1" x14ac:dyDescent="0.15">
      <c r="A9280" t="s">
        <v>6674</v>
      </c>
      <c r="B9280" t="s">
        <v>257</v>
      </c>
      <c r="C9280">
        <v>100</v>
      </c>
      <c r="D9280">
        <v>3994</v>
      </c>
      <c r="E9280" s="1">
        <v>45611</v>
      </c>
      <c r="F9280">
        <v>2</v>
      </c>
      <c r="G9280">
        <v>5600</v>
      </c>
      <c r="H9280" t="s">
        <v>6676</v>
      </c>
      <c r="I9280">
        <v>1</v>
      </c>
      <c r="J9280" t="str">
        <f>VLOOKUP(A9280,K$2:K$10204,1,FALSE)</f>
        <v>4307-652AA18</v>
      </c>
      <c r="K9280" s="2" t="s">
        <v>6691</v>
      </c>
      <c r="L9280" s="2" t="s">
        <v>1178</v>
      </c>
      <c r="M9280" s="3">
        <v>100</v>
      </c>
      <c r="N9280" s="3">
        <v>1797</v>
      </c>
      <c r="O9280" s="4">
        <v>45055</v>
      </c>
      <c r="P9280" s="3">
        <v>0</v>
      </c>
      <c r="Q9280" s="3">
        <v>2689</v>
      </c>
    </row>
    <row r="9281" spans="1:17" hidden="1" x14ac:dyDescent="0.15">
      <c r="A9281" t="s">
        <v>6674</v>
      </c>
      <c r="B9281" t="s">
        <v>257</v>
      </c>
      <c r="C9281">
        <v>100</v>
      </c>
      <c r="D9281">
        <v>1797</v>
      </c>
      <c r="E9281" s="1">
        <v>45413</v>
      </c>
      <c r="F9281">
        <v>0</v>
      </c>
      <c r="G9281">
        <v>2792</v>
      </c>
      <c r="H9281" t="s">
        <v>6676</v>
      </c>
      <c r="I9281">
        <v>1</v>
      </c>
      <c r="J9281" t="str">
        <f>VLOOKUP(A9281,K$2:K$10204,1,FALSE)</f>
        <v>4307-652AA18</v>
      </c>
      <c r="K9281" s="2" t="s">
        <v>6691</v>
      </c>
      <c r="L9281" s="2" t="s">
        <v>1178</v>
      </c>
      <c r="M9281" s="3">
        <v>100</v>
      </c>
      <c r="N9281" s="3">
        <v>1797</v>
      </c>
      <c r="O9281" s="4">
        <v>41426</v>
      </c>
      <c r="P9281" s="3">
        <v>0</v>
      </c>
      <c r="Q9281" s="3">
        <v>2444</v>
      </c>
    </row>
    <row r="9282" spans="1:17" hidden="1" x14ac:dyDescent="0.15">
      <c r="A9282" t="s">
        <v>6674</v>
      </c>
      <c r="B9282" t="s">
        <v>257</v>
      </c>
      <c r="C9282">
        <v>100</v>
      </c>
      <c r="D9282">
        <v>1797</v>
      </c>
      <c r="E9282" s="1">
        <v>45055</v>
      </c>
      <c r="F9282">
        <v>0</v>
      </c>
      <c r="G9282">
        <v>2538</v>
      </c>
      <c r="H9282" t="s">
        <v>6676</v>
      </c>
      <c r="I9282">
        <v>1</v>
      </c>
      <c r="J9282" t="str">
        <f>VLOOKUP(A9282,K$2:K$10204,1,FALSE)</f>
        <v>4307-652AA18</v>
      </c>
      <c r="K9282" s="2" t="s">
        <v>6691</v>
      </c>
      <c r="L9282" s="2" t="s">
        <v>1178</v>
      </c>
      <c r="M9282" s="3">
        <v>100</v>
      </c>
      <c r="N9282" s="3">
        <v>9999</v>
      </c>
      <c r="O9282" s="4">
        <v>36526</v>
      </c>
      <c r="P9282" s="3">
        <v>0</v>
      </c>
      <c r="Q9282" s="3">
        <v>26400</v>
      </c>
    </row>
    <row r="9283" spans="1:17" hidden="1" x14ac:dyDescent="0.15">
      <c r="A9283" t="s">
        <v>6674</v>
      </c>
      <c r="B9283" t="s">
        <v>257</v>
      </c>
      <c r="C9283">
        <v>100</v>
      </c>
      <c r="D9283">
        <v>3994</v>
      </c>
      <c r="E9283" s="1">
        <v>44889</v>
      </c>
      <c r="F9283">
        <v>5</v>
      </c>
      <c r="G9283">
        <v>5600</v>
      </c>
      <c r="H9283" t="s">
        <v>6676</v>
      </c>
      <c r="I9283">
        <v>1</v>
      </c>
      <c r="J9283" t="str">
        <f>VLOOKUP(A9283,K$2:K$10204,1,FALSE)</f>
        <v>4307-652AA18</v>
      </c>
      <c r="K9283" s="2" t="s">
        <v>6692</v>
      </c>
      <c r="L9283" s="2" t="s">
        <v>1178</v>
      </c>
      <c r="M9283" s="3">
        <v>100</v>
      </c>
      <c r="N9283" s="3">
        <v>1797</v>
      </c>
      <c r="O9283" s="4">
        <v>45413</v>
      </c>
      <c r="P9283" s="3">
        <v>0</v>
      </c>
      <c r="Q9283" s="3">
        <v>2958</v>
      </c>
    </row>
    <row r="9284" spans="1:17" hidden="1" x14ac:dyDescent="0.15">
      <c r="A9284" t="s">
        <v>6674</v>
      </c>
      <c r="B9284" t="s">
        <v>257</v>
      </c>
      <c r="C9284">
        <v>100</v>
      </c>
      <c r="D9284">
        <v>1797</v>
      </c>
      <c r="E9284" s="1">
        <v>41426</v>
      </c>
      <c r="F9284">
        <v>0</v>
      </c>
      <c r="G9284">
        <v>2307</v>
      </c>
      <c r="H9284" t="s">
        <v>6676</v>
      </c>
      <c r="I9284">
        <v>1</v>
      </c>
      <c r="J9284" t="str">
        <f>VLOOKUP(A9284,K$2:K$10204,1,FALSE)</f>
        <v>4307-652AA18</v>
      </c>
      <c r="K9284" s="2" t="s">
        <v>6692</v>
      </c>
      <c r="L9284" s="2" t="s">
        <v>1178</v>
      </c>
      <c r="M9284" s="3">
        <v>100</v>
      </c>
      <c r="N9284" s="3">
        <v>3199</v>
      </c>
      <c r="O9284" s="4">
        <v>45272</v>
      </c>
      <c r="P9284" s="3">
        <v>0</v>
      </c>
      <c r="Q9284" s="3">
        <v>26400</v>
      </c>
    </row>
    <row r="9285" spans="1:17" hidden="1" x14ac:dyDescent="0.15">
      <c r="A9285" t="s">
        <v>6674</v>
      </c>
      <c r="B9285" t="s">
        <v>257</v>
      </c>
      <c r="C9285">
        <v>100</v>
      </c>
      <c r="D9285">
        <v>9999</v>
      </c>
      <c r="E9285" s="1">
        <v>36526</v>
      </c>
      <c r="F9285">
        <v>0</v>
      </c>
      <c r="G9285">
        <v>5600</v>
      </c>
      <c r="H9285" t="s">
        <v>6676</v>
      </c>
      <c r="I9285">
        <v>1</v>
      </c>
      <c r="J9285" t="str">
        <f>VLOOKUP(A9285,K$2:K$10204,1,FALSE)</f>
        <v>4307-652AA18</v>
      </c>
      <c r="K9285" s="2" t="s">
        <v>6692</v>
      </c>
      <c r="L9285" s="2" t="s">
        <v>1178</v>
      </c>
      <c r="M9285" s="3">
        <v>100</v>
      </c>
      <c r="N9285" s="3">
        <v>1797</v>
      </c>
      <c r="O9285" s="4">
        <v>45055</v>
      </c>
      <c r="P9285" s="3">
        <v>0</v>
      </c>
      <c r="Q9285" s="3">
        <v>2689</v>
      </c>
    </row>
    <row r="9286" spans="1:17" hidden="1" x14ac:dyDescent="0.15">
      <c r="A9286" t="s">
        <v>6677</v>
      </c>
      <c r="B9286" t="s">
        <v>1178</v>
      </c>
      <c r="C9286">
        <v>100</v>
      </c>
      <c r="D9286">
        <v>3994</v>
      </c>
      <c r="E9286" s="1">
        <v>44741</v>
      </c>
      <c r="F9286">
        <v>0</v>
      </c>
      <c r="G9286">
        <v>5000</v>
      </c>
      <c r="H9286" t="s">
        <v>6675</v>
      </c>
      <c r="I9286">
        <v>1</v>
      </c>
      <c r="J9286" t="str">
        <f>VLOOKUP(A9286,K$2:K$10204,1,FALSE)</f>
        <v>971-652AD18</v>
      </c>
      <c r="K9286" s="2" t="s">
        <v>6692</v>
      </c>
      <c r="L9286" s="2" t="s">
        <v>1178</v>
      </c>
      <c r="M9286" s="3">
        <v>100</v>
      </c>
      <c r="N9286" s="3">
        <v>1797</v>
      </c>
      <c r="O9286" s="4">
        <v>41426</v>
      </c>
      <c r="P9286" s="3">
        <v>0</v>
      </c>
      <c r="Q9286" s="3">
        <v>2444</v>
      </c>
    </row>
    <row r="9287" spans="1:17" hidden="1" x14ac:dyDescent="0.15">
      <c r="A9287" t="s">
        <v>6677</v>
      </c>
      <c r="B9287" t="s">
        <v>1178</v>
      </c>
      <c r="C9287">
        <v>100</v>
      </c>
      <c r="D9287">
        <v>3279</v>
      </c>
      <c r="E9287" s="1">
        <v>44098</v>
      </c>
      <c r="F9287">
        <v>0</v>
      </c>
      <c r="G9287">
        <v>12000</v>
      </c>
      <c r="H9287" t="s">
        <v>6675</v>
      </c>
      <c r="I9287">
        <v>1</v>
      </c>
      <c r="J9287" t="str">
        <f>VLOOKUP(A9287,K$2:K$10204,1,FALSE)</f>
        <v>971-652AD18</v>
      </c>
      <c r="K9287" s="2" t="s">
        <v>6692</v>
      </c>
      <c r="L9287" s="2" t="s">
        <v>1178</v>
      </c>
      <c r="M9287" s="3">
        <v>100</v>
      </c>
      <c r="N9287" s="3">
        <v>9999</v>
      </c>
      <c r="O9287" s="4">
        <v>36526</v>
      </c>
      <c r="P9287" s="3">
        <v>0</v>
      </c>
      <c r="Q9287" s="3">
        <v>26400</v>
      </c>
    </row>
    <row r="9288" spans="1:17" hidden="1" x14ac:dyDescent="0.15">
      <c r="A9288" t="s">
        <v>6677</v>
      </c>
      <c r="B9288" t="s">
        <v>1178</v>
      </c>
      <c r="C9288">
        <v>100</v>
      </c>
      <c r="D9288">
        <v>9999</v>
      </c>
      <c r="E9288" s="1">
        <v>36526</v>
      </c>
      <c r="F9288">
        <v>0</v>
      </c>
      <c r="G9288">
        <v>5000</v>
      </c>
      <c r="H9288" t="s">
        <v>6675</v>
      </c>
      <c r="I9288">
        <v>1</v>
      </c>
      <c r="J9288" t="str">
        <f>VLOOKUP(A9288,K$2:K$10204,1,FALSE)</f>
        <v>971-652AD18</v>
      </c>
      <c r="K9288" s="2" t="s">
        <v>6693</v>
      </c>
      <c r="L9288" s="2" t="s">
        <v>1178</v>
      </c>
      <c r="M9288" s="3">
        <v>100</v>
      </c>
      <c r="N9288" s="3">
        <v>3910</v>
      </c>
      <c r="O9288" s="4">
        <v>45925</v>
      </c>
      <c r="P9288" s="3">
        <v>20</v>
      </c>
      <c r="Q9288" s="3">
        <v>30000</v>
      </c>
    </row>
    <row r="9289" spans="1:17" hidden="1" x14ac:dyDescent="0.15">
      <c r="A9289" t="s">
        <v>6677</v>
      </c>
      <c r="B9289" t="s">
        <v>257</v>
      </c>
      <c r="C9289">
        <v>100</v>
      </c>
      <c r="D9289">
        <v>3994</v>
      </c>
      <c r="E9289" s="1">
        <v>45611</v>
      </c>
      <c r="F9289">
        <v>2</v>
      </c>
      <c r="G9289">
        <v>5600</v>
      </c>
      <c r="H9289" t="s">
        <v>6676</v>
      </c>
      <c r="I9289">
        <v>1</v>
      </c>
      <c r="J9289" t="str">
        <f>VLOOKUP(A9289,K$2:K$10204,1,FALSE)</f>
        <v>971-652AD18</v>
      </c>
      <c r="K9289" s="2" t="s">
        <v>6693</v>
      </c>
      <c r="L9289" s="2" t="s">
        <v>1178</v>
      </c>
      <c r="M9289" s="3">
        <v>100</v>
      </c>
      <c r="N9289" s="3">
        <v>3910</v>
      </c>
      <c r="O9289" s="4">
        <v>45925</v>
      </c>
      <c r="P9289" s="3">
        <v>10</v>
      </c>
      <c r="Q9289" s="3">
        <v>32000</v>
      </c>
    </row>
    <row r="9290" spans="1:17" hidden="1" x14ac:dyDescent="0.15">
      <c r="A9290" t="s">
        <v>6677</v>
      </c>
      <c r="B9290" t="s">
        <v>257</v>
      </c>
      <c r="C9290">
        <v>100</v>
      </c>
      <c r="D9290">
        <v>1797</v>
      </c>
      <c r="E9290" s="1">
        <v>45413</v>
      </c>
      <c r="F9290">
        <v>0</v>
      </c>
      <c r="G9290">
        <v>2792</v>
      </c>
      <c r="H9290" t="s">
        <v>6676</v>
      </c>
      <c r="I9290">
        <v>1</v>
      </c>
      <c r="J9290" t="str">
        <f>VLOOKUP(A9290,K$2:K$10204,1,FALSE)</f>
        <v>971-652AD18</v>
      </c>
      <c r="K9290" s="2" t="s">
        <v>6693</v>
      </c>
      <c r="L9290" s="2" t="s">
        <v>1178</v>
      </c>
      <c r="M9290" s="3">
        <v>100</v>
      </c>
      <c r="N9290" s="3">
        <v>3279</v>
      </c>
      <c r="O9290" s="4">
        <v>45876</v>
      </c>
      <c r="P9290" s="3">
        <v>0</v>
      </c>
      <c r="Q9290" s="3">
        <v>44000</v>
      </c>
    </row>
    <row r="9291" spans="1:17" hidden="1" x14ac:dyDescent="0.15">
      <c r="A9291" t="s">
        <v>6677</v>
      </c>
      <c r="B9291" t="s">
        <v>257</v>
      </c>
      <c r="C9291">
        <v>100</v>
      </c>
      <c r="D9291">
        <v>1797</v>
      </c>
      <c r="E9291" s="1">
        <v>45055</v>
      </c>
      <c r="F9291">
        <v>0</v>
      </c>
      <c r="G9291">
        <v>2538</v>
      </c>
      <c r="H9291" t="s">
        <v>6676</v>
      </c>
      <c r="I9291">
        <v>1</v>
      </c>
      <c r="J9291" t="str">
        <f>VLOOKUP(A9291,K$2:K$10204,1,FALSE)</f>
        <v>971-652AD18</v>
      </c>
      <c r="K9291" s="2" t="s">
        <v>6693</v>
      </c>
      <c r="L9291" s="2" t="s">
        <v>1178</v>
      </c>
      <c r="M9291" s="3">
        <v>100</v>
      </c>
      <c r="N9291" s="3">
        <v>1797</v>
      </c>
      <c r="O9291" s="4">
        <v>45413</v>
      </c>
      <c r="P9291" s="3">
        <v>0</v>
      </c>
      <c r="Q9291" s="3">
        <v>21841</v>
      </c>
    </row>
    <row r="9292" spans="1:17" hidden="1" x14ac:dyDescent="0.15">
      <c r="A9292" t="s">
        <v>6677</v>
      </c>
      <c r="B9292" t="s">
        <v>257</v>
      </c>
      <c r="C9292">
        <v>100</v>
      </c>
      <c r="D9292">
        <v>3994</v>
      </c>
      <c r="E9292" s="1">
        <v>44889</v>
      </c>
      <c r="F9292">
        <v>5</v>
      </c>
      <c r="G9292">
        <v>5600</v>
      </c>
      <c r="H9292" t="s">
        <v>6676</v>
      </c>
      <c r="I9292">
        <v>1</v>
      </c>
      <c r="J9292" t="str">
        <f>VLOOKUP(A9292,K$2:K$10204,1,FALSE)</f>
        <v>971-652AD18</v>
      </c>
      <c r="K9292" s="2" t="s">
        <v>6693</v>
      </c>
      <c r="L9292" s="2" t="s">
        <v>1178</v>
      </c>
      <c r="M9292" s="3">
        <v>100</v>
      </c>
      <c r="N9292" s="3">
        <v>1797</v>
      </c>
      <c r="O9292" s="4">
        <v>45055</v>
      </c>
      <c r="P9292" s="3">
        <v>0</v>
      </c>
      <c r="Q9292" s="3">
        <v>19855</v>
      </c>
    </row>
    <row r="9293" spans="1:17" hidden="1" x14ac:dyDescent="0.15">
      <c r="A9293" t="s">
        <v>6677</v>
      </c>
      <c r="B9293" t="s">
        <v>257</v>
      </c>
      <c r="C9293">
        <v>100</v>
      </c>
      <c r="D9293">
        <v>1797</v>
      </c>
      <c r="E9293" s="1">
        <v>41426</v>
      </c>
      <c r="F9293">
        <v>0</v>
      </c>
      <c r="G9293">
        <v>2307</v>
      </c>
      <c r="H9293" t="s">
        <v>6676</v>
      </c>
      <c r="I9293">
        <v>1</v>
      </c>
      <c r="J9293" t="str">
        <f>VLOOKUP(A9293,K$2:K$10204,1,FALSE)</f>
        <v>971-652AD18</v>
      </c>
      <c r="K9293" s="2" t="s">
        <v>6693</v>
      </c>
      <c r="L9293" s="2" t="s">
        <v>1178</v>
      </c>
      <c r="M9293" s="3">
        <v>100</v>
      </c>
      <c r="N9293" s="3">
        <v>1797</v>
      </c>
      <c r="O9293" s="4">
        <v>42397</v>
      </c>
      <c r="P9293" s="3">
        <v>0</v>
      </c>
      <c r="Q9293" s="3">
        <v>18050</v>
      </c>
    </row>
    <row r="9294" spans="1:17" hidden="1" x14ac:dyDescent="0.15">
      <c r="A9294" t="s">
        <v>6677</v>
      </c>
      <c r="B9294" t="s">
        <v>257</v>
      </c>
      <c r="C9294">
        <v>100</v>
      </c>
      <c r="D9294">
        <v>9999</v>
      </c>
      <c r="E9294" s="1">
        <v>36526</v>
      </c>
      <c r="F9294">
        <v>0</v>
      </c>
      <c r="G9294">
        <v>5600</v>
      </c>
      <c r="H9294" t="s">
        <v>6676</v>
      </c>
      <c r="I9294">
        <v>1</v>
      </c>
      <c r="J9294" t="str">
        <f>VLOOKUP(A9294,K$2:K$10204,1,FALSE)</f>
        <v>971-652AD18</v>
      </c>
      <c r="K9294" s="2" t="s">
        <v>6693</v>
      </c>
      <c r="L9294" s="2" t="s">
        <v>1178</v>
      </c>
      <c r="M9294" s="3">
        <v>100</v>
      </c>
      <c r="N9294" s="3">
        <v>1797</v>
      </c>
      <c r="O9294" s="4">
        <v>41426</v>
      </c>
      <c r="P9294" s="3">
        <v>0</v>
      </c>
      <c r="Q9294" s="3">
        <v>9971</v>
      </c>
    </row>
    <row r="9295" spans="1:17" hidden="1" x14ac:dyDescent="0.15">
      <c r="A9295" t="s">
        <v>6678</v>
      </c>
      <c r="B9295" t="s">
        <v>1178</v>
      </c>
      <c r="C9295">
        <v>100</v>
      </c>
      <c r="D9295">
        <v>3994</v>
      </c>
      <c r="E9295" s="1">
        <v>44741</v>
      </c>
      <c r="F9295">
        <v>0</v>
      </c>
      <c r="G9295">
        <v>5500</v>
      </c>
      <c r="H9295" t="s">
        <v>6679</v>
      </c>
      <c r="I9295">
        <v>1</v>
      </c>
      <c r="J9295" t="str">
        <f>VLOOKUP(A9295,K$2:K$10204,1,FALSE)</f>
        <v>4307-652AA19</v>
      </c>
      <c r="K9295" s="2" t="s">
        <v>6693</v>
      </c>
      <c r="L9295" s="2" t="s">
        <v>1178</v>
      </c>
      <c r="M9295" s="3">
        <v>100</v>
      </c>
      <c r="N9295" s="3">
        <v>9999</v>
      </c>
      <c r="O9295" s="4">
        <v>36526</v>
      </c>
      <c r="P9295" s="3">
        <v>0</v>
      </c>
      <c r="Q9295" s="3">
        <v>21841</v>
      </c>
    </row>
    <row r="9296" spans="1:17" hidden="1" x14ac:dyDescent="0.15">
      <c r="A9296" t="s">
        <v>6678</v>
      </c>
      <c r="B9296" t="s">
        <v>1178</v>
      </c>
      <c r="C9296">
        <v>100</v>
      </c>
      <c r="D9296">
        <v>3279</v>
      </c>
      <c r="E9296" s="1">
        <v>44396</v>
      </c>
      <c r="F9296">
        <v>0</v>
      </c>
      <c r="G9296">
        <v>12000</v>
      </c>
      <c r="H9296" t="s">
        <v>6679</v>
      </c>
      <c r="I9296">
        <v>1</v>
      </c>
      <c r="J9296" t="str">
        <f>VLOOKUP(A9296,K$2:K$10204,1,FALSE)</f>
        <v>4307-652AA19</v>
      </c>
      <c r="K9296" s="2" t="s">
        <v>6693</v>
      </c>
      <c r="L9296" s="2" t="s">
        <v>6591</v>
      </c>
      <c r="M9296" s="3">
        <v>100</v>
      </c>
      <c r="N9296" s="3">
        <v>3910</v>
      </c>
      <c r="O9296" s="4">
        <v>45925</v>
      </c>
      <c r="P9296" s="3">
        <v>20</v>
      </c>
      <c r="Q9296" s="3">
        <v>12500</v>
      </c>
    </row>
    <row r="9297" spans="1:17" hidden="1" x14ac:dyDescent="0.15">
      <c r="A9297" t="s">
        <v>6678</v>
      </c>
      <c r="B9297" t="s">
        <v>1178</v>
      </c>
      <c r="C9297">
        <v>100</v>
      </c>
      <c r="D9297">
        <v>9999</v>
      </c>
      <c r="E9297" s="1">
        <v>36526</v>
      </c>
      <c r="F9297">
        <v>0</v>
      </c>
      <c r="G9297">
        <v>12000</v>
      </c>
      <c r="H9297" t="s">
        <v>6679</v>
      </c>
      <c r="I9297">
        <v>1</v>
      </c>
      <c r="J9297" t="str">
        <f>VLOOKUP(A9297,K$2:K$10204,1,FALSE)</f>
        <v>4307-652AA19</v>
      </c>
      <c r="K9297" s="2" t="s">
        <v>6693</v>
      </c>
      <c r="L9297" s="2" t="s">
        <v>6591</v>
      </c>
      <c r="M9297" s="3">
        <v>100</v>
      </c>
      <c r="N9297" s="3">
        <v>3910</v>
      </c>
      <c r="O9297" s="4">
        <v>45925</v>
      </c>
      <c r="P9297" s="3">
        <v>10</v>
      </c>
      <c r="Q9297" s="3">
        <v>14000</v>
      </c>
    </row>
    <row r="9298" spans="1:17" hidden="1" x14ac:dyDescent="0.15">
      <c r="A9298" t="s">
        <v>6680</v>
      </c>
      <c r="B9298" t="s">
        <v>1178</v>
      </c>
      <c r="C9298">
        <v>100</v>
      </c>
      <c r="D9298">
        <v>3994</v>
      </c>
      <c r="E9298" s="1">
        <v>44741</v>
      </c>
      <c r="F9298">
        <v>0</v>
      </c>
      <c r="G9298">
        <v>5500</v>
      </c>
      <c r="H9298" t="s">
        <v>6679</v>
      </c>
      <c r="I9298">
        <v>1</v>
      </c>
      <c r="J9298" t="str">
        <f>VLOOKUP(A9298,K$2:K$10204,1,FALSE)</f>
        <v>971-652AD19</v>
      </c>
      <c r="K9298" s="2" t="s">
        <v>6693</v>
      </c>
      <c r="L9298" s="2" t="s">
        <v>6591</v>
      </c>
      <c r="M9298" s="3">
        <v>100</v>
      </c>
      <c r="N9298" s="3">
        <v>3279</v>
      </c>
      <c r="O9298" s="4">
        <v>45876</v>
      </c>
      <c r="P9298" s="3">
        <v>0</v>
      </c>
      <c r="Q9298" s="3">
        <v>6000</v>
      </c>
    </row>
    <row r="9299" spans="1:17" hidden="1" x14ac:dyDescent="0.15">
      <c r="A9299" t="s">
        <v>6680</v>
      </c>
      <c r="B9299" t="s">
        <v>1178</v>
      </c>
      <c r="C9299">
        <v>100</v>
      </c>
      <c r="D9299">
        <v>3279</v>
      </c>
      <c r="E9299" s="1">
        <v>44396</v>
      </c>
      <c r="F9299">
        <v>0</v>
      </c>
      <c r="G9299">
        <v>12000</v>
      </c>
      <c r="H9299" t="s">
        <v>6679</v>
      </c>
      <c r="I9299">
        <v>1</v>
      </c>
      <c r="J9299" t="str">
        <f>VLOOKUP(A9299,K$2:K$10204,1,FALSE)</f>
        <v>971-652AD19</v>
      </c>
      <c r="K9299" s="2" t="s">
        <v>6693</v>
      </c>
      <c r="L9299" s="2" t="s">
        <v>6591</v>
      </c>
      <c r="M9299" s="3">
        <v>100</v>
      </c>
      <c r="N9299" s="3">
        <v>1797</v>
      </c>
      <c r="O9299" s="4">
        <v>45413</v>
      </c>
      <c r="P9299" s="3">
        <v>0</v>
      </c>
      <c r="Q9299" s="3">
        <v>1324</v>
      </c>
    </row>
    <row r="9300" spans="1:17" hidden="1" x14ac:dyDescent="0.15">
      <c r="A9300" t="s">
        <v>6680</v>
      </c>
      <c r="B9300" t="s">
        <v>1178</v>
      </c>
      <c r="C9300">
        <v>100</v>
      </c>
      <c r="D9300">
        <v>9999</v>
      </c>
      <c r="E9300" s="1">
        <v>36526</v>
      </c>
      <c r="F9300">
        <v>0</v>
      </c>
      <c r="G9300">
        <v>12000</v>
      </c>
      <c r="H9300" t="s">
        <v>6679</v>
      </c>
      <c r="I9300">
        <v>1</v>
      </c>
      <c r="J9300" t="str">
        <f>VLOOKUP(A9300,K$2:K$10204,1,FALSE)</f>
        <v>971-652AD19</v>
      </c>
      <c r="K9300" s="2" t="s">
        <v>6693</v>
      </c>
      <c r="L9300" s="2" t="s">
        <v>6591</v>
      </c>
      <c r="M9300" s="3">
        <v>100</v>
      </c>
      <c r="N9300" s="3">
        <v>1797</v>
      </c>
      <c r="O9300" s="4">
        <v>45055</v>
      </c>
      <c r="P9300" s="3">
        <v>0</v>
      </c>
      <c r="Q9300" s="3">
        <v>1203</v>
      </c>
    </row>
    <row r="9301" spans="1:17" hidden="1" x14ac:dyDescent="0.15">
      <c r="A9301" t="s">
        <v>6681</v>
      </c>
      <c r="B9301" t="s">
        <v>1178</v>
      </c>
      <c r="C9301">
        <v>100</v>
      </c>
      <c r="D9301">
        <v>3994</v>
      </c>
      <c r="E9301" s="1">
        <v>44741</v>
      </c>
      <c r="F9301">
        <v>0</v>
      </c>
      <c r="G9301">
        <v>5500</v>
      </c>
      <c r="H9301" t="s">
        <v>6682</v>
      </c>
      <c r="I9301">
        <v>1</v>
      </c>
      <c r="J9301" t="str">
        <f>VLOOKUP(A9301,K$2:K$10204,1,FALSE)</f>
        <v>4307-652AA20</v>
      </c>
      <c r="K9301" s="2" t="s">
        <v>6693</v>
      </c>
      <c r="L9301" s="2" t="s">
        <v>6591</v>
      </c>
      <c r="M9301" s="3">
        <v>100</v>
      </c>
      <c r="N9301" s="3">
        <v>1797</v>
      </c>
      <c r="O9301" s="4">
        <v>41426</v>
      </c>
      <c r="P9301" s="3">
        <v>0</v>
      </c>
      <c r="Q9301" s="3">
        <v>1093</v>
      </c>
    </row>
    <row r="9302" spans="1:17" hidden="1" x14ac:dyDescent="0.15">
      <c r="A9302" t="s">
        <v>6681</v>
      </c>
      <c r="B9302" t="s">
        <v>1178</v>
      </c>
      <c r="C9302">
        <v>100</v>
      </c>
      <c r="D9302">
        <v>3279</v>
      </c>
      <c r="E9302" s="1">
        <v>44253</v>
      </c>
      <c r="F9302">
        <v>0</v>
      </c>
      <c r="G9302">
        <v>12500</v>
      </c>
      <c r="H9302" t="s">
        <v>6682</v>
      </c>
      <c r="I9302">
        <v>1</v>
      </c>
      <c r="J9302" t="str">
        <f>VLOOKUP(A9302,K$2:K$10204,1,FALSE)</f>
        <v>4307-652AA20</v>
      </c>
      <c r="K9302" s="2" t="s">
        <v>6693</v>
      </c>
      <c r="L9302" s="2" t="s">
        <v>6591</v>
      </c>
      <c r="M9302" s="3">
        <v>100</v>
      </c>
      <c r="N9302" s="3">
        <v>9999</v>
      </c>
      <c r="O9302" s="4">
        <v>36526</v>
      </c>
      <c r="P9302" s="3">
        <v>0</v>
      </c>
      <c r="Q9302" s="3">
        <v>1324</v>
      </c>
    </row>
    <row r="9303" spans="1:17" hidden="1" x14ac:dyDescent="0.15">
      <c r="A9303" t="s">
        <v>6681</v>
      </c>
      <c r="B9303" t="s">
        <v>1178</v>
      </c>
      <c r="C9303">
        <v>100</v>
      </c>
      <c r="D9303">
        <v>9999</v>
      </c>
      <c r="E9303" s="1">
        <v>36526</v>
      </c>
      <c r="F9303">
        <v>0</v>
      </c>
      <c r="G9303">
        <v>5500</v>
      </c>
      <c r="H9303" t="s">
        <v>6682</v>
      </c>
      <c r="I9303">
        <v>1</v>
      </c>
      <c r="J9303" t="str">
        <f>VLOOKUP(A9303,K$2:K$10204,1,FALSE)</f>
        <v>4307-652AA20</v>
      </c>
      <c r="K9303" s="2" t="s">
        <v>6693</v>
      </c>
      <c r="L9303" s="2" t="s">
        <v>6591</v>
      </c>
      <c r="M9303" s="3">
        <v>100</v>
      </c>
      <c r="N9303" s="3">
        <v>1797</v>
      </c>
      <c r="O9303" s="4">
        <v>45413</v>
      </c>
      <c r="P9303" s="3">
        <v>0</v>
      </c>
      <c r="Q9303" s="3">
        <v>11207</v>
      </c>
    </row>
    <row r="9304" spans="1:17" hidden="1" x14ac:dyDescent="0.15">
      <c r="A9304" t="s">
        <v>6683</v>
      </c>
      <c r="B9304" t="s">
        <v>1178</v>
      </c>
      <c r="C9304">
        <v>100</v>
      </c>
      <c r="D9304">
        <v>3994</v>
      </c>
      <c r="E9304" s="1">
        <v>44741</v>
      </c>
      <c r="F9304">
        <v>0</v>
      </c>
      <c r="G9304">
        <v>5500</v>
      </c>
      <c r="H9304" t="s">
        <v>6682</v>
      </c>
      <c r="I9304">
        <v>1</v>
      </c>
      <c r="J9304" t="str">
        <f>VLOOKUP(A9304,K$2:K$10204,1,FALSE)</f>
        <v>971-652AD20</v>
      </c>
      <c r="K9304" s="2" t="s">
        <v>6693</v>
      </c>
      <c r="L9304" s="2" t="s">
        <v>6591</v>
      </c>
      <c r="M9304" s="3">
        <v>100</v>
      </c>
      <c r="N9304" s="3">
        <v>3279</v>
      </c>
      <c r="O9304" s="4">
        <v>45331</v>
      </c>
      <c r="P9304" s="3">
        <v>0</v>
      </c>
      <c r="Q9304" s="3">
        <v>18500</v>
      </c>
    </row>
    <row r="9305" spans="1:17" hidden="1" x14ac:dyDescent="0.15">
      <c r="A9305" t="s">
        <v>6683</v>
      </c>
      <c r="B9305" t="s">
        <v>1178</v>
      </c>
      <c r="C9305">
        <v>100</v>
      </c>
      <c r="D9305">
        <v>3279</v>
      </c>
      <c r="E9305" s="1">
        <v>44253</v>
      </c>
      <c r="F9305">
        <v>0</v>
      </c>
      <c r="G9305">
        <v>12500</v>
      </c>
      <c r="H9305" t="s">
        <v>6682</v>
      </c>
      <c r="I9305">
        <v>1</v>
      </c>
      <c r="J9305" t="str">
        <f>VLOOKUP(A9305,K$2:K$10204,1,FALSE)</f>
        <v>971-652AD20</v>
      </c>
      <c r="K9305" s="2" t="s">
        <v>6693</v>
      </c>
      <c r="L9305" s="2" t="s">
        <v>6591</v>
      </c>
      <c r="M9305" s="3">
        <v>100</v>
      </c>
      <c r="N9305" s="3">
        <v>1797</v>
      </c>
      <c r="O9305" s="4">
        <v>45055</v>
      </c>
      <c r="P9305" s="3">
        <v>0</v>
      </c>
      <c r="Q9305" s="3">
        <v>10188</v>
      </c>
    </row>
    <row r="9306" spans="1:17" hidden="1" x14ac:dyDescent="0.15">
      <c r="A9306" t="s">
        <v>6683</v>
      </c>
      <c r="B9306" t="s">
        <v>1178</v>
      </c>
      <c r="C9306">
        <v>100</v>
      </c>
      <c r="D9306">
        <v>9999</v>
      </c>
      <c r="E9306" s="1">
        <v>36526</v>
      </c>
      <c r="F9306">
        <v>0</v>
      </c>
      <c r="G9306">
        <v>5500</v>
      </c>
      <c r="H9306" t="s">
        <v>6682</v>
      </c>
      <c r="I9306">
        <v>1</v>
      </c>
      <c r="J9306" t="str">
        <f>VLOOKUP(A9306,K$2:K$10204,1,FALSE)</f>
        <v>971-652AD20</v>
      </c>
      <c r="K9306" s="2" t="s">
        <v>6693</v>
      </c>
      <c r="L9306" s="2" t="s">
        <v>6591</v>
      </c>
      <c r="M9306" s="3">
        <v>100</v>
      </c>
      <c r="N9306" s="3">
        <v>1797</v>
      </c>
      <c r="O9306" s="4">
        <v>41426</v>
      </c>
      <c r="P9306" s="3">
        <v>0</v>
      </c>
      <c r="Q9306" s="3">
        <v>9261</v>
      </c>
    </row>
    <row r="9307" spans="1:17" hidden="1" x14ac:dyDescent="0.15">
      <c r="A9307" t="s">
        <v>6684</v>
      </c>
      <c r="B9307" t="s">
        <v>1178</v>
      </c>
      <c r="C9307">
        <v>100</v>
      </c>
      <c r="D9307">
        <v>3994</v>
      </c>
      <c r="E9307" s="1">
        <v>44722</v>
      </c>
      <c r="F9307">
        <v>0</v>
      </c>
      <c r="G9307">
        <v>6000</v>
      </c>
      <c r="H9307" t="s">
        <v>6685</v>
      </c>
      <c r="I9307">
        <v>1</v>
      </c>
      <c r="J9307" t="str">
        <f>VLOOKUP(A9307,K$2:K$10204,1,FALSE)</f>
        <v>4307-652AA21</v>
      </c>
      <c r="K9307" s="2" t="s">
        <v>6693</v>
      </c>
      <c r="L9307" s="2" t="s">
        <v>6591</v>
      </c>
      <c r="M9307" s="3">
        <v>100</v>
      </c>
      <c r="N9307" s="3">
        <v>9999</v>
      </c>
      <c r="O9307" s="4">
        <v>36526</v>
      </c>
      <c r="P9307" s="3">
        <v>0</v>
      </c>
      <c r="Q9307" s="3">
        <v>10188</v>
      </c>
    </row>
    <row r="9308" spans="1:17" hidden="1" x14ac:dyDescent="0.15">
      <c r="A9308" t="s">
        <v>6684</v>
      </c>
      <c r="B9308" t="s">
        <v>1178</v>
      </c>
      <c r="C9308">
        <v>100</v>
      </c>
      <c r="D9308">
        <v>3279</v>
      </c>
      <c r="E9308" s="1">
        <v>44253</v>
      </c>
      <c r="F9308">
        <v>0</v>
      </c>
      <c r="G9308">
        <v>12750</v>
      </c>
      <c r="H9308" t="s">
        <v>6685</v>
      </c>
      <c r="I9308">
        <v>1</v>
      </c>
      <c r="J9308" t="str">
        <f>VLOOKUP(A9308,K$2:K$10204,1,FALSE)</f>
        <v>4307-652AA21</v>
      </c>
      <c r="K9308" s="2" t="s">
        <v>6697</v>
      </c>
      <c r="L9308" s="2" t="s">
        <v>1178</v>
      </c>
      <c r="M9308" s="3">
        <v>100</v>
      </c>
      <c r="N9308" s="3">
        <v>1800</v>
      </c>
      <c r="O9308" s="4">
        <v>41426</v>
      </c>
      <c r="P9308" s="3">
        <v>0</v>
      </c>
      <c r="Q9308" s="3">
        <v>15000</v>
      </c>
    </row>
    <row r="9309" spans="1:17" hidden="1" x14ac:dyDescent="0.15">
      <c r="A9309" t="s">
        <v>6684</v>
      </c>
      <c r="B9309" t="s">
        <v>1178</v>
      </c>
      <c r="C9309">
        <v>100</v>
      </c>
      <c r="D9309">
        <v>9999</v>
      </c>
      <c r="E9309" s="1">
        <v>36526</v>
      </c>
      <c r="F9309">
        <v>0</v>
      </c>
      <c r="G9309">
        <v>6000</v>
      </c>
      <c r="H9309" t="s">
        <v>6685</v>
      </c>
      <c r="I9309">
        <v>1</v>
      </c>
      <c r="J9309" t="str">
        <f>VLOOKUP(A9309,K$2:K$10204,1,FALSE)</f>
        <v>4307-652AA21</v>
      </c>
      <c r="K9309" s="2" t="s">
        <v>6697</v>
      </c>
      <c r="L9309" s="2" t="s">
        <v>1178</v>
      </c>
      <c r="M9309" s="3">
        <v>100</v>
      </c>
      <c r="N9309" s="3">
        <v>9999</v>
      </c>
      <c r="O9309" s="4">
        <v>36526</v>
      </c>
      <c r="P9309" s="3">
        <v>0</v>
      </c>
      <c r="Q9309" s="3">
        <v>15000</v>
      </c>
    </row>
    <row r="9310" spans="1:17" hidden="1" x14ac:dyDescent="0.15">
      <c r="A9310" t="s">
        <v>6686</v>
      </c>
      <c r="B9310" t="s">
        <v>1178</v>
      </c>
      <c r="C9310">
        <v>100</v>
      </c>
      <c r="D9310">
        <v>3994</v>
      </c>
      <c r="E9310" s="1">
        <v>44722</v>
      </c>
      <c r="F9310">
        <v>0</v>
      </c>
      <c r="G9310">
        <v>6000</v>
      </c>
      <c r="H9310" t="s">
        <v>6685</v>
      </c>
      <c r="I9310">
        <v>1</v>
      </c>
      <c r="J9310" t="str">
        <f>VLOOKUP(A9310,K$2:K$10204,1,FALSE)</f>
        <v>971-652AD21</v>
      </c>
      <c r="K9310" s="2" t="s">
        <v>6697</v>
      </c>
      <c r="L9310" s="2" t="s">
        <v>6591</v>
      </c>
      <c r="M9310" s="3">
        <v>100</v>
      </c>
      <c r="N9310" s="3">
        <v>1800</v>
      </c>
      <c r="O9310" s="4">
        <v>41426</v>
      </c>
      <c r="P9310" s="3">
        <v>0</v>
      </c>
      <c r="Q9310" s="3">
        <v>1800</v>
      </c>
    </row>
    <row r="9311" spans="1:17" hidden="1" x14ac:dyDescent="0.15">
      <c r="A9311" t="s">
        <v>6686</v>
      </c>
      <c r="B9311" t="s">
        <v>1178</v>
      </c>
      <c r="C9311">
        <v>100</v>
      </c>
      <c r="D9311">
        <v>3279</v>
      </c>
      <c r="E9311" s="1">
        <v>44253</v>
      </c>
      <c r="F9311">
        <v>0</v>
      </c>
      <c r="G9311">
        <v>12750</v>
      </c>
      <c r="H9311" t="s">
        <v>6685</v>
      </c>
      <c r="I9311">
        <v>1</v>
      </c>
      <c r="J9311" t="str">
        <f>VLOOKUP(A9311,K$2:K$10204,1,FALSE)</f>
        <v>971-652AD21</v>
      </c>
      <c r="K9311" s="2" t="s">
        <v>6697</v>
      </c>
      <c r="L9311" s="2" t="s">
        <v>6591</v>
      </c>
      <c r="M9311" s="3">
        <v>100</v>
      </c>
      <c r="N9311" s="3">
        <v>9999</v>
      </c>
      <c r="O9311" s="4">
        <v>36526</v>
      </c>
      <c r="P9311" s="3">
        <v>0</v>
      </c>
      <c r="Q9311" s="3">
        <v>1800</v>
      </c>
    </row>
    <row r="9312" spans="1:17" hidden="1" x14ac:dyDescent="0.15">
      <c r="A9312" t="s">
        <v>6686</v>
      </c>
      <c r="B9312" t="s">
        <v>1178</v>
      </c>
      <c r="C9312">
        <v>100</v>
      </c>
      <c r="D9312">
        <v>9999</v>
      </c>
      <c r="E9312" s="1">
        <v>36526</v>
      </c>
      <c r="F9312">
        <v>0</v>
      </c>
      <c r="G9312">
        <v>6000</v>
      </c>
      <c r="H9312" t="s">
        <v>6685</v>
      </c>
      <c r="I9312">
        <v>1</v>
      </c>
      <c r="J9312" t="str">
        <f>VLOOKUP(A9312,K$2:K$10204,1,FALSE)</f>
        <v>971-652AD21</v>
      </c>
      <c r="K9312" s="2" t="s">
        <v>6697</v>
      </c>
      <c r="L9312" s="2" t="s">
        <v>6591</v>
      </c>
      <c r="M9312" s="3">
        <v>100</v>
      </c>
      <c r="N9312" s="3">
        <v>1800</v>
      </c>
      <c r="O9312" s="4">
        <v>41426</v>
      </c>
      <c r="P9312" s="3">
        <v>0</v>
      </c>
      <c r="Q9312" s="3">
        <v>1200</v>
      </c>
    </row>
    <row r="9313" spans="1:17" hidden="1" x14ac:dyDescent="0.15">
      <c r="A9313" t="s">
        <v>6687</v>
      </c>
      <c r="B9313" t="s">
        <v>1178</v>
      </c>
      <c r="C9313">
        <v>100</v>
      </c>
      <c r="D9313">
        <v>3199</v>
      </c>
      <c r="E9313" s="1">
        <v>45461</v>
      </c>
      <c r="F9313">
        <v>0</v>
      </c>
      <c r="G9313">
        <v>29700</v>
      </c>
      <c r="H9313" t="s">
        <v>6688</v>
      </c>
      <c r="I9313">
        <v>1</v>
      </c>
      <c r="J9313" t="str">
        <f>VLOOKUP(A9313,K$2:K$10204,1,FALSE)</f>
        <v>612-601AA30</v>
      </c>
      <c r="K9313" s="2" t="s">
        <v>6697</v>
      </c>
      <c r="L9313" s="2" t="s">
        <v>6591</v>
      </c>
      <c r="M9313" s="3">
        <v>100</v>
      </c>
      <c r="N9313" s="3">
        <v>9999</v>
      </c>
      <c r="O9313" s="4">
        <v>36526</v>
      </c>
      <c r="P9313" s="3">
        <v>0</v>
      </c>
      <c r="Q9313" s="3">
        <v>1200</v>
      </c>
    </row>
    <row r="9314" spans="1:17" hidden="1" x14ac:dyDescent="0.15">
      <c r="A9314" t="s">
        <v>6687</v>
      </c>
      <c r="B9314" t="s">
        <v>1178</v>
      </c>
      <c r="C9314">
        <v>100</v>
      </c>
      <c r="D9314">
        <v>1797</v>
      </c>
      <c r="E9314" s="1">
        <v>45413</v>
      </c>
      <c r="F9314">
        <v>0</v>
      </c>
      <c r="G9314">
        <v>1421</v>
      </c>
      <c r="H9314" t="s">
        <v>6688</v>
      </c>
      <c r="I9314">
        <v>1</v>
      </c>
      <c r="J9314" t="str">
        <f>VLOOKUP(A9314,K$2:K$10204,1,FALSE)</f>
        <v>612-601AA30</v>
      </c>
      <c r="K9314" s="2" t="s">
        <v>6701</v>
      </c>
      <c r="L9314" s="2" t="s">
        <v>15</v>
      </c>
      <c r="M9314" s="3">
        <v>100</v>
      </c>
      <c r="N9314" s="3">
        <v>1515</v>
      </c>
      <c r="O9314" s="4">
        <v>44798</v>
      </c>
      <c r="P9314" s="3">
        <v>0</v>
      </c>
      <c r="Q9314" s="3">
        <v>315</v>
      </c>
    </row>
    <row r="9315" spans="1:17" hidden="1" x14ac:dyDescent="0.15">
      <c r="A9315" t="s">
        <v>6687</v>
      </c>
      <c r="B9315" t="s">
        <v>1178</v>
      </c>
      <c r="C9315">
        <v>100</v>
      </c>
      <c r="D9315">
        <v>1797</v>
      </c>
      <c r="E9315" s="1">
        <v>45055</v>
      </c>
      <c r="F9315">
        <v>0</v>
      </c>
      <c r="G9315">
        <v>1291</v>
      </c>
      <c r="H9315" t="s">
        <v>6688</v>
      </c>
      <c r="I9315">
        <v>1</v>
      </c>
      <c r="J9315" t="str">
        <f>VLOOKUP(A9315,K$2:K$10204,1,FALSE)</f>
        <v>612-601AA30</v>
      </c>
      <c r="K9315" s="2" t="s">
        <v>6701</v>
      </c>
      <c r="L9315" s="2" t="s">
        <v>15</v>
      </c>
      <c r="M9315" s="3">
        <v>100</v>
      </c>
      <c r="N9315" s="3">
        <v>1515</v>
      </c>
      <c r="O9315" s="4">
        <v>41426</v>
      </c>
      <c r="P9315" s="3">
        <v>0</v>
      </c>
      <c r="Q9315" s="3">
        <v>300</v>
      </c>
    </row>
    <row r="9316" spans="1:17" hidden="1" x14ac:dyDescent="0.15">
      <c r="A9316" t="s">
        <v>6687</v>
      </c>
      <c r="B9316" t="s">
        <v>1178</v>
      </c>
      <c r="C9316">
        <v>100</v>
      </c>
      <c r="D9316">
        <v>1797</v>
      </c>
      <c r="E9316" s="1">
        <v>41426</v>
      </c>
      <c r="F9316">
        <v>0</v>
      </c>
      <c r="G9316">
        <v>1173</v>
      </c>
      <c r="H9316" t="s">
        <v>6688</v>
      </c>
      <c r="I9316">
        <v>1</v>
      </c>
      <c r="J9316" t="str">
        <f>VLOOKUP(A9316,K$2:K$10204,1,FALSE)</f>
        <v>612-601AA30</v>
      </c>
      <c r="K9316" s="2" t="s">
        <v>6701</v>
      </c>
      <c r="L9316" s="2" t="s">
        <v>15</v>
      </c>
      <c r="M9316" s="3">
        <v>100</v>
      </c>
      <c r="N9316" s="3">
        <v>9999</v>
      </c>
      <c r="O9316" s="4">
        <v>36526</v>
      </c>
      <c r="P9316" s="3">
        <v>0</v>
      </c>
      <c r="Q9316" s="3">
        <v>315</v>
      </c>
    </row>
    <row r="9317" spans="1:17" hidden="1" x14ac:dyDescent="0.15">
      <c r="A9317" t="s">
        <v>6687</v>
      </c>
      <c r="B9317" t="s">
        <v>1178</v>
      </c>
      <c r="C9317">
        <v>100</v>
      </c>
      <c r="D9317">
        <v>9999</v>
      </c>
      <c r="E9317" s="1">
        <v>36526</v>
      </c>
      <c r="F9317">
        <v>0</v>
      </c>
      <c r="G9317">
        <v>29700</v>
      </c>
      <c r="H9317" t="s">
        <v>6688</v>
      </c>
      <c r="I9317">
        <v>1</v>
      </c>
      <c r="J9317" t="str">
        <f>VLOOKUP(A9317,K$2:K$10204,1,FALSE)</f>
        <v>612-601AA30</v>
      </c>
      <c r="K9317" s="2" t="s">
        <v>6703</v>
      </c>
      <c r="L9317" s="2" t="s">
        <v>15</v>
      </c>
      <c r="M9317" s="3">
        <v>100</v>
      </c>
      <c r="N9317" s="3">
        <v>1515</v>
      </c>
      <c r="O9317" s="4">
        <v>44798</v>
      </c>
      <c r="P9317" s="3">
        <v>0</v>
      </c>
      <c r="Q9317" s="3">
        <v>315</v>
      </c>
    </row>
    <row r="9318" spans="1:17" hidden="1" x14ac:dyDescent="0.15">
      <c r="A9318" t="s">
        <v>6689</v>
      </c>
      <c r="B9318" t="s">
        <v>1178</v>
      </c>
      <c r="C9318">
        <v>100</v>
      </c>
      <c r="D9318">
        <v>1797</v>
      </c>
      <c r="E9318" s="1">
        <v>45413</v>
      </c>
      <c r="F9318">
        <v>0</v>
      </c>
      <c r="G9318">
        <v>2958</v>
      </c>
      <c r="H9318" t="s">
        <v>6690</v>
      </c>
      <c r="I9318">
        <v>1</v>
      </c>
      <c r="J9318" t="str">
        <f>VLOOKUP(A9318,K$2:K$10204,1,FALSE)</f>
        <v>3550-601AB34</v>
      </c>
      <c r="K9318" s="2" t="s">
        <v>6703</v>
      </c>
      <c r="L9318" s="2" t="s">
        <v>15</v>
      </c>
      <c r="M9318" s="3">
        <v>100</v>
      </c>
      <c r="N9318" s="3">
        <v>1515</v>
      </c>
      <c r="O9318" s="4">
        <v>41426</v>
      </c>
      <c r="P9318" s="3">
        <v>0</v>
      </c>
      <c r="Q9318" s="3">
        <v>300</v>
      </c>
    </row>
    <row r="9319" spans="1:17" hidden="1" x14ac:dyDescent="0.15">
      <c r="A9319" t="s">
        <v>6689</v>
      </c>
      <c r="B9319" t="s">
        <v>1178</v>
      </c>
      <c r="C9319">
        <v>100</v>
      </c>
      <c r="D9319">
        <v>3199</v>
      </c>
      <c r="E9319" s="1">
        <v>45272</v>
      </c>
      <c r="F9319">
        <v>0</v>
      </c>
      <c r="G9319">
        <v>26400</v>
      </c>
      <c r="H9319" t="s">
        <v>6690</v>
      </c>
      <c r="I9319">
        <v>1</v>
      </c>
      <c r="J9319" t="str">
        <f>VLOOKUP(A9319,K$2:K$10204,1,FALSE)</f>
        <v>3550-601AB34</v>
      </c>
      <c r="K9319" s="2" t="s">
        <v>6703</v>
      </c>
      <c r="L9319" s="2" t="s">
        <v>15</v>
      </c>
      <c r="M9319" s="3">
        <v>100</v>
      </c>
      <c r="N9319" s="3">
        <v>9999</v>
      </c>
      <c r="O9319" s="4">
        <v>36526</v>
      </c>
      <c r="P9319" s="3">
        <v>0</v>
      </c>
      <c r="Q9319" s="3">
        <v>315</v>
      </c>
    </row>
    <row r="9320" spans="1:17" hidden="1" x14ac:dyDescent="0.15">
      <c r="A9320" t="s">
        <v>6689</v>
      </c>
      <c r="B9320" t="s">
        <v>1178</v>
      </c>
      <c r="C9320">
        <v>100</v>
      </c>
      <c r="D9320">
        <v>1797</v>
      </c>
      <c r="E9320" s="1">
        <v>45055</v>
      </c>
      <c r="F9320">
        <v>0</v>
      </c>
      <c r="G9320">
        <v>2689</v>
      </c>
      <c r="H9320" t="s">
        <v>6690</v>
      </c>
      <c r="I9320">
        <v>1</v>
      </c>
      <c r="J9320" t="str">
        <f>VLOOKUP(A9320,K$2:K$10204,1,FALSE)</f>
        <v>3550-601AB34</v>
      </c>
      <c r="K9320" s="2" t="s">
        <v>6705</v>
      </c>
      <c r="L9320" s="2" t="s">
        <v>15</v>
      </c>
      <c r="M9320" s="3">
        <v>100</v>
      </c>
      <c r="N9320" s="3">
        <v>1515</v>
      </c>
      <c r="O9320" s="4">
        <v>44798</v>
      </c>
      <c r="P9320" s="3">
        <v>0</v>
      </c>
      <c r="Q9320" s="3">
        <v>315</v>
      </c>
    </row>
    <row r="9321" spans="1:17" hidden="1" x14ac:dyDescent="0.15">
      <c r="A9321" t="s">
        <v>6689</v>
      </c>
      <c r="B9321" t="s">
        <v>1178</v>
      </c>
      <c r="C9321">
        <v>100</v>
      </c>
      <c r="D9321">
        <v>1797</v>
      </c>
      <c r="E9321" s="1">
        <v>41426</v>
      </c>
      <c r="F9321">
        <v>0</v>
      </c>
      <c r="G9321">
        <v>2444</v>
      </c>
      <c r="H9321" t="s">
        <v>6690</v>
      </c>
      <c r="I9321">
        <v>1</v>
      </c>
      <c r="J9321" t="str">
        <f>VLOOKUP(A9321,K$2:K$10204,1,FALSE)</f>
        <v>3550-601AB34</v>
      </c>
      <c r="K9321" s="2" t="s">
        <v>6705</v>
      </c>
      <c r="L9321" s="2" t="s">
        <v>15</v>
      </c>
      <c r="M9321" s="3">
        <v>100</v>
      </c>
      <c r="N9321" s="3">
        <v>1515</v>
      </c>
      <c r="O9321" s="4">
        <v>41426</v>
      </c>
      <c r="P9321" s="3">
        <v>0</v>
      </c>
      <c r="Q9321" s="3">
        <v>300</v>
      </c>
    </row>
    <row r="9322" spans="1:17" hidden="1" x14ac:dyDescent="0.15">
      <c r="A9322" t="s">
        <v>6689</v>
      </c>
      <c r="B9322" t="s">
        <v>1178</v>
      </c>
      <c r="C9322">
        <v>100</v>
      </c>
      <c r="D9322">
        <v>9999</v>
      </c>
      <c r="E9322" s="1">
        <v>36526</v>
      </c>
      <c r="F9322">
        <v>0</v>
      </c>
      <c r="G9322">
        <v>26400</v>
      </c>
      <c r="H9322" t="s">
        <v>6690</v>
      </c>
      <c r="I9322">
        <v>1</v>
      </c>
      <c r="J9322" t="str">
        <f>VLOOKUP(A9322,K$2:K$10204,1,FALSE)</f>
        <v>3550-601AB34</v>
      </c>
      <c r="K9322" s="2" t="s">
        <v>6705</v>
      </c>
      <c r="L9322" s="2" t="s">
        <v>15</v>
      </c>
      <c r="M9322" s="3">
        <v>100</v>
      </c>
      <c r="N9322" s="3">
        <v>9999</v>
      </c>
      <c r="O9322" s="4">
        <v>36526</v>
      </c>
      <c r="P9322" s="3">
        <v>0</v>
      </c>
      <c r="Q9322" s="3">
        <v>315</v>
      </c>
    </row>
    <row r="9323" spans="1:17" hidden="1" x14ac:dyDescent="0.15">
      <c r="A9323" t="s">
        <v>6691</v>
      </c>
      <c r="B9323" t="s">
        <v>1178</v>
      </c>
      <c r="C9323">
        <v>100</v>
      </c>
      <c r="D9323">
        <v>1797</v>
      </c>
      <c r="E9323" s="1">
        <v>45413</v>
      </c>
      <c r="F9323">
        <v>0</v>
      </c>
      <c r="G9323">
        <v>2958</v>
      </c>
      <c r="H9323" t="s">
        <v>6690</v>
      </c>
      <c r="I9323">
        <v>1</v>
      </c>
      <c r="J9323" t="str">
        <f>VLOOKUP(A9323,K$2:K$10204,1,FALSE)</f>
        <v>523-601EA34</v>
      </c>
      <c r="K9323" s="2" t="s">
        <v>6707</v>
      </c>
      <c r="L9323" s="2" t="s">
        <v>15</v>
      </c>
      <c r="M9323" s="3">
        <v>100</v>
      </c>
      <c r="N9323" s="3">
        <v>1515</v>
      </c>
      <c r="O9323" s="4">
        <v>44798</v>
      </c>
      <c r="P9323" s="3">
        <v>0</v>
      </c>
      <c r="Q9323" s="3">
        <v>315</v>
      </c>
    </row>
    <row r="9324" spans="1:17" hidden="1" x14ac:dyDescent="0.15">
      <c r="A9324" t="s">
        <v>6691</v>
      </c>
      <c r="B9324" t="s">
        <v>1178</v>
      </c>
      <c r="C9324">
        <v>100</v>
      </c>
      <c r="D9324">
        <v>3199</v>
      </c>
      <c r="E9324" s="1">
        <v>45272</v>
      </c>
      <c r="F9324">
        <v>0</v>
      </c>
      <c r="G9324">
        <v>26400</v>
      </c>
      <c r="H9324" t="s">
        <v>6690</v>
      </c>
      <c r="I9324">
        <v>1</v>
      </c>
      <c r="J9324" t="str">
        <f>VLOOKUP(A9324,K$2:K$10204,1,FALSE)</f>
        <v>523-601EA34</v>
      </c>
      <c r="K9324" s="2" t="s">
        <v>6707</v>
      </c>
      <c r="L9324" s="2" t="s">
        <v>15</v>
      </c>
      <c r="M9324" s="3">
        <v>100</v>
      </c>
      <c r="N9324" s="3">
        <v>1515</v>
      </c>
      <c r="O9324" s="4">
        <v>41426</v>
      </c>
      <c r="P9324" s="3">
        <v>0</v>
      </c>
      <c r="Q9324" s="3">
        <v>300</v>
      </c>
    </row>
    <row r="9325" spans="1:17" hidden="1" x14ac:dyDescent="0.15">
      <c r="A9325" t="s">
        <v>6691</v>
      </c>
      <c r="B9325" t="s">
        <v>1178</v>
      </c>
      <c r="C9325">
        <v>100</v>
      </c>
      <c r="D9325">
        <v>1797</v>
      </c>
      <c r="E9325" s="1">
        <v>45055</v>
      </c>
      <c r="F9325">
        <v>0</v>
      </c>
      <c r="G9325">
        <v>2689</v>
      </c>
      <c r="H9325" t="s">
        <v>6690</v>
      </c>
      <c r="I9325">
        <v>1</v>
      </c>
      <c r="J9325" t="str">
        <f>VLOOKUP(A9325,K$2:K$10204,1,FALSE)</f>
        <v>523-601EA34</v>
      </c>
      <c r="K9325" s="2" t="s">
        <v>6707</v>
      </c>
      <c r="L9325" s="2" t="s">
        <v>15</v>
      </c>
      <c r="M9325" s="3">
        <v>100</v>
      </c>
      <c r="N9325" s="3">
        <v>9999</v>
      </c>
      <c r="O9325" s="4">
        <v>36526</v>
      </c>
      <c r="P9325" s="3">
        <v>0</v>
      </c>
      <c r="Q9325" s="3">
        <v>315</v>
      </c>
    </row>
    <row r="9326" spans="1:17" hidden="1" x14ac:dyDescent="0.15">
      <c r="A9326" t="s">
        <v>6691</v>
      </c>
      <c r="B9326" t="s">
        <v>1178</v>
      </c>
      <c r="C9326">
        <v>100</v>
      </c>
      <c r="D9326">
        <v>1797</v>
      </c>
      <c r="E9326" s="1">
        <v>41426</v>
      </c>
      <c r="F9326">
        <v>0</v>
      </c>
      <c r="G9326">
        <v>2444</v>
      </c>
      <c r="H9326" t="s">
        <v>6690</v>
      </c>
      <c r="I9326">
        <v>1</v>
      </c>
      <c r="J9326" t="str">
        <f>VLOOKUP(A9326,K$2:K$10204,1,FALSE)</f>
        <v>523-601EA34</v>
      </c>
      <c r="K9326" s="2" t="s">
        <v>6709</v>
      </c>
      <c r="L9326" s="2" t="s">
        <v>15</v>
      </c>
      <c r="M9326" s="3">
        <v>100</v>
      </c>
      <c r="N9326" s="3">
        <v>1515</v>
      </c>
      <c r="O9326" s="4">
        <v>41426</v>
      </c>
      <c r="P9326" s="3">
        <v>0</v>
      </c>
      <c r="Q9326" s="3">
        <v>300</v>
      </c>
    </row>
    <row r="9327" spans="1:17" hidden="1" x14ac:dyDescent="0.15">
      <c r="A9327" t="s">
        <v>6691</v>
      </c>
      <c r="B9327" t="s">
        <v>1178</v>
      </c>
      <c r="C9327">
        <v>100</v>
      </c>
      <c r="D9327">
        <v>9999</v>
      </c>
      <c r="E9327" s="1">
        <v>36526</v>
      </c>
      <c r="F9327">
        <v>0</v>
      </c>
      <c r="G9327">
        <v>26400</v>
      </c>
      <c r="H9327" t="s">
        <v>6690</v>
      </c>
      <c r="I9327">
        <v>1</v>
      </c>
      <c r="J9327" t="str">
        <f>VLOOKUP(A9327,K$2:K$10204,1,FALSE)</f>
        <v>523-601EA34</v>
      </c>
      <c r="K9327" s="2" t="s">
        <v>6709</v>
      </c>
      <c r="L9327" s="2" t="s">
        <v>15</v>
      </c>
      <c r="M9327" s="3">
        <v>100</v>
      </c>
      <c r="N9327" s="3">
        <v>9999</v>
      </c>
      <c r="O9327" s="4">
        <v>36526</v>
      </c>
      <c r="P9327" s="3">
        <v>0</v>
      </c>
      <c r="Q9327" s="3">
        <v>300</v>
      </c>
    </row>
    <row r="9328" spans="1:17" hidden="1" x14ac:dyDescent="0.15">
      <c r="A9328" t="s">
        <v>6692</v>
      </c>
      <c r="B9328" t="s">
        <v>1178</v>
      </c>
      <c r="C9328">
        <v>100</v>
      </c>
      <c r="D9328">
        <v>1797</v>
      </c>
      <c r="E9328" s="1">
        <v>45413</v>
      </c>
      <c r="F9328">
        <v>0</v>
      </c>
      <c r="G9328">
        <v>2958</v>
      </c>
      <c r="H9328" t="s">
        <v>6690</v>
      </c>
      <c r="I9328">
        <v>1</v>
      </c>
      <c r="J9328" t="str">
        <f>VLOOKUP(A9328,K$2:K$10204,1,FALSE)</f>
        <v>612-601AA34</v>
      </c>
      <c r="K9328" s="2" t="s">
        <v>6711</v>
      </c>
      <c r="L9328" s="2" t="s">
        <v>15</v>
      </c>
      <c r="M9328" s="3">
        <v>100</v>
      </c>
      <c r="N9328" s="3">
        <v>1515</v>
      </c>
      <c r="O9328" s="4">
        <v>41426</v>
      </c>
      <c r="P9328" s="3">
        <v>0</v>
      </c>
      <c r="Q9328" s="3">
        <v>300</v>
      </c>
    </row>
    <row r="9329" spans="1:17" hidden="1" x14ac:dyDescent="0.15">
      <c r="A9329" t="s">
        <v>6692</v>
      </c>
      <c r="B9329" t="s">
        <v>1178</v>
      </c>
      <c r="C9329">
        <v>100</v>
      </c>
      <c r="D9329">
        <v>3199</v>
      </c>
      <c r="E9329" s="1">
        <v>45272</v>
      </c>
      <c r="F9329">
        <v>0</v>
      </c>
      <c r="G9329">
        <v>26400</v>
      </c>
      <c r="H9329" t="s">
        <v>6690</v>
      </c>
      <c r="I9329">
        <v>1</v>
      </c>
      <c r="J9329" t="str">
        <f>VLOOKUP(A9329,K$2:K$10204,1,FALSE)</f>
        <v>612-601AA34</v>
      </c>
      <c r="K9329" s="2" t="s">
        <v>6711</v>
      </c>
      <c r="L9329" s="2" t="s">
        <v>15</v>
      </c>
      <c r="M9329" s="3">
        <v>100</v>
      </c>
      <c r="N9329" s="3">
        <v>9999</v>
      </c>
      <c r="O9329" s="4">
        <v>36526</v>
      </c>
      <c r="P9329" s="3">
        <v>0</v>
      </c>
      <c r="Q9329" s="3">
        <v>300</v>
      </c>
    </row>
    <row r="9330" spans="1:17" hidden="1" x14ac:dyDescent="0.15">
      <c r="A9330" t="s">
        <v>6692</v>
      </c>
      <c r="B9330" t="s">
        <v>1178</v>
      </c>
      <c r="C9330">
        <v>100</v>
      </c>
      <c r="D9330">
        <v>1797</v>
      </c>
      <c r="E9330" s="1">
        <v>45055</v>
      </c>
      <c r="F9330">
        <v>0</v>
      </c>
      <c r="G9330">
        <v>2689</v>
      </c>
      <c r="H9330" t="s">
        <v>6690</v>
      </c>
      <c r="I9330">
        <v>1</v>
      </c>
      <c r="J9330" t="str">
        <f>VLOOKUP(A9330,K$2:K$10204,1,FALSE)</f>
        <v>612-601AA34</v>
      </c>
      <c r="K9330" s="2" t="s">
        <v>6713</v>
      </c>
      <c r="L9330" s="2" t="s">
        <v>15</v>
      </c>
      <c r="M9330" s="3">
        <v>100</v>
      </c>
      <c r="N9330" s="3">
        <v>1515</v>
      </c>
      <c r="O9330" s="4">
        <v>44798</v>
      </c>
      <c r="P9330" s="3">
        <v>0</v>
      </c>
      <c r="Q9330" s="3">
        <v>315</v>
      </c>
    </row>
    <row r="9331" spans="1:17" hidden="1" x14ac:dyDescent="0.15">
      <c r="A9331" t="s">
        <v>6692</v>
      </c>
      <c r="B9331" t="s">
        <v>1178</v>
      </c>
      <c r="C9331">
        <v>100</v>
      </c>
      <c r="D9331">
        <v>1797</v>
      </c>
      <c r="E9331" s="1">
        <v>41426</v>
      </c>
      <c r="F9331">
        <v>0</v>
      </c>
      <c r="G9331">
        <v>2444</v>
      </c>
      <c r="H9331" t="s">
        <v>6690</v>
      </c>
      <c r="I9331">
        <v>1</v>
      </c>
      <c r="J9331" t="str">
        <f>VLOOKUP(A9331,K$2:K$10204,1,FALSE)</f>
        <v>612-601AA34</v>
      </c>
      <c r="K9331" s="2" t="s">
        <v>6713</v>
      </c>
      <c r="L9331" s="2" t="s">
        <v>15</v>
      </c>
      <c r="M9331" s="3">
        <v>100</v>
      </c>
      <c r="N9331" s="3">
        <v>1515</v>
      </c>
      <c r="O9331" s="4">
        <v>41426</v>
      </c>
      <c r="P9331" s="3">
        <v>0</v>
      </c>
      <c r="Q9331" s="3">
        <v>300</v>
      </c>
    </row>
    <row r="9332" spans="1:17" hidden="1" x14ac:dyDescent="0.15">
      <c r="A9332" t="s">
        <v>6692</v>
      </c>
      <c r="B9332" t="s">
        <v>1178</v>
      </c>
      <c r="C9332">
        <v>100</v>
      </c>
      <c r="D9332">
        <v>9999</v>
      </c>
      <c r="E9332" s="1">
        <v>36526</v>
      </c>
      <c r="F9332">
        <v>0</v>
      </c>
      <c r="G9332">
        <v>26400</v>
      </c>
      <c r="H9332" t="s">
        <v>6690</v>
      </c>
      <c r="I9332">
        <v>1</v>
      </c>
      <c r="J9332" t="str">
        <f>VLOOKUP(A9332,K$2:K$10204,1,FALSE)</f>
        <v>612-601AA34</v>
      </c>
      <c r="K9332" s="2" t="s">
        <v>6713</v>
      </c>
      <c r="L9332" s="2" t="s">
        <v>15</v>
      </c>
      <c r="M9332" s="3">
        <v>100</v>
      </c>
      <c r="N9332" s="3">
        <v>9999</v>
      </c>
      <c r="O9332" s="4">
        <v>36526</v>
      </c>
      <c r="P9332" s="3">
        <v>0</v>
      </c>
      <c r="Q9332" s="3">
        <v>315</v>
      </c>
    </row>
    <row r="9333" spans="1:17" hidden="1" x14ac:dyDescent="0.15">
      <c r="A9333" t="s">
        <v>6693</v>
      </c>
      <c r="B9333" t="s">
        <v>1178</v>
      </c>
      <c r="C9333">
        <v>100</v>
      </c>
      <c r="D9333">
        <v>3910</v>
      </c>
      <c r="E9333" s="1">
        <v>45925</v>
      </c>
      <c r="F9333">
        <v>20</v>
      </c>
      <c r="G9333">
        <v>30000</v>
      </c>
      <c r="H9333" t="s">
        <v>6694</v>
      </c>
      <c r="I9333">
        <v>1</v>
      </c>
      <c r="J9333" t="str">
        <f>VLOOKUP(A9333,K$2:K$10204,1,FALSE)</f>
        <v>161-406EF31</v>
      </c>
      <c r="K9333" s="2" t="s">
        <v>6715</v>
      </c>
      <c r="L9333" s="2" t="s">
        <v>15</v>
      </c>
      <c r="M9333" s="3">
        <v>100</v>
      </c>
      <c r="N9333" s="3">
        <v>1515</v>
      </c>
      <c r="O9333" s="4">
        <v>44798</v>
      </c>
      <c r="P9333" s="3">
        <v>0</v>
      </c>
      <c r="Q9333" s="3">
        <v>315</v>
      </c>
    </row>
    <row r="9334" spans="1:17" hidden="1" x14ac:dyDescent="0.15">
      <c r="A9334" t="s">
        <v>6693</v>
      </c>
      <c r="B9334" t="s">
        <v>1178</v>
      </c>
      <c r="C9334">
        <v>100</v>
      </c>
      <c r="D9334">
        <v>3910</v>
      </c>
      <c r="E9334" s="1">
        <v>45925</v>
      </c>
      <c r="F9334">
        <v>10</v>
      </c>
      <c r="G9334">
        <v>32000</v>
      </c>
      <c r="H9334" t="s">
        <v>6694</v>
      </c>
      <c r="I9334">
        <v>1</v>
      </c>
      <c r="J9334" t="str">
        <f>VLOOKUP(A9334,K$2:K$10204,1,FALSE)</f>
        <v>161-406EF31</v>
      </c>
      <c r="K9334" s="2" t="s">
        <v>6715</v>
      </c>
      <c r="L9334" s="2" t="s">
        <v>15</v>
      </c>
      <c r="M9334" s="3">
        <v>100</v>
      </c>
      <c r="N9334" s="3">
        <v>1515</v>
      </c>
      <c r="O9334" s="4">
        <v>41426</v>
      </c>
      <c r="P9334" s="3">
        <v>0</v>
      </c>
      <c r="Q9334" s="3">
        <v>300</v>
      </c>
    </row>
    <row r="9335" spans="1:17" hidden="1" x14ac:dyDescent="0.15">
      <c r="A9335" t="s">
        <v>6693</v>
      </c>
      <c r="B9335" t="s">
        <v>1178</v>
      </c>
      <c r="C9335">
        <v>100</v>
      </c>
      <c r="D9335">
        <v>3279</v>
      </c>
      <c r="E9335" s="1">
        <v>45876</v>
      </c>
      <c r="F9335">
        <v>0</v>
      </c>
      <c r="G9335">
        <v>44000</v>
      </c>
      <c r="H9335" t="s">
        <v>6694</v>
      </c>
      <c r="I9335">
        <v>1</v>
      </c>
      <c r="J9335" t="str">
        <f>VLOOKUP(A9335,K$2:K$10204,1,FALSE)</f>
        <v>161-406EF31</v>
      </c>
      <c r="K9335" s="2" t="s">
        <v>6715</v>
      </c>
      <c r="L9335" s="2" t="s">
        <v>15</v>
      </c>
      <c r="M9335" s="3">
        <v>100</v>
      </c>
      <c r="N9335" s="3">
        <v>9999</v>
      </c>
      <c r="O9335" s="4">
        <v>36526</v>
      </c>
      <c r="P9335" s="3">
        <v>0</v>
      </c>
      <c r="Q9335" s="3">
        <v>300</v>
      </c>
    </row>
    <row r="9336" spans="1:17" hidden="1" x14ac:dyDescent="0.15">
      <c r="A9336" t="s">
        <v>6693</v>
      </c>
      <c r="B9336" t="s">
        <v>1178</v>
      </c>
      <c r="C9336">
        <v>100</v>
      </c>
      <c r="D9336">
        <v>1797</v>
      </c>
      <c r="E9336" s="1">
        <v>45413</v>
      </c>
      <c r="F9336">
        <v>0</v>
      </c>
      <c r="G9336">
        <v>21841</v>
      </c>
      <c r="H9336" t="s">
        <v>6694</v>
      </c>
      <c r="I9336">
        <v>1</v>
      </c>
      <c r="J9336" t="str">
        <f>VLOOKUP(A9336,K$2:K$10204,1,FALSE)</f>
        <v>161-406EF31</v>
      </c>
      <c r="K9336" s="2" t="s">
        <v>6717</v>
      </c>
      <c r="L9336" s="2" t="s">
        <v>15</v>
      </c>
      <c r="M9336" s="3">
        <v>100</v>
      </c>
      <c r="N9336" s="3">
        <v>1515</v>
      </c>
      <c r="O9336" s="4">
        <v>44798</v>
      </c>
      <c r="P9336" s="3">
        <v>0</v>
      </c>
      <c r="Q9336" s="3">
        <v>315</v>
      </c>
    </row>
    <row r="9337" spans="1:17" hidden="1" x14ac:dyDescent="0.15">
      <c r="A9337" t="s">
        <v>6693</v>
      </c>
      <c r="B9337" t="s">
        <v>1178</v>
      </c>
      <c r="C9337">
        <v>100</v>
      </c>
      <c r="D9337">
        <v>1797</v>
      </c>
      <c r="E9337" s="1">
        <v>45055</v>
      </c>
      <c r="F9337">
        <v>0</v>
      </c>
      <c r="G9337">
        <v>19855</v>
      </c>
      <c r="H9337" t="s">
        <v>6694</v>
      </c>
      <c r="I9337">
        <v>1</v>
      </c>
      <c r="J9337" t="str">
        <f>VLOOKUP(A9337,K$2:K$10204,1,FALSE)</f>
        <v>161-406EF31</v>
      </c>
      <c r="K9337" s="2" t="s">
        <v>6717</v>
      </c>
      <c r="L9337" s="2" t="s">
        <v>15</v>
      </c>
      <c r="M9337" s="3">
        <v>100</v>
      </c>
      <c r="N9337" s="3">
        <v>1515</v>
      </c>
      <c r="O9337" s="4">
        <v>42216</v>
      </c>
      <c r="P9337" s="3">
        <v>0</v>
      </c>
      <c r="Q9337" s="3">
        <v>300</v>
      </c>
    </row>
    <row r="9338" spans="1:17" hidden="1" x14ac:dyDescent="0.15">
      <c r="A9338" t="s">
        <v>6693</v>
      </c>
      <c r="B9338" t="s">
        <v>1178</v>
      </c>
      <c r="C9338">
        <v>100</v>
      </c>
      <c r="D9338">
        <v>1797</v>
      </c>
      <c r="E9338" s="1">
        <v>42397</v>
      </c>
      <c r="F9338">
        <v>0</v>
      </c>
      <c r="G9338">
        <v>18050</v>
      </c>
      <c r="H9338" t="s">
        <v>6694</v>
      </c>
      <c r="I9338">
        <v>1</v>
      </c>
      <c r="J9338" t="str">
        <f>VLOOKUP(A9338,K$2:K$10204,1,FALSE)</f>
        <v>161-406EF31</v>
      </c>
      <c r="K9338" s="2" t="s">
        <v>6717</v>
      </c>
      <c r="L9338" s="2" t="s">
        <v>15</v>
      </c>
      <c r="M9338" s="3">
        <v>100</v>
      </c>
      <c r="N9338" s="3">
        <v>9999</v>
      </c>
      <c r="O9338" s="4">
        <v>36526</v>
      </c>
      <c r="P9338" s="3">
        <v>0</v>
      </c>
      <c r="Q9338" s="3">
        <v>300</v>
      </c>
    </row>
    <row r="9339" spans="1:17" hidden="1" x14ac:dyDescent="0.15">
      <c r="A9339" t="s">
        <v>6693</v>
      </c>
      <c r="B9339" t="s">
        <v>1178</v>
      </c>
      <c r="C9339">
        <v>100</v>
      </c>
      <c r="D9339">
        <v>1797</v>
      </c>
      <c r="E9339" s="1">
        <v>41426</v>
      </c>
      <c r="F9339">
        <v>0</v>
      </c>
      <c r="G9339">
        <v>9971</v>
      </c>
      <c r="H9339" t="s">
        <v>6694</v>
      </c>
      <c r="I9339">
        <v>1</v>
      </c>
      <c r="J9339" t="str">
        <f>VLOOKUP(A9339,K$2:K$10204,1,FALSE)</f>
        <v>161-406EF31</v>
      </c>
      <c r="K9339" s="2" t="s">
        <v>6719</v>
      </c>
      <c r="L9339" s="2" t="s">
        <v>15</v>
      </c>
      <c r="M9339" s="3">
        <v>100</v>
      </c>
      <c r="N9339" s="3">
        <v>1515</v>
      </c>
      <c r="O9339" s="4">
        <v>41426</v>
      </c>
      <c r="P9339" s="3">
        <v>0</v>
      </c>
      <c r="Q9339" s="3">
        <v>300</v>
      </c>
    </row>
    <row r="9340" spans="1:17" hidden="1" x14ac:dyDescent="0.15">
      <c r="A9340" t="s">
        <v>6693</v>
      </c>
      <c r="B9340" t="s">
        <v>1178</v>
      </c>
      <c r="C9340">
        <v>100</v>
      </c>
      <c r="D9340">
        <v>9999</v>
      </c>
      <c r="E9340" s="1">
        <v>36526</v>
      </c>
      <c r="F9340">
        <v>0</v>
      </c>
      <c r="G9340">
        <v>44000</v>
      </c>
      <c r="H9340" t="s">
        <v>6694</v>
      </c>
      <c r="I9340">
        <v>1</v>
      </c>
      <c r="J9340" t="str">
        <f>VLOOKUP(A9340,K$2:K$10204,1,FALSE)</f>
        <v>161-406EF31</v>
      </c>
      <c r="K9340" s="2" t="s">
        <v>6719</v>
      </c>
      <c r="L9340" s="2" t="s">
        <v>15</v>
      </c>
      <c r="M9340" s="3">
        <v>100</v>
      </c>
      <c r="N9340" s="3">
        <v>9999</v>
      </c>
      <c r="O9340" s="4">
        <v>36526</v>
      </c>
      <c r="P9340" s="3">
        <v>0</v>
      </c>
      <c r="Q9340" s="3">
        <v>200</v>
      </c>
    </row>
    <row r="9341" spans="1:17" hidden="1" x14ac:dyDescent="0.15">
      <c r="A9341" t="s">
        <v>6693</v>
      </c>
      <c r="B9341" t="s">
        <v>6591</v>
      </c>
      <c r="C9341">
        <v>100</v>
      </c>
      <c r="D9341">
        <v>3910</v>
      </c>
      <c r="E9341" s="1">
        <v>45925</v>
      </c>
      <c r="F9341">
        <v>10</v>
      </c>
      <c r="G9341">
        <v>14000</v>
      </c>
      <c r="H9341" t="s">
        <v>6695</v>
      </c>
      <c r="I9341">
        <v>1</v>
      </c>
      <c r="J9341" t="str">
        <f>VLOOKUP(A9341,K$2:K$10204,1,FALSE)</f>
        <v>161-406EF31</v>
      </c>
      <c r="K9341" s="2" t="s">
        <v>6721</v>
      </c>
      <c r="L9341" s="2" t="s">
        <v>15</v>
      </c>
      <c r="M9341" s="3">
        <v>100</v>
      </c>
      <c r="N9341" s="3">
        <v>1515</v>
      </c>
      <c r="O9341" s="4">
        <v>44798</v>
      </c>
      <c r="P9341" s="3">
        <v>0</v>
      </c>
      <c r="Q9341" s="3">
        <v>315</v>
      </c>
    </row>
    <row r="9342" spans="1:17" hidden="1" x14ac:dyDescent="0.15">
      <c r="A9342" t="s">
        <v>6693</v>
      </c>
      <c r="B9342" t="s">
        <v>6591</v>
      </c>
      <c r="C9342">
        <v>100</v>
      </c>
      <c r="D9342">
        <v>3910</v>
      </c>
      <c r="E9342" s="1">
        <v>45925</v>
      </c>
      <c r="F9342">
        <v>20</v>
      </c>
      <c r="G9342">
        <v>12500</v>
      </c>
      <c r="H9342" t="s">
        <v>6695</v>
      </c>
      <c r="I9342">
        <v>1</v>
      </c>
      <c r="J9342" t="str">
        <f>VLOOKUP(A9342,K$2:K$10204,1,FALSE)</f>
        <v>161-406EF31</v>
      </c>
      <c r="K9342" s="2" t="s">
        <v>6721</v>
      </c>
      <c r="L9342" s="2" t="s">
        <v>15</v>
      </c>
      <c r="M9342" s="3">
        <v>100</v>
      </c>
      <c r="N9342" s="3">
        <v>1515</v>
      </c>
      <c r="O9342" s="4">
        <v>41426</v>
      </c>
      <c r="P9342" s="3">
        <v>0</v>
      </c>
      <c r="Q9342" s="3">
        <v>300</v>
      </c>
    </row>
    <row r="9343" spans="1:17" hidden="1" x14ac:dyDescent="0.15">
      <c r="A9343" t="s">
        <v>6693</v>
      </c>
      <c r="B9343" t="s">
        <v>6591</v>
      </c>
      <c r="C9343">
        <v>100</v>
      </c>
      <c r="D9343">
        <v>3279</v>
      </c>
      <c r="E9343" s="1">
        <v>45876</v>
      </c>
      <c r="F9343">
        <v>0</v>
      </c>
      <c r="G9343">
        <v>6000</v>
      </c>
      <c r="H9343" t="s">
        <v>6695</v>
      </c>
      <c r="I9343">
        <v>1</v>
      </c>
      <c r="J9343" t="str">
        <f>VLOOKUP(A9343,K$2:K$10204,1,FALSE)</f>
        <v>161-406EF31</v>
      </c>
      <c r="K9343" s="2" t="s">
        <v>6721</v>
      </c>
      <c r="L9343" s="2" t="s">
        <v>15</v>
      </c>
      <c r="M9343" s="3">
        <v>100</v>
      </c>
      <c r="N9343" s="3">
        <v>9999</v>
      </c>
      <c r="O9343" s="4">
        <v>36526</v>
      </c>
      <c r="P9343" s="3">
        <v>0</v>
      </c>
      <c r="Q9343" s="3">
        <v>300</v>
      </c>
    </row>
    <row r="9344" spans="1:17" hidden="1" x14ac:dyDescent="0.15">
      <c r="A9344" t="s">
        <v>6693</v>
      </c>
      <c r="B9344" t="s">
        <v>6591</v>
      </c>
      <c r="C9344">
        <v>100</v>
      </c>
      <c r="D9344">
        <v>1797</v>
      </c>
      <c r="E9344" s="1">
        <v>45413</v>
      </c>
      <c r="F9344">
        <v>0</v>
      </c>
      <c r="G9344">
        <v>1324</v>
      </c>
      <c r="H9344" t="s">
        <v>6695</v>
      </c>
      <c r="I9344">
        <v>1</v>
      </c>
      <c r="J9344" t="str">
        <f>VLOOKUP(A9344,K$2:K$10204,1,FALSE)</f>
        <v>161-406EF31</v>
      </c>
      <c r="K9344" s="2" t="s">
        <v>6723</v>
      </c>
      <c r="L9344" s="2" t="s">
        <v>15</v>
      </c>
      <c r="M9344" s="3">
        <v>100</v>
      </c>
      <c r="N9344" s="3">
        <v>1515</v>
      </c>
      <c r="O9344" s="4">
        <v>41426</v>
      </c>
      <c r="P9344" s="3">
        <v>0</v>
      </c>
      <c r="Q9344" s="3">
        <v>300</v>
      </c>
    </row>
    <row r="9345" spans="1:17" hidden="1" x14ac:dyDescent="0.15">
      <c r="A9345" t="s">
        <v>6693</v>
      </c>
      <c r="B9345" t="s">
        <v>6591</v>
      </c>
      <c r="C9345">
        <v>100</v>
      </c>
      <c r="D9345">
        <v>1797</v>
      </c>
      <c r="E9345" s="1">
        <v>45055</v>
      </c>
      <c r="F9345">
        <v>0</v>
      </c>
      <c r="G9345">
        <v>1203</v>
      </c>
      <c r="H9345" t="s">
        <v>6695</v>
      </c>
      <c r="I9345">
        <v>1</v>
      </c>
      <c r="J9345" t="str">
        <f>VLOOKUP(A9345,K$2:K$10204,1,FALSE)</f>
        <v>161-406EF31</v>
      </c>
      <c r="K9345" s="2" t="s">
        <v>6723</v>
      </c>
      <c r="L9345" s="2" t="s">
        <v>15</v>
      </c>
      <c r="M9345" s="3">
        <v>100</v>
      </c>
      <c r="N9345" s="3">
        <v>9999</v>
      </c>
      <c r="O9345" s="4">
        <v>36526</v>
      </c>
      <c r="P9345" s="3">
        <v>0</v>
      </c>
      <c r="Q9345" s="3">
        <v>300</v>
      </c>
    </row>
    <row r="9346" spans="1:17" hidden="1" x14ac:dyDescent="0.15">
      <c r="A9346" t="s">
        <v>6693</v>
      </c>
      <c r="B9346" t="s">
        <v>6591</v>
      </c>
      <c r="C9346">
        <v>100</v>
      </c>
      <c r="D9346">
        <v>1797</v>
      </c>
      <c r="E9346" s="1">
        <v>41426</v>
      </c>
      <c r="F9346">
        <v>0</v>
      </c>
      <c r="G9346">
        <v>1093</v>
      </c>
      <c r="H9346" t="s">
        <v>6695</v>
      </c>
      <c r="I9346">
        <v>1</v>
      </c>
      <c r="J9346" t="str">
        <f>VLOOKUP(A9346,K$2:K$10204,1,FALSE)</f>
        <v>161-406EF31</v>
      </c>
      <c r="K9346" s="2" t="s">
        <v>6725</v>
      </c>
      <c r="L9346" s="2" t="s">
        <v>15</v>
      </c>
      <c r="M9346" s="3">
        <v>100</v>
      </c>
      <c r="N9346" s="3">
        <v>1515</v>
      </c>
      <c r="O9346" s="4">
        <v>44798</v>
      </c>
      <c r="P9346" s="3">
        <v>0</v>
      </c>
      <c r="Q9346" s="3">
        <v>315</v>
      </c>
    </row>
    <row r="9347" spans="1:17" hidden="1" x14ac:dyDescent="0.15">
      <c r="A9347" t="s">
        <v>6693</v>
      </c>
      <c r="B9347" t="s">
        <v>6591</v>
      </c>
      <c r="C9347">
        <v>100</v>
      </c>
      <c r="D9347">
        <v>9999</v>
      </c>
      <c r="E9347" s="1">
        <v>36526</v>
      </c>
      <c r="F9347">
        <v>0</v>
      </c>
      <c r="G9347">
        <v>6000</v>
      </c>
      <c r="H9347" t="s">
        <v>6695</v>
      </c>
      <c r="I9347">
        <v>1</v>
      </c>
      <c r="J9347" t="str">
        <f>VLOOKUP(A9347,K$2:K$10204,1,FALSE)</f>
        <v>161-406EF31</v>
      </c>
      <c r="K9347" s="2" t="s">
        <v>6725</v>
      </c>
      <c r="L9347" s="2" t="s">
        <v>15</v>
      </c>
      <c r="M9347" s="3">
        <v>100</v>
      </c>
      <c r="N9347" s="3">
        <v>1515</v>
      </c>
      <c r="O9347" s="4">
        <v>41426</v>
      </c>
      <c r="P9347" s="3">
        <v>0</v>
      </c>
      <c r="Q9347" s="3">
        <v>300</v>
      </c>
    </row>
    <row r="9348" spans="1:17" hidden="1" x14ac:dyDescent="0.15">
      <c r="A9348" t="s">
        <v>6693</v>
      </c>
      <c r="B9348" t="s">
        <v>6591</v>
      </c>
      <c r="C9348">
        <v>100</v>
      </c>
      <c r="D9348">
        <v>1797</v>
      </c>
      <c r="E9348" s="1">
        <v>45413</v>
      </c>
      <c r="F9348">
        <v>0</v>
      </c>
      <c r="G9348">
        <v>11207</v>
      </c>
      <c r="H9348" t="s">
        <v>6696</v>
      </c>
      <c r="I9348">
        <v>1</v>
      </c>
      <c r="J9348" t="str">
        <f>VLOOKUP(A9348,K$2:K$10204,1,FALSE)</f>
        <v>161-406EF31</v>
      </c>
      <c r="K9348" s="2" t="s">
        <v>6725</v>
      </c>
      <c r="L9348" s="2" t="s">
        <v>15</v>
      </c>
      <c r="M9348" s="3">
        <v>100</v>
      </c>
      <c r="N9348" s="3">
        <v>9999</v>
      </c>
      <c r="O9348" s="4">
        <v>36526</v>
      </c>
      <c r="P9348" s="3">
        <v>0</v>
      </c>
      <c r="Q9348" s="3">
        <v>315</v>
      </c>
    </row>
    <row r="9349" spans="1:17" hidden="1" x14ac:dyDescent="0.15">
      <c r="A9349" t="s">
        <v>6693</v>
      </c>
      <c r="B9349" t="s">
        <v>6591</v>
      </c>
      <c r="C9349">
        <v>100</v>
      </c>
      <c r="D9349">
        <v>3279</v>
      </c>
      <c r="E9349" s="1">
        <v>45331</v>
      </c>
      <c r="F9349">
        <v>0</v>
      </c>
      <c r="G9349">
        <v>18500</v>
      </c>
      <c r="H9349" t="s">
        <v>6696</v>
      </c>
      <c r="I9349">
        <v>1</v>
      </c>
      <c r="J9349" t="str">
        <f>VLOOKUP(A9349,K$2:K$10204,1,FALSE)</f>
        <v>161-406EF31</v>
      </c>
      <c r="K9349" s="2" t="s">
        <v>6727</v>
      </c>
      <c r="L9349" s="2" t="s">
        <v>15</v>
      </c>
      <c r="M9349" s="3">
        <v>100</v>
      </c>
      <c r="N9349" s="3">
        <v>1515</v>
      </c>
      <c r="O9349" s="4">
        <v>44798</v>
      </c>
      <c r="P9349" s="3">
        <v>0</v>
      </c>
      <c r="Q9349" s="3">
        <v>315</v>
      </c>
    </row>
    <row r="9350" spans="1:17" hidden="1" x14ac:dyDescent="0.15">
      <c r="A9350" t="s">
        <v>6693</v>
      </c>
      <c r="B9350" t="s">
        <v>6591</v>
      </c>
      <c r="C9350">
        <v>100</v>
      </c>
      <c r="D9350">
        <v>1797</v>
      </c>
      <c r="E9350" s="1">
        <v>45055</v>
      </c>
      <c r="F9350">
        <v>0</v>
      </c>
      <c r="G9350">
        <v>10188</v>
      </c>
      <c r="H9350" t="s">
        <v>6696</v>
      </c>
      <c r="I9350">
        <v>1</v>
      </c>
      <c r="J9350" t="str">
        <f>VLOOKUP(A9350,K$2:K$10204,1,FALSE)</f>
        <v>161-406EF31</v>
      </c>
      <c r="K9350" s="2" t="s">
        <v>6727</v>
      </c>
      <c r="L9350" s="2" t="s">
        <v>15</v>
      </c>
      <c r="M9350" s="3">
        <v>100</v>
      </c>
      <c r="N9350" s="3">
        <v>1515</v>
      </c>
      <c r="O9350" s="4">
        <v>41426</v>
      </c>
      <c r="P9350" s="3">
        <v>0</v>
      </c>
      <c r="Q9350" s="3">
        <v>300</v>
      </c>
    </row>
    <row r="9351" spans="1:17" hidden="1" x14ac:dyDescent="0.15">
      <c r="A9351" t="s">
        <v>6693</v>
      </c>
      <c r="B9351" t="s">
        <v>6591</v>
      </c>
      <c r="C9351">
        <v>100</v>
      </c>
      <c r="D9351">
        <v>1797</v>
      </c>
      <c r="E9351" s="1">
        <v>41426</v>
      </c>
      <c r="F9351">
        <v>0</v>
      </c>
      <c r="G9351">
        <v>9261</v>
      </c>
      <c r="H9351" t="s">
        <v>6696</v>
      </c>
      <c r="I9351">
        <v>1</v>
      </c>
      <c r="J9351" t="str">
        <f>VLOOKUP(A9351,K$2:K$10204,1,FALSE)</f>
        <v>161-406EF31</v>
      </c>
      <c r="K9351" s="2" t="s">
        <v>6727</v>
      </c>
      <c r="L9351" s="2" t="s">
        <v>15</v>
      </c>
      <c r="M9351" s="3">
        <v>100</v>
      </c>
      <c r="N9351" s="3">
        <v>9999</v>
      </c>
      <c r="O9351" s="4">
        <v>36526</v>
      </c>
      <c r="P9351" s="3">
        <v>0</v>
      </c>
      <c r="Q9351" s="3">
        <v>315</v>
      </c>
    </row>
    <row r="9352" spans="1:17" hidden="1" x14ac:dyDescent="0.15">
      <c r="A9352" t="s">
        <v>6693</v>
      </c>
      <c r="B9352" t="s">
        <v>6591</v>
      </c>
      <c r="C9352">
        <v>100</v>
      </c>
      <c r="D9352">
        <v>9999</v>
      </c>
      <c r="E9352" s="1">
        <v>36526</v>
      </c>
      <c r="F9352">
        <v>0</v>
      </c>
      <c r="G9352">
        <v>10188</v>
      </c>
      <c r="H9352" t="s">
        <v>6696</v>
      </c>
      <c r="I9352">
        <v>1</v>
      </c>
      <c r="J9352" t="str">
        <f>VLOOKUP(A9352,K$2:K$10204,1,FALSE)</f>
        <v>161-406EF31</v>
      </c>
      <c r="K9352" s="2" t="s">
        <v>6729</v>
      </c>
      <c r="L9352" s="2" t="s">
        <v>15</v>
      </c>
      <c r="M9352" s="3">
        <v>100</v>
      </c>
      <c r="N9352" s="3">
        <v>1515</v>
      </c>
      <c r="O9352" s="4">
        <v>44798</v>
      </c>
      <c r="P9352" s="3">
        <v>0</v>
      </c>
      <c r="Q9352" s="3">
        <v>315</v>
      </c>
    </row>
    <row r="9353" spans="1:17" hidden="1" x14ac:dyDescent="0.15">
      <c r="A9353" t="s">
        <v>6697</v>
      </c>
      <c r="B9353" t="s">
        <v>1178</v>
      </c>
      <c r="C9353">
        <v>100</v>
      </c>
      <c r="D9353">
        <v>1800</v>
      </c>
      <c r="E9353" s="1">
        <v>41426</v>
      </c>
      <c r="F9353">
        <v>0</v>
      </c>
      <c r="G9353">
        <v>15000</v>
      </c>
      <c r="H9353" t="s">
        <v>6698</v>
      </c>
      <c r="I9353">
        <v>1</v>
      </c>
      <c r="J9353" t="str">
        <f>VLOOKUP(A9353,K$2:K$10204,1,FALSE)</f>
        <v>1632-401CA30</v>
      </c>
      <c r="K9353" s="2" t="s">
        <v>6729</v>
      </c>
      <c r="L9353" s="2" t="s">
        <v>15</v>
      </c>
      <c r="M9353" s="3">
        <v>100</v>
      </c>
      <c r="N9353" s="3">
        <v>1515</v>
      </c>
      <c r="O9353" s="4">
        <v>41426</v>
      </c>
      <c r="P9353" s="3">
        <v>0</v>
      </c>
      <c r="Q9353" s="3">
        <v>300</v>
      </c>
    </row>
    <row r="9354" spans="1:17" hidden="1" x14ac:dyDescent="0.15">
      <c r="A9354" t="s">
        <v>6697</v>
      </c>
      <c r="B9354" t="s">
        <v>1178</v>
      </c>
      <c r="C9354">
        <v>100</v>
      </c>
      <c r="D9354">
        <v>9999</v>
      </c>
      <c r="E9354" s="1">
        <v>36526</v>
      </c>
      <c r="F9354">
        <v>0</v>
      </c>
      <c r="G9354">
        <v>15000</v>
      </c>
      <c r="H9354" t="s">
        <v>6698</v>
      </c>
      <c r="I9354">
        <v>1</v>
      </c>
      <c r="J9354" t="str">
        <f>VLOOKUP(A9354,K$2:K$10204,1,FALSE)</f>
        <v>1632-401CA30</v>
      </c>
      <c r="K9354" s="2" t="s">
        <v>6729</v>
      </c>
      <c r="L9354" s="2" t="s">
        <v>15</v>
      </c>
      <c r="M9354" s="3">
        <v>100</v>
      </c>
      <c r="N9354" s="3">
        <v>9999</v>
      </c>
      <c r="O9354" s="4">
        <v>36526</v>
      </c>
      <c r="P9354" s="3">
        <v>0</v>
      </c>
      <c r="Q9354" s="3">
        <v>300</v>
      </c>
    </row>
    <row r="9355" spans="1:17" hidden="1" x14ac:dyDescent="0.15">
      <c r="A9355" t="s">
        <v>6697</v>
      </c>
      <c r="B9355" t="s">
        <v>6591</v>
      </c>
      <c r="C9355">
        <v>100</v>
      </c>
      <c r="D9355">
        <v>1800</v>
      </c>
      <c r="E9355" s="1">
        <v>41426</v>
      </c>
      <c r="F9355">
        <v>0</v>
      </c>
      <c r="G9355">
        <v>1800</v>
      </c>
      <c r="H9355" t="s">
        <v>6699</v>
      </c>
      <c r="I9355">
        <v>1</v>
      </c>
      <c r="J9355" t="str">
        <f>VLOOKUP(A9355,K$2:K$10204,1,FALSE)</f>
        <v>1632-401CA30</v>
      </c>
      <c r="K9355" s="2" t="s">
        <v>6731</v>
      </c>
      <c r="L9355" s="2" t="s">
        <v>15</v>
      </c>
      <c r="M9355" s="3">
        <v>100</v>
      </c>
      <c r="N9355" s="3">
        <v>1515</v>
      </c>
      <c r="O9355" s="4">
        <v>44798</v>
      </c>
      <c r="P9355" s="3">
        <v>0</v>
      </c>
      <c r="Q9355" s="3">
        <v>315</v>
      </c>
    </row>
    <row r="9356" spans="1:17" hidden="1" x14ac:dyDescent="0.15">
      <c r="A9356" t="s">
        <v>6697</v>
      </c>
      <c r="B9356" t="s">
        <v>6591</v>
      </c>
      <c r="C9356">
        <v>100</v>
      </c>
      <c r="D9356">
        <v>9999</v>
      </c>
      <c r="E9356" s="1">
        <v>36526</v>
      </c>
      <c r="F9356">
        <v>0</v>
      </c>
      <c r="G9356">
        <v>1800</v>
      </c>
      <c r="H9356" t="s">
        <v>6699</v>
      </c>
      <c r="I9356">
        <v>1</v>
      </c>
      <c r="J9356" t="str">
        <f>VLOOKUP(A9356,K$2:K$10204,1,FALSE)</f>
        <v>1632-401CA30</v>
      </c>
      <c r="K9356" s="2" t="s">
        <v>6731</v>
      </c>
      <c r="L9356" s="2" t="s">
        <v>15</v>
      </c>
      <c r="M9356" s="3">
        <v>100</v>
      </c>
      <c r="N9356" s="3">
        <v>1515</v>
      </c>
      <c r="O9356" s="4">
        <v>41426</v>
      </c>
      <c r="P9356" s="3">
        <v>0</v>
      </c>
      <c r="Q9356" s="3">
        <v>300</v>
      </c>
    </row>
    <row r="9357" spans="1:17" hidden="1" x14ac:dyDescent="0.15">
      <c r="A9357" t="s">
        <v>6697</v>
      </c>
      <c r="B9357" t="s">
        <v>6591</v>
      </c>
      <c r="C9357">
        <v>100</v>
      </c>
      <c r="D9357">
        <v>1800</v>
      </c>
      <c r="E9357" s="1">
        <v>41426</v>
      </c>
      <c r="F9357">
        <v>0</v>
      </c>
      <c r="G9357">
        <v>1200</v>
      </c>
      <c r="H9357" t="s">
        <v>6700</v>
      </c>
      <c r="I9357">
        <v>1</v>
      </c>
      <c r="J9357" t="str">
        <f>VLOOKUP(A9357,K$2:K$10204,1,FALSE)</f>
        <v>1632-401CA30</v>
      </c>
      <c r="K9357" s="2" t="s">
        <v>6731</v>
      </c>
      <c r="L9357" s="2" t="s">
        <v>15</v>
      </c>
      <c r="M9357" s="3">
        <v>100</v>
      </c>
      <c r="N9357" s="3">
        <v>9999</v>
      </c>
      <c r="O9357" s="4">
        <v>36526</v>
      </c>
      <c r="P9357" s="3">
        <v>0</v>
      </c>
      <c r="Q9357" s="3">
        <v>300</v>
      </c>
    </row>
    <row r="9358" spans="1:17" hidden="1" x14ac:dyDescent="0.15">
      <c r="A9358" t="s">
        <v>6697</v>
      </c>
      <c r="B9358" t="s">
        <v>6591</v>
      </c>
      <c r="C9358">
        <v>100</v>
      </c>
      <c r="D9358">
        <v>9999</v>
      </c>
      <c r="E9358" s="1">
        <v>36526</v>
      </c>
      <c r="F9358">
        <v>0</v>
      </c>
      <c r="G9358">
        <v>1200</v>
      </c>
      <c r="H9358" t="s">
        <v>6700</v>
      </c>
      <c r="I9358">
        <v>1</v>
      </c>
      <c r="J9358" t="str">
        <f>VLOOKUP(A9358,K$2:K$10204,1,FALSE)</f>
        <v>1632-401CA30</v>
      </c>
      <c r="K9358" s="2" t="s">
        <v>6733</v>
      </c>
      <c r="L9358" s="2" t="s">
        <v>15</v>
      </c>
      <c r="M9358" s="3">
        <v>100</v>
      </c>
      <c r="N9358" s="3">
        <v>1515</v>
      </c>
      <c r="O9358" s="4">
        <v>44798</v>
      </c>
      <c r="P9358" s="3">
        <v>0</v>
      </c>
      <c r="Q9358" s="3">
        <v>315</v>
      </c>
    </row>
    <row r="9359" spans="1:17" hidden="1" x14ac:dyDescent="0.15">
      <c r="A9359" t="s">
        <v>6701</v>
      </c>
      <c r="B9359" t="s">
        <v>15</v>
      </c>
      <c r="C9359">
        <v>100</v>
      </c>
      <c r="D9359">
        <v>1515</v>
      </c>
      <c r="E9359" s="1">
        <v>44798</v>
      </c>
      <c r="F9359">
        <v>0</v>
      </c>
      <c r="G9359">
        <v>315</v>
      </c>
      <c r="H9359" t="s">
        <v>6702</v>
      </c>
      <c r="I9359">
        <v>1</v>
      </c>
      <c r="J9359" t="str">
        <f>VLOOKUP(A9359,K$2:K$10204,1,FALSE)</f>
        <v>100-609AB1</v>
      </c>
      <c r="K9359" s="2" t="s">
        <v>6733</v>
      </c>
      <c r="L9359" s="2" t="s">
        <v>15</v>
      </c>
      <c r="M9359" s="3">
        <v>100</v>
      </c>
      <c r="N9359" s="3">
        <v>1515</v>
      </c>
      <c r="O9359" s="4">
        <v>41426</v>
      </c>
      <c r="P9359" s="3">
        <v>0</v>
      </c>
      <c r="Q9359" s="3">
        <v>300</v>
      </c>
    </row>
    <row r="9360" spans="1:17" hidden="1" x14ac:dyDescent="0.15">
      <c r="A9360" t="s">
        <v>6701</v>
      </c>
      <c r="B9360" t="s">
        <v>15</v>
      </c>
      <c r="C9360">
        <v>100</v>
      </c>
      <c r="D9360">
        <v>1515</v>
      </c>
      <c r="E9360" s="1">
        <v>41426</v>
      </c>
      <c r="F9360">
        <v>0</v>
      </c>
      <c r="G9360">
        <v>300</v>
      </c>
      <c r="H9360" t="s">
        <v>6702</v>
      </c>
      <c r="I9360">
        <v>1</v>
      </c>
      <c r="J9360" t="str">
        <f>VLOOKUP(A9360,K$2:K$10204,1,FALSE)</f>
        <v>100-609AB1</v>
      </c>
      <c r="K9360" s="2" t="s">
        <v>6733</v>
      </c>
      <c r="L9360" s="2" t="s">
        <v>15</v>
      </c>
      <c r="M9360" s="3">
        <v>100</v>
      </c>
      <c r="N9360" s="3">
        <v>9999</v>
      </c>
      <c r="O9360" s="4">
        <v>36526</v>
      </c>
      <c r="P9360" s="3">
        <v>0</v>
      </c>
      <c r="Q9360" s="3">
        <v>300</v>
      </c>
    </row>
    <row r="9361" spans="1:17" hidden="1" x14ac:dyDescent="0.15">
      <c r="A9361" t="s">
        <v>6701</v>
      </c>
      <c r="B9361" t="s">
        <v>15</v>
      </c>
      <c r="C9361">
        <v>100</v>
      </c>
      <c r="D9361">
        <v>9999</v>
      </c>
      <c r="E9361" s="1">
        <v>36526</v>
      </c>
      <c r="F9361">
        <v>0</v>
      </c>
      <c r="G9361">
        <v>315</v>
      </c>
      <c r="H9361" t="s">
        <v>6702</v>
      </c>
      <c r="I9361">
        <v>1</v>
      </c>
      <c r="J9361" t="str">
        <f>VLOOKUP(A9361,K$2:K$10204,1,FALSE)</f>
        <v>100-609AB1</v>
      </c>
      <c r="K9361" s="2" t="s">
        <v>6735</v>
      </c>
      <c r="L9361" s="2" t="s">
        <v>15</v>
      </c>
      <c r="M9361" s="3">
        <v>100</v>
      </c>
      <c r="N9361" s="3">
        <v>1515</v>
      </c>
      <c r="O9361" s="4">
        <v>41426</v>
      </c>
      <c r="P9361" s="3">
        <v>0</v>
      </c>
      <c r="Q9361" s="3">
        <v>300</v>
      </c>
    </row>
    <row r="9362" spans="1:17" hidden="1" x14ac:dyDescent="0.15">
      <c r="A9362" t="s">
        <v>6703</v>
      </c>
      <c r="B9362" t="s">
        <v>15</v>
      </c>
      <c r="C9362">
        <v>100</v>
      </c>
      <c r="D9362">
        <v>1515</v>
      </c>
      <c r="E9362" s="1">
        <v>44798</v>
      </c>
      <c r="F9362">
        <v>0</v>
      </c>
      <c r="G9362">
        <v>315</v>
      </c>
      <c r="H9362" t="s">
        <v>6704</v>
      </c>
      <c r="I9362">
        <v>1</v>
      </c>
      <c r="J9362" t="str">
        <f>VLOOKUP(A9362,K$2:K$10204,1,FALSE)</f>
        <v>100-609AB2</v>
      </c>
      <c r="K9362" s="2" t="s">
        <v>6735</v>
      </c>
      <c r="L9362" s="2" t="s">
        <v>15</v>
      </c>
      <c r="M9362" s="3">
        <v>100</v>
      </c>
      <c r="N9362" s="3">
        <v>9999</v>
      </c>
      <c r="O9362" s="4">
        <v>36526</v>
      </c>
      <c r="P9362" s="3">
        <v>0</v>
      </c>
      <c r="Q9362" s="3">
        <v>200</v>
      </c>
    </row>
    <row r="9363" spans="1:17" hidden="1" x14ac:dyDescent="0.15">
      <c r="A9363" t="s">
        <v>6703</v>
      </c>
      <c r="B9363" t="s">
        <v>15</v>
      </c>
      <c r="C9363">
        <v>100</v>
      </c>
      <c r="D9363">
        <v>1515</v>
      </c>
      <c r="E9363" s="1">
        <v>41426</v>
      </c>
      <c r="F9363">
        <v>0</v>
      </c>
      <c r="G9363">
        <v>300</v>
      </c>
      <c r="H9363" t="s">
        <v>6704</v>
      </c>
      <c r="I9363">
        <v>1</v>
      </c>
      <c r="J9363" t="str">
        <f>VLOOKUP(A9363,K$2:K$10204,1,FALSE)</f>
        <v>100-609AB2</v>
      </c>
      <c r="K9363" s="2" t="s">
        <v>6737</v>
      </c>
      <c r="L9363" s="2" t="s">
        <v>15</v>
      </c>
      <c r="M9363" s="3">
        <v>100</v>
      </c>
      <c r="N9363" s="3">
        <v>1515</v>
      </c>
      <c r="O9363" s="4">
        <v>41426</v>
      </c>
      <c r="P9363" s="3">
        <v>0</v>
      </c>
      <c r="Q9363" s="3">
        <v>300</v>
      </c>
    </row>
    <row r="9364" spans="1:17" hidden="1" x14ac:dyDescent="0.15">
      <c r="A9364" t="s">
        <v>6703</v>
      </c>
      <c r="B9364" t="s">
        <v>15</v>
      </c>
      <c r="C9364">
        <v>100</v>
      </c>
      <c r="D9364">
        <v>9999</v>
      </c>
      <c r="E9364" s="1">
        <v>36526</v>
      </c>
      <c r="F9364">
        <v>0</v>
      </c>
      <c r="G9364">
        <v>315</v>
      </c>
      <c r="H9364" t="s">
        <v>6704</v>
      </c>
      <c r="I9364">
        <v>1</v>
      </c>
      <c r="J9364" t="str">
        <f>VLOOKUP(A9364,K$2:K$10204,1,FALSE)</f>
        <v>100-609AB2</v>
      </c>
      <c r="K9364" s="2" t="s">
        <v>6737</v>
      </c>
      <c r="L9364" s="2" t="s">
        <v>15</v>
      </c>
      <c r="M9364" s="3">
        <v>100</v>
      </c>
      <c r="N9364" s="3">
        <v>9999</v>
      </c>
      <c r="O9364" s="4">
        <v>36526</v>
      </c>
      <c r="P9364" s="3">
        <v>0</v>
      </c>
      <c r="Q9364" s="3">
        <v>300</v>
      </c>
    </row>
    <row r="9365" spans="1:17" hidden="1" x14ac:dyDescent="0.15">
      <c r="A9365" t="s">
        <v>6705</v>
      </c>
      <c r="B9365" t="s">
        <v>15</v>
      </c>
      <c r="C9365">
        <v>100</v>
      </c>
      <c r="D9365">
        <v>1515</v>
      </c>
      <c r="E9365" s="1">
        <v>44798</v>
      </c>
      <c r="F9365">
        <v>0</v>
      </c>
      <c r="G9365">
        <v>315</v>
      </c>
      <c r="H9365" t="s">
        <v>6706</v>
      </c>
      <c r="I9365">
        <v>1</v>
      </c>
      <c r="J9365" t="str">
        <f>VLOOKUP(A9365,K$2:K$10204,1,FALSE)</f>
        <v>100-609AB4</v>
      </c>
      <c r="K9365" s="2" t="s">
        <v>6739</v>
      </c>
      <c r="L9365" s="2" t="s">
        <v>15</v>
      </c>
      <c r="M9365" s="3">
        <v>100</v>
      </c>
      <c r="N9365" s="3">
        <v>1515</v>
      </c>
      <c r="O9365" s="4">
        <v>41426</v>
      </c>
      <c r="P9365" s="3">
        <v>0</v>
      </c>
      <c r="Q9365" s="3">
        <v>300</v>
      </c>
    </row>
    <row r="9366" spans="1:17" hidden="1" x14ac:dyDescent="0.15">
      <c r="A9366" t="s">
        <v>6705</v>
      </c>
      <c r="B9366" t="s">
        <v>15</v>
      </c>
      <c r="C9366">
        <v>100</v>
      </c>
      <c r="D9366">
        <v>1515</v>
      </c>
      <c r="E9366" s="1">
        <v>41426</v>
      </c>
      <c r="F9366">
        <v>0</v>
      </c>
      <c r="G9366">
        <v>300</v>
      </c>
      <c r="H9366" t="s">
        <v>6706</v>
      </c>
      <c r="I9366">
        <v>1</v>
      </c>
      <c r="J9366" t="str">
        <f>VLOOKUP(A9366,K$2:K$10204,1,FALSE)</f>
        <v>100-609AB4</v>
      </c>
      <c r="K9366" s="2" t="s">
        <v>6739</v>
      </c>
      <c r="L9366" s="2" t="s">
        <v>15</v>
      </c>
      <c r="M9366" s="3">
        <v>100</v>
      </c>
      <c r="N9366" s="3">
        <v>9999</v>
      </c>
      <c r="O9366" s="4">
        <v>36526</v>
      </c>
      <c r="P9366" s="3">
        <v>0</v>
      </c>
      <c r="Q9366" s="3">
        <v>300</v>
      </c>
    </row>
    <row r="9367" spans="1:17" hidden="1" x14ac:dyDescent="0.15">
      <c r="A9367" t="s">
        <v>6705</v>
      </c>
      <c r="B9367" t="s">
        <v>15</v>
      </c>
      <c r="C9367">
        <v>100</v>
      </c>
      <c r="D9367">
        <v>9999</v>
      </c>
      <c r="E9367" s="1">
        <v>36526</v>
      </c>
      <c r="F9367">
        <v>0</v>
      </c>
      <c r="G9367">
        <v>315</v>
      </c>
      <c r="H9367" t="s">
        <v>6706</v>
      </c>
      <c r="I9367">
        <v>1</v>
      </c>
      <c r="J9367" t="str">
        <f>VLOOKUP(A9367,K$2:K$10204,1,FALSE)</f>
        <v>100-609AB4</v>
      </c>
      <c r="K9367" s="2" t="s">
        <v>6741</v>
      </c>
      <c r="L9367" s="2" t="s">
        <v>15</v>
      </c>
      <c r="M9367" s="3">
        <v>100</v>
      </c>
      <c r="N9367" s="3">
        <v>1515</v>
      </c>
      <c r="O9367" s="4">
        <v>44798</v>
      </c>
      <c r="P9367" s="3">
        <v>0</v>
      </c>
      <c r="Q9367" s="3">
        <v>315</v>
      </c>
    </row>
    <row r="9368" spans="1:17" hidden="1" x14ac:dyDescent="0.15">
      <c r="A9368" t="s">
        <v>6707</v>
      </c>
      <c r="B9368" t="s">
        <v>15</v>
      </c>
      <c r="C9368">
        <v>100</v>
      </c>
      <c r="D9368">
        <v>1515</v>
      </c>
      <c r="E9368" s="1">
        <v>44798</v>
      </c>
      <c r="F9368">
        <v>0</v>
      </c>
      <c r="G9368">
        <v>315</v>
      </c>
      <c r="H9368" t="s">
        <v>6708</v>
      </c>
      <c r="I9368">
        <v>1</v>
      </c>
      <c r="J9368" t="str">
        <f>VLOOKUP(A9368,K$2:K$10204,1,FALSE)</f>
        <v>100-609AB5</v>
      </c>
      <c r="K9368" s="2" t="s">
        <v>6741</v>
      </c>
      <c r="L9368" s="2" t="s">
        <v>15</v>
      </c>
      <c r="M9368" s="3">
        <v>100</v>
      </c>
      <c r="N9368" s="3">
        <v>1515</v>
      </c>
      <c r="O9368" s="4">
        <v>41426</v>
      </c>
      <c r="P9368" s="3">
        <v>0</v>
      </c>
      <c r="Q9368" s="3">
        <v>300</v>
      </c>
    </row>
    <row r="9369" spans="1:17" hidden="1" x14ac:dyDescent="0.15">
      <c r="A9369" t="s">
        <v>6707</v>
      </c>
      <c r="B9369" t="s">
        <v>15</v>
      </c>
      <c r="C9369">
        <v>100</v>
      </c>
      <c r="D9369">
        <v>1515</v>
      </c>
      <c r="E9369" s="1">
        <v>41426</v>
      </c>
      <c r="F9369">
        <v>0</v>
      </c>
      <c r="G9369">
        <v>300</v>
      </c>
      <c r="H9369" t="s">
        <v>6708</v>
      </c>
      <c r="I9369">
        <v>1</v>
      </c>
      <c r="J9369" t="str">
        <f>VLOOKUP(A9369,K$2:K$10204,1,FALSE)</f>
        <v>100-609AB5</v>
      </c>
      <c r="K9369" s="2" t="s">
        <v>6741</v>
      </c>
      <c r="L9369" s="2" t="s">
        <v>15</v>
      </c>
      <c r="M9369" s="3">
        <v>100</v>
      </c>
      <c r="N9369" s="3">
        <v>9999</v>
      </c>
      <c r="O9369" s="4">
        <v>36526</v>
      </c>
      <c r="P9369" s="3">
        <v>0</v>
      </c>
      <c r="Q9369" s="3">
        <v>300</v>
      </c>
    </row>
    <row r="9370" spans="1:17" hidden="1" x14ac:dyDescent="0.15">
      <c r="A9370" t="s">
        <v>6707</v>
      </c>
      <c r="B9370" t="s">
        <v>15</v>
      </c>
      <c r="C9370">
        <v>100</v>
      </c>
      <c r="D9370">
        <v>9999</v>
      </c>
      <c r="E9370" s="1">
        <v>36526</v>
      </c>
      <c r="F9370">
        <v>0</v>
      </c>
      <c r="G9370">
        <v>315</v>
      </c>
      <c r="H9370" t="s">
        <v>6708</v>
      </c>
      <c r="I9370">
        <v>1</v>
      </c>
      <c r="J9370" t="str">
        <f>VLOOKUP(A9370,K$2:K$10204,1,FALSE)</f>
        <v>100-609AB5</v>
      </c>
      <c r="K9370" s="2" t="s">
        <v>6743</v>
      </c>
      <c r="L9370" s="2" t="s">
        <v>15</v>
      </c>
      <c r="M9370" s="3">
        <v>100</v>
      </c>
      <c r="N9370" s="3">
        <v>1515</v>
      </c>
      <c r="O9370" s="4">
        <v>44798</v>
      </c>
      <c r="P9370" s="3">
        <v>0</v>
      </c>
      <c r="Q9370" s="3">
        <v>315</v>
      </c>
    </row>
    <row r="9371" spans="1:17" hidden="1" x14ac:dyDescent="0.15">
      <c r="A9371" t="s">
        <v>6709</v>
      </c>
      <c r="B9371" t="s">
        <v>15</v>
      </c>
      <c r="C9371">
        <v>100</v>
      </c>
      <c r="D9371">
        <v>1515</v>
      </c>
      <c r="E9371" s="1">
        <v>41426</v>
      </c>
      <c r="F9371">
        <v>0</v>
      </c>
      <c r="G9371">
        <v>300</v>
      </c>
      <c r="H9371" t="s">
        <v>6710</v>
      </c>
      <c r="I9371">
        <v>1</v>
      </c>
      <c r="J9371" t="str">
        <f>VLOOKUP(A9371,K$2:K$10204,1,FALSE)</f>
        <v>100-609AB6</v>
      </c>
      <c r="K9371" s="2" t="s">
        <v>6743</v>
      </c>
      <c r="L9371" s="2" t="s">
        <v>15</v>
      </c>
      <c r="M9371" s="3">
        <v>100</v>
      </c>
      <c r="N9371" s="3">
        <v>1515</v>
      </c>
      <c r="O9371" s="4">
        <v>41426</v>
      </c>
      <c r="P9371" s="3">
        <v>0</v>
      </c>
      <c r="Q9371" s="3">
        <v>300</v>
      </c>
    </row>
    <row r="9372" spans="1:17" hidden="1" x14ac:dyDescent="0.15">
      <c r="A9372" t="s">
        <v>6709</v>
      </c>
      <c r="B9372" t="s">
        <v>15</v>
      </c>
      <c r="C9372">
        <v>100</v>
      </c>
      <c r="D9372">
        <v>9999</v>
      </c>
      <c r="E9372" s="1">
        <v>36526</v>
      </c>
      <c r="F9372">
        <v>0</v>
      </c>
      <c r="G9372">
        <v>300</v>
      </c>
      <c r="H9372" t="s">
        <v>6710</v>
      </c>
      <c r="I9372">
        <v>1</v>
      </c>
      <c r="J9372" t="str">
        <f>VLOOKUP(A9372,K$2:K$10204,1,FALSE)</f>
        <v>100-609AB6</v>
      </c>
      <c r="K9372" s="2" t="s">
        <v>6743</v>
      </c>
      <c r="L9372" s="2" t="s">
        <v>15</v>
      </c>
      <c r="M9372" s="3">
        <v>100</v>
      </c>
      <c r="N9372" s="3">
        <v>9999</v>
      </c>
      <c r="O9372" s="4">
        <v>36526</v>
      </c>
      <c r="P9372" s="3">
        <v>0</v>
      </c>
      <c r="Q9372" s="3">
        <v>300</v>
      </c>
    </row>
    <row r="9373" spans="1:17" hidden="1" x14ac:dyDescent="0.15">
      <c r="A9373" t="s">
        <v>6711</v>
      </c>
      <c r="B9373" t="s">
        <v>15</v>
      </c>
      <c r="C9373">
        <v>100</v>
      </c>
      <c r="D9373">
        <v>1515</v>
      </c>
      <c r="E9373" s="1">
        <v>41426</v>
      </c>
      <c r="F9373">
        <v>0</v>
      </c>
      <c r="G9373">
        <v>300</v>
      </c>
      <c r="H9373" t="s">
        <v>6712</v>
      </c>
      <c r="I9373">
        <v>1</v>
      </c>
      <c r="J9373" t="str">
        <f>VLOOKUP(A9373,K$2:K$10204,1,FALSE)</f>
        <v>100-609AB7</v>
      </c>
      <c r="K9373" s="2" t="s">
        <v>6745</v>
      </c>
      <c r="L9373" s="2" t="s">
        <v>15</v>
      </c>
      <c r="M9373" s="3">
        <v>100</v>
      </c>
      <c r="N9373" s="3">
        <v>1515</v>
      </c>
      <c r="O9373" s="4">
        <v>41426</v>
      </c>
      <c r="P9373" s="3">
        <v>0</v>
      </c>
      <c r="Q9373" s="3">
        <v>300</v>
      </c>
    </row>
    <row r="9374" spans="1:17" hidden="1" x14ac:dyDescent="0.15">
      <c r="A9374" t="s">
        <v>6711</v>
      </c>
      <c r="B9374" t="s">
        <v>15</v>
      </c>
      <c r="C9374">
        <v>100</v>
      </c>
      <c r="D9374">
        <v>9999</v>
      </c>
      <c r="E9374" s="1">
        <v>36526</v>
      </c>
      <c r="F9374">
        <v>0</v>
      </c>
      <c r="G9374">
        <v>300</v>
      </c>
      <c r="H9374" t="s">
        <v>6712</v>
      </c>
      <c r="I9374">
        <v>1</v>
      </c>
      <c r="J9374" t="str">
        <f>VLOOKUP(A9374,K$2:K$10204,1,FALSE)</f>
        <v>100-609AB7</v>
      </c>
      <c r="K9374" s="2" t="s">
        <v>6745</v>
      </c>
      <c r="L9374" s="2" t="s">
        <v>15</v>
      </c>
      <c r="M9374" s="3">
        <v>100</v>
      </c>
      <c r="N9374" s="3">
        <v>9999</v>
      </c>
      <c r="O9374" s="4">
        <v>36526</v>
      </c>
      <c r="P9374" s="3">
        <v>0</v>
      </c>
      <c r="Q9374" s="3">
        <v>300</v>
      </c>
    </row>
    <row r="9375" spans="1:17" hidden="1" x14ac:dyDescent="0.15">
      <c r="A9375" t="s">
        <v>6713</v>
      </c>
      <c r="B9375" t="s">
        <v>15</v>
      </c>
      <c r="C9375">
        <v>100</v>
      </c>
      <c r="D9375">
        <v>1515</v>
      </c>
      <c r="E9375" s="1">
        <v>44798</v>
      </c>
      <c r="F9375">
        <v>0</v>
      </c>
      <c r="G9375">
        <v>315</v>
      </c>
      <c r="H9375" t="s">
        <v>6714</v>
      </c>
      <c r="I9375">
        <v>1</v>
      </c>
      <c r="J9375" t="str">
        <f>VLOOKUP(A9375,K$2:K$10204,1,FALSE)</f>
        <v>100-609AB8</v>
      </c>
      <c r="K9375" s="2" t="s">
        <v>6747</v>
      </c>
      <c r="L9375" s="2" t="s">
        <v>15</v>
      </c>
      <c r="M9375" s="3">
        <v>100</v>
      </c>
      <c r="N9375" s="3">
        <v>1515</v>
      </c>
      <c r="O9375" s="4">
        <v>41426</v>
      </c>
      <c r="P9375" s="3">
        <v>0</v>
      </c>
      <c r="Q9375" s="3">
        <v>300</v>
      </c>
    </row>
    <row r="9376" spans="1:17" hidden="1" x14ac:dyDescent="0.15">
      <c r="A9376" t="s">
        <v>6713</v>
      </c>
      <c r="B9376" t="s">
        <v>15</v>
      </c>
      <c r="C9376">
        <v>100</v>
      </c>
      <c r="D9376">
        <v>1515</v>
      </c>
      <c r="E9376" s="1">
        <v>41426</v>
      </c>
      <c r="F9376">
        <v>0</v>
      </c>
      <c r="G9376">
        <v>300</v>
      </c>
      <c r="H9376" t="s">
        <v>6714</v>
      </c>
      <c r="I9376">
        <v>1</v>
      </c>
      <c r="J9376" t="str">
        <f>VLOOKUP(A9376,K$2:K$10204,1,FALSE)</f>
        <v>100-609AB8</v>
      </c>
      <c r="K9376" s="2" t="s">
        <v>6747</v>
      </c>
      <c r="L9376" s="2" t="s">
        <v>15</v>
      </c>
      <c r="M9376" s="3">
        <v>100</v>
      </c>
      <c r="N9376" s="3">
        <v>9999</v>
      </c>
      <c r="O9376" s="4">
        <v>36526</v>
      </c>
      <c r="P9376" s="3">
        <v>0</v>
      </c>
      <c r="Q9376" s="3">
        <v>300</v>
      </c>
    </row>
    <row r="9377" spans="1:17" hidden="1" x14ac:dyDescent="0.15">
      <c r="A9377" t="s">
        <v>6713</v>
      </c>
      <c r="B9377" t="s">
        <v>15</v>
      </c>
      <c r="C9377">
        <v>100</v>
      </c>
      <c r="D9377">
        <v>9999</v>
      </c>
      <c r="E9377" s="1">
        <v>36526</v>
      </c>
      <c r="F9377">
        <v>0</v>
      </c>
      <c r="G9377">
        <v>315</v>
      </c>
      <c r="H9377" t="s">
        <v>6714</v>
      </c>
      <c r="I9377">
        <v>1</v>
      </c>
      <c r="J9377" t="str">
        <f>VLOOKUP(A9377,K$2:K$10204,1,FALSE)</f>
        <v>100-609AB8</v>
      </c>
      <c r="K9377" s="2" t="s">
        <v>6749</v>
      </c>
      <c r="L9377" s="2" t="s">
        <v>15</v>
      </c>
      <c r="M9377" s="3">
        <v>100</v>
      </c>
      <c r="N9377" s="3">
        <v>1515</v>
      </c>
      <c r="O9377" s="4">
        <v>41426</v>
      </c>
      <c r="P9377" s="3">
        <v>0</v>
      </c>
      <c r="Q9377" s="3">
        <v>300</v>
      </c>
    </row>
    <row r="9378" spans="1:17" hidden="1" x14ac:dyDescent="0.15">
      <c r="A9378" t="s">
        <v>6715</v>
      </c>
      <c r="B9378" t="s">
        <v>15</v>
      </c>
      <c r="C9378">
        <v>100</v>
      </c>
      <c r="D9378">
        <v>1515</v>
      </c>
      <c r="E9378" s="1">
        <v>44798</v>
      </c>
      <c r="F9378">
        <v>0</v>
      </c>
      <c r="G9378">
        <v>315</v>
      </c>
      <c r="H9378" t="s">
        <v>6716</v>
      </c>
      <c r="I9378">
        <v>1</v>
      </c>
      <c r="J9378" t="str">
        <f>VLOOKUP(A9378,K$2:K$10204,1,FALSE)</f>
        <v>100-609AC</v>
      </c>
      <c r="K9378" s="2" t="s">
        <v>6749</v>
      </c>
      <c r="L9378" s="2" t="s">
        <v>15</v>
      </c>
      <c r="M9378" s="3">
        <v>100</v>
      </c>
      <c r="N9378" s="3">
        <v>9999</v>
      </c>
      <c r="O9378" s="4">
        <v>36526</v>
      </c>
      <c r="P9378" s="3">
        <v>0</v>
      </c>
      <c r="Q9378" s="3">
        <v>300</v>
      </c>
    </row>
    <row r="9379" spans="1:17" hidden="1" x14ac:dyDescent="0.15">
      <c r="A9379" t="s">
        <v>6715</v>
      </c>
      <c r="B9379" t="s">
        <v>15</v>
      </c>
      <c r="C9379">
        <v>100</v>
      </c>
      <c r="D9379">
        <v>1515</v>
      </c>
      <c r="E9379" s="1">
        <v>41426</v>
      </c>
      <c r="F9379">
        <v>0</v>
      </c>
      <c r="G9379">
        <v>300</v>
      </c>
      <c r="H9379" t="s">
        <v>6716</v>
      </c>
      <c r="I9379">
        <v>1</v>
      </c>
      <c r="J9379" t="str">
        <f>VLOOKUP(A9379,K$2:K$10204,1,FALSE)</f>
        <v>100-609AC</v>
      </c>
      <c r="K9379" s="2" t="s">
        <v>6751</v>
      </c>
      <c r="L9379" s="2" t="s">
        <v>15</v>
      </c>
      <c r="M9379" s="3">
        <v>100</v>
      </c>
      <c r="N9379" s="3">
        <v>1515</v>
      </c>
      <c r="O9379" s="4">
        <v>41426</v>
      </c>
      <c r="P9379" s="3">
        <v>0</v>
      </c>
      <c r="Q9379" s="3">
        <v>300</v>
      </c>
    </row>
    <row r="9380" spans="1:17" hidden="1" x14ac:dyDescent="0.15">
      <c r="A9380" t="s">
        <v>6715</v>
      </c>
      <c r="B9380" t="s">
        <v>15</v>
      </c>
      <c r="C9380">
        <v>100</v>
      </c>
      <c r="D9380">
        <v>9999</v>
      </c>
      <c r="E9380" s="1">
        <v>36526</v>
      </c>
      <c r="F9380">
        <v>0</v>
      </c>
      <c r="G9380">
        <v>300</v>
      </c>
      <c r="H9380" t="s">
        <v>6716</v>
      </c>
      <c r="I9380">
        <v>1</v>
      </c>
      <c r="J9380" t="str">
        <f>VLOOKUP(A9380,K$2:K$10204,1,FALSE)</f>
        <v>100-609AC</v>
      </c>
      <c r="K9380" s="2" t="s">
        <v>6751</v>
      </c>
      <c r="L9380" s="2" t="s">
        <v>15</v>
      </c>
      <c r="M9380" s="3">
        <v>100</v>
      </c>
      <c r="N9380" s="3">
        <v>9999</v>
      </c>
      <c r="O9380" s="4">
        <v>36526</v>
      </c>
      <c r="P9380" s="3">
        <v>0</v>
      </c>
      <c r="Q9380" s="3">
        <v>300</v>
      </c>
    </row>
    <row r="9381" spans="1:17" hidden="1" x14ac:dyDescent="0.15">
      <c r="A9381" t="s">
        <v>6717</v>
      </c>
      <c r="B9381" t="s">
        <v>15</v>
      </c>
      <c r="C9381">
        <v>100</v>
      </c>
      <c r="D9381">
        <v>1515</v>
      </c>
      <c r="E9381" s="1">
        <v>44798</v>
      </c>
      <c r="F9381">
        <v>0</v>
      </c>
      <c r="G9381">
        <v>315</v>
      </c>
      <c r="H9381" t="s">
        <v>6718</v>
      </c>
      <c r="I9381">
        <v>1</v>
      </c>
      <c r="J9381" t="str">
        <f>VLOOKUP(A9381,K$2:K$10204,1,FALSE)</f>
        <v>100-609FA</v>
      </c>
      <c r="K9381" s="2" t="s">
        <v>6753</v>
      </c>
      <c r="L9381" s="2" t="s">
        <v>15</v>
      </c>
      <c r="M9381" s="3">
        <v>100</v>
      </c>
      <c r="N9381" s="3">
        <v>1515</v>
      </c>
      <c r="O9381" s="4">
        <v>44798</v>
      </c>
      <c r="P9381" s="3">
        <v>0</v>
      </c>
      <c r="Q9381" s="3">
        <v>315</v>
      </c>
    </row>
    <row r="9382" spans="1:17" hidden="1" x14ac:dyDescent="0.15">
      <c r="A9382" t="s">
        <v>6717</v>
      </c>
      <c r="B9382" t="s">
        <v>15</v>
      </c>
      <c r="C9382">
        <v>100</v>
      </c>
      <c r="D9382">
        <v>1515</v>
      </c>
      <c r="E9382" s="1">
        <v>42216</v>
      </c>
      <c r="F9382">
        <v>0</v>
      </c>
      <c r="G9382">
        <v>300</v>
      </c>
      <c r="H9382" t="s">
        <v>6718</v>
      </c>
      <c r="I9382">
        <v>1</v>
      </c>
      <c r="J9382" t="str">
        <f>VLOOKUP(A9382,K$2:K$10204,1,FALSE)</f>
        <v>100-609FA</v>
      </c>
      <c r="K9382" s="2" t="s">
        <v>6753</v>
      </c>
      <c r="L9382" s="2" t="s">
        <v>15</v>
      </c>
      <c r="M9382" s="3">
        <v>100</v>
      </c>
      <c r="N9382" s="3">
        <v>1515</v>
      </c>
      <c r="O9382" s="4">
        <v>41426</v>
      </c>
      <c r="P9382" s="3">
        <v>0</v>
      </c>
      <c r="Q9382" s="3">
        <v>300</v>
      </c>
    </row>
    <row r="9383" spans="1:17" hidden="1" x14ac:dyDescent="0.15">
      <c r="A9383" t="s">
        <v>6717</v>
      </c>
      <c r="B9383" t="s">
        <v>15</v>
      </c>
      <c r="C9383">
        <v>100</v>
      </c>
      <c r="D9383">
        <v>9999</v>
      </c>
      <c r="E9383" s="1">
        <v>36526</v>
      </c>
      <c r="F9383">
        <v>0</v>
      </c>
      <c r="G9383">
        <v>300</v>
      </c>
      <c r="H9383" t="s">
        <v>6718</v>
      </c>
      <c r="I9383">
        <v>1</v>
      </c>
      <c r="J9383" t="str">
        <f>VLOOKUP(A9383,K$2:K$10204,1,FALSE)</f>
        <v>100-609FA</v>
      </c>
      <c r="K9383" s="2" t="s">
        <v>6755</v>
      </c>
      <c r="L9383" s="2" t="s">
        <v>15</v>
      </c>
      <c r="M9383" s="3">
        <v>100</v>
      </c>
      <c r="N9383" s="3">
        <v>1515</v>
      </c>
      <c r="O9383" s="4">
        <v>44798</v>
      </c>
      <c r="P9383" s="3">
        <v>0</v>
      </c>
      <c r="Q9383" s="3">
        <v>315</v>
      </c>
    </row>
    <row r="9384" spans="1:17" hidden="1" x14ac:dyDescent="0.15">
      <c r="A9384" t="s">
        <v>6719</v>
      </c>
      <c r="B9384" t="s">
        <v>15</v>
      </c>
      <c r="C9384">
        <v>100</v>
      </c>
      <c r="D9384">
        <v>1515</v>
      </c>
      <c r="E9384" s="1">
        <v>41426</v>
      </c>
      <c r="F9384">
        <v>0</v>
      </c>
      <c r="G9384">
        <v>300</v>
      </c>
      <c r="H9384" t="s">
        <v>6720</v>
      </c>
      <c r="I9384">
        <v>1</v>
      </c>
      <c r="J9384" t="str">
        <f>VLOOKUP(A9384,K$2:K$10204,1,FALSE)</f>
        <v>100-609FE</v>
      </c>
      <c r="K9384" s="2" t="s">
        <v>6755</v>
      </c>
      <c r="L9384" s="2" t="s">
        <v>15</v>
      </c>
      <c r="M9384" s="3">
        <v>100</v>
      </c>
      <c r="N9384" s="3">
        <v>1515</v>
      </c>
      <c r="O9384" s="4">
        <v>41426</v>
      </c>
      <c r="P9384" s="3">
        <v>0</v>
      </c>
      <c r="Q9384" s="3">
        <v>300</v>
      </c>
    </row>
    <row r="9385" spans="1:17" hidden="1" x14ac:dyDescent="0.15">
      <c r="A9385" t="s">
        <v>6719</v>
      </c>
      <c r="B9385" t="s">
        <v>15</v>
      </c>
      <c r="C9385">
        <v>100</v>
      </c>
      <c r="D9385">
        <v>9999</v>
      </c>
      <c r="E9385" s="1">
        <v>36526</v>
      </c>
      <c r="F9385">
        <v>0</v>
      </c>
      <c r="G9385">
        <v>200</v>
      </c>
      <c r="H9385" t="s">
        <v>6720</v>
      </c>
      <c r="I9385">
        <v>1</v>
      </c>
      <c r="J9385" t="str">
        <f>VLOOKUP(A9385,K$2:K$10204,1,FALSE)</f>
        <v>100-609FE</v>
      </c>
      <c r="K9385" s="2" t="s">
        <v>6757</v>
      </c>
      <c r="L9385" s="2" t="s">
        <v>15</v>
      </c>
      <c r="M9385" s="3">
        <v>100</v>
      </c>
      <c r="N9385" s="3">
        <v>1515</v>
      </c>
      <c r="O9385" s="4">
        <v>44798</v>
      </c>
      <c r="P9385" s="3">
        <v>0</v>
      </c>
      <c r="Q9385" s="3">
        <v>315</v>
      </c>
    </row>
    <row r="9386" spans="1:17" hidden="1" x14ac:dyDescent="0.15">
      <c r="A9386" t="s">
        <v>6721</v>
      </c>
      <c r="B9386" t="s">
        <v>15</v>
      </c>
      <c r="C9386">
        <v>100</v>
      </c>
      <c r="D9386">
        <v>1515</v>
      </c>
      <c r="E9386" s="1">
        <v>44798</v>
      </c>
      <c r="F9386">
        <v>0</v>
      </c>
      <c r="G9386">
        <v>315</v>
      </c>
      <c r="H9386" t="s">
        <v>6722</v>
      </c>
      <c r="I9386">
        <v>1</v>
      </c>
      <c r="J9386" t="str">
        <f>VLOOKUP(A9386,K$2:K$10204,1,FALSE)</f>
        <v>100-609JB1</v>
      </c>
      <c r="K9386" s="2" t="s">
        <v>6757</v>
      </c>
      <c r="L9386" s="2" t="s">
        <v>15</v>
      </c>
      <c r="M9386" s="3">
        <v>100</v>
      </c>
      <c r="N9386" s="3">
        <v>1515</v>
      </c>
      <c r="O9386" s="4">
        <v>41426</v>
      </c>
      <c r="P9386" s="3">
        <v>0</v>
      </c>
      <c r="Q9386" s="3">
        <v>300</v>
      </c>
    </row>
    <row r="9387" spans="1:17" hidden="1" x14ac:dyDescent="0.15">
      <c r="A9387" t="s">
        <v>6721</v>
      </c>
      <c r="B9387" t="s">
        <v>15</v>
      </c>
      <c r="C9387">
        <v>100</v>
      </c>
      <c r="D9387">
        <v>1515</v>
      </c>
      <c r="E9387" s="1">
        <v>41426</v>
      </c>
      <c r="F9387">
        <v>0</v>
      </c>
      <c r="G9387">
        <v>300</v>
      </c>
      <c r="H9387" t="s">
        <v>6722</v>
      </c>
      <c r="I9387">
        <v>1</v>
      </c>
      <c r="J9387" t="str">
        <f>VLOOKUP(A9387,K$2:K$10204,1,FALSE)</f>
        <v>100-609JB1</v>
      </c>
      <c r="K9387" s="2" t="s">
        <v>6757</v>
      </c>
      <c r="L9387" s="2" t="s">
        <v>15</v>
      </c>
      <c r="M9387" s="3">
        <v>100</v>
      </c>
      <c r="N9387" s="3">
        <v>9999</v>
      </c>
      <c r="O9387" s="4">
        <v>36526</v>
      </c>
      <c r="P9387" s="3">
        <v>0</v>
      </c>
      <c r="Q9387" s="3">
        <v>315</v>
      </c>
    </row>
    <row r="9388" spans="1:17" hidden="1" x14ac:dyDescent="0.15">
      <c r="A9388" t="s">
        <v>6721</v>
      </c>
      <c r="B9388" t="s">
        <v>15</v>
      </c>
      <c r="C9388">
        <v>100</v>
      </c>
      <c r="D9388">
        <v>9999</v>
      </c>
      <c r="E9388" s="1">
        <v>36526</v>
      </c>
      <c r="F9388">
        <v>0</v>
      </c>
      <c r="G9388">
        <v>300</v>
      </c>
      <c r="H9388" t="s">
        <v>6722</v>
      </c>
      <c r="I9388">
        <v>1</v>
      </c>
      <c r="J9388" t="str">
        <f>VLOOKUP(A9388,K$2:K$10204,1,FALSE)</f>
        <v>100-609JB1</v>
      </c>
      <c r="K9388" s="2" t="s">
        <v>6759</v>
      </c>
      <c r="L9388" s="2" t="s">
        <v>15</v>
      </c>
      <c r="M9388" s="3">
        <v>100</v>
      </c>
      <c r="N9388" s="3">
        <v>1515</v>
      </c>
      <c r="O9388" s="4">
        <v>41426</v>
      </c>
      <c r="P9388" s="3">
        <v>0</v>
      </c>
      <c r="Q9388" s="3">
        <v>300</v>
      </c>
    </row>
    <row r="9389" spans="1:17" hidden="1" x14ac:dyDescent="0.15">
      <c r="A9389" t="s">
        <v>6723</v>
      </c>
      <c r="B9389" t="s">
        <v>15</v>
      </c>
      <c r="C9389">
        <v>100</v>
      </c>
      <c r="D9389">
        <v>1515</v>
      </c>
      <c r="E9389" s="1">
        <v>41426</v>
      </c>
      <c r="F9389">
        <v>0</v>
      </c>
      <c r="G9389">
        <v>300</v>
      </c>
      <c r="H9389" t="s">
        <v>6724</v>
      </c>
      <c r="I9389">
        <v>1</v>
      </c>
      <c r="J9389" t="str">
        <f>VLOOKUP(A9389,K$2:K$10204,1,FALSE)</f>
        <v>100-609JB2</v>
      </c>
      <c r="K9389" s="2" t="s">
        <v>6759</v>
      </c>
      <c r="L9389" s="2" t="s">
        <v>15</v>
      </c>
      <c r="M9389" s="3">
        <v>100</v>
      </c>
      <c r="N9389" s="3">
        <v>9999</v>
      </c>
      <c r="O9389" s="4">
        <v>36526</v>
      </c>
      <c r="P9389" s="3">
        <v>0</v>
      </c>
      <c r="Q9389" s="3">
        <v>200</v>
      </c>
    </row>
    <row r="9390" spans="1:17" hidden="1" x14ac:dyDescent="0.15">
      <c r="A9390" t="s">
        <v>6723</v>
      </c>
      <c r="B9390" t="s">
        <v>15</v>
      </c>
      <c r="C9390">
        <v>100</v>
      </c>
      <c r="D9390">
        <v>9999</v>
      </c>
      <c r="E9390" s="1">
        <v>36526</v>
      </c>
      <c r="F9390">
        <v>0</v>
      </c>
      <c r="G9390">
        <v>300</v>
      </c>
      <c r="H9390" t="s">
        <v>6724</v>
      </c>
      <c r="I9390">
        <v>1</v>
      </c>
      <c r="J9390" t="str">
        <f>VLOOKUP(A9390,K$2:K$10204,1,FALSE)</f>
        <v>100-609JB2</v>
      </c>
      <c r="K9390" s="2" t="s">
        <v>6761</v>
      </c>
      <c r="L9390" s="2" t="s">
        <v>15</v>
      </c>
      <c r="M9390" s="3">
        <v>100</v>
      </c>
      <c r="N9390" s="3">
        <v>1515</v>
      </c>
      <c r="O9390" s="4">
        <v>41426</v>
      </c>
      <c r="P9390" s="3">
        <v>0</v>
      </c>
      <c r="Q9390" s="3">
        <v>200</v>
      </c>
    </row>
    <row r="9391" spans="1:17" hidden="1" x14ac:dyDescent="0.15">
      <c r="A9391" t="s">
        <v>6725</v>
      </c>
      <c r="B9391" t="s">
        <v>15</v>
      </c>
      <c r="C9391">
        <v>100</v>
      </c>
      <c r="D9391">
        <v>1515</v>
      </c>
      <c r="E9391" s="1">
        <v>44798</v>
      </c>
      <c r="F9391">
        <v>0</v>
      </c>
      <c r="G9391">
        <v>315</v>
      </c>
      <c r="H9391" t="s">
        <v>6726</v>
      </c>
      <c r="I9391">
        <v>1</v>
      </c>
      <c r="J9391" t="str">
        <f>VLOOKUP(A9391,K$2:K$10204,1,FALSE)</f>
        <v>100-609JB4</v>
      </c>
      <c r="K9391" s="2" t="s">
        <v>6761</v>
      </c>
      <c r="L9391" s="2" t="s">
        <v>15</v>
      </c>
      <c r="M9391" s="3">
        <v>100</v>
      </c>
      <c r="N9391" s="3">
        <v>9999</v>
      </c>
      <c r="O9391" s="4">
        <v>36526</v>
      </c>
      <c r="P9391" s="3">
        <v>0</v>
      </c>
      <c r="Q9391" s="3">
        <v>200</v>
      </c>
    </row>
    <row r="9392" spans="1:17" hidden="1" x14ac:dyDescent="0.15">
      <c r="A9392" t="s">
        <v>6725</v>
      </c>
      <c r="B9392" t="s">
        <v>15</v>
      </c>
      <c r="C9392">
        <v>100</v>
      </c>
      <c r="D9392">
        <v>1515</v>
      </c>
      <c r="E9392" s="1">
        <v>41426</v>
      </c>
      <c r="F9392">
        <v>0</v>
      </c>
      <c r="G9392">
        <v>300</v>
      </c>
      <c r="H9392" t="s">
        <v>6726</v>
      </c>
      <c r="I9392">
        <v>1</v>
      </c>
      <c r="J9392" t="str">
        <f>VLOOKUP(A9392,K$2:K$10204,1,FALSE)</f>
        <v>100-609JB4</v>
      </c>
      <c r="K9392" s="2" t="s">
        <v>6763</v>
      </c>
      <c r="L9392" s="2" t="s">
        <v>15</v>
      </c>
      <c r="M9392" s="3">
        <v>100</v>
      </c>
      <c r="N9392" s="3">
        <v>1515</v>
      </c>
      <c r="O9392" s="4">
        <v>41426</v>
      </c>
      <c r="P9392" s="3">
        <v>0</v>
      </c>
      <c r="Q9392" s="3">
        <v>300</v>
      </c>
    </row>
    <row r="9393" spans="1:17" hidden="1" x14ac:dyDescent="0.15">
      <c r="A9393" t="s">
        <v>6725</v>
      </c>
      <c r="B9393" t="s">
        <v>15</v>
      </c>
      <c r="C9393">
        <v>100</v>
      </c>
      <c r="D9393">
        <v>9999</v>
      </c>
      <c r="E9393" s="1">
        <v>36526</v>
      </c>
      <c r="F9393">
        <v>0</v>
      </c>
      <c r="G9393">
        <v>315</v>
      </c>
      <c r="H9393" t="s">
        <v>6726</v>
      </c>
      <c r="I9393">
        <v>1</v>
      </c>
      <c r="J9393" t="str">
        <f>VLOOKUP(A9393,K$2:K$10204,1,FALSE)</f>
        <v>100-609JB4</v>
      </c>
      <c r="K9393" s="2" t="s">
        <v>6763</v>
      </c>
      <c r="L9393" s="2" t="s">
        <v>15</v>
      </c>
      <c r="M9393" s="3">
        <v>100</v>
      </c>
      <c r="N9393" s="3">
        <v>9999</v>
      </c>
      <c r="O9393" s="4">
        <v>36526</v>
      </c>
      <c r="P9393" s="3">
        <v>0</v>
      </c>
      <c r="Q9393" s="3">
        <v>300</v>
      </c>
    </row>
    <row r="9394" spans="1:17" hidden="1" x14ac:dyDescent="0.15">
      <c r="A9394" t="s">
        <v>6727</v>
      </c>
      <c r="B9394" t="s">
        <v>15</v>
      </c>
      <c r="C9394">
        <v>100</v>
      </c>
      <c r="D9394">
        <v>1515</v>
      </c>
      <c r="E9394" s="1">
        <v>44798</v>
      </c>
      <c r="F9394">
        <v>0</v>
      </c>
      <c r="G9394">
        <v>315</v>
      </c>
      <c r="H9394" t="s">
        <v>6728</v>
      </c>
      <c r="I9394">
        <v>1</v>
      </c>
      <c r="J9394" t="str">
        <f>VLOOKUP(A9394,K$2:K$10204,1,FALSE)</f>
        <v>100-609JB5</v>
      </c>
      <c r="K9394" s="2" t="s">
        <v>6765</v>
      </c>
      <c r="L9394" s="2" t="s">
        <v>15</v>
      </c>
      <c r="M9394" s="3">
        <v>100</v>
      </c>
      <c r="N9394" s="3">
        <v>1515</v>
      </c>
      <c r="O9394" s="4">
        <v>41426</v>
      </c>
      <c r="P9394" s="3">
        <v>0</v>
      </c>
      <c r="Q9394" s="3">
        <v>300</v>
      </c>
    </row>
    <row r="9395" spans="1:17" hidden="1" x14ac:dyDescent="0.15">
      <c r="A9395" t="s">
        <v>6727</v>
      </c>
      <c r="B9395" t="s">
        <v>15</v>
      </c>
      <c r="C9395">
        <v>100</v>
      </c>
      <c r="D9395">
        <v>1515</v>
      </c>
      <c r="E9395" s="1">
        <v>41426</v>
      </c>
      <c r="F9395">
        <v>0</v>
      </c>
      <c r="G9395">
        <v>300</v>
      </c>
      <c r="H9395" t="s">
        <v>6728</v>
      </c>
      <c r="I9395">
        <v>1</v>
      </c>
      <c r="J9395" t="str">
        <f>VLOOKUP(A9395,K$2:K$10204,1,FALSE)</f>
        <v>100-609JB5</v>
      </c>
      <c r="K9395" s="2" t="s">
        <v>6765</v>
      </c>
      <c r="L9395" s="2" t="s">
        <v>15</v>
      </c>
      <c r="M9395" s="3">
        <v>100</v>
      </c>
      <c r="N9395" s="3">
        <v>9999</v>
      </c>
      <c r="O9395" s="4">
        <v>36526</v>
      </c>
      <c r="P9395" s="3">
        <v>0</v>
      </c>
      <c r="Q9395" s="3">
        <v>300</v>
      </c>
    </row>
    <row r="9396" spans="1:17" hidden="1" x14ac:dyDescent="0.15">
      <c r="A9396" t="s">
        <v>6727</v>
      </c>
      <c r="B9396" t="s">
        <v>15</v>
      </c>
      <c r="C9396">
        <v>100</v>
      </c>
      <c r="D9396">
        <v>9999</v>
      </c>
      <c r="E9396" s="1">
        <v>36526</v>
      </c>
      <c r="F9396">
        <v>0</v>
      </c>
      <c r="G9396">
        <v>315</v>
      </c>
      <c r="H9396" t="s">
        <v>6728</v>
      </c>
      <c r="I9396">
        <v>1</v>
      </c>
      <c r="J9396" t="str">
        <f>VLOOKUP(A9396,K$2:K$10204,1,FALSE)</f>
        <v>100-609JB5</v>
      </c>
      <c r="K9396" s="2" t="s">
        <v>6767</v>
      </c>
      <c r="L9396" s="2" t="s">
        <v>15</v>
      </c>
      <c r="M9396" s="3">
        <v>100</v>
      </c>
      <c r="N9396" s="3">
        <v>1515</v>
      </c>
      <c r="O9396" s="4">
        <v>41426</v>
      </c>
      <c r="P9396" s="3">
        <v>0</v>
      </c>
      <c r="Q9396" s="3">
        <v>300</v>
      </c>
    </row>
    <row r="9397" spans="1:17" hidden="1" x14ac:dyDescent="0.15">
      <c r="A9397" t="s">
        <v>6729</v>
      </c>
      <c r="B9397" t="s">
        <v>15</v>
      </c>
      <c r="C9397">
        <v>100</v>
      </c>
      <c r="D9397">
        <v>1515</v>
      </c>
      <c r="E9397" s="1">
        <v>44798</v>
      </c>
      <c r="F9397">
        <v>0</v>
      </c>
      <c r="G9397">
        <v>315</v>
      </c>
      <c r="H9397" t="s">
        <v>6730</v>
      </c>
      <c r="I9397">
        <v>1</v>
      </c>
      <c r="J9397" t="str">
        <f>VLOOKUP(A9397,K$2:K$10204,1,FALSE)</f>
        <v>100-609JB7</v>
      </c>
      <c r="K9397" s="2" t="s">
        <v>6767</v>
      </c>
      <c r="L9397" s="2" t="s">
        <v>15</v>
      </c>
      <c r="M9397" s="3">
        <v>100</v>
      </c>
      <c r="N9397" s="3">
        <v>9999</v>
      </c>
      <c r="O9397" s="4">
        <v>36526</v>
      </c>
      <c r="P9397" s="3">
        <v>0</v>
      </c>
      <c r="Q9397" s="3">
        <v>300</v>
      </c>
    </row>
    <row r="9398" spans="1:17" hidden="1" x14ac:dyDescent="0.15">
      <c r="A9398" t="s">
        <v>6729</v>
      </c>
      <c r="B9398" t="s">
        <v>15</v>
      </c>
      <c r="C9398">
        <v>100</v>
      </c>
      <c r="D9398">
        <v>1515</v>
      </c>
      <c r="E9398" s="1">
        <v>41426</v>
      </c>
      <c r="F9398">
        <v>0</v>
      </c>
      <c r="G9398">
        <v>300</v>
      </c>
      <c r="H9398" t="s">
        <v>6730</v>
      </c>
      <c r="I9398">
        <v>1</v>
      </c>
      <c r="J9398" t="str">
        <f>VLOOKUP(A9398,K$2:K$10204,1,FALSE)</f>
        <v>100-609JB7</v>
      </c>
      <c r="K9398" s="2" t="s">
        <v>6769</v>
      </c>
      <c r="L9398" s="2" t="s">
        <v>15</v>
      </c>
      <c r="M9398" s="3">
        <v>100</v>
      </c>
      <c r="N9398" s="3">
        <v>1515</v>
      </c>
      <c r="O9398" s="4">
        <v>41426</v>
      </c>
      <c r="P9398" s="3">
        <v>0</v>
      </c>
      <c r="Q9398" s="3">
        <v>300</v>
      </c>
    </row>
    <row r="9399" spans="1:17" hidden="1" x14ac:dyDescent="0.15">
      <c r="A9399" t="s">
        <v>6729</v>
      </c>
      <c r="B9399" t="s">
        <v>15</v>
      </c>
      <c r="C9399">
        <v>100</v>
      </c>
      <c r="D9399">
        <v>9999</v>
      </c>
      <c r="E9399" s="1">
        <v>36526</v>
      </c>
      <c r="F9399">
        <v>0</v>
      </c>
      <c r="G9399">
        <v>300</v>
      </c>
      <c r="H9399" t="s">
        <v>6730</v>
      </c>
      <c r="I9399">
        <v>1</v>
      </c>
      <c r="J9399" t="str">
        <f>VLOOKUP(A9399,K$2:K$10204,1,FALSE)</f>
        <v>100-609JB7</v>
      </c>
      <c r="K9399" s="2" t="s">
        <v>6769</v>
      </c>
      <c r="L9399" s="2" t="s">
        <v>15</v>
      </c>
      <c r="M9399" s="3">
        <v>100</v>
      </c>
      <c r="N9399" s="3">
        <v>9999</v>
      </c>
      <c r="O9399" s="4">
        <v>36526</v>
      </c>
      <c r="P9399" s="3">
        <v>0</v>
      </c>
      <c r="Q9399" s="3">
        <v>300</v>
      </c>
    </row>
    <row r="9400" spans="1:17" hidden="1" x14ac:dyDescent="0.15">
      <c r="A9400" t="s">
        <v>6731</v>
      </c>
      <c r="B9400" t="s">
        <v>15</v>
      </c>
      <c r="C9400">
        <v>100</v>
      </c>
      <c r="D9400">
        <v>1515</v>
      </c>
      <c r="E9400" s="1">
        <v>44798</v>
      </c>
      <c r="F9400">
        <v>0</v>
      </c>
      <c r="G9400">
        <v>315</v>
      </c>
      <c r="H9400" t="s">
        <v>6732</v>
      </c>
      <c r="I9400">
        <v>1</v>
      </c>
      <c r="J9400" t="str">
        <f>VLOOKUP(A9400,K$2:K$10204,1,FALSE)</f>
        <v>100-609JB8</v>
      </c>
      <c r="K9400" s="2" t="s">
        <v>6771</v>
      </c>
      <c r="L9400" s="2" t="s">
        <v>15</v>
      </c>
      <c r="M9400" s="3">
        <v>100</v>
      </c>
      <c r="N9400" s="3">
        <v>3861</v>
      </c>
      <c r="O9400" s="4">
        <v>45644</v>
      </c>
      <c r="P9400" s="3">
        <v>0</v>
      </c>
      <c r="Q9400" s="3">
        <v>300</v>
      </c>
    </row>
    <row r="9401" spans="1:17" hidden="1" x14ac:dyDescent="0.15">
      <c r="A9401" t="s">
        <v>6731</v>
      </c>
      <c r="B9401" t="s">
        <v>15</v>
      </c>
      <c r="C9401">
        <v>100</v>
      </c>
      <c r="D9401">
        <v>1515</v>
      </c>
      <c r="E9401" s="1">
        <v>41426</v>
      </c>
      <c r="F9401">
        <v>0</v>
      </c>
      <c r="G9401">
        <v>300</v>
      </c>
      <c r="H9401" t="s">
        <v>6732</v>
      </c>
      <c r="I9401">
        <v>1</v>
      </c>
      <c r="J9401" t="str">
        <f>VLOOKUP(A9401,K$2:K$10204,1,FALSE)</f>
        <v>100-609JB8</v>
      </c>
      <c r="K9401" s="2" t="s">
        <v>6771</v>
      </c>
      <c r="L9401" s="2" t="s">
        <v>15</v>
      </c>
      <c r="M9401" s="3">
        <v>100</v>
      </c>
      <c r="N9401" s="3">
        <v>1515</v>
      </c>
      <c r="O9401" s="4">
        <v>44798</v>
      </c>
      <c r="P9401" s="3">
        <v>0</v>
      </c>
      <c r="Q9401" s="3">
        <v>415</v>
      </c>
    </row>
    <row r="9402" spans="1:17" hidden="1" x14ac:dyDescent="0.15">
      <c r="A9402" t="s">
        <v>6731</v>
      </c>
      <c r="B9402" t="s">
        <v>15</v>
      </c>
      <c r="C9402">
        <v>100</v>
      </c>
      <c r="D9402">
        <v>9999</v>
      </c>
      <c r="E9402" s="1">
        <v>36526</v>
      </c>
      <c r="F9402">
        <v>0</v>
      </c>
      <c r="G9402">
        <v>300</v>
      </c>
      <c r="H9402" t="s">
        <v>6732</v>
      </c>
      <c r="I9402">
        <v>1</v>
      </c>
      <c r="J9402" t="str">
        <f>VLOOKUP(A9402,K$2:K$10204,1,FALSE)</f>
        <v>100-609JB8</v>
      </c>
      <c r="K9402" s="2" t="s">
        <v>6771</v>
      </c>
      <c r="L9402" s="2" t="s">
        <v>15</v>
      </c>
      <c r="M9402" s="3">
        <v>100</v>
      </c>
      <c r="N9402" s="3">
        <v>1515</v>
      </c>
      <c r="O9402" s="4">
        <v>41426</v>
      </c>
      <c r="P9402" s="3">
        <v>0</v>
      </c>
      <c r="Q9402" s="3">
        <v>400</v>
      </c>
    </row>
    <row r="9403" spans="1:17" hidden="1" x14ac:dyDescent="0.15">
      <c r="A9403" t="s">
        <v>6733</v>
      </c>
      <c r="B9403" t="s">
        <v>15</v>
      </c>
      <c r="C9403">
        <v>100</v>
      </c>
      <c r="D9403">
        <v>1515</v>
      </c>
      <c r="E9403" s="1">
        <v>44798</v>
      </c>
      <c r="F9403">
        <v>0</v>
      </c>
      <c r="G9403">
        <v>315</v>
      </c>
      <c r="H9403" t="s">
        <v>6734</v>
      </c>
      <c r="I9403">
        <v>1</v>
      </c>
      <c r="J9403" t="str">
        <f>VLOOKUP(A9403,K$2:K$10204,1,FALSE)</f>
        <v>100-609MC</v>
      </c>
      <c r="K9403" s="2" t="s">
        <v>6771</v>
      </c>
      <c r="L9403" s="2" t="s">
        <v>15</v>
      </c>
      <c r="M9403" s="3">
        <v>100</v>
      </c>
      <c r="N9403" s="3">
        <v>9999</v>
      </c>
      <c r="O9403" s="4">
        <v>36526</v>
      </c>
      <c r="P9403" s="3">
        <v>0</v>
      </c>
      <c r="Q9403" s="3">
        <v>300</v>
      </c>
    </row>
    <row r="9404" spans="1:17" hidden="1" x14ac:dyDescent="0.15">
      <c r="A9404" t="s">
        <v>6733</v>
      </c>
      <c r="B9404" t="s">
        <v>15</v>
      </c>
      <c r="C9404">
        <v>100</v>
      </c>
      <c r="D9404">
        <v>1515</v>
      </c>
      <c r="E9404" s="1">
        <v>41426</v>
      </c>
      <c r="F9404">
        <v>0</v>
      </c>
      <c r="G9404">
        <v>300</v>
      </c>
      <c r="H9404" t="s">
        <v>6734</v>
      </c>
      <c r="I9404">
        <v>1</v>
      </c>
      <c r="J9404" t="str">
        <f>VLOOKUP(A9404,K$2:K$10204,1,FALSE)</f>
        <v>100-609MC</v>
      </c>
      <c r="K9404" s="2" t="s">
        <v>6773</v>
      </c>
      <c r="L9404" s="2" t="s">
        <v>15</v>
      </c>
      <c r="M9404" s="3">
        <v>100</v>
      </c>
      <c r="N9404" s="3">
        <v>1515</v>
      </c>
      <c r="O9404" s="4">
        <v>41426</v>
      </c>
      <c r="P9404" s="3">
        <v>0</v>
      </c>
      <c r="Q9404" s="3">
        <v>400</v>
      </c>
    </row>
    <row r="9405" spans="1:17" hidden="1" x14ac:dyDescent="0.15">
      <c r="A9405" t="s">
        <v>6733</v>
      </c>
      <c r="B9405" t="s">
        <v>15</v>
      </c>
      <c r="C9405">
        <v>100</v>
      </c>
      <c r="D9405">
        <v>9999</v>
      </c>
      <c r="E9405" s="1">
        <v>36526</v>
      </c>
      <c r="F9405">
        <v>0</v>
      </c>
      <c r="G9405">
        <v>300</v>
      </c>
      <c r="H9405" t="s">
        <v>6734</v>
      </c>
      <c r="I9405">
        <v>1</v>
      </c>
      <c r="J9405" t="str">
        <f>VLOOKUP(A9405,K$2:K$10204,1,FALSE)</f>
        <v>100-609MC</v>
      </c>
      <c r="K9405" s="2" t="s">
        <v>6773</v>
      </c>
      <c r="L9405" s="2" t="s">
        <v>15</v>
      </c>
      <c r="M9405" s="3">
        <v>100</v>
      </c>
      <c r="N9405" s="3">
        <v>9999</v>
      </c>
      <c r="O9405" s="4">
        <v>36526</v>
      </c>
      <c r="P9405" s="3">
        <v>0</v>
      </c>
      <c r="Q9405" s="3">
        <v>400</v>
      </c>
    </row>
    <row r="9406" spans="1:17" hidden="1" x14ac:dyDescent="0.15">
      <c r="A9406" t="s">
        <v>6735</v>
      </c>
      <c r="B9406" t="s">
        <v>15</v>
      </c>
      <c r="C9406">
        <v>100</v>
      </c>
      <c r="D9406">
        <v>1515</v>
      </c>
      <c r="E9406" s="1">
        <v>41426</v>
      </c>
      <c r="F9406">
        <v>0</v>
      </c>
      <c r="G9406">
        <v>300</v>
      </c>
      <c r="H9406" t="s">
        <v>6736</v>
      </c>
      <c r="I9406">
        <v>1</v>
      </c>
      <c r="J9406" t="str">
        <f>VLOOKUP(A9406,K$2:K$10204,1,FALSE)</f>
        <v>100-609RE</v>
      </c>
      <c r="K9406" s="2" t="s">
        <v>6775</v>
      </c>
      <c r="L9406" s="2" t="s">
        <v>15</v>
      </c>
      <c r="M9406" s="3">
        <v>100</v>
      </c>
      <c r="N9406" s="3">
        <v>1515</v>
      </c>
      <c r="O9406" s="4">
        <v>44798</v>
      </c>
      <c r="P9406" s="3">
        <v>0</v>
      </c>
      <c r="Q9406" s="3">
        <v>300</v>
      </c>
    </row>
    <row r="9407" spans="1:17" hidden="1" x14ac:dyDescent="0.15">
      <c r="A9407" t="s">
        <v>6735</v>
      </c>
      <c r="B9407" t="s">
        <v>15</v>
      </c>
      <c r="C9407">
        <v>100</v>
      </c>
      <c r="D9407">
        <v>9999</v>
      </c>
      <c r="E9407" s="1">
        <v>36526</v>
      </c>
      <c r="F9407">
        <v>0</v>
      </c>
      <c r="G9407">
        <v>200</v>
      </c>
      <c r="H9407" t="s">
        <v>6736</v>
      </c>
      <c r="I9407">
        <v>1</v>
      </c>
      <c r="J9407" t="str">
        <f>VLOOKUP(A9407,K$2:K$10204,1,FALSE)</f>
        <v>100-609RE</v>
      </c>
      <c r="K9407" s="2" t="s">
        <v>6775</v>
      </c>
      <c r="L9407" s="2" t="s">
        <v>15</v>
      </c>
      <c r="M9407" s="3">
        <v>100</v>
      </c>
      <c r="N9407" s="3">
        <v>1515</v>
      </c>
      <c r="O9407" s="4">
        <v>41426</v>
      </c>
      <c r="P9407" s="3">
        <v>0</v>
      </c>
      <c r="Q9407" s="3">
        <v>285</v>
      </c>
    </row>
    <row r="9408" spans="1:17" hidden="1" x14ac:dyDescent="0.15">
      <c r="A9408" t="s">
        <v>6737</v>
      </c>
      <c r="B9408" t="s">
        <v>15</v>
      </c>
      <c r="C9408">
        <v>100</v>
      </c>
      <c r="D9408">
        <v>1515</v>
      </c>
      <c r="E9408" s="1">
        <v>41426</v>
      </c>
      <c r="F9408">
        <v>0</v>
      </c>
      <c r="G9408">
        <v>300</v>
      </c>
      <c r="H9408" t="s">
        <v>6738</v>
      </c>
      <c r="I9408">
        <v>1</v>
      </c>
      <c r="J9408" t="str">
        <f>VLOOKUP(A9408,K$2:K$10204,1,FALSE)</f>
        <v>100-609TE</v>
      </c>
      <c r="K9408" s="2" t="s">
        <v>6775</v>
      </c>
      <c r="L9408" s="2" t="s">
        <v>15</v>
      </c>
      <c r="M9408" s="3">
        <v>100</v>
      </c>
      <c r="N9408" s="3">
        <v>9999</v>
      </c>
      <c r="O9408" s="4">
        <v>36526</v>
      </c>
      <c r="P9408" s="3">
        <v>0</v>
      </c>
      <c r="Q9408" s="3">
        <v>300</v>
      </c>
    </row>
    <row r="9409" spans="1:17" hidden="1" x14ac:dyDescent="0.15">
      <c r="A9409" t="s">
        <v>6737</v>
      </c>
      <c r="B9409" t="s">
        <v>15</v>
      </c>
      <c r="C9409">
        <v>100</v>
      </c>
      <c r="D9409">
        <v>9999</v>
      </c>
      <c r="E9409" s="1">
        <v>36526</v>
      </c>
      <c r="F9409">
        <v>0</v>
      </c>
      <c r="G9409">
        <v>300</v>
      </c>
      <c r="H9409" t="s">
        <v>6738</v>
      </c>
      <c r="I9409">
        <v>1</v>
      </c>
      <c r="J9409" t="str">
        <f>VLOOKUP(A9409,K$2:K$10204,1,FALSE)</f>
        <v>100-609TE</v>
      </c>
      <c r="K9409" s="2" t="s">
        <v>6777</v>
      </c>
      <c r="L9409" s="2" t="s">
        <v>1178</v>
      </c>
      <c r="M9409" s="3">
        <v>100</v>
      </c>
      <c r="N9409" s="3">
        <v>1800</v>
      </c>
      <c r="O9409" s="4">
        <v>41426</v>
      </c>
      <c r="P9409" s="3">
        <v>0</v>
      </c>
      <c r="Q9409" s="3">
        <v>25800</v>
      </c>
    </row>
    <row r="9410" spans="1:17" hidden="1" x14ac:dyDescent="0.15">
      <c r="A9410" t="s">
        <v>6739</v>
      </c>
      <c r="B9410" t="s">
        <v>15</v>
      </c>
      <c r="C9410">
        <v>100</v>
      </c>
      <c r="D9410">
        <v>1515</v>
      </c>
      <c r="E9410" s="1">
        <v>41426</v>
      </c>
      <c r="F9410">
        <v>0</v>
      </c>
      <c r="G9410">
        <v>300</v>
      </c>
      <c r="H9410" t="s">
        <v>6740</v>
      </c>
      <c r="I9410">
        <v>1</v>
      </c>
      <c r="J9410" t="str">
        <f>VLOOKUP(A9410,K$2:K$10204,1,FALSE)</f>
        <v>100-609UE</v>
      </c>
      <c r="K9410" s="2" t="s">
        <v>6777</v>
      </c>
      <c r="L9410" s="2" t="s">
        <v>1178</v>
      </c>
      <c r="M9410" s="3">
        <v>100</v>
      </c>
      <c r="N9410" s="3">
        <v>9999</v>
      </c>
      <c r="O9410" s="4">
        <v>36526</v>
      </c>
      <c r="P9410" s="3">
        <v>0</v>
      </c>
      <c r="Q9410" s="3">
        <v>25800</v>
      </c>
    </row>
    <row r="9411" spans="1:17" hidden="1" x14ac:dyDescent="0.15">
      <c r="A9411" t="s">
        <v>6739</v>
      </c>
      <c r="B9411" t="s">
        <v>15</v>
      </c>
      <c r="C9411">
        <v>100</v>
      </c>
      <c r="D9411">
        <v>9999</v>
      </c>
      <c r="E9411" s="1">
        <v>36526</v>
      </c>
      <c r="F9411">
        <v>0</v>
      </c>
      <c r="G9411">
        <v>300</v>
      </c>
      <c r="H9411" t="s">
        <v>6740</v>
      </c>
      <c r="I9411">
        <v>1</v>
      </c>
      <c r="J9411" t="str">
        <f>VLOOKUP(A9411,K$2:K$10204,1,FALSE)</f>
        <v>100-609UE</v>
      </c>
      <c r="K9411" s="2" t="s">
        <v>6779</v>
      </c>
      <c r="L9411" s="2" t="s">
        <v>15</v>
      </c>
      <c r="M9411" s="3">
        <v>100</v>
      </c>
      <c r="N9411" s="3">
        <v>1515</v>
      </c>
      <c r="O9411" s="4">
        <v>41426</v>
      </c>
      <c r="P9411" s="3">
        <v>0</v>
      </c>
      <c r="Q9411" s="3">
        <v>450</v>
      </c>
    </row>
    <row r="9412" spans="1:17" hidden="1" x14ac:dyDescent="0.15">
      <c r="A9412" t="s">
        <v>6741</v>
      </c>
      <c r="B9412" t="s">
        <v>15</v>
      </c>
      <c r="C9412">
        <v>100</v>
      </c>
      <c r="D9412">
        <v>1515</v>
      </c>
      <c r="E9412" s="1">
        <v>44798</v>
      </c>
      <c r="F9412">
        <v>0</v>
      </c>
      <c r="G9412">
        <v>315</v>
      </c>
      <c r="H9412" t="s">
        <v>6742</v>
      </c>
      <c r="I9412">
        <v>1</v>
      </c>
      <c r="J9412" t="str">
        <f>VLOOKUP(A9412,K$2:K$10204,1,FALSE)</f>
        <v>100-609WE</v>
      </c>
      <c r="K9412" s="2" t="s">
        <v>6779</v>
      </c>
      <c r="L9412" s="2" t="s">
        <v>15</v>
      </c>
      <c r="M9412" s="3">
        <v>100</v>
      </c>
      <c r="N9412" s="3">
        <v>9999</v>
      </c>
      <c r="O9412" s="4">
        <v>36526</v>
      </c>
      <c r="P9412" s="3">
        <v>0</v>
      </c>
      <c r="Q9412" s="3">
        <v>450</v>
      </c>
    </row>
    <row r="9413" spans="1:17" hidden="1" x14ac:dyDescent="0.15">
      <c r="A9413" t="s">
        <v>6741</v>
      </c>
      <c r="B9413" t="s">
        <v>15</v>
      </c>
      <c r="C9413">
        <v>100</v>
      </c>
      <c r="D9413">
        <v>1515</v>
      </c>
      <c r="E9413" s="1">
        <v>41426</v>
      </c>
      <c r="F9413">
        <v>0</v>
      </c>
      <c r="G9413">
        <v>300</v>
      </c>
      <c r="H9413" t="s">
        <v>6742</v>
      </c>
      <c r="I9413">
        <v>1</v>
      </c>
      <c r="J9413" t="str">
        <f>VLOOKUP(A9413,K$2:K$10204,1,FALSE)</f>
        <v>100-609WE</v>
      </c>
      <c r="K9413" s="2" t="s">
        <v>6781</v>
      </c>
      <c r="L9413" s="2" t="s">
        <v>1178</v>
      </c>
      <c r="M9413" s="3">
        <v>100</v>
      </c>
      <c r="N9413" s="3">
        <v>1797</v>
      </c>
      <c r="O9413" s="4">
        <v>45413</v>
      </c>
      <c r="P9413" s="3">
        <v>0</v>
      </c>
      <c r="Q9413" s="3">
        <v>6171</v>
      </c>
    </row>
    <row r="9414" spans="1:17" hidden="1" x14ac:dyDescent="0.15">
      <c r="A9414" t="s">
        <v>6741</v>
      </c>
      <c r="B9414" t="s">
        <v>15</v>
      </c>
      <c r="C9414">
        <v>100</v>
      </c>
      <c r="D9414">
        <v>9999</v>
      </c>
      <c r="E9414" s="1">
        <v>36526</v>
      </c>
      <c r="F9414">
        <v>0</v>
      </c>
      <c r="G9414">
        <v>300</v>
      </c>
      <c r="H9414" t="s">
        <v>6742</v>
      </c>
      <c r="I9414">
        <v>1</v>
      </c>
      <c r="J9414" t="str">
        <f>VLOOKUP(A9414,K$2:K$10204,1,FALSE)</f>
        <v>100-609WE</v>
      </c>
      <c r="K9414" s="2" t="s">
        <v>6781</v>
      </c>
      <c r="L9414" s="2" t="s">
        <v>1178</v>
      </c>
      <c r="M9414" s="3">
        <v>100</v>
      </c>
      <c r="N9414" s="3">
        <v>1797</v>
      </c>
      <c r="O9414" s="4">
        <v>45055</v>
      </c>
      <c r="P9414" s="3">
        <v>0</v>
      </c>
      <c r="Q9414" s="3">
        <v>5610</v>
      </c>
    </row>
    <row r="9415" spans="1:17" hidden="1" x14ac:dyDescent="0.15">
      <c r="A9415" t="s">
        <v>6743</v>
      </c>
      <c r="B9415" t="s">
        <v>15</v>
      </c>
      <c r="C9415">
        <v>100</v>
      </c>
      <c r="D9415">
        <v>1515</v>
      </c>
      <c r="E9415" s="1">
        <v>44798</v>
      </c>
      <c r="F9415">
        <v>0</v>
      </c>
      <c r="G9415">
        <v>315</v>
      </c>
      <c r="H9415" t="s">
        <v>6744</v>
      </c>
      <c r="I9415">
        <v>1</v>
      </c>
      <c r="J9415" t="str">
        <f>VLOOKUP(A9415,K$2:K$10204,1,FALSE)</f>
        <v>100-609YE</v>
      </c>
      <c r="K9415" s="2" t="s">
        <v>6781</v>
      </c>
      <c r="L9415" s="2" t="s">
        <v>1178</v>
      </c>
      <c r="M9415" s="3">
        <v>100</v>
      </c>
      <c r="N9415" s="3">
        <v>1797</v>
      </c>
      <c r="O9415" s="4">
        <v>41426</v>
      </c>
      <c r="P9415" s="3">
        <v>0</v>
      </c>
      <c r="Q9415" s="3">
        <v>5100</v>
      </c>
    </row>
    <row r="9416" spans="1:17" hidden="1" x14ac:dyDescent="0.15">
      <c r="A9416" t="s">
        <v>6743</v>
      </c>
      <c r="B9416" t="s">
        <v>15</v>
      </c>
      <c r="C9416">
        <v>100</v>
      </c>
      <c r="D9416">
        <v>1515</v>
      </c>
      <c r="E9416" s="1">
        <v>41426</v>
      </c>
      <c r="F9416">
        <v>0</v>
      </c>
      <c r="G9416">
        <v>300</v>
      </c>
      <c r="H9416" t="s">
        <v>6744</v>
      </c>
      <c r="I9416">
        <v>1</v>
      </c>
      <c r="J9416" t="str">
        <f>VLOOKUP(A9416,K$2:K$10204,1,FALSE)</f>
        <v>100-609YE</v>
      </c>
      <c r="K9416" s="2" t="s">
        <v>6781</v>
      </c>
      <c r="L9416" s="2" t="s">
        <v>1178</v>
      </c>
      <c r="M9416" s="3">
        <v>100</v>
      </c>
      <c r="N9416" s="3">
        <v>9999</v>
      </c>
      <c r="O9416" s="4">
        <v>36526</v>
      </c>
      <c r="P9416" s="3">
        <v>0</v>
      </c>
      <c r="Q9416" s="3">
        <v>5100</v>
      </c>
    </row>
    <row r="9417" spans="1:17" hidden="1" x14ac:dyDescent="0.15">
      <c r="A9417" t="s">
        <v>6743</v>
      </c>
      <c r="B9417" t="s">
        <v>15</v>
      </c>
      <c r="C9417">
        <v>100</v>
      </c>
      <c r="D9417">
        <v>9999</v>
      </c>
      <c r="E9417" s="1">
        <v>36526</v>
      </c>
      <c r="F9417">
        <v>0</v>
      </c>
      <c r="G9417">
        <v>300</v>
      </c>
      <c r="H9417" t="s">
        <v>6744</v>
      </c>
      <c r="I9417">
        <v>1</v>
      </c>
      <c r="J9417" t="str">
        <f>VLOOKUP(A9417,K$2:K$10204,1,FALSE)</f>
        <v>100-609YE</v>
      </c>
      <c r="K9417" s="2" t="s">
        <v>6783</v>
      </c>
      <c r="L9417" s="2" t="s">
        <v>1178</v>
      </c>
      <c r="M9417" s="3">
        <v>100</v>
      </c>
      <c r="N9417" s="3">
        <v>1797</v>
      </c>
      <c r="O9417" s="4">
        <v>45413</v>
      </c>
      <c r="P9417" s="3">
        <v>0</v>
      </c>
      <c r="Q9417" s="3">
        <v>6071</v>
      </c>
    </row>
    <row r="9418" spans="1:17" hidden="1" x14ac:dyDescent="0.15">
      <c r="A9418" t="s">
        <v>6745</v>
      </c>
      <c r="B9418" t="s">
        <v>15</v>
      </c>
      <c r="C9418">
        <v>100</v>
      </c>
      <c r="D9418">
        <v>1515</v>
      </c>
      <c r="E9418" s="1">
        <v>41426</v>
      </c>
      <c r="F9418">
        <v>0</v>
      </c>
      <c r="G9418">
        <v>300</v>
      </c>
      <c r="H9418" t="s">
        <v>6746</v>
      </c>
      <c r="I9418">
        <v>1</v>
      </c>
      <c r="J9418" t="str">
        <f>VLOOKUP(A9418,K$2:K$10204,1,FALSE)</f>
        <v>100-609YF</v>
      </c>
      <c r="K9418" s="2" t="s">
        <v>6783</v>
      </c>
      <c r="L9418" s="2" t="s">
        <v>1178</v>
      </c>
      <c r="M9418" s="3">
        <v>100</v>
      </c>
      <c r="N9418" s="3">
        <v>1797</v>
      </c>
      <c r="O9418" s="4">
        <v>45055</v>
      </c>
      <c r="P9418" s="3">
        <v>0</v>
      </c>
      <c r="Q9418" s="3">
        <v>5519</v>
      </c>
    </row>
    <row r="9419" spans="1:17" hidden="1" x14ac:dyDescent="0.15">
      <c r="A9419" t="s">
        <v>6745</v>
      </c>
      <c r="B9419" t="s">
        <v>15</v>
      </c>
      <c r="C9419">
        <v>100</v>
      </c>
      <c r="D9419">
        <v>9999</v>
      </c>
      <c r="E9419" s="1">
        <v>36526</v>
      </c>
      <c r="F9419">
        <v>0</v>
      </c>
      <c r="G9419">
        <v>300</v>
      </c>
      <c r="H9419" t="s">
        <v>6746</v>
      </c>
      <c r="I9419">
        <v>1</v>
      </c>
      <c r="J9419" t="str">
        <f>VLOOKUP(A9419,K$2:K$10204,1,FALSE)</f>
        <v>100-609YF</v>
      </c>
      <c r="K9419" s="2" t="s">
        <v>6783</v>
      </c>
      <c r="L9419" s="2" t="s">
        <v>1178</v>
      </c>
      <c r="M9419" s="3">
        <v>100</v>
      </c>
      <c r="N9419" s="3">
        <v>1797</v>
      </c>
      <c r="O9419" s="4">
        <v>41426</v>
      </c>
      <c r="P9419" s="3">
        <v>0</v>
      </c>
      <c r="Q9419" s="3">
        <v>5017</v>
      </c>
    </row>
    <row r="9420" spans="1:17" hidden="1" x14ac:dyDescent="0.15">
      <c r="A9420" t="s">
        <v>6747</v>
      </c>
      <c r="B9420" t="s">
        <v>15</v>
      </c>
      <c r="C9420">
        <v>100</v>
      </c>
      <c r="D9420">
        <v>1515</v>
      </c>
      <c r="E9420" s="1">
        <v>41426</v>
      </c>
      <c r="F9420">
        <v>0</v>
      </c>
      <c r="G9420">
        <v>300</v>
      </c>
      <c r="H9420" t="s">
        <v>6748</v>
      </c>
      <c r="I9420">
        <v>1</v>
      </c>
      <c r="J9420" t="str">
        <f>VLOOKUP(A9420,K$2:K$10204,1,FALSE)</f>
        <v>100-619DD1</v>
      </c>
      <c r="K9420" s="2" t="s">
        <v>6783</v>
      </c>
      <c r="L9420" s="2" t="s">
        <v>1178</v>
      </c>
      <c r="M9420" s="3">
        <v>100</v>
      </c>
      <c r="N9420" s="3">
        <v>9999</v>
      </c>
      <c r="O9420" s="4">
        <v>36526</v>
      </c>
      <c r="P9420" s="3">
        <v>0</v>
      </c>
      <c r="Q9420" s="3">
        <v>5017</v>
      </c>
    </row>
    <row r="9421" spans="1:17" hidden="1" x14ac:dyDescent="0.15">
      <c r="A9421" t="s">
        <v>6747</v>
      </c>
      <c r="B9421" t="s">
        <v>15</v>
      </c>
      <c r="C9421">
        <v>100</v>
      </c>
      <c r="D9421">
        <v>9999</v>
      </c>
      <c r="E9421" s="1">
        <v>36526</v>
      </c>
      <c r="F9421">
        <v>0</v>
      </c>
      <c r="G9421">
        <v>300</v>
      </c>
      <c r="H9421" t="s">
        <v>6748</v>
      </c>
      <c r="I9421">
        <v>1</v>
      </c>
      <c r="J9421" t="str">
        <f>VLOOKUP(A9421,K$2:K$10204,1,FALSE)</f>
        <v>100-619DD1</v>
      </c>
      <c r="K9421" s="2" t="s">
        <v>6785</v>
      </c>
      <c r="L9421" s="2" t="s">
        <v>1178</v>
      </c>
      <c r="M9421" s="3">
        <v>100</v>
      </c>
      <c r="N9421" s="3">
        <v>1797</v>
      </c>
      <c r="O9421" s="4">
        <v>45413</v>
      </c>
      <c r="P9421" s="3">
        <v>0</v>
      </c>
      <c r="Q9421" s="3">
        <v>5400</v>
      </c>
    </row>
    <row r="9422" spans="1:17" hidden="1" x14ac:dyDescent="0.15">
      <c r="A9422" t="s">
        <v>6749</v>
      </c>
      <c r="B9422" t="s">
        <v>15</v>
      </c>
      <c r="C9422">
        <v>100</v>
      </c>
      <c r="D9422">
        <v>1515</v>
      </c>
      <c r="E9422" s="1">
        <v>41426</v>
      </c>
      <c r="F9422">
        <v>0</v>
      </c>
      <c r="G9422">
        <v>300</v>
      </c>
      <c r="H9422" t="s">
        <v>6750</v>
      </c>
      <c r="I9422">
        <v>1</v>
      </c>
      <c r="J9422" t="str">
        <f>VLOOKUP(A9422,K$2:K$10204,1,FALSE)</f>
        <v>100-619DD3</v>
      </c>
      <c r="K9422" s="2" t="s">
        <v>6785</v>
      </c>
      <c r="L9422" s="2" t="s">
        <v>1178</v>
      </c>
      <c r="M9422" s="3">
        <v>100</v>
      </c>
      <c r="N9422" s="3">
        <v>1797</v>
      </c>
      <c r="O9422" s="4">
        <v>45055</v>
      </c>
      <c r="P9422" s="3">
        <v>0</v>
      </c>
      <c r="Q9422" s="3">
        <v>4909</v>
      </c>
    </row>
    <row r="9423" spans="1:17" hidden="1" x14ac:dyDescent="0.15">
      <c r="A9423" t="s">
        <v>6749</v>
      </c>
      <c r="B9423" t="s">
        <v>15</v>
      </c>
      <c r="C9423">
        <v>100</v>
      </c>
      <c r="D9423">
        <v>9999</v>
      </c>
      <c r="E9423" s="1">
        <v>36526</v>
      </c>
      <c r="F9423">
        <v>0</v>
      </c>
      <c r="G9423">
        <v>300</v>
      </c>
      <c r="H9423" t="s">
        <v>6750</v>
      </c>
      <c r="I9423">
        <v>1</v>
      </c>
      <c r="J9423" t="str">
        <f>VLOOKUP(A9423,K$2:K$10204,1,FALSE)</f>
        <v>100-619DD3</v>
      </c>
      <c r="K9423" s="2" t="s">
        <v>6785</v>
      </c>
      <c r="L9423" s="2" t="s">
        <v>1178</v>
      </c>
      <c r="M9423" s="3">
        <v>100</v>
      </c>
      <c r="N9423" s="3">
        <v>1797</v>
      </c>
      <c r="O9423" s="4">
        <v>41426</v>
      </c>
      <c r="P9423" s="3">
        <v>0</v>
      </c>
      <c r="Q9423" s="3">
        <v>4462</v>
      </c>
    </row>
    <row r="9424" spans="1:17" hidden="1" x14ac:dyDescent="0.15">
      <c r="A9424" t="s">
        <v>6751</v>
      </c>
      <c r="B9424" t="s">
        <v>15</v>
      </c>
      <c r="C9424">
        <v>100</v>
      </c>
      <c r="D9424">
        <v>1515</v>
      </c>
      <c r="E9424" s="1">
        <v>41426</v>
      </c>
      <c r="F9424">
        <v>0</v>
      </c>
      <c r="G9424">
        <v>300</v>
      </c>
      <c r="H9424" t="s">
        <v>6752</v>
      </c>
      <c r="I9424">
        <v>1</v>
      </c>
      <c r="J9424" t="str">
        <f>VLOOKUP(A9424,K$2:K$10204,1,FALSE)</f>
        <v>100-619DD5</v>
      </c>
      <c r="K9424" s="2" t="s">
        <v>6785</v>
      </c>
      <c r="L9424" s="2" t="s">
        <v>1178</v>
      </c>
      <c r="M9424" s="3">
        <v>100</v>
      </c>
      <c r="N9424" s="3">
        <v>9999</v>
      </c>
      <c r="O9424" s="4">
        <v>36526</v>
      </c>
      <c r="P9424" s="3">
        <v>0</v>
      </c>
      <c r="Q9424" s="3">
        <v>4462</v>
      </c>
    </row>
    <row r="9425" spans="1:17" hidden="1" x14ac:dyDescent="0.15">
      <c r="A9425" t="s">
        <v>6751</v>
      </c>
      <c r="B9425" t="s">
        <v>15</v>
      </c>
      <c r="C9425">
        <v>100</v>
      </c>
      <c r="D9425">
        <v>9999</v>
      </c>
      <c r="E9425" s="1">
        <v>36526</v>
      </c>
      <c r="F9425">
        <v>0</v>
      </c>
      <c r="G9425">
        <v>300</v>
      </c>
      <c r="H9425" t="s">
        <v>6752</v>
      </c>
      <c r="I9425">
        <v>1</v>
      </c>
      <c r="J9425" t="str">
        <f>VLOOKUP(A9425,K$2:K$10204,1,FALSE)</f>
        <v>100-619DD5</v>
      </c>
      <c r="K9425" s="2" t="s">
        <v>6787</v>
      </c>
      <c r="L9425" s="2" t="s">
        <v>1178</v>
      </c>
      <c r="M9425" s="3">
        <v>100</v>
      </c>
      <c r="N9425" s="3">
        <v>1797</v>
      </c>
      <c r="O9425" s="4">
        <v>45413</v>
      </c>
      <c r="P9425" s="3">
        <v>0</v>
      </c>
      <c r="Q9425" s="3">
        <v>5455</v>
      </c>
    </row>
    <row r="9426" spans="1:17" hidden="1" x14ac:dyDescent="0.15">
      <c r="A9426" t="s">
        <v>6753</v>
      </c>
      <c r="B9426" t="s">
        <v>15</v>
      </c>
      <c r="C9426">
        <v>100</v>
      </c>
      <c r="D9426">
        <v>1515</v>
      </c>
      <c r="E9426" s="1">
        <v>44798</v>
      </c>
      <c r="F9426">
        <v>0</v>
      </c>
      <c r="G9426">
        <v>315</v>
      </c>
      <c r="H9426" t="s">
        <v>6754</v>
      </c>
      <c r="I9426">
        <v>1</v>
      </c>
      <c r="J9426" t="str">
        <f>VLOOKUP(A9426,K$2:K$10204,1,FALSE)</f>
        <v>100-619EC1</v>
      </c>
      <c r="K9426" s="2" t="s">
        <v>6787</v>
      </c>
      <c r="L9426" s="2" t="s">
        <v>1178</v>
      </c>
      <c r="M9426" s="3">
        <v>100</v>
      </c>
      <c r="N9426" s="3">
        <v>1797</v>
      </c>
      <c r="O9426" s="4">
        <v>45055</v>
      </c>
      <c r="P9426" s="3">
        <v>0</v>
      </c>
      <c r="Q9426" s="3">
        <v>4959</v>
      </c>
    </row>
    <row r="9427" spans="1:17" hidden="1" x14ac:dyDescent="0.15">
      <c r="A9427" t="s">
        <v>6753</v>
      </c>
      <c r="B9427" t="s">
        <v>15</v>
      </c>
      <c r="C9427">
        <v>100</v>
      </c>
      <c r="D9427">
        <v>1515</v>
      </c>
      <c r="E9427" s="1">
        <v>41426</v>
      </c>
      <c r="F9427">
        <v>0</v>
      </c>
      <c r="G9427">
        <v>300</v>
      </c>
      <c r="H9427" t="s">
        <v>6754</v>
      </c>
      <c r="I9427">
        <v>1</v>
      </c>
      <c r="J9427" t="str">
        <f>VLOOKUP(A9427,K$2:K$10204,1,FALSE)</f>
        <v>100-619EC1</v>
      </c>
      <c r="K9427" s="2" t="s">
        <v>6787</v>
      </c>
      <c r="L9427" s="2" t="s">
        <v>1178</v>
      </c>
      <c r="M9427" s="3">
        <v>100</v>
      </c>
      <c r="N9427" s="3">
        <v>1797</v>
      </c>
      <c r="O9427" s="4">
        <v>41426</v>
      </c>
      <c r="P9427" s="3">
        <v>0</v>
      </c>
      <c r="Q9427" s="3">
        <v>4508</v>
      </c>
    </row>
    <row r="9428" spans="1:17" hidden="1" x14ac:dyDescent="0.15">
      <c r="A9428" t="s">
        <v>6755</v>
      </c>
      <c r="B9428" t="s">
        <v>15</v>
      </c>
      <c r="C9428">
        <v>100</v>
      </c>
      <c r="D9428">
        <v>1515</v>
      </c>
      <c r="E9428" s="1">
        <v>44798</v>
      </c>
      <c r="F9428">
        <v>0</v>
      </c>
      <c r="G9428">
        <v>315</v>
      </c>
      <c r="H9428" t="s">
        <v>6756</v>
      </c>
      <c r="I9428">
        <v>1</v>
      </c>
      <c r="J9428" t="str">
        <f>VLOOKUP(A9428,K$2:K$10204,1,FALSE)</f>
        <v>100-619FB1</v>
      </c>
      <c r="K9428" s="2" t="s">
        <v>6787</v>
      </c>
      <c r="L9428" s="2" t="s">
        <v>1178</v>
      </c>
      <c r="M9428" s="3">
        <v>100</v>
      </c>
      <c r="N9428" s="3">
        <v>9999</v>
      </c>
      <c r="O9428" s="4">
        <v>36526</v>
      </c>
      <c r="P9428" s="3">
        <v>0</v>
      </c>
      <c r="Q9428" s="3">
        <v>4959</v>
      </c>
    </row>
    <row r="9429" spans="1:17" hidden="1" x14ac:dyDescent="0.15">
      <c r="A9429" t="s">
        <v>6755</v>
      </c>
      <c r="B9429" t="s">
        <v>15</v>
      </c>
      <c r="C9429">
        <v>100</v>
      </c>
      <c r="D9429">
        <v>1515</v>
      </c>
      <c r="E9429" s="1">
        <v>41426</v>
      </c>
      <c r="F9429">
        <v>0</v>
      </c>
      <c r="G9429">
        <v>300</v>
      </c>
      <c r="H9429" t="s">
        <v>6756</v>
      </c>
      <c r="I9429">
        <v>1</v>
      </c>
      <c r="J9429" t="str">
        <f>VLOOKUP(A9429,K$2:K$10204,1,FALSE)</f>
        <v>100-619FB1</v>
      </c>
      <c r="K9429" s="2" t="s">
        <v>6789</v>
      </c>
      <c r="L9429" s="2" t="s">
        <v>1178</v>
      </c>
      <c r="M9429" s="3">
        <v>100</v>
      </c>
      <c r="N9429" s="3">
        <v>1797</v>
      </c>
      <c r="O9429" s="4">
        <v>45413</v>
      </c>
      <c r="P9429" s="3">
        <v>0</v>
      </c>
      <c r="Q9429" s="3">
        <v>6096</v>
      </c>
    </row>
    <row r="9430" spans="1:17" hidden="1" x14ac:dyDescent="0.15">
      <c r="A9430" t="s">
        <v>6757</v>
      </c>
      <c r="B9430" t="s">
        <v>15</v>
      </c>
      <c r="C9430">
        <v>100</v>
      </c>
      <c r="D9430">
        <v>1515</v>
      </c>
      <c r="E9430" s="1">
        <v>44798</v>
      </c>
      <c r="F9430">
        <v>0</v>
      </c>
      <c r="G9430">
        <v>315</v>
      </c>
      <c r="H9430" t="s">
        <v>6758</v>
      </c>
      <c r="I9430">
        <v>1</v>
      </c>
      <c r="J9430" t="str">
        <f>VLOOKUP(A9430,K$2:K$10204,1,FALSE)</f>
        <v>100-619FB3</v>
      </c>
      <c r="K9430" s="2" t="s">
        <v>6789</v>
      </c>
      <c r="L9430" s="2" t="s">
        <v>1178</v>
      </c>
      <c r="M9430" s="3">
        <v>100</v>
      </c>
      <c r="N9430" s="3">
        <v>1797</v>
      </c>
      <c r="O9430" s="4">
        <v>45055</v>
      </c>
      <c r="P9430" s="3">
        <v>0</v>
      </c>
      <c r="Q9430" s="3">
        <v>5541</v>
      </c>
    </row>
    <row r="9431" spans="1:17" hidden="1" x14ac:dyDescent="0.15">
      <c r="A9431" t="s">
        <v>6757</v>
      </c>
      <c r="B9431" t="s">
        <v>15</v>
      </c>
      <c r="C9431">
        <v>100</v>
      </c>
      <c r="D9431">
        <v>1515</v>
      </c>
      <c r="E9431" s="1">
        <v>41426</v>
      </c>
      <c r="F9431">
        <v>0</v>
      </c>
      <c r="G9431">
        <v>300</v>
      </c>
      <c r="H9431" t="s">
        <v>6758</v>
      </c>
      <c r="I9431">
        <v>1</v>
      </c>
      <c r="J9431" t="str">
        <f>VLOOKUP(A9431,K$2:K$10204,1,FALSE)</f>
        <v>100-619FB3</v>
      </c>
      <c r="K9431" s="2" t="s">
        <v>6789</v>
      </c>
      <c r="L9431" s="2" t="s">
        <v>1178</v>
      </c>
      <c r="M9431" s="3">
        <v>100</v>
      </c>
      <c r="N9431" s="3">
        <v>1797</v>
      </c>
      <c r="O9431" s="4">
        <v>41426</v>
      </c>
      <c r="P9431" s="3">
        <v>0</v>
      </c>
      <c r="Q9431" s="3">
        <v>5037</v>
      </c>
    </row>
    <row r="9432" spans="1:17" hidden="1" x14ac:dyDescent="0.15">
      <c r="A9432" t="s">
        <v>6757</v>
      </c>
      <c r="B9432" t="s">
        <v>15</v>
      </c>
      <c r="C9432">
        <v>100</v>
      </c>
      <c r="D9432">
        <v>9999</v>
      </c>
      <c r="E9432" s="1">
        <v>36526</v>
      </c>
      <c r="F9432">
        <v>0</v>
      </c>
      <c r="G9432">
        <v>315</v>
      </c>
      <c r="H9432" t="s">
        <v>6758</v>
      </c>
      <c r="I9432">
        <v>1</v>
      </c>
      <c r="J9432" t="str">
        <f>VLOOKUP(A9432,K$2:K$10204,1,FALSE)</f>
        <v>100-619FB3</v>
      </c>
      <c r="K9432" s="2" t="s">
        <v>6789</v>
      </c>
      <c r="L9432" s="2" t="s">
        <v>1178</v>
      </c>
      <c r="M9432" s="3">
        <v>100</v>
      </c>
      <c r="N9432" s="3">
        <v>9999</v>
      </c>
      <c r="O9432" s="4">
        <v>36526</v>
      </c>
      <c r="P9432" s="3">
        <v>0</v>
      </c>
      <c r="Q9432" s="3">
        <v>5037</v>
      </c>
    </row>
    <row r="9433" spans="1:17" hidden="1" x14ac:dyDescent="0.15">
      <c r="A9433" t="s">
        <v>6759</v>
      </c>
      <c r="B9433" t="s">
        <v>15</v>
      </c>
      <c r="C9433">
        <v>100</v>
      </c>
      <c r="D9433">
        <v>1515</v>
      </c>
      <c r="E9433" s="1">
        <v>41426</v>
      </c>
      <c r="F9433">
        <v>0</v>
      </c>
      <c r="G9433">
        <v>300</v>
      </c>
      <c r="H9433" t="s">
        <v>6760</v>
      </c>
      <c r="I9433">
        <v>1</v>
      </c>
      <c r="J9433" t="str">
        <f>VLOOKUP(A9433,K$2:K$10204,1,FALSE)</f>
        <v>100-619GB1</v>
      </c>
      <c r="K9433" s="2" t="s">
        <v>6791</v>
      </c>
      <c r="L9433" s="2" t="s">
        <v>1178</v>
      </c>
      <c r="M9433" s="3">
        <v>100</v>
      </c>
      <c r="N9433" s="3">
        <v>1797</v>
      </c>
      <c r="O9433" s="4">
        <v>45413</v>
      </c>
      <c r="P9433" s="3">
        <v>0</v>
      </c>
      <c r="Q9433" s="3">
        <v>5891</v>
      </c>
    </row>
    <row r="9434" spans="1:17" hidden="1" x14ac:dyDescent="0.15">
      <c r="A9434" t="s">
        <v>6759</v>
      </c>
      <c r="B9434" t="s">
        <v>15</v>
      </c>
      <c r="C9434">
        <v>100</v>
      </c>
      <c r="D9434">
        <v>9999</v>
      </c>
      <c r="E9434" s="1">
        <v>36526</v>
      </c>
      <c r="F9434">
        <v>0</v>
      </c>
      <c r="G9434">
        <v>200</v>
      </c>
      <c r="H9434" t="s">
        <v>6760</v>
      </c>
      <c r="I9434">
        <v>1</v>
      </c>
      <c r="J9434" t="str">
        <f>VLOOKUP(A9434,K$2:K$10204,1,FALSE)</f>
        <v>100-619GB1</v>
      </c>
      <c r="K9434" s="2" t="s">
        <v>6791</v>
      </c>
      <c r="L9434" s="2" t="s">
        <v>1178</v>
      </c>
      <c r="M9434" s="3">
        <v>100</v>
      </c>
      <c r="N9434" s="3">
        <v>1797</v>
      </c>
      <c r="O9434" s="4">
        <v>45055</v>
      </c>
      <c r="P9434" s="3">
        <v>0</v>
      </c>
      <c r="Q9434" s="3">
        <v>5355</v>
      </c>
    </row>
    <row r="9435" spans="1:17" hidden="1" x14ac:dyDescent="0.15">
      <c r="A9435" t="s">
        <v>6761</v>
      </c>
      <c r="B9435" t="s">
        <v>15</v>
      </c>
      <c r="C9435">
        <v>100</v>
      </c>
      <c r="D9435">
        <v>1515</v>
      </c>
      <c r="E9435" s="1">
        <v>41426</v>
      </c>
      <c r="F9435">
        <v>0</v>
      </c>
      <c r="G9435">
        <v>200</v>
      </c>
      <c r="H9435" t="s">
        <v>6762</v>
      </c>
      <c r="I9435">
        <v>1</v>
      </c>
      <c r="J9435" t="str">
        <f>VLOOKUP(A9435,K$2:K$10204,1,FALSE)</f>
        <v>105-609BB2</v>
      </c>
      <c r="K9435" s="2" t="s">
        <v>6791</v>
      </c>
      <c r="L9435" s="2" t="s">
        <v>1178</v>
      </c>
      <c r="M9435" s="3">
        <v>100</v>
      </c>
      <c r="N9435" s="3">
        <v>1797</v>
      </c>
      <c r="O9435" s="4">
        <v>41426</v>
      </c>
      <c r="P9435" s="3">
        <v>0</v>
      </c>
      <c r="Q9435" s="3">
        <v>4868</v>
      </c>
    </row>
    <row r="9436" spans="1:17" hidden="1" x14ac:dyDescent="0.15">
      <c r="A9436" t="s">
        <v>6761</v>
      </c>
      <c r="B9436" t="s">
        <v>15</v>
      </c>
      <c r="C9436">
        <v>100</v>
      </c>
      <c r="D9436">
        <v>9999</v>
      </c>
      <c r="E9436" s="1">
        <v>36526</v>
      </c>
      <c r="F9436">
        <v>0</v>
      </c>
      <c r="G9436">
        <v>200</v>
      </c>
      <c r="H9436" t="s">
        <v>6762</v>
      </c>
      <c r="I9436">
        <v>1</v>
      </c>
      <c r="J9436" t="str">
        <f>VLOOKUP(A9436,K$2:K$10204,1,FALSE)</f>
        <v>105-609BB2</v>
      </c>
      <c r="K9436" s="2" t="s">
        <v>6791</v>
      </c>
      <c r="L9436" s="2" t="s">
        <v>1178</v>
      </c>
      <c r="M9436" s="3">
        <v>100</v>
      </c>
      <c r="N9436" s="3">
        <v>9999</v>
      </c>
      <c r="O9436" s="4">
        <v>36526</v>
      </c>
      <c r="P9436" s="3">
        <v>0</v>
      </c>
      <c r="Q9436" s="3">
        <v>5355</v>
      </c>
    </row>
    <row r="9437" spans="1:17" hidden="1" x14ac:dyDescent="0.15">
      <c r="A9437" t="s">
        <v>6763</v>
      </c>
      <c r="B9437" t="s">
        <v>15</v>
      </c>
      <c r="C9437">
        <v>100</v>
      </c>
      <c r="D9437">
        <v>1515</v>
      </c>
      <c r="E9437" s="1">
        <v>41426</v>
      </c>
      <c r="F9437">
        <v>0</v>
      </c>
      <c r="G9437">
        <v>300</v>
      </c>
      <c r="H9437" t="s">
        <v>6764</v>
      </c>
      <c r="I9437">
        <v>1</v>
      </c>
      <c r="J9437" t="str">
        <f>VLOOKUP(A9437,K$2:K$10204,1,FALSE)</f>
        <v>105-609BB3</v>
      </c>
      <c r="K9437" s="2" t="s">
        <v>6793</v>
      </c>
      <c r="L9437" s="2" t="s">
        <v>1178</v>
      </c>
      <c r="M9437" s="3">
        <v>100</v>
      </c>
      <c r="N9437" s="3">
        <v>1797</v>
      </c>
      <c r="O9437" s="4">
        <v>45413</v>
      </c>
      <c r="P9437" s="3">
        <v>0</v>
      </c>
      <c r="Q9437" s="3">
        <v>5891</v>
      </c>
    </row>
    <row r="9438" spans="1:17" hidden="1" x14ac:dyDescent="0.15">
      <c r="A9438" t="s">
        <v>6763</v>
      </c>
      <c r="B9438" t="s">
        <v>15</v>
      </c>
      <c r="C9438">
        <v>100</v>
      </c>
      <c r="D9438">
        <v>9999</v>
      </c>
      <c r="E9438" s="1">
        <v>36526</v>
      </c>
      <c r="F9438">
        <v>0</v>
      </c>
      <c r="G9438">
        <v>300</v>
      </c>
      <c r="H9438" t="s">
        <v>6764</v>
      </c>
      <c r="I9438">
        <v>1</v>
      </c>
      <c r="J9438" t="str">
        <f>VLOOKUP(A9438,K$2:K$10204,1,FALSE)</f>
        <v>105-609BB3</v>
      </c>
      <c r="K9438" s="2" t="s">
        <v>6793</v>
      </c>
      <c r="L9438" s="2" t="s">
        <v>1178</v>
      </c>
      <c r="M9438" s="3">
        <v>100</v>
      </c>
      <c r="N9438" s="3">
        <v>1797</v>
      </c>
      <c r="O9438" s="4">
        <v>45055</v>
      </c>
      <c r="P9438" s="3">
        <v>0</v>
      </c>
      <c r="Q9438" s="3">
        <v>5355</v>
      </c>
    </row>
    <row r="9439" spans="1:17" hidden="1" x14ac:dyDescent="0.15">
      <c r="A9439" t="s">
        <v>6765</v>
      </c>
      <c r="B9439" t="s">
        <v>15</v>
      </c>
      <c r="C9439">
        <v>100</v>
      </c>
      <c r="D9439">
        <v>1515</v>
      </c>
      <c r="E9439" s="1">
        <v>41426</v>
      </c>
      <c r="F9439">
        <v>0</v>
      </c>
      <c r="G9439">
        <v>300</v>
      </c>
      <c r="H9439" t="s">
        <v>6766</v>
      </c>
      <c r="I9439">
        <v>1</v>
      </c>
      <c r="J9439" t="str">
        <f>VLOOKUP(A9439,K$2:K$10204,1,FALSE)</f>
        <v>105-609BB4</v>
      </c>
      <c r="K9439" s="2" t="s">
        <v>6793</v>
      </c>
      <c r="L9439" s="2" t="s">
        <v>1178</v>
      </c>
      <c r="M9439" s="3">
        <v>100</v>
      </c>
      <c r="N9439" s="3">
        <v>1797</v>
      </c>
      <c r="O9439" s="4">
        <v>41426</v>
      </c>
      <c r="P9439" s="3">
        <v>0</v>
      </c>
      <c r="Q9439" s="3">
        <v>4868</v>
      </c>
    </row>
    <row r="9440" spans="1:17" hidden="1" x14ac:dyDescent="0.15">
      <c r="A9440" t="s">
        <v>6765</v>
      </c>
      <c r="B9440" t="s">
        <v>15</v>
      </c>
      <c r="C9440">
        <v>100</v>
      </c>
      <c r="D9440">
        <v>9999</v>
      </c>
      <c r="E9440" s="1">
        <v>36526</v>
      </c>
      <c r="F9440">
        <v>0</v>
      </c>
      <c r="G9440">
        <v>300</v>
      </c>
      <c r="H9440" t="s">
        <v>6766</v>
      </c>
      <c r="I9440">
        <v>1</v>
      </c>
      <c r="J9440" t="str">
        <f>VLOOKUP(A9440,K$2:K$10204,1,FALSE)</f>
        <v>105-609BB4</v>
      </c>
      <c r="K9440" s="2" t="s">
        <v>6793</v>
      </c>
      <c r="L9440" s="2" t="s">
        <v>1178</v>
      </c>
      <c r="M9440" s="3">
        <v>100</v>
      </c>
      <c r="N9440" s="3">
        <v>9999</v>
      </c>
      <c r="O9440" s="4">
        <v>36526</v>
      </c>
      <c r="P9440" s="3">
        <v>0</v>
      </c>
      <c r="Q9440" s="3">
        <v>5355</v>
      </c>
    </row>
    <row r="9441" spans="1:17" hidden="1" x14ac:dyDescent="0.15">
      <c r="A9441" t="s">
        <v>6767</v>
      </c>
      <c r="B9441" t="s">
        <v>15</v>
      </c>
      <c r="C9441">
        <v>100</v>
      </c>
      <c r="D9441">
        <v>1515</v>
      </c>
      <c r="E9441" s="1">
        <v>41426</v>
      </c>
      <c r="F9441">
        <v>0</v>
      </c>
      <c r="G9441">
        <v>300</v>
      </c>
      <c r="H9441" t="s">
        <v>6768</v>
      </c>
      <c r="I9441">
        <v>1</v>
      </c>
      <c r="J9441" t="str">
        <f>VLOOKUP(A9441,K$2:K$10204,1,FALSE)</f>
        <v>105-609BB6</v>
      </c>
      <c r="K9441" s="2" t="s">
        <v>6794</v>
      </c>
      <c r="L9441" s="2" t="s">
        <v>1178</v>
      </c>
      <c r="M9441" s="3">
        <v>100</v>
      </c>
      <c r="N9441" s="3">
        <v>1797</v>
      </c>
      <c r="O9441" s="4">
        <v>45413</v>
      </c>
      <c r="P9441" s="3">
        <v>0</v>
      </c>
      <c r="Q9441" s="3">
        <v>5888</v>
      </c>
    </row>
    <row r="9442" spans="1:17" hidden="1" x14ac:dyDescent="0.15">
      <c r="A9442" t="s">
        <v>6767</v>
      </c>
      <c r="B9442" t="s">
        <v>15</v>
      </c>
      <c r="C9442">
        <v>100</v>
      </c>
      <c r="D9442">
        <v>9999</v>
      </c>
      <c r="E9442" s="1">
        <v>36526</v>
      </c>
      <c r="F9442">
        <v>0</v>
      </c>
      <c r="G9442">
        <v>300</v>
      </c>
      <c r="H9442" t="s">
        <v>6768</v>
      </c>
      <c r="I9442">
        <v>1</v>
      </c>
      <c r="J9442" t="str">
        <f>VLOOKUP(A9442,K$2:K$10204,1,FALSE)</f>
        <v>105-609BB6</v>
      </c>
      <c r="K9442" s="2" t="s">
        <v>6794</v>
      </c>
      <c r="L9442" s="2" t="s">
        <v>1178</v>
      </c>
      <c r="M9442" s="3">
        <v>100</v>
      </c>
      <c r="N9442" s="3">
        <v>1797</v>
      </c>
      <c r="O9442" s="4">
        <v>45055</v>
      </c>
      <c r="P9442" s="3">
        <v>0</v>
      </c>
      <c r="Q9442" s="3">
        <v>5352</v>
      </c>
    </row>
    <row r="9443" spans="1:17" hidden="1" x14ac:dyDescent="0.15">
      <c r="A9443" t="s">
        <v>6769</v>
      </c>
      <c r="B9443" t="s">
        <v>15</v>
      </c>
      <c r="C9443">
        <v>100</v>
      </c>
      <c r="D9443">
        <v>1515</v>
      </c>
      <c r="E9443" s="1">
        <v>41426</v>
      </c>
      <c r="F9443">
        <v>0</v>
      </c>
      <c r="G9443">
        <v>300</v>
      </c>
      <c r="H9443" t="s">
        <v>6770</v>
      </c>
      <c r="I9443">
        <v>1</v>
      </c>
      <c r="J9443" t="str">
        <f>VLOOKUP(A9443,K$2:K$10204,1,FALSE)</f>
        <v>105-609BB8</v>
      </c>
      <c r="K9443" s="2" t="s">
        <v>6794</v>
      </c>
      <c r="L9443" s="2" t="s">
        <v>1178</v>
      </c>
      <c r="M9443" s="3">
        <v>100</v>
      </c>
      <c r="N9443" s="3">
        <v>1797</v>
      </c>
      <c r="O9443" s="4">
        <v>41426</v>
      </c>
      <c r="P9443" s="3">
        <v>0</v>
      </c>
      <c r="Q9443" s="3">
        <v>4865</v>
      </c>
    </row>
    <row r="9444" spans="1:17" hidden="1" x14ac:dyDescent="0.15">
      <c r="A9444" t="s">
        <v>6769</v>
      </c>
      <c r="B9444" t="s">
        <v>15</v>
      </c>
      <c r="C9444">
        <v>100</v>
      </c>
      <c r="D9444">
        <v>9999</v>
      </c>
      <c r="E9444" s="1">
        <v>36526</v>
      </c>
      <c r="F9444">
        <v>0</v>
      </c>
      <c r="G9444">
        <v>300</v>
      </c>
      <c r="H9444" t="s">
        <v>6770</v>
      </c>
      <c r="I9444">
        <v>1</v>
      </c>
      <c r="J9444" t="str">
        <f>VLOOKUP(A9444,K$2:K$10204,1,FALSE)</f>
        <v>105-609BB8</v>
      </c>
      <c r="K9444" s="2" t="s">
        <v>6794</v>
      </c>
      <c r="L9444" s="2" t="s">
        <v>1178</v>
      </c>
      <c r="M9444" s="3">
        <v>100</v>
      </c>
      <c r="N9444" s="3">
        <v>9999</v>
      </c>
      <c r="O9444" s="4">
        <v>36526</v>
      </c>
      <c r="P9444" s="3">
        <v>0</v>
      </c>
      <c r="Q9444" s="3">
        <v>5888</v>
      </c>
    </row>
    <row r="9445" spans="1:17" hidden="1" x14ac:dyDescent="0.15">
      <c r="A9445" t="s">
        <v>6771</v>
      </c>
      <c r="B9445" t="s">
        <v>15</v>
      </c>
      <c r="C9445">
        <v>100</v>
      </c>
      <c r="D9445">
        <v>3861</v>
      </c>
      <c r="E9445" s="1">
        <v>45644</v>
      </c>
      <c r="F9445">
        <v>0</v>
      </c>
      <c r="G9445">
        <v>300</v>
      </c>
      <c r="H9445" t="s">
        <v>6772</v>
      </c>
      <c r="I9445">
        <v>1</v>
      </c>
      <c r="J9445" t="str">
        <f>VLOOKUP(A9445,K$2:K$10204,1,FALSE)</f>
        <v>120-420CA</v>
      </c>
      <c r="K9445" s="2" t="s">
        <v>6796</v>
      </c>
      <c r="L9445" s="2" t="s">
        <v>1178</v>
      </c>
      <c r="M9445" s="3">
        <v>100</v>
      </c>
      <c r="N9445" s="3">
        <v>1797</v>
      </c>
      <c r="O9445" s="4">
        <v>45413</v>
      </c>
      <c r="P9445" s="3">
        <v>0</v>
      </c>
      <c r="Q9445" s="3">
        <v>6448</v>
      </c>
    </row>
    <row r="9446" spans="1:17" hidden="1" x14ac:dyDescent="0.15">
      <c r="A9446" t="s">
        <v>6771</v>
      </c>
      <c r="B9446" t="s">
        <v>15</v>
      </c>
      <c r="C9446">
        <v>100</v>
      </c>
      <c r="D9446">
        <v>1515</v>
      </c>
      <c r="E9446" s="1">
        <v>44798</v>
      </c>
      <c r="F9446">
        <v>0</v>
      </c>
      <c r="G9446">
        <v>415</v>
      </c>
      <c r="H9446" t="s">
        <v>6772</v>
      </c>
      <c r="I9446">
        <v>1</v>
      </c>
      <c r="J9446" t="str">
        <f>VLOOKUP(A9446,K$2:K$10204,1,FALSE)</f>
        <v>120-420CA</v>
      </c>
      <c r="K9446" s="2" t="s">
        <v>6796</v>
      </c>
      <c r="L9446" s="2" t="s">
        <v>1178</v>
      </c>
      <c r="M9446" s="3">
        <v>100</v>
      </c>
      <c r="N9446" s="3">
        <v>1797</v>
      </c>
      <c r="O9446" s="4">
        <v>45055</v>
      </c>
      <c r="P9446" s="3">
        <v>0</v>
      </c>
      <c r="Q9446" s="3">
        <v>5861</v>
      </c>
    </row>
    <row r="9447" spans="1:17" hidden="1" x14ac:dyDescent="0.15">
      <c r="A9447" t="s">
        <v>6771</v>
      </c>
      <c r="B9447" t="s">
        <v>15</v>
      </c>
      <c r="C9447">
        <v>100</v>
      </c>
      <c r="D9447">
        <v>1515</v>
      </c>
      <c r="E9447" s="1">
        <v>41426</v>
      </c>
      <c r="F9447">
        <v>0</v>
      </c>
      <c r="G9447">
        <v>400</v>
      </c>
      <c r="H9447" t="s">
        <v>6772</v>
      </c>
      <c r="I9447">
        <v>1</v>
      </c>
      <c r="J9447" t="str">
        <f>VLOOKUP(A9447,K$2:K$10204,1,FALSE)</f>
        <v>120-420CA</v>
      </c>
      <c r="K9447" s="2" t="s">
        <v>6796</v>
      </c>
      <c r="L9447" s="2" t="s">
        <v>1178</v>
      </c>
      <c r="M9447" s="3">
        <v>100</v>
      </c>
      <c r="N9447" s="3">
        <v>1797</v>
      </c>
      <c r="O9447" s="4">
        <v>41426</v>
      </c>
      <c r="P9447" s="3">
        <v>0</v>
      </c>
      <c r="Q9447" s="3">
        <v>5328</v>
      </c>
    </row>
    <row r="9448" spans="1:17" hidden="1" x14ac:dyDescent="0.15">
      <c r="A9448" t="s">
        <v>6771</v>
      </c>
      <c r="B9448" t="s">
        <v>15</v>
      </c>
      <c r="C9448">
        <v>100</v>
      </c>
      <c r="D9448">
        <v>9999</v>
      </c>
      <c r="E9448" s="1">
        <v>36526</v>
      </c>
      <c r="F9448">
        <v>0</v>
      </c>
      <c r="G9448">
        <v>300</v>
      </c>
      <c r="H9448" t="s">
        <v>6772</v>
      </c>
      <c r="I9448">
        <v>1</v>
      </c>
      <c r="J9448" t="str">
        <f>VLOOKUP(A9448,K$2:K$10204,1,FALSE)</f>
        <v>120-420CA</v>
      </c>
      <c r="K9448" s="2" t="s">
        <v>6796</v>
      </c>
      <c r="L9448" s="2" t="s">
        <v>1178</v>
      </c>
      <c r="M9448" s="3">
        <v>100</v>
      </c>
      <c r="N9448" s="3">
        <v>9999</v>
      </c>
      <c r="O9448" s="4">
        <v>36526</v>
      </c>
      <c r="P9448" s="3">
        <v>0</v>
      </c>
      <c r="Q9448" s="3">
        <v>5861</v>
      </c>
    </row>
    <row r="9449" spans="1:17" hidden="1" x14ac:dyDescent="0.15">
      <c r="A9449" t="s">
        <v>6773</v>
      </c>
      <c r="B9449" t="s">
        <v>15</v>
      </c>
      <c r="C9449">
        <v>100</v>
      </c>
      <c r="D9449">
        <v>1515</v>
      </c>
      <c r="E9449" s="1">
        <v>41426</v>
      </c>
      <c r="F9449">
        <v>0</v>
      </c>
      <c r="G9449">
        <v>400</v>
      </c>
      <c r="H9449" t="s">
        <v>6774</v>
      </c>
      <c r="I9449">
        <v>1</v>
      </c>
      <c r="J9449" t="str">
        <f>VLOOKUP(A9449,K$2:K$10204,1,FALSE)</f>
        <v>120-451BA</v>
      </c>
      <c r="K9449" s="2" t="s">
        <v>6798</v>
      </c>
      <c r="L9449" s="2" t="s">
        <v>1178</v>
      </c>
      <c r="M9449" s="3">
        <v>100</v>
      </c>
      <c r="N9449" s="3">
        <v>1797</v>
      </c>
      <c r="O9449" s="4">
        <v>45413</v>
      </c>
      <c r="P9449" s="3">
        <v>0</v>
      </c>
      <c r="Q9449" s="3">
        <v>6340</v>
      </c>
    </row>
    <row r="9450" spans="1:17" hidden="1" x14ac:dyDescent="0.15">
      <c r="A9450" t="s">
        <v>6773</v>
      </c>
      <c r="B9450" t="s">
        <v>15</v>
      </c>
      <c r="C9450">
        <v>100</v>
      </c>
      <c r="D9450">
        <v>9999</v>
      </c>
      <c r="E9450" s="1">
        <v>36526</v>
      </c>
      <c r="F9450">
        <v>0</v>
      </c>
      <c r="G9450">
        <v>400</v>
      </c>
      <c r="H9450" t="s">
        <v>6774</v>
      </c>
      <c r="I9450">
        <v>1</v>
      </c>
      <c r="J9450" t="str">
        <f>VLOOKUP(A9450,K$2:K$10204,1,FALSE)</f>
        <v>120-451BA</v>
      </c>
      <c r="K9450" s="2" t="s">
        <v>6798</v>
      </c>
      <c r="L9450" s="2" t="s">
        <v>1178</v>
      </c>
      <c r="M9450" s="3">
        <v>100</v>
      </c>
      <c r="N9450" s="3">
        <v>1797</v>
      </c>
      <c r="O9450" s="4">
        <v>45055</v>
      </c>
      <c r="P9450" s="3">
        <v>0</v>
      </c>
      <c r="Q9450" s="3">
        <v>5763</v>
      </c>
    </row>
    <row r="9451" spans="1:17" hidden="1" x14ac:dyDescent="0.15">
      <c r="A9451" t="s">
        <v>6775</v>
      </c>
      <c r="B9451" t="s">
        <v>15</v>
      </c>
      <c r="C9451">
        <v>100</v>
      </c>
      <c r="D9451">
        <v>1515</v>
      </c>
      <c r="E9451" s="1">
        <v>44798</v>
      </c>
      <c r="F9451">
        <v>0</v>
      </c>
      <c r="G9451">
        <v>300</v>
      </c>
      <c r="H9451" t="s">
        <v>6776</v>
      </c>
      <c r="I9451">
        <v>1</v>
      </c>
      <c r="J9451" t="str">
        <f>VLOOKUP(A9451,K$2:K$10204,1,FALSE)</f>
        <v>1355-420AA</v>
      </c>
      <c r="K9451" s="2" t="s">
        <v>6798</v>
      </c>
      <c r="L9451" s="2" t="s">
        <v>1178</v>
      </c>
      <c r="M9451" s="3">
        <v>100</v>
      </c>
      <c r="N9451" s="3">
        <v>1797</v>
      </c>
      <c r="O9451" s="4">
        <v>41426</v>
      </c>
      <c r="P9451" s="3">
        <v>0</v>
      </c>
      <c r="Q9451" s="3">
        <v>5239</v>
      </c>
    </row>
    <row r="9452" spans="1:17" hidden="1" x14ac:dyDescent="0.15">
      <c r="A9452" t="s">
        <v>6775</v>
      </c>
      <c r="B9452" t="s">
        <v>15</v>
      </c>
      <c r="C9452">
        <v>100</v>
      </c>
      <c r="D9452">
        <v>1515</v>
      </c>
      <c r="E9452" s="1">
        <v>41426</v>
      </c>
      <c r="F9452">
        <v>0</v>
      </c>
      <c r="G9452">
        <v>285</v>
      </c>
      <c r="H9452" t="s">
        <v>6776</v>
      </c>
      <c r="I9452">
        <v>1</v>
      </c>
      <c r="J9452" t="str">
        <f>VLOOKUP(A9452,K$2:K$10204,1,FALSE)</f>
        <v>1355-420AA</v>
      </c>
      <c r="K9452" s="2" t="s">
        <v>6798</v>
      </c>
      <c r="L9452" s="2" t="s">
        <v>1178</v>
      </c>
      <c r="M9452" s="3">
        <v>100</v>
      </c>
      <c r="N9452" s="3">
        <v>9999</v>
      </c>
      <c r="O9452" s="4">
        <v>36526</v>
      </c>
      <c r="P9452" s="3">
        <v>0</v>
      </c>
      <c r="Q9452" s="3">
        <v>6340</v>
      </c>
    </row>
    <row r="9453" spans="1:17" hidden="1" x14ac:dyDescent="0.15">
      <c r="A9453" t="s">
        <v>6775</v>
      </c>
      <c r="B9453" t="s">
        <v>15</v>
      </c>
      <c r="C9453">
        <v>100</v>
      </c>
      <c r="D9453">
        <v>9999</v>
      </c>
      <c r="E9453" s="1">
        <v>36526</v>
      </c>
      <c r="F9453">
        <v>0</v>
      </c>
      <c r="G9453">
        <v>300</v>
      </c>
      <c r="H9453" t="s">
        <v>6776</v>
      </c>
      <c r="I9453">
        <v>1</v>
      </c>
      <c r="J9453" t="str">
        <f>VLOOKUP(A9453,K$2:K$10204,1,FALSE)</f>
        <v>1355-420AA</v>
      </c>
      <c r="K9453" s="2" t="s">
        <v>6800</v>
      </c>
      <c r="L9453" s="2" t="s">
        <v>1178</v>
      </c>
      <c r="M9453" s="3">
        <v>100</v>
      </c>
      <c r="N9453" s="3">
        <v>1797</v>
      </c>
      <c r="O9453" s="4">
        <v>45413</v>
      </c>
      <c r="P9453" s="3">
        <v>0</v>
      </c>
      <c r="Q9453" s="3">
        <v>6448</v>
      </c>
    </row>
    <row r="9454" spans="1:17" hidden="1" x14ac:dyDescent="0.15">
      <c r="A9454" t="s">
        <v>6777</v>
      </c>
      <c r="B9454" t="s">
        <v>1178</v>
      </c>
      <c r="C9454">
        <v>100</v>
      </c>
      <c r="D9454">
        <v>1800</v>
      </c>
      <c r="E9454" s="1">
        <v>41426</v>
      </c>
      <c r="F9454">
        <v>0</v>
      </c>
      <c r="G9454">
        <v>25800</v>
      </c>
      <c r="H9454" t="s">
        <v>6778</v>
      </c>
      <c r="I9454">
        <v>1</v>
      </c>
      <c r="J9454" t="str">
        <f>VLOOKUP(A9454,K$2:K$10204,1,FALSE)</f>
        <v>1532-440GA30</v>
      </c>
      <c r="K9454" s="2" t="s">
        <v>6800</v>
      </c>
      <c r="L9454" s="2" t="s">
        <v>1178</v>
      </c>
      <c r="M9454" s="3">
        <v>100</v>
      </c>
      <c r="N9454" s="3">
        <v>1797</v>
      </c>
      <c r="O9454" s="4">
        <v>45055</v>
      </c>
      <c r="P9454" s="3">
        <v>0</v>
      </c>
      <c r="Q9454" s="3">
        <v>5861</v>
      </c>
    </row>
    <row r="9455" spans="1:17" hidden="1" x14ac:dyDescent="0.15">
      <c r="A9455" t="s">
        <v>6777</v>
      </c>
      <c r="B9455" t="s">
        <v>1178</v>
      </c>
      <c r="C9455">
        <v>100</v>
      </c>
      <c r="D9455">
        <v>9999</v>
      </c>
      <c r="E9455" s="1">
        <v>36526</v>
      </c>
      <c r="F9455">
        <v>0</v>
      </c>
      <c r="G9455">
        <v>25800</v>
      </c>
      <c r="H9455" t="s">
        <v>6778</v>
      </c>
      <c r="I9455">
        <v>1</v>
      </c>
      <c r="J9455" t="str">
        <f>VLOOKUP(A9455,K$2:K$10204,1,FALSE)</f>
        <v>1532-440GA30</v>
      </c>
      <c r="K9455" s="2" t="s">
        <v>6800</v>
      </c>
      <c r="L9455" s="2" t="s">
        <v>1178</v>
      </c>
      <c r="M9455" s="3">
        <v>100</v>
      </c>
      <c r="N9455" s="3">
        <v>1797</v>
      </c>
      <c r="O9455" s="4">
        <v>41426</v>
      </c>
      <c r="P9455" s="3">
        <v>0</v>
      </c>
      <c r="Q9455" s="3">
        <v>5328</v>
      </c>
    </row>
    <row r="9456" spans="1:17" hidden="1" x14ac:dyDescent="0.15">
      <c r="A9456" t="s">
        <v>6779</v>
      </c>
      <c r="B9456" t="s">
        <v>15</v>
      </c>
      <c r="C9456">
        <v>100</v>
      </c>
      <c r="D9456">
        <v>1515</v>
      </c>
      <c r="E9456" s="1">
        <v>41426</v>
      </c>
      <c r="F9456">
        <v>0</v>
      </c>
      <c r="G9456">
        <v>450</v>
      </c>
      <c r="H9456" t="s">
        <v>6780</v>
      </c>
      <c r="I9456">
        <v>1</v>
      </c>
      <c r="J9456" t="str">
        <f>VLOOKUP(A9456,K$2:K$10204,1,FALSE)</f>
        <v>161-420FA</v>
      </c>
      <c r="K9456" s="2" t="s">
        <v>6800</v>
      </c>
      <c r="L9456" s="2" t="s">
        <v>1178</v>
      </c>
      <c r="M9456" s="3">
        <v>100</v>
      </c>
      <c r="N9456" s="3">
        <v>9999</v>
      </c>
      <c r="O9456" s="4">
        <v>36526</v>
      </c>
      <c r="P9456" s="3">
        <v>0</v>
      </c>
      <c r="Q9456" s="3">
        <v>6448</v>
      </c>
    </row>
    <row r="9457" spans="1:17" hidden="1" x14ac:dyDescent="0.15">
      <c r="A9457" t="s">
        <v>6779</v>
      </c>
      <c r="B9457" t="s">
        <v>15</v>
      </c>
      <c r="C9457">
        <v>100</v>
      </c>
      <c r="D9457">
        <v>9999</v>
      </c>
      <c r="E9457" s="1">
        <v>36526</v>
      </c>
      <c r="F9457">
        <v>0</v>
      </c>
      <c r="G9457">
        <v>450</v>
      </c>
      <c r="H9457" t="s">
        <v>6780</v>
      </c>
      <c r="I9457">
        <v>1</v>
      </c>
      <c r="J9457" t="str">
        <f>VLOOKUP(A9457,K$2:K$10204,1,FALSE)</f>
        <v>161-420FA</v>
      </c>
      <c r="K9457" s="2" t="s">
        <v>6802</v>
      </c>
      <c r="L9457" s="2" t="s">
        <v>1178</v>
      </c>
      <c r="M9457" s="3">
        <v>100</v>
      </c>
      <c r="N9457" s="3">
        <v>1797</v>
      </c>
      <c r="O9457" s="4">
        <v>45413</v>
      </c>
      <c r="P9457" s="3">
        <v>0</v>
      </c>
      <c r="Q9457" s="3">
        <v>6448</v>
      </c>
    </row>
    <row r="9458" spans="1:17" hidden="1" x14ac:dyDescent="0.15">
      <c r="A9458" t="s">
        <v>6781</v>
      </c>
      <c r="B9458" t="s">
        <v>1178</v>
      </c>
      <c r="C9458">
        <v>100</v>
      </c>
      <c r="D9458">
        <v>1797</v>
      </c>
      <c r="E9458" s="1">
        <v>45413</v>
      </c>
      <c r="F9458">
        <v>0</v>
      </c>
      <c r="G9458">
        <v>6171</v>
      </c>
      <c r="H9458" t="s">
        <v>6782</v>
      </c>
      <c r="I9458">
        <v>1</v>
      </c>
      <c r="J9458" t="str">
        <f>VLOOKUP(A9458,K$2:K$10204,1,FALSE)</f>
        <v>1731-501ZJA12</v>
      </c>
      <c r="K9458" s="2" t="s">
        <v>6802</v>
      </c>
      <c r="L9458" s="2" t="s">
        <v>1178</v>
      </c>
      <c r="M9458" s="3">
        <v>100</v>
      </c>
      <c r="N9458" s="3">
        <v>1797</v>
      </c>
      <c r="O9458" s="4">
        <v>45055</v>
      </c>
      <c r="P9458" s="3">
        <v>0</v>
      </c>
      <c r="Q9458" s="3">
        <v>5861</v>
      </c>
    </row>
    <row r="9459" spans="1:17" hidden="1" x14ac:dyDescent="0.15">
      <c r="A9459" t="s">
        <v>6781</v>
      </c>
      <c r="B9459" t="s">
        <v>1178</v>
      </c>
      <c r="C9459">
        <v>100</v>
      </c>
      <c r="D9459">
        <v>1797</v>
      </c>
      <c r="E9459" s="1">
        <v>45055</v>
      </c>
      <c r="F9459">
        <v>0</v>
      </c>
      <c r="G9459">
        <v>5610</v>
      </c>
      <c r="H9459" t="s">
        <v>6782</v>
      </c>
      <c r="I9459">
        <v>1</v>
      </c>
      <c r="J9459" t="str">
        <f>VLOOKUP(A9459,K$2:K$10204,1,FALSE)</f>
        <v>1731-501ZJA12</v>
      </c>
      <c r="K9459" s="2" t="s">
        <v>6802</v>
      </c>
      <c r="L9459" s="2" t="s">
        <v>1178</v>
      </c>
      <c r="M9459" s="3">
        <v>100</v>
      </c>
      <c r="N9459" s="3">
        <v>1797</v>
      </c>
      <c r="O9459" s="4">
        <v>41426</v>
      </c>
      <c r="P9459" s="3">
        <v>0</v>
      </c>
      <c r="Q9459" s="3">
        <v>5328</v>
      </c>
    </row>
    <row r="9460" spans="1:17" hidden="1" x14ac:dyDescent="0.15">
      <c r="A9460" t="s">
        <v>6781</v>
      </c>
      <c r="B9460" t="s">
        <v>1178</v>
      </c>
      <c r="C9460">
        <v>100</v>
      </c>
      <c r="D9460">
        <v>1797</v>
      </c>
      <c r="E9460" s="1">
        <v>41426</v>
      </c>
      <c r="F9460">
        <v>0</v>
      </c>
      <c r="G9460">
        <v>5100</v>
      </c>
      <c r="H9460" t="s">
        <v>6782</v>
      </c>
      <c r="I9460">
        <v>1</v>
      </c>
      <c r="J9460" t="str">
        <f>VLOOKUP(A9460,K$2:K$10204,1,FALSE)</f>
        <v>1731-501ZJA12</v>
      </c>
      <c r="K9460" s="2" t="s">
        <v>6802</v>
      </c>
      <c r="L9460" s="2" t="s">
        <v>1178</v>
      </c>
      <c r="M9460" s="3">
        <v>100</v>
      </c>
      <c r="N9460" s="3">
        <v>9999</v>
      </c>
      <c r="O9460" s="4">
        <v>36526</v>
      </c>
      <c r="P9460" s="3">
        <v>0</v>
      </c>
      <c r="Q9460" s="3">
        <v>6448</v>
      </c>
    </row>
    <row r="9461" spans="1:17" hidden="1" x14ac:dyDescent="0.15">
      <c r="A9461" t="s">
        <v>6781</v>
      </c>
      <c r="B9461" t="s">
        <v>1178</v>
      </c>
      <c r="C9461">
        <v>100</v>
      </c>
      <c r="D9461">
        <v>9999</v>
      </c>
      <c r="E9461" s="1">
        <v>36526</v>
      </c>
      <c r="F9461">
        <v>0</v>
      </c>
      <c r="G9461">
        <v>5100</v>
      </c>
      <c r="H9461" t="s">
        <v>6782</v>
      </c>
      <c r="I9461">
        <v>1</v>
      </c>
      <c r="J9461" t="str">
        <f>VLOOKUP(A9461,K$2:K$10204,1,FALSE)</f>
        <v>1731-501ZJA12</v>
      </c>
      <c r="K9461" s="2" t="s">
        <v>6803</v>
      </c>
      <c r="L9461" s="2" t="s">
        <v>1178</v>
      </c>
      <c r="M9461" s="3">
        <v>100</v>
      </c>
      <c r="N9461" s="3">
        <v>1797</v>
      </c>
      <c r="O9461" s="4">
        <v>45413</v>
      </c>
      <c r="P9461" s="3">
        <v>0</v>
      </c>
      <c r="Q9461" s="3">
        <v>10890</v>
      </c>
    </row>
    <row r="9462" spans="1:17" hidden="1" x14ac:dyDescent="0.15">
      <c r="A9462" t="s">
        <v>6783</v>
      </c>
      <c r="B9462" t="s">
        <v>1178</v>
      </c>
      <c r="C9462">
        <v>100</v>
      </c>
      <c r="D9462">
        <v>1797</v>
      </c>
      <c r="E9462" s="1">
        <v>45413</v>
      </c>
      <c r="F9462">
        <v>0</v>
      </c>
      <c r="G9462">
        <v>6071</v>
      </c>
      <c r="H9462" t="s">
        <v>6784</v>
      </c>
      <c r="I9462">
        <v>1</v>
      </c>
      <c r="J9462" t="str">
        <f>VLOOKUP(A9462,K$2:K$10204,1,FALSE)</f>
        <v>1731-501ZJA13</v>
      </c>
      <c r="K9462" s="2" t="s">
        <v>6803</v>
      </c>
      <c r="L9462" s="2" t="s">
        <v>1178</v>
      </c>
      <c r="M9462" s="3">
        <v>100</v>
      </c>
      <c r="N9462" s="3">
        <v>1797</v>
      </c>
      <c r="O9462" s="4">
        <v>45055</v>
      </c>
      <c r="P9462" s="3">
        <v>0</v>
      </c>
      <c r="Q9462" s="3">
        <v>9900</v>
      </c>
    </row>
    <row r="9463" spans="1:17" hidden="1" x14ac:dyDescent="0.15">
      <c r="A9463" t="s">
        <v>6783</v>
      </c>
      <c r="B9463" t="s">
        <v>1178</v>
      </c>
      <c r="C9463">
        <v>100</v>
      </c>
      <c r="D9463">
        <v>1797</v>
      </c>
      <c r="E9463" s="1">
        <v>45055</v>
      </c>
      <c r="F9463">
        <v>0</v>
      </c>
      <c r="G9463">
        <v>5519</v>
      </c>
      <c r="H9463" t="s">
        <v>6784</v>
      </c>
      <c r="I9463">
        <v>1</v>
      </c>
      <c r="J9463" t="str">
        <f>VLOOKUP(A9463,K$2:K$10204,1,FALSE)</f>
        <v>1731-501ZJA13</v>
      </c>
      <c r="K9463" s="2" t="s">
        <v>6803</v>
      </c>
      <c r="L9463" s="2" t="s">
        <v>1178</v>
      </c>
      <c r="M9463" s="3">
        <v>100</v>
      </c>
      <c r="N9463" s="3">
        <v>1797</v>
      </c>
      <c r="O9463" s="4">
        <v>41426</v>
      </c>
      <c r="P9463" s="3">
        <v>0</v>
      </c>
      <c r="Q9463" s="3">
        <v>9000</v>
      </c>
    </row>
    <row r="9464" spans="1:17" hidden="1" x14ac:dyDescent="0.15">
      <c r="A9464" t="s">
        <v>6783</v>
      </c>
      <c r="B9464" t="s">
        <v>1178</v>
      </c>
      <c r="C9464">
        <v>100</v>
      </c>
      <c r="D9464">
        <v>1797</v>
      </c>
      <c r="E9464" s="1">
        <v>41426</v>
      </c>
      <c r="F9464">
        <v>0</v>
      </c>
      <c r="G9464">
        <v>5017</v>
      </c>
      <c r="H9464" t="s">
        <v>6784</v>
      </c>
      <c r="I9464">
        <v>1</v>
      </c>
      <c r="J9464" t="str">
        <f>VLOOKUP(A9464,K$2:K$10204,1,FALSE)</f>
        <v>1731-501ZJA13</v>
      </c>
      <c r="K9464" s="2" t="s">
        <v>6803</v>
      </c>
      <c r="L9464" s="2" t="s">
        <v>1178</v>
      </c>
      <c r="M9464" s="3">
        <v>100</v>
      </c>
      <c r="N9464" s="3">
        <v>9999</v>
      </c>
      <c r="O9464" s="4">
        <v>36526</v>
      </c>
      <c r="P9464" s="3">
        <v>0</v>
      </c>
      <c r="Q9464" s="3">
        <v>9000</v>
      </c>
    </row>
    <row r="9465" spans="1:17" hidden="1" x14ac:dyDescent="0.15">
      <c r="A9465" t="s">
        <v>6783</v>
      </c>
      <c r="B9465" t="s">
        <v>1178</v>
      </c>
      <c r="C9465">
        <v>100</v>
      </c>
      <c r="D9465">
        <v>9999</v>
      </c>
      <c r="E9465" s="1">
        <v>36526</v>
      </c>
      <c r="F9465">
        <v>0</v>
      </c>
      <c r="G9465">
        <v>5017</v>
      </c>
      <c r="H9465" t="s">
        <v>6784</v>
      </c>
      <c r="I9465">
        <v>1</v>
      </c>
      <c r="J9465" t="str">
        <f>VLOOKUP(A9465,K$2:K$10204,1,FALSE)</f>
        <v>1731-501ZJA13</v>
      </c>
      <c r="K9465" s="2" t="s">
        <v>6805</v>
      </c>
      <c r="L9465" s="2" t="s">
        <v>15</v>
      </c>
      <c r="M9465" s="3">
        <v>100</v>
      </c>
      <c r="N9465" s="3">
        <v>1515</v>
      </c>
      <c r="O9465" s="4">
        <v>44798</v>
      </c>
      <c r="P9465" s="3">
        <v>0</v>
      </c>
      <c r="Q9465" s="3">
        <v>315</v>
      </c>
    </row>
    <row r="9466" spans="1:17" hidden="1" x14ac:dyDescent="0.15">
      <c r="A9466" t="s">
        <v>6785</v>
      </c>
      <c r="B9466" t="s">
        <v>1178</v>
      </c>
      <c r="C9466">
        <v>100</v>
      </c>
      <c r="D9466">
        <v>1797</v>
      </c>
      <c r="E9466" s="1">
        <v>45413</v>
      </c>
      <c r="F9466">
        <v>0</v>
      </c>
      <c r="G9466">
        <v>5400</v>
      </c>
      <c r="H9466" t="s">
        <v>6786</v>
      </c>
      <c r="I9466">
        <v>1</v>
      </c>
      <c r="J9466" t="str">
        <f>VLOOKUP(A9466,K$2:K$10204,1,FALSE)</f>
        <v>1731-501ZJA14</v>
      </c>
      <c r="K9466" s="2" t="s">
        <v>6805</v>
      </c>
      <c r="L9466" s="2" t="s">
        <v>15</v>
      </c>
      <c r="M9466" s="3">
        <v>100</v>
      </c>
      <c r="N9466" s="3">
        <v>1515</v>
      </c>
      <c r="O9466" s="4">
        <v>41426</v>
      </c>
      <c r="P9466" s="3">
        <v>0</v>
      </c>
      <c r="Q9466" s="3">
        <v>300</v>
      </c>
    </row>
    <row r="9467" spans="1:17" hidden="1" x14ac:dyDescent="0.15">
      <c r="A9467" t="s">
        <v>6785</v>
      </c>
      <c r="B9467" t="s">
        <v>1178</v>
      </c>
      <c r="C9467">
        <v>100</v>
      </c>
      <c r="D9467">
        <v>1797</v>
      </c>
      <c r="E9467" s="1">
        <v>45055</v>
      </c>
      <c r="F9467">
        <v>0</v>
      </c>
      <c r="G9467">
        <v>4909</v>
      </c>
      <c r="H9467" t="s">
        <v>6786</v>
      </c>
      <c r="I9467">
        <v>1</v>
      </c>
      <c r="J9467" t="str">
        <f>VLOOKUP(A9467,K$2:K$10204,1,FALSE)</f>
        <v>1731-501ZJA14</v>
      </c>
      <c r="K9467" s="2" t="s">
        <v>6805</v>
      </c>
      <c r="L9467" s="2" t="s">
        <v>15</v>
      </c>
      <c r="M9467" s="3">
        <v>100</v>
      </c>
      <c r="N9467" s="3">
        <v>9999</v>
      </c>
      <c r="O9467" s="4">
        <v>36526</v>
      </c>
      <c r="P9467" s="3">
        <v>0</v>
      </c>
      <c r="Q9467" s="3">
        <v>315</v>
      </c>
    </row>
    <row r="9468" spans="1:17" hidden="1" x14ac:dyDescent="0.15">
      <c r="A9468" t="s">
        <v>6785</v>
      </c>
      <c r="B9468" t="s">
        <v>1178</v>
      </c>
      <c r="C9468">
        <v>100</v>
      </c>
      <c r="D9468">
        <v>1797</v>
      </c>
      <c r="E9468" s="1">
        <v>41426</v>
      </c>
      <c r="F9468">
        <v>0</v>
      </c>
      <c r="G9468">
        <v>4462</v>
      </c>
      <c r="H9468" t="s">
        <v>6786</v>
      </c>
      <c r="I9468">
        <v>1</v>
      </c>
      <c r="J9468" t="str">
        <f>VLOOKUP(A9468,K$2:K$10204,1,FALSE)</f>
        <v>1731-501ZJA14</v>
      </c>
      <c r="K9468" s="2" t="s">
        <v>6807</v>
      </c>
      <c r="L9468" s="2" t="s">
        <v>15</v>
      </c>
      <c r="M9468" s="3">
        <v>100</v>
      </c>
      <c r="N9468" s="3">
        <v>1515</v>
      </c>
      <c r="O9468" s="4">
        <v>41426</v>
      </c>
      <c r="P9468" s="3">
        <v>0</v>
      </c>
      <c r="Q9468" s="3">
        <v>300</v>
      </c>
    </row>
    <row r="9469" spans="1:17" hidden="1" x14ac:dyDescent="0.15">
      <c r="A9469" t="s">
        <v>6785</v>
      </c>
      <c r="B9469" t="s">
        <v>1178</v>
      </c>
      <c r="C9469">
        <v>100</v>
      </c>
      <c r="D9469">
        <v>9999</v>
      </c>
      <c r="E9469" s="1">
        <v>36526</v>
      </c>
      <c r="F9469">
        <v>0</v>
      </c>
      <c r="G9469">
        <v>4462</v>
      </c>
      <c r="H9469" t="s">
        <v>6786</v>
      </c>
      <c r="I9469">
        <v>1</v>
      </c>
      <c r="J9469" t="str">
        <f>VLOOKUP(A9469,K$2:K$10204,1,FALSE)</f>
        <v>1731-501ZJA14</v>
      </c>
      <c r="K9469" s="2" t="s">
        <v>6807</v>
      </c>
      <c r="L9469" s="2" t="s">
        <v>15</v>
      </c>
      <c r="M9469" s="3">
        <v>100</v>
      </c>
      <c r="N9469" s="3">
        <v>9999</v>
      </c>
      <c r="O9469" s="4">
        <v>36526</v>
      </c>
      <c r="P9469" s="3">
        <v>0</v>
      </c>
      <c r="Q9469" s="3">
        <v>300</v>
      </c>
    </row>
    <row r="9470" spans="1:17" hidden="1" x14ac:dyDescent="0.15">
      <c r="A9470" t="s">
        <v>6787</v>
      </c>
      <c r="B9470" t="s">
        <v>1178</v>
      </c>
      <c r="C9470">
        <v>100</v>
      </c>
      <c r="D9470">
        <v>1797</v>
      </c>
      <c r="E9470" s="1">
        <v>45413</v>
      </c>
      <c r="F9470">
        <v>0</v>
      </c>
      <c r="G9470">
        <v>5455</v>
      </c>
      <c r="H9470" t="s">
        <v>6788</v>
      </c>
      <c r="I9470">
        <v>1</v>
      </c>
      <c r="J9470" t="str">
        <f>VLOOKUP(A9470,K$2:K$10204,1,FALSE)</f>
        <v>1731-501ZJA15</v>
      </c>
      <c r="K9470" s="2" t="s">
        <v>6809</v>
      </c>
      <c r="L9470" s="2" t="s">
        <v>15</v>
      </c>
      <c r="M9470" s="3">
        <v>100</v>
      </c>
      <c r="N9470" s="3">
        <v>1515</v>
      </c>
      <c r="O9470" s="4">
        <v>44798</v>
      </c>
      <c r="P9470" s="3">
        <v>0</v>
      </c>
      <c r="Q9470" s="3">
        <v>315</v>
      </c>
    </row>
    <row r="9471" spans="1:17" hidden="1" x14ac:dyDescent="0.15">
      <c r="A9471" t="s">
        <v>6787</v>
      </c>
      <c r="B9471" t="s">
        <v>1178</v>
      </c>
      <c r="C9471">
        <v>100</v>
      </c>
      <c r="D9471">
        <v>1797</v>
      </c>
      <c r="E9471" s="1">
        <v>45055</v>
      </c>
      <c r="F9471">
        <v>0</v>
      </c>
      <c r="G9471">
        <v>4959</v>
      </c>
      <c r="H9471" t="s">
        <v>6788</v>
      </c>
      <c r="I9471">
        <v>1</v>
      </c>
      <c r="J9471" t="str">
        <f>VLOOKUP(A9471,K$2:K$10204,1,FALSE)</f>
        <v>1731-501ZJA15</v>
      </c>
      <c r="K9471" s="2" t="s">
        <v>6809</v>
      </c>
      <c r="L9471" s="2" t="s">
        <v>15</v>
      </c>
      <c r="M9471" s="3">
        <v>100</v>
      </c>
      <c r="N9471" s="3">
        <v>1515</v>
      </c>
      <c r="O9471" s="4">
        <v>41426</v>
      </c>
      <c r="P9471" s="3">
        <v>0</v>
      </c>
      <c r="Q9471" s="3">
        <v>300</v>
      </c>
    </row>
    <row r="9472" spans="1:17" hidden="1" x14ac:dyDescent="0.15">
      <c r="A9472" t="s">
        <v>6787</v>
      </c>
      <c r="B9472" t="s">
        <v>1178</v>
      </c>
      <c r="C9472">
        <v>100</v>
      </c>
      <c r="D9472">
        <v>1797</v>
      </c>
      <c r="E9472" s="1">
        <v>41426</v>
      </c>
      <c r="F9472">
        <v>0</v>
      </c>
      <c r="G9472">
        <v>4508</v>
      </c>
      <c r="H9472" t="s">
        <v>6788</v>
      </c>
      <c r="I9472">
        <v>1</v>
      </c>
      <c r="J9472" t="str">
        <f>VLOOKUP(A9472,K$2:K$10204,1,FALSE)</f>
        <v>1731-501ZJA15</v>
      </c>
      <c r="K9472" s="2" t="s">
        <v>6811</v>
      </c>
      <c r="L9472" s="2" t="s">
        <v>1178</v>
      </c>
      <c r="M9472" s="3">
        <v>100</v>
      </c>
      <c r="N9472" s="3">
        <v>1800</v>
      </c>
      <c r="O9472" s="4">
        <v>41426</v>
      </c>
      <c r="P9472" s="3">
        <v>0</v>
      </c>
      <c r="Q9472" s="3">
        <v>10200</v>
      </c>
    </row>
    <row r="9473" spans="1:17" hidden="1" x14ac:dyDescent="0.15">
      <c r="A9473" t="s">
        <v>6787</v>
      </c>
      <c r="B9473" t="s">
        <v>1178</v>
      </c>
      <c r="C9473">
        <v>100</v>
      </c>
      <c r="D9473">
        <v>9999</v>
      </c>
      <c r="E9473" s="1">
        <v>36526</v>
      </c>
      <c r="F9473">
        <v>0</v>
      </c>
      <c r="G9473">
        <v>4959</v>
      </c>
      <c r="H9473" t="s">
        <v>6788</v>
      </c>
      <c r="I9473">
        <v>1</v>
      </c>
      <c r="J9473" t="str">
        <f>VLOOKUP(A9473,K$2:K$10204,1,FALSE)</f>
        <v>1731-501ZJA15</v>
      </c>
      <c r="K9473" s="2" t="s">
        <v>6811</v>
      </c>
      <c r="L9473" s="2" t="s">
        <v>1178</v>
      </c>
      <c r="M9473" s="3">
        <v>100</v>
      </c>
      <c r="N9473" s="3">
        <v>9999</v>
      </c>
      <c r="O9473" s="4">
        <v>36526</v>
      </c>
      <c r="P9473" s="3">
        <v>0</v>
      </c>
      <c r="Q9473" s="3">
        <v>10200</v>
      </c>
    </row>
    <row r="9474" spans="1:17" hidden="1" x14ac:dyDescent="0.15">
      <c r="A9474" t="s">
        <v>6789</v>
      </c>
      <c r="B9474" t="s">
        <v>1178</v>
      </c>
      <c r="C9474">
        <v>100</v>
      </c>
      <c r="D9474">
        <v>1797</v>
      </c>
      <c r="E9474" s="1">
        <v>45413</v>
      </c>
      <c r="F9474">
        <v>0</v>
      </c>
      <c r="G9474">
        <v>6096</v>
      </c>
      <c r="H9474" t="s">
        <v>6790</v>
      </c>
      <c r="I9474">
        <v>1</v>
      </c>
      <c r="J9474" t="str">
        <f>VLOOKUP(A9474,K$2:K$10204,1,FALSE)</f>
        <v>4307-501BA16</v>
      </c>
      <c r="K9474" s="2" t="s">
        <v>6813</v>
      </c>
      <c r="L9474" s="2" t="s">
        <v>1178</v>
      </c>
      <c r="M9474" s="3">
        <v>100</v>
      </c>
      <c r="N9474" s="3">
        <v>1797</v>
      </c>
      <c r="O9474" s="4">
        <v>42219</v>
      </c>
      <c r="P9474" s="3">
        <v>0</v>
      </c>
      <c r="Q9474" s="3">
        <v>14100</v>
      </c>
    </row>
    <row r="9475" spans="1:17" hidden="1" x14ac:dyDescent="0.15">
      <c r="A9475" t="s">
        <v>6789</v>
      </c>
      <c r="B9475" t="s">
        <v>1178</v>
      </c>
      <c r="C9475">
        <v>100</v>
      </c>
      <c r="D9475">
        <v>1797</v>
      </c>
      <c r="E9475" s="1">
        <v>45055</v>
      </c>
      <c r="F9475">
        <v>0</v>
      </c>
      <c r="G9475">
        <v>5541</v>
      </c>
      <c r="H9475" t="s">
        <v>6790</v>
      </c>
      <c r="I9475">
        <v>1</v>
      </c>
      <c r="J9475" t="str">
        <f>VLOOKUP(A9475,K$2:K$10204,1,FALSE)</f>
        <v>4307-501BA16</v>
      </c>
      <c r="K9475" s="2" t="s">
        <v>6813</v>
      </c>
      <c r="L9475" s="2" t="s">
        <v>1178</v>
      </c>
      <c r="M9475" s="3">
        <v>100</v>
      </c>
      <c r="N9475" s="3">
        <v>1800</v>
      </c>
      <c r="O9475" s="4">
        <v>41426</v>
      </c>
      <c r="P9475" s="3">
        <v>0</v>
      </c>
      <c r="Q9475" s="3">
        <v>14100</v>
      </c>
    </row>
    <row r="9476" spans="1:17" hidden="1" x14ac:dyDescent="0.15">
      <c r="A9476" t="s">
        <v>6789</v>
      </c>
      <c r="B9476" t="s">
        <v>1178</v>
      </c>
      <c r="C9476">
        <v>100</v>
      </c>
      <c r="D9476">
        <v>1797</v>
      </c>
      <c r="E9476" s="1">
        <v>41426</v>
      </c>
      <c r="F9476">
        <v>0</v>
      </c>
      <c r="G9476">
        <v>5037</v>
      </c>
      <c r="H9476" t="s">
        <v>6790</v>
      </c>
      <c r="I9476">
        <v>1</v>
      </c>
      <c r="J9476" t="str">
        <f>VLOOKUP(A9476,K$2:K$10204,1,FALSE)</f>
        <v>4307-501BA16</v>
      </c>
      <c r="K9476" s="2" t="s">
        <v>6813</v>
      </c>
      <c r="L9476" s="2" t="s">
        <v>1178</v>
      </c>
      <c r="M9476" s="3">
        <v>100</v>
      </c>
      <c r="N9476" s="3">
        <v>9999</v>
      </c>
      <c r="O9476" s="4">
        <v>36526</v>
      </c>
      <c r="P9476" s="3">
        <v>0</v>
      </c>
      <c r="Q9476" s="3">
        <v>14100</v>
      </c>
    </row>
    <row r="9477" spans="1:17" hidden="1" x14ac:dyDescent="0.15">
      <c r="A9477" t="s">
        <v>6789</v>
      </c>
      <c r="B9477" t="s">
        <v>1178</v>
      </c>
      <c r="C9477">
        <v>100</v>
      </c>
      <c r="D9477">
        <v>9999</v>
      </c>
      <c r="E9477" s="1">
        <v>36526</v>
      </c>
      <c r="F9477">
        <v>0</v>
      </c>
      <c r="G9477">
        <v>5037</v>
      </c>
      <c r="H9477" t="s">
        <v>6790</v>
      </c>
      <c r="I9477">
        <v>1</v>
      </c>
      <c r="J9477" t="str">
        <f>VLOOKUP(A9477,K$2:K$10204,1,FALSE)</f>
        <v>4307-501BA16</v>
      </c>
      <c r="K9477" s="2" t="s">
        <v>6815</v>
      </c>
      <c r="L9477" s="2" t="s">
        <v>1178</v>
      </c>
      <c r="M9477" s="3">
        <v>100</v>
      </c>
      <c r="N9477" s="3">
        <v>1800</v>
      </c>
      <c r="O9477" s="4">
        <v>41426</v>
      </c>
      <c r="P9477" s="3">
        <v>0</v>
      </c>
      <c r="Q9477" s="3">
        <v>11100</v>
      </c>
    </row>
    <row r="9478" spans="1:17" hidden="1" x14ac:dyDescent="0.15">
      <c r="A9478" t="s">
        <v>6791</v>
      </c>
      <c r="B9478" t="s">
        <v>1178</v>
      </c>
      <c r="C9478">
        <v>100</v>
      </c>
      <c r="D9478">
        <v>1797</v>
      </c>
      <c r="E9478" s="1">
        <v>45413</v>
      </c>
      <c r="F9478">
        <v>0</v>
      </c>
      <c r="G9478">
        <v>5891</v>
      </c>
      <c r="H9478" t="s">
        <v>6792</v>
      </c>
      <c r="I9478">
        <v>1</v>
      </c>
      <c r="J9478" t="str">
        <f>VLOOKUP(A9478,K$2:K$10204,1,FALSE)</f>
        <v>1731-501ZJA17</v>
      </c>
      <c r="K9478" s="2" t="s">
        <v>6815</v>
      </c>
      <c r="L9478" s="2" t="s">
        <v>1178</v>
      </c>
      <c r="M9478" s="3">
        <v>100</v>
      </c>
      <c r="N9478" s="3">
        <v>9999</v>
      </c>
      <c r="O9478" s="4">
        <v>36526</v>
      </c>
      <c r="P9478" s="3">
        <v>0</v>
      </c>
      <c r="Q9478" s="3">
        <v>11100</v>
      </c>
    </row>
    <row r="9479" spans="1:17" hidden="1" x14ac:dyDescent="0.15">
      <c r="A9479" t="s">
        <v>6791</v>
      </c>
      <c r="B9479" t="s">
        <v>1178</v>
      </c>
      <c r="C9479">
        <v>100</v>
      </c>
      <c r="D9479">
        <v>1797</v>
      </c>
      <c r="E9479" s="1">
        <v>45055</v>
      </c>
      <c r="F9479">
        <v>0</v>
      </c>
      <c r="G9479">
        <v>5355</v>
      </c>
      <c r="H9479" t="s">
        <v>6792</v>
      </c>
      <c r="I9479">
        <v>1</v>
      </c>
      <c r="J9479" t="str">
        <f>VLOOKUP(A9479,K$2:K$10204,1,FALSE)</f>
        <v>1731-501ZJA17</v>
      </c>
      <c r="K9479" s="2" t="s">
        <v>6817</v>
      </c>
      <c r="L9479" s="2" t="s">
        <v>1178</v>
      </c>
      <c r="M9479" s="3">
        <v>100</v>
      </c>
      <c r="N9479" s="3">
        <v>1797</v>
      </c>
      <c r="O9479" s="4">
        <v>45413</v>
      </c>
      <c r="P9479" s="3">
        <v>0</v>
      </c>
      <c r="Q9479" s="3">
        <v>11616</v>
      </c>
    </row>
    <row r="9480" spans="1:17" hidden="1" x14ac:dyDescent="0.15">
      <c r="A9480" t="s">
        <v>6791</v>
      </c>
      <c r="B9480" t="s">
        <v>1178</v>
      </c>
      <c r="C9480">
        <v>100</v>
      </c>
      <c r="D9480">
        <v>1797</v>
      </c>
      <c r="E9480" s="1">
        <v>41426</v>
      </c>
      <c r="F9480">
        <v>0</v>
      </c>
      <c r="G9480">
        <v>4868</v>
      </c>
      <c r="H9480" t="s">
        <v>6792</v>
      </c>
      <c r="I9480">
        <v>1</v>
      </c>
      <c r="J9480" t="str">
        <f>VLOOKUP(A9480,K$2:K$10204,1,FALSE)</f>
        <v>1731-501ZJA17</v>
      </c>
      <c r="K9480" s="2" t="s">
        <v>6817</v>
      </c>
      <c r="L9480" s="2" t="s">
        <v>1178</v>
      </c>
      <c r="M9480" s="3">
        <v>100</v>
      </c>
      <c r="N9480" s="3">
        <v>1797</v>
      </c>
      <c r="O9480" s="4">
        <v>45055</v>
      </c>
      <c r="P9480" s="3">
        <v>0</v>
      </c>
      <c r="Q9480" s="3">
        <v>10560</v>
      </c>
    </row>
    <row r="9481" spans="1:17" hidden="1" x14ac:dyDescent="0.15">
      <c r="A9481" t="s">
        <v>6791</v>
      </c>
      <c r="B9481" t="s">
        <v>1178</v>
      </c>
      <c r="C9481">
        <v>100</v>
      </c>
      <c r="D9481">
        <v>9999</v>
      </c>
      <c r="E9481" s="1">
        <v>36526</v>
      </c>
      <c r="F9481">
        <v>0</v>
      </c>
      <c r="G9481">
        <v>5355</v>
      </c>
      <c r="H9481" t="s">
        <v>6792</v>
      </c>
      <c r="I9481">
        <v>1</v>
      </c>
      <c r="J9481" t="str">
        <f>VLOOKUP(A9481,K$2:K$10204,1,FALSE)</f>
        <v>1731-501ZJA17</v>
      </c>
      <c r="K9481" s="2" t="s">
        <v>6817</v>
      </c>
      <c r="L9481" s="2" t="s">
        <v>1178</v>
      </c>
      <c r="M9481" s="3">
        <v>100</v>
      </c>
      <c r="N9481" s="3">
        <v>3279</v>
      </c>
      <c r="O9481" s="4">
        <v>44907</v>
      </c>
      <c r="P9481" s="3">
        <v>0</v>
      </c>
      <c r="Q9481" s="3">
        <v>16500</v>
      </c>
    </row>
    <row r="9482" spans="1:17" hidden="1" x14ac:dyDescent="0.15">
      <c r="A9482" t="s">
        <v>6793</v>
      </c>
      <c r="B9482" t="s">
        <v>1178</v>
      </c>
      <c r="C9482">
        <v>100</v>
      </c>
      <c r="D9482">
        <v>1797</v>
      </c>
      <c r="E9482" s="1">
        <v>45413</v>
      </c>
      <c r="F9482">
        <v>0</v>
      </c>
      <c r="G9482">
        <v>5891</v>
      </c>
      <c r="H9482" t="s">
        <v>6792</v>
      </c>
      <c r="I9482">
        <v>1</v>
      </c>
      <c r="J9482" t="str">
        <f>VLOOKUP(A9482,K$2:K$10204,1,FALSE)</f>
        <v>4307-501BA17</v>
      </c>
      <c r="K9482" s="2" t="s">
        <v>6817</v>
      </c>
      <c r="L9482" s="2" t="s">
        <v>1178</v>
      </c>
      <c r="M9482" s="3">
        <v>100</v>
      </c>
      <c r="N9482" s="3">
        <v>1797</v>
      </c>
      <c r="O9482" s="4">
        <v>41426</v>
      </c>
      <c r="P9482" s="3">
        <v>0</v>
      </c>
      <c r="Q9482" s="3">
        <v>9600</v>
      </c>
    </row>
    <row r="9483" spans="1:17" hidden="1" x14ac:dyDescent="0.15">
      <c r="A9483" t="s">
        <v>6793</v>
      </c>
      <c r="B9483" t="s">
        <v>1178</v>
      </c>
      <c r="C9483">
        <v>100</v>
      </c>
      <c r="D9483">
        <v>1797</v>
      </c>
      <c r="E9483" s="1">
        <v>45055</v>
      </c>
      <c r="F9483">
        <v>0</v>
      </c>
      <c r="G9483">
        <v>5355</v>
      </c>
      <c r="H9483" t="s">
        <v>6792</v>
      </c>
      <c r="I9483">
        <v>1</v>
      </c>
      <c r="J9483" t="str">
        <f>VLOOKUP(A9483,K$2:K$10204,1,FALSE)</f>
        <v>4307-501BA17</v>
      </c>
      <c r="K9483" s="2" t="s">
        <v>6817</v>
      </c>
      <c r="L9483" s="2" t="s">
        <v>1178</v>
      </c>
      <c r="M9483" s="3">
        <v>100</v>
      </c>
      <c r="N9483" s="3">
        <v>9999</v>
      </c>
      <c r="O9483" s="4">
        <v>36526</v>
      </c>
      <c r="P9483" s="3">
        <v>0</v>
      </c>
      <c r="Q9483" s="3">
        <v>16500</v>
      </c>
    </row>
    <row r="9484" spans="1:17" hidden="1" x14ac:dyDescent="0.15">
      <c r="A9484" t="s">
        <v>6793</v>
      </c>
      <c r="B9484" t="s">
        <v>1178</v>
      </c>
      <c r="C9484">
        <v>100</v>
      </c>
      <c r="D9484">
        <v>1797</v>
      </c>
      <c r="E9484" s="1">
        <v>41426</v>
      </c>
      <c r="F9484">
        <v>0</v>
      </c>
      <c r="G9484">
        <v>4868</v>
      </c>
      <c r="H9484" t="s">
        <v>6792</v>
      </c>
      <c r="I9484">
        <v>1</v>
      </c>
      <c r="J9484" t="str">
        <f>VLOOKUP(A9484,K$2:K$10204,1,FALSE)</f>
        <v>4307-501BA17</v>
      </c>
      <c r="K9484" s="2" t="s">
        <v>6819</v>
      </c>
      <c r="L9484" s="2" t="s">
        <v>15</v>
      </c>
      <c r="M9484" s="3">
        <v>100</v>
      </c>
      <c r="N9484" s="3">
        <v>1515</v>
      </c>
      <c r="O9484" s="4">
        <v>41426</v>
      </c>
      <c r="P9484" s="3">
        <v>0</v>
      </c>
      <c r="Q9484" s="3">
        <v>200</v>
      </c>
    </row>
    <row r="9485" spans="1:17" hidden="1" x14ac:dyDescent="0.15">
      <c r="A9485" t="s">
        <v>6793</v>
      </c>
      <c r="B9485" t="s">
        <v>1178</v>
      </c>
      <c r="C9485">
        <v>100</v>
      </c>
      <c r="D9485">
        <v>9999</v>
      </c>
      <c r="E9485" s="1">
        <v>36526</v>
      </c>
      <c r="F9485">
        <v>0</v>
      </c>
      <c r="G9485">
        <v>5355</v>
      </c>
      <c r="H9485" t="s">
        <v>6792</v>
      </c>
      <c r="I9485">
        <v>1</v>
      </c>
      <c r="J9485" t="str">
        <f>VLOOKUP(A9485,K$2:K$10204,1,FALSE)</f>
        <v>4307-501BA17</v>
      </c>
      <c r="K9485" s="2" t="s">
        <v>6819</v>
      </c>
      <c r="L9485" s="2" t="s">
        <v>15</v>
      </c>
      <c r="M9485" s="3">
        <v>100</v>
      </c>
      <c r="N9485" s="3">
        <v>9999</v>
      </c>
      <c r="O9485" s="4">
        <v>36526</v>
      </c>
      <c r="P9485" s="3">
        <v>0</v>
      </c>
      <c r="Q9485" s="3">
        <v>200</v>
      </c>
    </row>
    <row r="9486" spans="1:17" hidden="1" x14ac:dyDescent="0.15">
      <c r="A9486" t="s">
        <v>6794</v>
      </c>
      <c r="B9486" t="s">
        <v>1178</v>
      </c>
      <c r="C9486">
        <v>100</v>
      </c>
      <c r="D9486">
        <v>1797</v>
      </c>
      <c r="E9486" s="1">
        <v>45413</v>
      </c>
      <c r="F9486">
        <v>0</v>
      </c>
      <c r="G9486">
        <v>5888</v>
      </c>
      <c r="H9486" t="s">
        <v>6795</v>
      </c>
      <c r="I9486">
        <v>1</v>
      </c>
      <c r="J9486" t="str">
        <f>VLOOKUP(A9486,K$2:K$10204,1,FALSE)</f>
        <v>4307-501BA18</v>
      </c>
      <c r="K9486" s="2" t="s">
        <v>6821</v>
      </c>
      <c r="L9486" s="2" t="s">
        <v>15</v>
      </c>
      <c r="M9486" s="3">
        <v>100</v>
      </c>
      <c r="N9486" s="3">
        <v>1515</v>
      </c>
      <c r="O9486" s="4">
        <v>41426</v>
      </c>
      <c r="P9486" s="3">
        <v>0</v>
      </c>
      <c r="Q9486" s="3">
        <v>200</v>
      </c>
    </row>
    <row r="9487" spans="1:17" hidden="1" x14ac:dyDescent="0.15">
      <c r="A9487" t="s">
        <v>6794</v>
      </c>
      <c r="B9487" t="s">
        <v>1178</v>
      </c>
      <c r="C9487">
        <v>100</v>
      </c>
      <c r="D9487">
        <v>1797</v>
      </c>
      <c r="E9487" s="1">
        <v>45055</v>
      </c>
      <c r="F9487">
        <v>0</v>
      </c>
      <c r="G9487">
        <v>5352</v>
      </c>
      <c r="H9487" t="s">
        <v>6795</v>
      </c>
      <c r="I9487">
        <v>1</v>
      </c>
      <c r="J9487" t="str">
        <f>VLOOKUP(A9487,K$2:K$10204,1,FALSE)</f>
        <v>4307-501BA18</v>
      </c>
      <c r="K9487" s="2" t="s">
        <v>6821</v>
      </c>
      <c r="L9487" s="2" t="s">
        <v>15</v>
      </c>
      <c r="M9487" s="3">
        <v>100</v>
      </c>
      <c r="N9487" s="3">
        <v>9999</v>
      </c>
      <c r="O9487" s="4">
        <v>36526</v>
      </c>
      <c r="P9487" s="3">
        <v>0</v>
      </c>
      <c r="Q9487" s="3">
        <v>200</v>
      </c>
    </row>
    <row r="9488" spans="1:17" hidden="1" x14ac:dyDescent="0.15">
      <c r="A9488" t="s">
        <v>6794</v>
      </c>
      <c r="B9488" t="s">
        <v>1178</v>
      </c>
      <c r="C9488">
        <v>100</v>
      </c>
      <c r="D9488">
        <v>1797</v>
      </c>
      <c r="E9488" s="1">
        <v>41426</v>
      </c>
      <c r="F9488">
        <v>0</v>
      </c>
      <c r="G9488">
        <v>4865</v>
      </c>
      <c r="H9488" t="s">
        <v>6795</v>
      </c>
      <c r="I9488">
        <v>1</v>
      </c>
      <c r="J9488" t="str">
        <f>VLOOKUP(A9488,K$2:K$10204,1,FALSE)</f>
        <v>4307-501BA18</v>
      </c>
      <c r="K9488" s="2" t="s">
        <v>6823</v>
      </c>
      <c r="L9488" s="2" t="s">
        <v>15</v>
      </c>
      <c r="M9488" s="3">
        <v>100</v>
      </c>
      <c r="N9488" s="3">
        <v>1515</v>
      </c>
      <c r="O9488" s="4">
        <v>44798</v>
      </c>
      <c r="P9488" s="3">
        <v>0</v>
      </c>
      <c r="Q9488" s="3">
        <v>315</v>
      </c>
    </row>
    <row r="9489" spans="1:17" hidden="1" x14ac:dyDescent="0.15">
      <c r="A9489" t="s">
        <v>6794</v>
      </c>
      <c r="B9489" t="s">
        <v>1178</v>
      </c>
      <c r="C9489">
        <v>100</v>
      </c>
      <c r="D9489">
        <v>9999</v>
      </c>
      <c r="E9489" s="1">
        <v>36526</v>
      </c>
      <c r="F9489">
        <v>0</v>
      </c>
      <c r="G9489">
        <v>5888</v>
      </c>
      <c r="H9489" t="s">
        <v>6795</v>
      </c>
      <c r="I9489">
        <v>1</v>
      </c>
      <c r="J9489" t="str">
        <f>VLOOKUP(A9489,K$2:K$10204,1,FALSE)</f>
        <v>4307-501BA18</v>
      </c>
      <c r="K9489" s="2" t="s">
        <v>6823</v>
      </c>
      <c r="L9489" s="2" t="s">
        <v>15</v>
      </c>
      <c r="M9489" s="3">
        <v>100</v>
      </c>
      <c r="N9489" s="3">
        <v>1515</v>
      </c>
      <c r="O9489" s="4">
        <v>41426</v>
      </c>
      <c r="P9489" s="3">
        <v>0</v>
      </c>
      <c r="Q9489" s="3">
        <v>300</v>
      </c>
    </row>
    <row r="9490" spans="1:17" hidden="1" x14ac:dyDescent="0.15">
      <c r="A9490" t="s">
        <v>6796</v>
      </c>
      <c r="B9490" t="s">
        <v>1178</v>
      </c>
      <c r="C9490">
        <v>100</v>
      </c>
      <c r="D9490">
        <v>1797</v>
      </c>
      <c r="E9490" s="1">
        <v>45413</v>
      </c>
      <c r="F9490">
        <v>0</v>
      </c>
      <c r="G9490">
        <v>6448</v>
      </c>
      <c r="H9490" t="s">
        <v>6797</v>
      </c>
      <c r="I9490">
        <v>1</v>
      </c>
      <c r="J9490" t="str">
        <f>VLOOKUP(A9490,K$2:K$10204,1,FALSE)</f>
        <v>4307-501BA19</v>
      </c>
      <c r="K9490" s="2" t="s">
        <v>6823</v>
      </c>
      <c r="L9490" s="2" t="s">
        <v>15</v>
      </c>
      <c r="M9490" s="3">
        <v>100</v>
      </c>
      <c r="N9490" s="3">
        <v>9999</v>
      </c>
      <c r="O9490" s="4">
        <v>36526</v>
      </c>
      <c r="P9490" s="3">
        <v>0</v>
      </c>
      <c r="Q9490" s="3">
        <v>315</v>
      </c>
    </row>
    <row r="9491" spans="1:17" hidden="1" x14ac:dyDescent="0.15">
      <c r="A9491" t="s">
        <v>6796</v>
      </c>
      <c r="B9491" t="s">
        <v>1178</v>
      </c>
      <c r="C9491">
        <v>100</v>
      </c>
      <c r="D9491">
        <v>1797</v>
      </c>
      <c r="E9491" s="1">
        <v>45055</v>
      </c>
      <c r="F9491">
        <v>0</v>
      </c>
      <c r="G9491">
        <v>5861</v>
      </c>
      <c r="H9491" t="s">
        <v>6797</v>
      </c>
      <c r="I9491">
        <v>1</v>
      </c>
      <c r="J9491" t="str">
        <f>VLOOKUP(A9491,K$2:K$10204,1,FALSE)</f>
        <v>4307-501BA19</v>
      </c>
      <c r="K9491" s="2" t="s">
        <v>6825</v>
      </c>
      <c r="L9491" s="2" t="s">
        <v>15</v>
      </c>
      <c r="M9491" s="3">
        <v>100</v>
      </c>
      <c r="N9491" s="3">
        <v>1515</v>
      </c>
      <c r="O9491" s="4">
        <v>44798</v>
      </c>
      <c r="P9491" s="3">
        <v>0</v>
      </c>
      <c r="Q9491" s="3">
        <v>315</v>
      </c>
    </row>
    <row r="9492" spans="1:17" hidden="1" x14ac:dyDescent="0.15">
      <c r="A9492" t="s">
        <v>6796</v>
      </c>
      <c r="B9492" t="s">
        <v>1178</v>
      </c>
      <c r="C9492">
        <v>100</v>
      </c>
      <c r="D9492">
        <v>1797</v>
      </c>
      <c r="E9492" s="1">
        <v>41426</v>
      </c>
      <c r="F9492">
        <v>0</v>
      </c>
      <c r="G9492">
        <v>5328</v>
      </c>
      <c r="H9492" t="s">
        <v>6797</v>
      </c>
      <c r="I9492">
        <v>1</v>
      </c>
      <c r="J9492" t="str">
        <f>VLOOKUP(A9492,K$2:K$10204,1,FALSE)</f>
        <v>4307-501BA19</v>
      </c>
      <c r="K9492" s="2" t="s">
        <v>6825</v>
      </c>
      <c r="L9492" s="2" t="s">
        <v>15</v>
      </c>
      <c r="M9492" s="3">
        <v>100</v>
      </c>
      <c r="N9492" s="3">
        <v>1515</v>
      </c>
      <c r="O9492" s="4">
        <v>41426</v>
      </c>
      <c r="P9492" s="3">
        <v>0</v>
      </c>
      <c r="Q9492" s="3">
        <v>300</v>
      </c>
    </row>
    <row r="9493" spans="1:17" hidden="1" x14ac:dyDescent="0.15">
      <c r="A9493" t="s">
        <v>6796</v>
      </c>
      <c r="B9493" t="s">
        <v>1178</v>
      </c>
      <c r="C9493">
        <v>100</v>
      </c>
      <c r="D9493">
        <v>9999</v>
      </c>
      <c r="E9493" s="1">
        <v>36526</v>
      </c>
      <c r="F9493">
        <v>0</v>
      </c>
      <c r="G9493">
        <v>5861</v>
      </c>
      <c r="H9493" t="s">
        <v>6797</v>
      </c>
      <c r="I9493">
        <v>1</v>
      </c>
      <c r="J9493" t="str">
        <f>VLOOKUP(A9493,K$2:K$10204,1,FALSE)</f>
        <v>4307-501BA19</v>
      </c>
      <c r="K9493" s="2" t="s">
        <v>6825</v>
      </c>
      <c r="L9493" s="2" t="s">
        <v>15</v>
      </c>
      <c r="M9493" s="3">
        <v>100</v>
      </c>
      <c r="N9493" s="3">
        <v>9999</v>
      </c>
      <c r="O9493" s="4">
        <v>36526</v>
      </c>
      <c r="P9493" s="3">
        <v>0</v>
      </c>
      <c r="Q9493" s="3">
        <v>315</v>
      </c>
    </row>
    <row r="9494" spans="1:17" hidden="1" x14ac:dyDescent="0.15">
      <c r="A9494" t="s">
        <v>6798</v>
      </c>
      <c r="B9494" t="s">
        <v>1178</v>
      </c>
      <c r="C9494">
        <v>100</v>
      </c>
      <c r="D9494">
        <v>1797</v>
      </c>
      <c r="E9494" s="1">
        <v>45413</v>
      </c>
      <c r="F9494">
        <v>0</v>
      </c>
      <c r="G9494">
        <v>6340</v>
      </c>
      <c r="H9494" t="s">
        <v>6799</v>
      </c>
      <c r="I9494">
        <v>1</v>
      </c>
      <c r="J9494" t="str">
        <f>VLOOKUP(A9494,K$2:K$10204,1,FALSE)</f>
        <v>4307-501BA20</v>
      </c>
      <c r="K9494" s="2" t="s">
        <v>6827</v>
      </c>
      <c r="L9494" s="2" t="s">
        <v>15</v>
      </c>
      <c r="M9494" s="3">
        <v>100</v>
      </c>
      <c r="N9494" s="3">
        <v>1515</v>
      </c>
      <c r="O9494" s="4">
        <v>41426</v>
      </c>
      <c r="P9494" s="3">
        <v>0</v>
      </c>
      <c r="Q9494" s="3">
        <v>300</v>
      </c>
    </row>
    <row r="9495" spans="1:17" hidden="1" x14ac:dyDescent="0.15">
      <c r="A9495" t="s">
        <v>6798</v>
      </c>
      <c r="B9495" t="s">
        <v>1178</v>
      </c>
      <c r="C9495">
        <v>100</v>
      </c>
      <c r="D9495">
        <v>1797</v>
      </c>
      <c r="E9495" s="1">
        <v>45055</v>
      </c>
      <c r="F9495">
        <v>0</v>
      </c>
      <c r="G9495">
        <v>5763</v>
      </c>
      <c r="H9495" t="s">
        <v>6799</v>
      </c>
      <c r="I9495">
        <v>1</v>
      </c>
      <c r="J9495" t="str">
        <f>VLOOKUP(A9495,K$2:K$10204,1,FALSE)</f>
        <v>4307-501BA20</v>
      </c>
      <c r="K9495" s="2" t="s">
        <v>6827</v>
      </c>
      <c r="L9495" s="2" t="s">
        <v>15</v>
      </c>
      <c r="M9495" s="3">
        <v>100</v>
      </c>
      <c r="N9495" s="3">
        <v>9999</v>
      </c>
      <c r="O9495" s="4">
        <v>36526</v>
      </c>
      <c r="P9495" s="3">
        <v>0</v>
      </c>
      <c r="Q9495" s="3">
        <v>300</v>
      </c>
    </row>
    <row r="9496" spans="1:17" hidden="1" x14ac:dyDescent="0.15">
      <c r="A9496" t="s">
        <v>6798</v>
      </c>
      <c r="B9496" t="s">
        <v>1178</v>
      </c>
      <c r="C9496">
        <v>100</v>
      </c>
      <c r="D9496">
        <v>1797</v>
      </c>
      <c r="E9496" s="1">
        <v>41426</v>
      </c>
      <c r="F9496">
        <v>0</v>
      </c>
      <c r="G9496">
        <v>5239</v>
      </c>
      <c r="H9496" t="s">
        <v>6799</v>
      </c>
      <c r="I9496">
        <v>1</v>
      </c>
      <c r="J9496" t="str">
        <f>VLOOKUP(A9496,K$2:K$10204,1,FALSE)</f>
        <v>4307-501BA20</v>
      </c>
      <c r="K9496" s="2" t="s">
        <v>6829</v>
      </c>
      <c r="L9496" s="2" t="s">
        <v>15</v>
      </c>
      <c r="M9496" s="3">
        <v>100</v>
      </c>
      <c r="N9496" s="3">
        <v>1515</v>
      </c>
      <c r="O9496" s="4">
        <v>41426</v>
      </c>
      <c r="P9496" s="3">
        <v>0</v>
      </c>
      <c r="Q9496" s="3">
        <v>300</v>
      </c>
    </row>
    <row r="9497" spans="1:17" hidden="1" x14ac:dyDescent="0.15">
      <c r="A9497" t="s">
        <v>6798</v>
      </c>
      <c r="B9497" t="s">
        <v>1178</v>
      </c>
      <c r="C9497">
        <v>100</v>
      </c>
      <c r="D9497">
        <v>9999</v>
      </c>
      <c r="E9497" s="1">
        <v>36526</v>
      </c>
      <c r="F9497">
        <v>0</v>
      </c>
      <c r="G9497">
        <v>6340</v>
      </c>
      <c r="H9497" t="s">
        <v>6799</v>
      </c>
      <c r="I9497">
        <v>1</v>
      </c>
      <c r="J9497" t="str">
        <f>VLOOKUP(A9497,K$2:K$10204,1,FALSE)</f>
        <v>4307-501BA20</v>
      </c>
      <c r="K9497" s="2" t="s">
        <v>6829</v>
      </c>
      <c r="L9497" s="2" t="s">
        <v>15</v>
      </c>
      <c r="M9497" s="3">
        <v>100</v>
      </c>
      <c r="N9497" s="3">
        <v>9999</v>
      </c>
      <c r="O9497" s="4">
        <v>36526</v>
      </c>
      <c r="P9497" s="3">
        <v>0</v>
      </c>
      <c r="Q9497" s="3">
        <v>300</v>
      </c>
    </row>
    <row r="9498" spans="1:17" hidden="1" x14ac:dyDescent="0.15">
      <c r="A9498" t="s">
        <v>6800</v>
      </c>
      <c r="B9498" t="s">
        <v>1178</v>
      </c>
      <c r="C9498">
        <v>100</v>
      </c>
      <c r="D9498">
        <v>1797</v>
      </c>
      <c r="E9498" s="1">
        <v>45413</v>
      </c>
      <c r="F9498">
        <v>0</v>
      </c>
      <c r="G9498">
        <v>6448</v>
      </c>
      <c r="H9498" t="s">
        <v>6801</v>
      </c>
      <c r="I9498">
        <v>1</v>
      </c>
      <c r="J9498" t="str">
        <f>VLOOKUP(A9498,K$2:K$10204,1,FALSE)</f>
        <v>1731-501ZJA21</v>
      </c>
      <c r="K9498" s="2" t="s">
        <v>6831</v>
      </c>
      <c r="L9498" s="2" t="s">
        <v>1178</v>
      </c>
      <c r="M9498" s="3">
        <v>100</v>
      </c>
      <c r="N9498" s="3">
        <v>1797</v>
      </c>
      <c r="O9498" s="4">
        <v>45413</v>
      </c>
      <c r="P9498" s="3">
        <v>0</v>
      </c>
      <c r="Q9498" s="3">
        <v>6958</v>
      </c>
    </row>
    <row r="9499" spans="1:17" hidden="1" x14ac:dyDescent="0.15">
      <c r="A9499" t="s">
        <v>6800</v>
      </c>
      <c r="B9499" t="s">
        <v>1178</v>
      </c>
      <c r="C9499">
        <v>100</v>
      </c>
      <c r="D9499">
        <v>1797</v>
      </c>
      <c r="E9499" s="1">
        <v>45055</v>
      </c>
      <c r="F9499">
        <v>0</v>
      </c>
      <c r="G9499">
        <v>5861</v>
      </c>
      <c r="H9499" t="s">
        <v>6801</v>
      </c>
      <c r="I9499">
        <v>1</v>
      </c>
      <c r="J9499" t="str">
        <f>VLOOKUP(A9499,K$2:K$10204,1,FALSE)</f>
        <v>1731-501ZJA21</v>
      </c>
      <c r="K9499" s="2" t="s">
        <v>6831</v>
      </c>
      <c r="L9499" s="2" t="s">
        <v>1178</v>
      </c>
      <c r="M9499" s="3">
        <v>100</v>
      </c>
      <c r="N9499" s="3">
        <v>1797</v>
      </c>
      <c r="O9499" s="4">
        <v>45055</v>
      </c>
      <c r="P9499" s="3">
        <v>0</v>
      </c>
      <c r="Q9499" s="3">
        <v>6325</v>
      </c>
    </row>
    <row r="9500" spans="1:17" hidden="1" x14ac:dyDescent="0.15">
      <c r="A9500" t="s">
        <v>6800</v>
      </c>
      <c r="B9500" t="s">
        <v>1178</v>
      </c>
      <c r="C9500">
        <v>100</v>
      </c>
      <c r="D9500">
        <v>1797</v>
      </c>
      <c r="E9500" s="1">
        <v>41426</v>
      </c>
      <c r="F9500">
        <v>0</v>
      </c>
      <c r="G9500">
        <v>5328</v>
      </c>
      <c r="H9500" t="s">
        <v>6801</v>
      </c>
      <c r="I9500">
        <v>1</v>
      </c>
      <c r="J9500" t="str">
        <f>VLOOKUP(A9500,K$2:K$10204,1,FALSE)</f>
        <v>1731-501ZJA21</v>
      </c>
      <c r="K9500" s="2" t="s">
        <v>6831</v>
      </c>
      <c r="L9500" s="2" t="s">
        <v>1178</v>
      </c>
      <c r="M9500" s="3">
        <v>100</v>
      </c>
      <c r="N9500" s="3">
        <v>1797</v>
      </c>
      <c r="O9500" s="4">
        <v>41426</v>
      </c>
      <c r="P9500" s="3">
        <v>0</v>
      </c>
      <c r="Q9500" s="3">
        <v>5750</v>
      </c>
    </row>
    <row r="9501" spans="1:17" hidden="1" x14ac:dyDescent="0.15">
      <c r="A9501" t="s">
        <v>6800</v>
      </c>
      <c r="B9501" t="s">
        <v>1178</v>
      </c>
      <c r="C9501">
        <v>100</v>
      </c>
      <c r="D9501">
        <v>9999</v>
      </c>
      <c r="E9501" s="1">
        <v>36526</v>
      </c>
      <c r="F9501">
        <v>0</v>
      </c>
      <c r="G9501">
        <v>6448</v>
      </c>
      <c r="H9501" t="s">
        <v>6801</v>
      </c>
      <c r="I9501">
        <v>1</v>
      </c>
      <c r="J9501" t="str">
        <f>VLOOKUP(A9501,K$2:K$10204,1,FALSE)</f>
        <v>1731-501ZJA21</v>
      </c>
      <c r="K9501" s="2" t="s">
        <v>6831</v>
      </c>
      <c r="L9501" s="2" t="s">
        <v>1178</v>
      </c>
      <c r="M9501" s="3">
        <v>100</v>
      </c>
      <c r="N9501" s="3">
        <v>9999</v>
      </c>
      <c r="O9501" s="4">
        <v>36526</v>
      </c>
      <c r="P9501" s="3">
        <v>0</v>
      </c>
      <c r="Q9501" s="3">
        <v>6325</v>
      </c>
    </row>
    <row r="9502" spans="1:17" hidden="1" x14ac:dyDescent="0.15">
      <c r="A9502" t="s">
        <v>6802</v>
      </c>
      <c r="B9502" t="s">
        <v>1178</v>
      </c>
      <c r="C9502">
        <v>100</v>
      </c>
      <c r="D9502">
        <v>1797</v>
      </c>
      <c r="E9502" s="1">
        <v>45413</v>
      </c>
      <c r="F9502">
        <v>0</v>
      </c>
      <c r="G9502">
        <v>6448</v>
      </c>
      <c r="H9502" t="s">
        <v>6801</v>
      </c>
      <c r="I9502">
        <v>1</v>
      </c>
      <c r="J9502" t="str">
        <f>VLOOKUP(A9502,K$2:K$10204,1,FALSE)</f>
        <v>4307-501BA21</v>
      </c>
      <c r="K9502" s="2" t="s">
        <v>6833</v>
      </c>
      <c r="L9502" s="2" t="s">
        <v>1178</v>
      </c>
      <c r="M9502" s="3">
        <v>100</v>
      </c>
      <c r="N9502" s="3">
        <v>1800</v>
      </c>
      <c r="O9502" s="4">
        <v>44859</v>
      </c>
      <c r="P9502" s="3">
        <v>0</v>
      </c>
      <c r="Q9502" s="3">
        <v>9000</v>
      </c>
    </row>
    <row r="9503" spans="1:17" hidden="1" x14ac:dyDescent="0.15">
      <c r="A9503" t="s">
        <v>6802</v>
      </c>
      <c r="B9503" t="s">
        <v>1178</v>
      </c>
      <c r="C9503">
        <v>100</v>
      </c>
      <c r="D9503">
        <v>1797</v>
      </c>
      <c r="E9503" s="1">
        <v>45055</v>
      </c>
      <c r="F9503">
        <v>0</v>
      </c>
      <c r="G9503">
        <v>5861</v>
      </c>
      <c r="H9503" t="s">
        <v>6801</v>
      </c>
      <c r="I9503">
        <v>1</v>
      </c>
      <c r="J9503" t="str">
        <f>VLOOKUP(A9503,K$2:K$10204,1,FALSE)</f>
        <v>4307-501BA21</v>
      </c>
      <c r="K9503" s="2" t="s">
        <v>6833</v>
      </c>
      <c r="L9503" s="2" t="s">
        <v>1178</v>
      </c>
      <c r="M9503" s="3">
        <v>100</v>
      </c>
      <c r="N9503" s="3">
        <v>1800</v>
      </c>
      <c r="O9503" s="4">
        <v>41426</v>
      </c>
      <c r="P9503" s="3">
        <v>0</v>
      </c>
      <c r="Q9503" s="3">
        <v>6300</v>
      </c>
    </row>
    <row r="9504" spans="1:17" hidden="1" x14ac:dyDescent="0.15">
      <c r="A9504" t="s">
        <v>6802</v>
      </c>
      <c r="B9504" t="s">
        <v>1178</v>
      </c>
      <c r="C9504">
        <v>100</v>
      </c>
      <c r="D9504">
        <v>1797</v>
      </c>
      <c r="E9504" s="1">
        <v>41426</v>
      </c>
      <c r="F9504">
        <v>0</v>
      </c>
      <c r="G9504">
        <v>5328</v>
      </c>
      <c r="H9504" t="s">
        <v>6801</v>
      </c>
      <c r="I9504">
        <v>1</v>
      </c>
      <c r="J9504" t="str">
        <f>VLOOKUP(A9504,K$2:K$10204,1,FALSE)</f>
        <v>4307-501BA21</v>
      </c>
      <c r="K9504" s="2" t="s">
        <v>6833</v>
      </c>
      <c r="L9504" s="2" t="s">
        <v>1178</v>
      </c>
      <c r="M9504" s="3">
        <v>100</v>
      </c>
      <c r="N9504" s="3">
        <v>2787</v>
      </c>
      <c r="O9504" s="4">
        <v>41426</v>
      </c>
      <c r="P9504" s="3">
        <v>0</v>
      </c>
      <c r="Q9504" s="3">
        <v>5274</v>
      </c>
    </row>
    <row r="9505" spans="1:17" hidden="1" x14ac:dyDescent="0.15">
      <c r="A9505" t="s">
        <v>6802</v>
      </c>
      <c r="B9505" t="s">
        <v>1178</v>
      </c>
      <c r="C9505">
        <v>100</v>
      </c>
      <c r="D9505">
        <v>9999</v>
      </c>
      <c r="E9505" s="1">
        <v>36526</v>
      </c>
      <c r="F9505">
        <v>0</v>
      </c>
      <c r="G9505">
        <v>6448</v>
      </c>
      <c r="H9505" t="s">
        <v>6801</v>
      </c>
      <c r="I9505">
        <v>1</v>
      </c>
      <c r="J9505" t="str">
        <f>VLOOKUP(A9505,K$2:K$10204,1,FALSE)</f>
        <v>4307-501BA21</v>
      </c>
      <c r="K9505" s="2" t="s">
        <v>6833</v>
      </c>
      <c r="L9505" s="2" t="s">
        <v>1178</v>
      </c>
      <c r="M9505" s="3">
        <v>100</v>
      </c>
      <c r="N9505" s="3">
        <v>9999</v>
      </c>
      <c r="O9505" s="4">
        <v>36526</v>
      </c>
      <c r="P9505" s="3">
        <v>0</v>
      </c>
      <c r="Q9505" s="3">
        <v>9000</v>
      </c>
    </row>
    <row r="9506" spans="1:17" hidden="1" x14ac:dyDescent="0.15">
      <c r="A9506" t="s">
        <v>6803</v>
      </c>
      <c r="B9506" t="s">
        <v>1178</v>
      </c>
      <c r="C9506">
        <v>100</v>
      </c>
      <c r="D9506">
        <v>1797</v>
      </c>
      <c r="E9506" s="1">
        <v>45413</v>
      </c>
      <c r="F9506">
        <v>0</v>
      </c>
      <c r="G9506">
        <v>10890</v>
      </c>
      <c r="H9506" t="s">
        <v>6804</v>
      </c>
      <c r="I9506">
        <v>1</v>
      </c>
      <c r="J9506" t="str">
        <f>VLOOKUP(A9506,K$2:K$10204,1,FALSE)</f>
        <v>4307-501BA24</v>
      </c>
      <c r="K9506" s="2" t="s">
        <v>6835</v>
      </c>
      <c r="L9506" s="2" t="s">
        <v>1178</v>
      </c>
      <c r="M9506" s="3">
        <v>100</v>
      </c>
      <c r="N9506" s="3">
        <v>1800</v>
      </c>
      <c r="O9506" s="4">
        <v>44859</v>
      </c>
      <c r="P9506" s="3">
        <v>0</v>
      </c>
      <c r="Q9506" s="3">
        <v>9000</v>
      </c>
    </row>
    <row r="9507" spans="1:17" hidden="1" x14ac:dyDescent="0.15">
      <c r="A9507" t="s">
        <v>6803</v>
      </c>
      <c r="B9507" t="s">
        <v>1178</v>
      </c>
      <c r="C9507">
        <v>100</v>
      </c>
      <c r="D9507">
        <v>1797</v>
      </c>
      <c r="E9507" s="1">
        <v>45055</v>
      </c>
      <c r="F9507">
        <v>0</v>
      </c>
      <c r="G9507">
        <v>9900</v>
      </c>
      <c r="H9507" t="s">
        <v>6804</v>
      </c>
      <c r="I9507">
        <v>1</v>
      </c>
      <c r="J9507" t="str">
        <f>VLOOKUP(A9507,K$2:K$10204,1,FALSE)</f>
        <v>4307-501BA24</v>
      </c>
      <c r="K9507" s="2" t="s">
        <v>6835</v>
      </c>
      <c r="L9507" s="2" t="s">
        <v>1178</v>
      </c>
      <c r="M9507" s="3">
        <v>100</v>
      </c>
      <c r="N9507" s="3">
        <v>1800</v>
      </c>
      <c r="O9507" s="4">
        <v>41426</v>
      </c>
      <c r="P9507" s="3">
        <v>0</v>
      </c>
      <c r="Q9507" s="3">
        <v>6300</v>
      </c>
    </row>
    <row r="9508" spans="1:17" hidden="1" x14ac:dyDescent="0.15">
      <c r="A9508" t="s">
        <v>6803</v>
      </c>
      <c r="B9508" t="s">
        <v>1178</v>
      </c>
      <c r="C9508">
        <v>100</v>
      </c>
      <c r="D9508">
        <v>1797</v>
      </c>
      <c r="E9508" s="1">
        <v>41426</v>
      </c>
      <c r="F9508">
        <v>0</v>
      </c>
      <c r="G9508">
        <v>9000</v>
      </c>
      <c r="H9508" t="s">
        <v>6804</v>
      </c>
      <c r="I9508">
        <v>1</v>
      </c>
      <c r="J9508" t="str">
        <f>VLOOKUP(A9508,K$2:K$10204,1,FALSE)</f>
        <v>4307-501BA24</v>
      </c>
      <c r="K9508" s="2" t="s">
        <v>6835</v>
      </c>
      <c r="L9508" s="2" t="s">
        <v>1178</v>
      </c>
      <c r="M9508" s="3">
        <v>100</v>
      </c>
      <c r="N9508" s="3">
        <v>2787</v>
      </c>
      <c r="O9508" s="4">
        <v>41426</v>
      </c>
      <c r="P9508" s="3">
        <v>0</v>
      </c>
      <c r="Q9508" s="3">
        <v>5274</v>
      </c>
    </row>
    <row r="9509" spans="1:17" hidden="1" x14ac:dyDescent="0.15">
      <c r="A9509" t="s">
        <v>6803</v>
      </c>
      <c r="B9509" t="s">
        <v>1178</v>
      </c>
      <c r="C9509">
        <v>100</v>
      </c>
      <c r="D9509">
        <v>9999</v>
      </c>
      <c r="E9509" s="1">
        <v>36526</v>
      </c>
      <c r="F9509">
        <v>0</v>
      </c>
      <c r="G9509">
        <v>9000</v>
      </c>
      <c r="H9509" t="s">
        <v>6804</v>
      </c>
      <c r="I9509">
        <v>1</v>
      </c>
      <c r="J9509" t="str">
        <f>VLOOKUP(A9509,K$2:K$10204,1,FALSE)</f>
        <v>4307-501BA24</v>
      </c>
      <c r="K9509" s="2" t="s">
        <v>6835</v>
      </c>
      <c r="L9509" s="2" t="s">
        <v>1178</v>
      </c>
      <c r="M9509" s="3">
        <v>100</v>
      </c>
      <c r="N9509" s="3">
        <v>9999</v>
      </c>
      <c r="O9509" s="4">
        <v>36526</v>
      </c>
      <c r="P9509" s="3">
        <v>0</v>
      </c>
      <c r="Q9509" s="3">
        <v>9000</v>
      </c>
    </row>
    <row r="9510" spans="1:17" hidden="1" x14ac:dyDescent="0.15">
      <c r="A9510" t="s">
        <v>6805</v>
      </c>
      <c r="B9510" t="s">
        <v>15</v>
      </c>
      <c r="C9510">
        <v>100</v>
      </c>
      <c r="D9510">
        <v>1515</v>
      </c>
      <c r="E9510" s="1">
        <v>44798</v>
      </c>
      <c r="F9510">
        <v>0</v>
      </c>
      <c r="G9510">
        <v>315</v>
      </c>
      <c r="H9510" t="s">
        <v>6806</v>
      </c>
      <c r="I9510">
        <v>1</v>
      </c>
      <c r="J9510" t="str">
        <f>VLOOKUP(A9510,K$2:K$10204,1,FALSE)</f>
        <v>3154-609AB</v>
      </c>
      <c r="K9510" s="2" t="s">
        <v>6836</v>
      </c>
      <c r="L9510" s="2" t="s">
        <v>1178</v>
      </c>
      <c r="M9510" s="3">
        <v>100</v>
      </c>
      <c r="N9510" s="3">
        <v>1797</v>
      </c>
      <c r="O9510" s="4">
        <v>45413</v>
      </c>
      <c r="P9510" s="3">
        <v>0</v>
      </c>
      <c r="Q9510" s="3">
        <v>6388</v>
      </c>
    </row>
    <row r="9511" spans="1:17" hidden="1" x14ac:dyDescent="0.15">
      <c r="A9511" t="s">
        <v>6805</v>
      </c>
      <c r="B9511" t="s">
        <v>15</v>
      </c>
      <c r="C9511">
        <v>100</v>
      </c>
      <c r="D9511">
        <v>1515</v>
      </c>
      <c r="E9511" s="1">
        <v>41426</v>
      </c>
      <c r="F9511">
        <v>0</v>
      </c>
      <c r="G9511">
        <v>300</v>
      </c>
      <c r="H9511" t="s">
        <v>6806</v>
      </c>
      <c r="I9511">
        <v>1</v>
      </c>
      <c r="J9511" t="str">
        <f>VLOOKUP(A9511,K$2:K$10204,1,FALSE)</f>
        <v>3154-609AB</v>
      </c>
      <c r="K9511" s="2" t="s">
        <v>6836</v>
      </c>
      <c r="L9511" s="2" t="s">
        <v>1178</v>
      </c>
      <c r="M9511" s="3">
        <v>100</v>
      </c>
      <c r="N9511" s="3">
        <v>1800</v>
      </c>
      <c r="O9511" s="4">
        <v>45071</v>
      </c>
      <c r="P9511" s="3">
        <v>0</v>
      </c>
      <c r="Q9511" s="3">
        <v>6300</v>
      </c>
    </row>
    <row r="9512" spans="1:17" hidden="1" x14ac:dyDescent="0.15">
      <c r="A9512" t="s">
        <v>6805</v>
      </c>
      <c r="B9512" t="s">
        <v>15</v>
      </c>
      <c r="C9512">
        <v>100</v>
      </c>
      <c r="D9512">
        <v>9999</v>
      </c>
      <c r="E9512" s="1">
        <v>36526</v>
      </c>
      <c r="F9512">
        <v>0</v>
      </c>
      <c r="G9512">
        <v>315</v>
      </c>
      <c r="H9512" t="s">
        <v>6806</v>
      </c>
      <c r="I9512">
        <v>1</v>
      </c>
      <c r="J9512" t="str">
        <f>VLOOKUP(A9512,K$2:K$10204,1,FALSE)</f>
        <v>3154-609AB</v>
      </c>
      <c r="K9512" s="2" t="s">
        <v>6836</v>
      </c>
      <c r="L9512" s="2" t="s">
        <v>1178</v>
      </c>
      <c r="M9512" s="3">
        <v>100</v>
      </c>
      <c r="N9512" s="3">
        <v>1797</v>
      </c>
      <c r="O9512" s="4">
        <v>45055</v>
      </c>
      <c r="P9512" s="3">
        <v>0</v>
      </c>
      <c r="Q9512" s="3">
        <v>5807</v>
      </c>
    </row>
    <row r="9513" spans="1:17" hidden="1" x14ac:dyDescent="0.15">
      <c r="A9513" t="s">
        <v>6807</v>
      </c>
      <c r="B9513" t="s">
        <v>15</v>
      </c>
      <c r="C9513">
        <v>100</v>
      </c>
      <c r="D9513">
        <v>1515</v>
      </c>
      <c r="E9513" s="1">
        <v>41426</v>
      </c>
      <c r="F9513">
        <v>0</v>
      </c>
      <c r="G9513">
        <v>300</v>
      </c>
      <c r="H9513" t="s">
        <v>6808</v>
      </c>
      <c r="I9513">
        <v>1</v>
      </c>
      <c r="J9513" t="str">
        <f>VLOOKUP(A9513,K$2:K$10204,1,FALSE)</f>
        <v>3154-609BA1</v>
      </c>
      <c r="K9513" s="2" t="s">
        <v>6836</v>
      </c>
      <c r="L9513" s="2" t="s">
        <v>1178</v>
      </c>
      <c r="M9513" s="3">
        <v>100</v>
      </c>
      <c r="N9513" s="3">
        <v>1797</v>
      </c>
      <c r="O9513" s="4">
        <v>41426</v>
      </c>
      <c r="P9513" s="3">
        <v>0</v>
      </c>
      <c r="Q9513" s="3">
        <v>5279</v>
      </c>
    </row>
    <row r="9514" spans="1:17" hidden="1" x14ac:dyDescent="0.15">
      <c r="A9514" t="s">
        <v>6807</v>
      </c>
      <c r="B9514" t="s">
        <v>15</v>
      </c>
      <c r="C9514">
        <v>100</v>
      </c>
      <c r="D9514">
        <v>9999</v>
      </c>
      <c r="E9514" s="1">
        <v>36526</v>
      </c>
      <c r="F9514">
        <v>0</v>
      </c>
      <c r="G9514">
        <v>300</v>
      </c>
      <c r="H9514" t="s">
        <v>6808</v>
      </c>
      <c r="I9514">
        <v>1</v>
      </c>
      <c r="J9514" t="str">
        <f>VLOOKUP(A9514,K$2:K$10204,1,FALSE)</f>
        <v>3154-609BA1</v>
      </c>
      <c r="K9514" s="2" t="s">
        <v>6836</v>
      </c>
      <c r="L9514" s="2" t="s">
        <v>1178</v>
      </c>
      <c r="M9514" s="3">
        <v>100</v>
      </c>
      <c r="N9514" s="3">
        <v>9999</v>
      </c>
      <c r="O9514" s="4">
        <v>36526</v>
      </c>
      <c r="P9514" s="3">
        <v>0</v>
      </c>
      <c r="Q9514" s="3">
        <v>6300</v>
      </c>
    </row>
    <row r="9515" spans="1:17" hidden="1" x14ac:dyDescent="0.15">
      <c r="A9515" t="s">
        <v>6809</v>
      </c>
      <c r="B9515" t="s">
        <v>15</v>
      </c>
      <c r="C9515">
        <v>100</v>
      </c>
      <c r="D9515">
        <v>1515</v>
      </c>
      <c r="E9515" s="1">
        <v>44798</v>
      </c>
      <c r="F9515">
        <v>0</v>
      </c>
      <c r="G9515">
        <v>315</v>
      </c>
      <c r="H9515" t="s">
        <v>6810</v>
      </c>
      <c r="I9515">
        <v>1</v>
      </c>
      <c r="J9515" t="str">
        <f>VLOOKUP(A9515,K$2:K$10204,1,FALSE)</f>
        <v>3154-609BA2</v>
      </c>
      <c r="K9515" s="2" t="s">
        <v>6838</v>
      </c>
      <c r="L9515" s="2" t="s">
        <v>1178</v>
      </c>
      <c r="M9515" s="3">
        <v>100</v>
      </c>
      <c r="N9515" s="3">
        <v>1800</v>
      </c>
      <c r="O9515" s="4">
        <v>44859</v>
      </c>
      <c r="P9515" s="3">
        <v>0</v>
      </c>
      <c r="Q9515" s="3">
        <v>9500</v>
      </c>
    </row>
    <row r="9516" spans="1:17" hidden="1" x14ac:dyDescent="0.15">
      <c r="A9516" t="s">
        <v>6809</v>
      </c>
      <c r="B9516" t="s">
        <v>15</v>
      </c>
      <c r="C9516">
        <v>100</v>
      </c>
      <c r="D9516">
        <v>1515</v>
      </c>
      <c r="E9516" s="1">
        <v>41426</v>
      </c>
      <c r="F9516">
        <v>0</v>
      </c>
      <c r="G9516">
        <v>300</v>
      </c>
      <c r="H9516" t="s">
        <v>6810</v>
      </c>
      <c r="I9516">
        <v>1</v>
      </c>
      <c r="J9516" t="str">
        <f>VLOOKUP(A9516,K$2:K$10204,1,FALSE)</f>
        <v>3154-609BA2</v>
      </c>
      <c r="K9516" s="2" t="s">
        <v>6838</v>
      </c>
      <c r="L9516" s="2" t="s">
        <v>1178</v>
      </c>
      <c r="M9516" s="3">
        <v>100</v>
      </c>
      <c r="N9516" s="3">
        <v>1800</v>
      </c>
      <c r="O9516" s="4">
        <v>41426</v>
      </c>
      <c r="P9516" s="3">
        <v>0</v>
      </c>
      <c r="Q9516" s="3">
        <v>6426</v>
      </c>
    </row>
    <row r="9517" spans="1:17" hidden="1" x14ac:dyDescent="0.15">
      <c r="A9517" t="s">
        <v>6811</v>
      </c>
      <c r="B9517" t="s">
        <v>1178</v>
      </c>
      <c r="C9517">
        <v>100</v>
      </c>
      <c r="D9517">
        <v>1800</v>
      </c>
      <c r="E9517" s="1">
        <v>41426</v>
      </c>
      <c r="F9517">
        <v>0</v>
      </c>
      <c r="G9517">
        <v>10200</v>
      </c>
      <c r="H9517" t="s">
        <v>6812</v>
      </c>
      <c r="I9517">
        <v>1</v>
      </c>
      <c r="J9517" t="str">
        <f>VLOOKUP(A9517,K$2:K$10204,1,FALSE)</f>
        <v>3241-432AB30</v>
      </c>
      <c r="K9517" s="2" t="s">
        <v>6838</v>
      </c>
      <c r="L9517" s="2" t="s">
        <v>1178</v>
      </c>
      <c r="M9517" s="3">
        <v>100</v>
      </c>
      <c r="N9517" s="3">
        <v>2787</v>
      </c>
      <c r="O9517" s="4">
        <v>41426</v>
      </c>
      <c r="P9517" s="3">
        <v>0</v>
      </c>
      <c r="Q9517" s="3">
        <v>6426</v>
      </c>
    </row>
    <row r="9518" spans="1:17" hidden="1" x14ac:dyDescent="0.15">
      <c r="A9518" t="s">
        <v>6811</v>
      </c>
      <c r="B9518" t="s">
        <v>1178</v>
      </c>
      <c r="C9518">
        <v>100</v>
      </c>
      <c r="D9518">
        <v>9999</v>
      </c>
      <c r="E9518" s="1">
        <v>36526</v>
      </c>
      <c r="F9518">
        <v>0</v>
      </c>
      <c r="G9518">
        <v>10200</v>
      </c>
      <c r="H9518" t="s">
        <v>6812</v>
      </c>
      <c r="I9518">
        <v>1</v>
      </c>
      <c r="J9518" t="str">
        <f>VLOOKUP(A9518,K$2:K$10204,1,FALSE)</f>
        <v>3241-432AB30</v>
      </c>
      <c r="K9518" s="2" t="s">
        <v>6838</v>
      </c>
      <c r="L9518" s="2" t="s">
        <v>1178</v>
      </c>
      <c r="M9518" s="3">
        <v>100</v>
      </c>
      <c r="N9518" s="3">
        <v>9999</v>
      </c>
      <c r="O9518" s="4">
        <v>36526</v>
      </c>
      <c r="P9518" s="3">
        <v>0</v>
      </c>
      <c r="Q9518" s="3">
        <v>9500</v>
      </c>
    </row>
    <row r="9519" spans="1:17" hidden="1" x14ac:dyDescent="0.15">
      <c r="A9519" t="s">
        <v>6813</v>
      </c>
      <c r="B9519" t="s">
        <v>1178</v>
      </c>
      <c r="C9519">
        <v>100</v>
      </c>
      <c r="D9519">
        <v>1797</v>
      </c>
      <c r="E9519" s="1">
        <v>42219</v>
      </c>
      <c r="F9519">
        <v>0</v>
      </c>
      <c r="G9519">
        <v>14100</v>
      </c>
      <c r="H9519" t="s">
        <v>6814</v>
      </c>
      <c r="I9519">
        <v>1</v>
      </c>
      <c r="J9519" t="str">
        <f>VLOOKUP(A9519,K$2:K$10204,1,FALSE)</f>
        <v>3243-432AB32</v>
      </c>
      <c r="K9519" s="2" t="s">
        <v>6840</v>
      </c>
      <c r="L9519" s="2" t="s">
        <v>1178</v>
      </c>
      <c r="M9519" s="3">
        <v>100</v>
      </c>
      <c r="N9519" s="3">
        <v>1797</v>
      </c>
      <c r="O9519" s="4">
        <v>45413</v>
      </c>
      <c r="P9519" s="3">
        <v>0</v>
      </c>
      <c r="Q9519" s="3">
        <v>8304</v>
      </c>
    </row>
    <row r="9520" spans="1:17" hidden="1" x14ac:dyDescent="0.15">
      <c r="A9520" t="s">
        <v>6813</v>
      </c>
      <c r="B9520" t="s">
        <v>1178</v>
      </c>
      <c r="C9520">
        <v>100</v>
      </c>
      <c r="D9520">
        <v>1800</v>
      </c>
      <c r="E9520" s="1">
        <v>41426</v>
      </c>
      <c r="F9520">
        <v>0</v>
      </c>
      <c r="G9520">
        <v>14100</v>
      </c>
      <c r="H9520" t="s">
        <v>6814</v>
      </c>
      <c r="I9520">
        <v>1</v>
      </c>
      <c r="J9520" t="str">
        <f>VLOOKUP(A9520,K$2:K$10204,1,FALSE)</f>
        <v>3243-432AB32</v>
      </c>
      <c r="K9520" s="2" t="s">
        <v>6840</v>
      </c>
      <c r="L9520" s="2" t="s">
        <v>1178</v>
      </c>
      <c r="M9520" s="3">
        <v>100</v>
      </c>
      <c r="N9520" s="3">
        <v>1797</v>
      </c>
      <c r="O9520" s="4">
        <v>45055</v>
      </c>
      <c r="P9520" s="3">
        <v>0</v>
      </c>
      <c r="Q9520" s="3">
        <v>7549</v>
      </c>
    </row>
    <row r="9521" spans="1:17" hidden="1" x14ac:dyDescent="0.15">
      <c r="A9521" t="s">
        <v>6813</v>
      </c>
      <c r="B9521" t="s">
        <v>1178</v>
      </c>
      <c r="C9521">
        <v>100</v>
      </c>
      <c r="D9521">
        <v>9999</v>
      </c>
      <c r="E9521" s="1">
        <v>36526</v>
      </c>
      <c r="F9521">
        <v>0</v>
      </c>
      <c r="G9521">
        <v>14100</v>
      </c>
      <c r="H9521" t="s">
        <v>6814</v>
      </c>
      <c r="I9521">
        <v>1</v>
      </c>
      <c r="J9521" t="str">
        <f>VLOOKUP(A9521,K$2:K$10204,1,FALSE)</f>
        <v>3243-432AB32</v>
      </c>
      <c r="K9521" s="2" t="s">
        <v>6840</v>
      </c>
      <c r="L9521" s="2" t="s">
        <v>1178</v>
      </c>
      <c r="M9521" s="3">
        <v>100</v>
      </c>
      <c r="N9521" s="3">
        <v>1797</v>
      </c>
      <c r="O9521" s="4">
        <v>41426</v>
      </c>
      <c r="P9521" s="3">
        <v>0</v>
      </c>
      <c r="Q9521" s="3">
        <v>6862</v>
      </c>
    </row>
    <row r="9522" spans="1:17" hidden="1" x14ac:dyDescent="0.15">
      <c r="A9522" t="s">
        <v>6815</v>
      </c>
      <c r="B9522" t="s">
        <v>1178</v>
      </c>
      <c r="C9522">
        <v>100</v>
      </c>
      <c r="D9522">
        <v>1800</v>
      </c>
      <c r="E9522" s="1">
        <v>41426</v>
      </c>
      <c r="F9522">
        <v>0</v>
      </c>
      <c r="G9522">
        <v>11100</v>
      </c>
      <c r="H9522" t="s">
        <v>6816</v>
      </c>
      <c r="I9522">
        <v>1</v>
      </c>
      <c r="J9522" t="str">
        <f>VLOOKUP(A9522,K$2:K$10204,1,FALSE)</f>
        <v>3237-432AB34</v>
      </c>
      <c r="K9522" s="2" t="s">
        <v>6840</v>
      </c>
      <c r="L9522" s="2" t="s">
        <v>1178</v>
      </c>
      <c r="M9522" s="3">
        <v>100</v>
      </c>
      <c r="N9522" s="3">
        <v>9999</v>
      </c>
      <c r="O9522" s="4">
        <v>36526</v>
      </c>
      <c r="P9522" s="3">
        <v>0</v>
      </c>
      <c r="Q9522" s="3">
        <v>6862</v>
      </c>
    </row>
    <row r="9523" spans="1:17" hidden="1" x14ac:dyDescent="0.15">
      <c r="A9523" t="s">
        <v>6815</v>
      </c>
      <c r="B9523" t="s">
        <v>1178</v>
      </c>
      <c r="C9523">
        <v>100</v>
      </c>
      <c r="D9523">
        <v>9999</v>
      </c>
      <c r="E9523" s="1">
        <v>36526</v>
      </c>
      <c r="F9523">
        <v>0</v>
      </c>
      <c r="G9523">
        <v>11100</v>
      </c>
      <c r="H9523" t="s">
        <v>6816</v>
      </c>
      <c r="I9523">
        <v>1</v>
      </c>
      <c r="J9523" t="str">
        <f>VLOOKUP(A9523,K$2:K$10204,1,FALSE)</f>
        <v>3237-432AB34</v>
      </c>
      <c r="K9523" s="2" t="s">
        <v>6842</v>
      </c>
      <c r="L9523" s="2" t="s">
        <v>1178</v>
      </c>
      <c r="M9523" s="3">
        <v>100</v>
      </c>
      <c r="N9523" s="3">
        <v>1797</v>
      </c>
      <c r="O9523" s="4">
        <v>45413</v>
      </c>
      <c r="P9523" s="3">
        <v>0</v>
      </c>
      <c r="Q9523" s="3">
        <v>8304</v>
      </c>
    </row>
    <row r="9524" spans="1:17" hidden="1" x14ac:dyDescent="0.15">
      <c r="A9524" t="s">
        <v>6817</v>
      </c>
      <c r="B9524" t="s">
        <v>1178</v>
      </c>
      <c r="C9524">
        <v>100</v>
      </c>
      <c r="D9524">
        <v>1797</v>
      </c>
      <c r="E9524" s="1">
        <v>45413</v>
      </c>
      <c r="F9524">
        <v>0</v>
      </c>
      <c r="G9524">
        <v>11616</v>
      </c>
      <c r="H9524" t="s">
        <v>6818</v>
      </c>
      <c r="I9524">
        <v>1</v>
      </c>
      <c r="J9524" t="str">
        <f>VLOOKUP(A9524,K$2:K$10204,1,FALSE)</f>
        <v>3241-608AB30</v>
      </c>
      <c r="K9524" s="2" t="s">
        <v>6842</v>
      </c>
      <c r="L9524" s="2" t="s">
        <v>1178</v>
      </c>
      <c r="M9524" s="3">
        <v>100</v>
      </c>
      <c r="N9524" s="3">
        <v>1797</v>
      </c>
      <c r="O9524" s="4">
        <v>45055</v>
      </c>
      <c r="P9524" s="3">
        <v>0</v>
      </c>
      <c r="Q9524" s="3">
        <v>7549</v>
      </c>
    </row>
    <row r="9525" spans="1:17" hidden="1" x14ac:dyDescent="0.15">
      <c r="A9525" t="s">
        <v>6817</v>
      </c>
      <c r="B9525" t="s">
        <v>1178</v>
      </c>
      <c r="C9525">
        <v>100</v>
      </c>
      <c r="D9525">
        <v>1797</v>
      </c>
      <c r="E9525" s="1">
        <v>45055</v>
      </c>
      <c r="F9525">
        <v>0</v>
      </c>
      <c r="G9525">
        <v>10560</v>
      </c>
      <c r="H9525" t="s">
        <v>6818</v>
      </c>
      <c r="I9525">
        <v>1</v>
      </c>
      <c r="J9525" t="str">
        <f>VLOOKUP(A9525,K$2:K$10204,1,FALSE)</f>
        <v>3241-608AB30</v>
      </c>
      <c r="K9525" s="2" t="s">
        <v>6842</v>
      </c>
      <c r="L9525" s="2" t="s">
        <v>1178</v>
      </c>
      <c r="M9525" s="3">
        <v>100</v>
      </c>
      <c r="N9525" s="3">
        <v>1797</v>
      </c>
      <c r="O9525" s="4">
        <v>41426</v>
      </c>
      <c r="P9525" s="3">
        <v>0</v>
      </c>
      <c r="Q9525" s="3">
        <v>6862</v>
      </c>
    </row>
    <row r="9526" spans="1:17" hidden="1" x14ac:dyDescent="0.15">
      <c r="A9526" t="s">
        <v>6817</v>
      </c>
      <c r="B9526" t="s">
        <v>1178</v>
      </c>
      <c r="C9526">
        <v>100</v>
      </c>
      <c r="D9526">
        <v>3279</v>
      </c>
      <c r="E9526" s="1">
        <v>44907</v>
      </c>
      <c r="F9526">
        <v>0</v>
      </c>
      <c r="G9526">
        <v>16500</v>
      </c>
      <c r="H9526" t="s">
        <v>6818</v>
      </c>
      <c r="I9526">
        <v>1</v>
      </c>
      <c r="J9526" t="str">
        <f>VLOOKUP(A9526,K$2:K$10204,1,FALSE)</f>
        <v>3241-608AB30</v>
      </c>
      <c r="K9526" s="2" t="s">
        <v>6842</v>
      </c>
      <c r="L9526" s="2" t="s">
        <v>1178</v>
      </c>
      <c r="M9526" s="3">
        <v>100</v>
      </c>
      <c r="N9526" s="3">
        <v>9999</v>
      </c>
      <c r="O9526" s="4">
        <v>36526</v>
      </c>
      <c r="P9526" s="3">
        <v>0</v>
      </c>
      <c r="Q9526" s="3">
        <v>6862</v>
      </c>
    </row>
    <row r="9527" spans="1:17" hidden="1" x14ac:dyDescent="0.15">
      <c r="A9527" t="s">
        <v>6817</v>
      </c>
      <c r="B9527" t="s">
        <v>1178</v>
      </c>
      <c r="C9527">
        <v>100</v>
      </c>
      <c r="D9527">
        <v>1797</v>
      </c>
      <c r="E9527" s="1">
        <v>41426</v>
      </c>
      <c r="F9527">
        <v>0</v>
      </c>
      <c r="G9527">
        <v>9600</v>
      </c>
      <c r="H9527" t="s">
        <v>6818</v>
      </c>
      <c r="I9527">
        <v>1</v>
      </c>
      <c r="J9527" t="str">
        <f>VLOOKUP(A9527,K$2:K$10204,1,FALSE)</f>
        <v>3241-608AB30</v>
      </c>
      <c r="K9527" s="2" t="s">
        <v>6843</v>
      </c>
      <c r="L9527" s="2" t="s">
        <v>1178</v>
      </c>
      <c r="M9527" s="3">
        <v>100</v>
      </c>
      <c r="N9527" s="3">
        <v>3199</v>
      </c>
      <c r="O9527" s="4">
        <v>45243</v>
      </c>
      <c r="P9527" s="3">
        <v>0</v>
      </c>
      <c r="Q9527" s="3">
        <v>11330</v>
      </c>
    </row>
    <row r="9528" spans="1:17" hidden="1" x14ac:dyDescent="0.15">
      <c r="A9528" t="s">
        <v>6817</v>
      </c>
      <c r="B9528" t="s">
        <v>1178</v>
      </c>
      <c r="C9528">
        <v>100</v>
      </c>
      <c r="D9528">
        <v>9999</v>
      </c>
      <c r="E9528" s="1">
        <v>36526</v>
      </c>
      <c r="F9528">
        <v>0</v>
      </c>
      <c r="G9528">
        <v>16500</v>
      </c>
      <c r="H9528" t="s">
        <v>6818</v>
      </c>
      <c r="I9528">
        <v>1</v>
      </c>
      <c r="J9528" t="str">
        <f>VLOOKUP(A9528,K$2:K$10204,1,FALSE)</f>
        <v>3241-608AB30</v>
      </c>
      <c r="K9528" s="2" t="s">
        <v>6843</v>
      </c>
      <c r="L9528" s="2" t="s">
        <v>1178</v>
      </c>
      <c r="M9528" s="3">
        <v>100</v>
      </c>
      <c r="N9528" s="3">
        <v>1800</v>
      </c>
      <c r="O9528" s="4">
        <v>43959</v>
      </c>
      <c r="P9528" s="3">
        <v>0</v>
      </c>
      <c r="Q9528" s="3">
        <v>12000</v>
      </c>
    </row>
    <row r="9529" spans="1:17" hidden="1" x14ac:dyDescent="0.15">
      <c r="A9529" t="s">
        <v>6819</v>
      </c>
      <c r="B9529" t="s">
        <v>15</v>
      </c>
      <c r="C9529">
        <v>100</v>
      </c>
      <c r="D9529">
        <v>1515</v>
      </c>
      <c r="E9529" s="1">
        <v>41426</v>
      </c>
      <c r="F9529">
        <v>0</v>
      </c>
      <c r="G9529">
        <v>200</v>
      </c>
      <c r="H9529" t="s">
        <v>6820</v>
      </c>
      <c r="I9529">
        <v>1</v>
      </c>
      <c r="J9529" t="str">
        <f>VLOOKUP(A9529,K$2:K$10204,1,FALSE)</f>
        <v>3242-609AA</v>
      </c>
      <c r="K9529" s="2" t="s">
        <v>6843</v>
      </c>
      <c r="L9529" s="2" t="s">
        <v>1178</v>
      </c>
      <c r="M9529" s="3">
        <v>100</v>
      </c>
      <c r="N9529" s="3">
        <v>3279</v>
      </c>
      <c r="O9529" s="4">
        <v>43776</v>
      </c>
      <c r="P9529" s="3">
        <v>0</v>
      </c>
      <c r="Q9529" s="3">
        <v>18000</v>
      </c>
    </row>
    <row r="9530" spans="1:17" hidden="1" x14ac:dyDescent="0.15">
      <c r="A9530" t="s">
        <v>6819</v>
      </c>
      <c r="B9530" t="s">
        <v>15</v>
      </c>
      <c r="C9530">
        <v>100</v>
      </c>
      <c r="D9530">
        <v>9999</v>
      </c>
      <c r="E9530" s="1">
        <v>36526</v>
      </c>
      <c r="F9530">
        <v>0</v>
      </c>
      <c r="G9530">
        <v>200</v>
      </c>
      <c r="H9530" t="s">
        <v>6820</v>
      </c>
      <c r="I9530">
        <v>1</v>
      </c>
      <c r="J9530" t="str">
        <f>VLOOKUP(A9530,K$2:K$10204,1,FALSE)</f>
        <v>3242-609AA</v>
      </c>
      <c r="K9530" s="2" t="s">
        <v>6843</v>
      </c>
      <c r="L9530" s="2" t="s">
        <v>1178</v>
      </c>
      <c r="M9530" s="3">
        <v>100</v>
      </c>
      <c r="N9530" s="3">
        <v>3044</v>
      </c>
      <c r="O9530" s="4">
        <v>42552</v>
      </c>
      <c r="P9530" s="3">
        <v>0</v>
      </c>
      <c r="Q9530" s="3">
        <v>15000</v>
      </c>
    </row>
    <row r="9531" spans="1:17" hidden="1" x14ac:dyDescent="0.15">
      <c r="A9531" t="s">
        <v>6821</v>
      </c>
      <c r="B9531" t="s">
        <v>15</v>
      </c>
      <c r="C9531">
        <v>100</v>
      </c>
      <c r="D9531">
        <v>1515</v>
      </c>
      <c r="E9531" s="1">
        <v>41426</v>
      </c>
      <c r="F9531">
        <v>0</v>
      </c>
      <c r="G9531">
        <v>200</v>
      </c>
      <c r="H9531" t="s">
        <v>6822</v>
      </c>
      <c r="I9531">
        <v>1</v>
      </c>
      <c r="J9531" t="str">
        <f>VLOOKUP(A9531,K$2:K$10204,1,FALSE)</f>
        <v>3242-609BA</v>
      </c>
      <c r="K9531" s="2" t="s">
        <v>6843</v>
      </c>
      <c r="L9531" s="2" t="s">
        <v>1178</v>
      </c>
      <c r="M9531" s="3">
        <v>100</v>
      </c>
      <c r="N9531" s="3">
        <v>3738</v>
      </c>
      <c r="O9531" s="4">
        <v>42496</v>
      </c>
      <c r="P9531" s="3">
        <v>0</v>
      </c>
      <c r="Q9531" s="3">
        <v>15400</v>
      </c>
    </row>
    <row r="9532" spans="1:17" hidden="1" x14ac:dyDescent="0.15">
      <c r="A9532" t="s">
        <v>6821</v>
      </c>
      <c r="B9532" t="s">
        <v>15</v>
      </c>
      <c r="C9532">
        <v>100</v>
      </c>
      <c r="D9532">
        <v>9999</v>
      </c>
      <c r="E9532" s="1">
        <v>36526</v>
      </c>
      <c r="F9532">
        <v>0</v>
      </c>
      <c r="G9532">
        <v>200</v>
      </c>
      <c r="H9532" t="s">
        <v>6822</v>
      </c>
      <c r="I9532">
        <v>1</v>
      </c>
      <c r="J9532" t="str">
        <f>VLOOKUP(A9532,K$2:K$10204,1,FALSE)</f>
        <v>3242-609BA</v>
      </c>
      <c r="K9532" s="2" t="s">
        <v>6843</v>
      </c>
      <c r="L9532" s="2" t="s">
        <v>1178</v>
      </c>
      <c r="M9532" s="3">
        <v>100</v>
      </c>
      <c r="N9532" s="3">
        <v>3738</v>
      </c>
      <c r="O9532" s="4">
        <v>42461</v>
      </c>
      <c r="P9532" s="3">
        <v>0</v>
      </c>
      <c r="Q9532" s="3">
        <v>15000</v>
      </c>
    </row>
    <row r="9533" spans="1:17" hidden="1" x14ac:dyDescent="0.15">
      <c r="A9533" t="s">
        <v>6823</v>
      </c>
      <c r="B9533" t="s">
        <v>15</v>
      </c>
      <c r="C9533">
        <v>100</v>
      </c>
      <c r="D9533">
        <v>1515</v>
      </c>
      <c r="E9533" s="1">
        <v>44798</v>
      </c>
      <c r="F9533">
        <v>0</v>
      </c>
      <c r="G9533">
        <v>315</v>
      </c>
      <c r="H9533" t="s">
        <v>6824</v>
      </c>
      <c r="I9533">
        <v>1</v>
      </c>
      <c r="J9533" t="str">
        <f>VLOOKUP(A9533,K$2:K$10204,1,FALSE)</f>
        <v>3501-66002AC00</v>
      </c>
      <c r="K9533" s="2" t="s">
        <v>6843</v>
      </c>
      <c r="L9533" s="2" t="s">
        <v>1178</v>
      </c>
      <c r="M9533" s="3">
        <v>100</v>
      </c>
      <c r="N9533" s="3">
        <v>3783</v>
      </c>
      <c r="O9533" s="4">
        <v>42401</v>
      </c>
      <c r="P9533" s="3">
        <v>0</v>
      </c>
      <c r="Q9533" s="3">
        <v>15000</v>
      </c>
    </row>
    <row r="9534" spans="1:17" hidden="1" x14ac:dyDescent="0.15">
      <c r="A9534" t="s">
        <v>6823</v>
      </c>
      <c r="B9534" t="s">
        <v>15</v>
      </c>
      <c r="C9534">
        <v>100</v>
      </c>
      <c r="D9534">
        <v>1515</v>
      </c>
      <c r="E9534" s="1">
        <v>41426</v>
      </c>
      <c r="F9534">
        <v>0</v>
      </c>
      <c r="G9534">
        <v>300</v>
      </c>
      <c r="H9534" t="s">
        <v>6824</v>
      </c>
      <c r="I9534">
        <v>1</v>
      </c>
      <c r="J9534" t="str">
        <f>VLOOKUP(A9534,K$2:K$10204,1,FALSE)</f>
        <v>3501-66002AC00</v>
      </c>
      <c r="K9534" s="2" t="s">
        <v>6843</v>
      </c>
      <c r="L9534" s="2" t="s">
        <v>1178</v>
      </c>
      <c r="M9534" s="3">
        <v>100</v>
      </c>
      <c r="N9534" s="3">
        <v>9999</v>
      </c>
      <c r="O9534" s="4">
        <v>36526</v>
      </c>
      <c r="P9534" s="3">
        <v>0</v>
      </c>
      <c r="Q9534" s="3">
        <v>18000</v>
      </c>
    </row>
    <row r="9535" spans="1:17" hidden="1" x14ac:dyDescent="0.15">
      <c r="A9535" t="s">
        <v>6823</v>
      </c>
      <c r="B9535" t="s">
        <v>15</v>
      </c>
      <c r="C9535">
        <v>100</v>
      </c>
      <c r="D9535">
        <v>9999</v>
      </c>
      <c r="E9535" s="1">
        <v>36526</v>
      </c>
      <c r="F9535">
        <v>0</v>
      </c>
      <c r="G9535">
        <v>315</v>
      </c>
      <c r="H9535" t="s">
        <v>6824</v>
      </c>
      <c r="I9535">
        <v>1</v>
      </c>
      <c r="J9535" t="str">
        <f>VLOOKUP(A9535,K$2:K$10204,1,FALSE)</f>
        <v>3501-66002AC00</v>
      </c>
      <c r="K9535" s="2" t="s">
        <v>6845</v>
      </c>
      <c r="L9535" s="2" t="s">
        <v>1178</v>
      </c>
      <c r="M9535" s="3">
        <v>100</v>
      </c>
      <c r="N9535" s="3">
        <v>3199</v>
      </c>
      <c r="O9535" s="4">
        <v>45243</v>
      </c>
      <c r="P9535" s="3">
        <v>0</v>
      </c>
      <c r="Q9535" s="3">
        <v>12650</v>
      </c>
    </row>
    <row r="9536" spans="1:17" hidden="1" x14ac:dyDescent="0.15">
      <c r="A9536" t="s">
        <v>6825</v>
      </c>
      <c r="B9536" t="s">
        <v>15</v>
      </c>
      <c r="C9536">
        <v>100</v>
      </c>
      <c r="D9536">
        <v>1515</v>
      </c>
      <c r="E9536" s="1">
        <v>44798</v>
      </c>
      <c r="F9536">
        <v>0</v>
      </c>
      <c r="G9536">
        <v>315</v>
      </c>
      <c r="H9536" t="s">
        <v>6826</v>
      </c>
      <c r="I9536">
        <v>1</v>
      </c>
      <c r="J9536" t="str">
        <f>VLOOKUP(A9536,K$2:K$10204,1,FALSE)</f>
        <v>3501-66002BC00</v>
      </c>
      <c r="K9536" s="2" t="s">
        <v>6845</v>
      </c>
      <c r="L9536" s="2" t="s">
        <v>1178</v>
      </c>
      <c r="M9536" s="3">
        <v>100</v>
      </c>
      <c r="N9536" s="3">
        <v>1800</v>
      </c>
      <c r="O9536" s="4">
        <v>43941</v>
      </c>
      <c r="P9536" s="3">
        <v>0</v>
      </c>
      <c r="Q9536" s="3">
        <v>13000</v>
      </c>
    </row>
    <row r="9537" spans="1:17" hidden="1" x14ac:dyDescent="0.15">
      <c r="A9537" t="s">
        <v>6825</v>
      </c>
      <c r="B9537" t="s">
        <v>15</v>
      </c>
      <c r="C9537">
        <v>100</v>
      </c>
      <c r="D9537">
        <v>1515</v>
      </c>
      <c r="E9537" s="1">
        <v>41426</v>
      </c>
      <c r="F9537">
        <v>0</v>
      </c>
      <c r="G9537">
        <v>300</v>
      </c>
      <c r="H9537" t="s">
        <v>6826</v>
      </c>
      <c r="I9537">
        <v>1</v>
      </c>
      <c r="J9537" t="str">
        <f>VLOOKUP(A9537,K$2:K$10204,1,FALSE)</f>
        <v>3501-66002BC00</v>
      </c>
      <c r="K9537" s="2" t="s">
        <v>6845</v>
      </c>
      <c r="L9537" s="2" t="s">
        <v>1178</v>
      </c>
      <c r="M9537" s="3">
        <v>100</v>
      </c>
      <c r="N9537" s="3">
        <v>3279</v>
      </c>
      <c r="O9537" s="4">
        <v>43859</v>
      </c>
      <c r="P9537" s="3">
        <v>0</v>
      </c>
      <c r="Q9537" s="3">
        <v>20000</v>
      </c>
    </row>
    <row r="9538" spans="1:17" hidden="1" x14ac:dyDescent="0.15">
      <c r="A9538" t="s">
        <v>6825</v>
      </c>
      <c r="B9538" t="s">
        <v>15</v>
      </c>
      <c r="C9538">
        <v>100</v>
      </c>
      <c r="D9538">
        <v>9999</v>
      </c>
      <c r="E9538" s="1">
        <v>36526</v>
      </c>
      <c r="F9538">
        <v>0</v>
      </c>
      <c r="G9538">
        <v>315</v>
      </c>
      <c r="H9538" t="s">
        <v>6826</v>
      </c>
      <c r="I9538">
        <v>1</v>
      </c>
      <c r="J9538" t="str">
        <f>VLOOKUP(A9538,K$2:K$10204,1,FALSE)</f>
        <v>3501-66002BC00</v>
      </c>
      <c r="K9538" s="2" t="s">
        <v>6845</v>
      </c>
      <c r="L9538" s="2" t="s">
        <v>1178</v>
      </c>
      <c r="M9538" s="3">
        <v>100</v>
      </c>
      <c r="N9538" s="3">
        <v>3044</v>
      </c>
      <c r="O9538" s="4">
        <v>42552</v>
      </c>
      <c r="P9538" s="3">
        <v>0</v>
      </c>
      <c r="Q9538" s="3">
        <v>15000</v>
      </c>
    </row>
    <row r="9539" spans="1:17" hidden="1" x14ac:dyDescent="0.15">
      <c r="A9539" t="s">
        <v>6827</v>
      </c>
      <c r="B9539" t="s">
        <v>15</v>
      </c>
      <c r="C9539">
        <v>100</v>
      </c>
      <c r="D9539">
        <v>1515</v>
      </c>
      <c r="E9539" s="1">
        <v>41426</v>
      </c>
      <c r="F9539">
        <v>0</v>
      </c>
      <c r="G9539">
        <v>300</v>
      </c>
      <c r="H9539" t="s">
        <v>6828</v>
      </c>
      <c r="I9539">
        <v>1</v>
      </c>
      <c r="J9539" t="str">
        <f>VLOOKUP(A9539,K$2:K$10204,1,FALSE)</f>
        <v>3501-66002CA00</v>
      </c>
      <c r="K9539" s="2" t="s">
        <v>6845</v>
      </c>
      <c r="L9539" s="2" t="s">
        <v>1178</v>
      </c>
      <c r="M9539" s="3">
        <v>100</v>
      </c>
      <c r="N9539" s="3">
        <v>3783</v>
      </c>
      <c r="O9539" s="4">
        <v>42430</v>
      </c>
      <c r="P9539" s="3">
        <v>0</v>
      </c>
      <c r="Q9539" s="3">
        <v>15000</v>
      </c>
    </row>
    <row r="9540" spans="1:17" hidden="1" x14ac:dyDescent="0.15">
      <c r="A9540" t="s">
        <v>6827</v>
      </c>
      <c r="B9540" t="s">
        <v>15</v>
      </c>
      <c r="C9540">
        <v>100</v>
      </c>
      <c r="D9540">
        <v>9999</v>
      </c>
      <c r="E9540" s="1">
        <v>36526</v>
      </c>
      <c r="F9540">
        <v>0</v>
      </c>
      <c r="G9540">
        <v>300</v>
      </c>
      <c r="H9540" t="s">
        <v>6828</v>
      </c>
      <c r="I9540">
        <v>1</v>
      </c>
      <c r="J9540" t="str">
        <f>VLOOKUP(A9540,K$2:K$10204,1,FALSE)</f>
        <v>3501-66002CA00</v>
      </c>
      <c r="K9540" s="2" t="s">
        <v>6845</v>
      </c>
      <c r="L9540" s="2" t="s">
        <v>1178</v>
      </c>
      <c r="M9540" s="3">
        <v>100</v>
      </c>
      <c r="N9540" s="3">
        <v>3738</v>
      </c>
      <c r="O9540" s="4">
        <v>42389</v>
      </c>
      <c r="P9540" s="3">
        <v>0</v>
      </c>
      <c r="Q9540" s="3">
        <v>16200</v>
      </c>
    </row>
    <row r="9541" spans="1:17" hidden="1" x14ac:dyDescent="0.15">
      <c r="A9541" t="s">
        <v>6829</v>
      </c>
      <c r="B9541" t="s">
        <v>15</v>
      </c>
      <c r="C9541">
        <v>100</v>
      </c>
      <c r="D9541">
        <v>1515</v>
      </c>
      <c r="E9541" s="1">
        <v>41426</v>
      </c>
      <c r="F9541">
        <v>0</v>
      </c>
      <c r="G9541">
        <v>300</v>
      </c>
      <c r="H9541" t="s">
        <v>6830</v>
      </c>
      <c r="I9541">
        <v>1</v>
      </c>
      <c r="J9541" t="str">
        <f>VLOOKUP(A9541,K$2:K$10204,1,FALSE)</f>
        <v>3501-66002DA00</v>
      </c>
      <c r="K9541" s="2" t="s">
        <v>6845</v>
      </c>
      <c r="L9541" s="2" t="s">
        <v>1178</v>
      </c>
      <c r="M9541" s="3">
        <v>100</v>
      </c>
      <c r="N9541" s="3">
        <v>9999</v>
      </c>
      <c r="O9541" s="4">
        <v>36526</v>
      </c>
      <c r="P9541" s="3">
        <v>0</v>
      </c>
      <c r="Q9541" s="3">
        <v>20000</v>
      </c>
    </row>
    <row r="9542" spans="1:17" hidden="1" x14ac:dyDescent="0.15">
      <c r="A9542" t="s">
        <v>6829</v>
      </c>
      <c r="B9542" t="s">
        <v>15</v>
      </c>
      <c r="C9542">
        <v>100</v>
      </c>
      <c r="D9542">
        <v>9999</v>
      </c>
      <c r="E9542" s="1">
        <v>36526</v>
      </c>
      <c r="F9542">
        <v>0</v>
      </c>
      <c r="G9542">
        <v>300</v>
      </c>
      <c r="H9542" t="s">
        <v>6830</v>
      </c>
      <c r="I9542">
        <v>1</v>
      </c>
      <c r="J9542" t="str">
        <f>VLOOKUP(A9542,K$2:K$10204,1,FALSE)</f>
        <v>3501-66002DA00</v>
      </c>
      <c r="K9542" s="2" t="s">
        <v>6847</v>
      </c>
      <c r="L9542" s="2" t="s">
        <v>1178</v>
      </c>
      <c r="M9542" s="3">
        <v>100</v>
      </c>
      <c r="N9542" s="3">
        <v>1797</v>
      </c>
      <c r="O9542" s="4">
        <v>45413</v>
      </c>
      <c r="P9542" s="3">
        <v>0</v>
      </c>
      <c r="Q9542" s="3">
        <v>5455</v>
      </c>
    </row>
    <row r="9543" spans="1:17" hidden="1" x14ac:dyDescent="0.15">
      <c r="A9543" t="s">
        <v>6831</v>
      </c>
      <c r="B9543" t="s">
        <v>1178</v>
      </c>
      <c r="C9543">
        <v>100</v>
      </c>
      <c r="D9543">
        <v>1797</v>
      </c>
      <c r="E9543" s="1">
        <v>45413</v>
      </c>
      <c r="F9543">
        <v>0</v>
      </c>
      <c r="G9543">
        <v>6958</v>
      </c>
      <c r="H9543" t="s">
        <v>6832</v>
      </c>
      <c r="I9543">
        <v>1</v>
      </c>
      <c r="J9543" t="str">
        <f>VLOOKUP(A9543,K$2:K$10204,1,FALSE)</f>
        <v>3644-502EA34</v>
      </c>
      <c r="K9543" s="2" t="s">
        <v>6847</v>
      </c>
      <c r="L9543" s="2" t="s">
        <v>1178</v>
      </c>
      <c r="M9543" s="3">
        <v>100</v>
      </c>
      <c r="N9543" s="3">
        <v>1797</v>
      </c>
      <c r="O9543" s="4">
        <v>45055</v>
      </c>
      <c r="P9543" s="3">
        <v>0</v>
      </c>
      <c r="Q9543" s="3">
        <v>4959</v>
      </c>
    </row>
    <row r="9544" spans="1:17" hidden="1" x14ac:dyDescent="0.15">
      <c r="A9544" t="s">
        <v>6831</v>
      </c>
      <c r="B9544" t="s">
        <v>1178</v>
      </c>
      <c r="C9544">
        <v>100</v>
      </c>
      <c r="D9544">
        <v>1797</v>
      </c>
      <c r="E9544" s="1">
        <v>45055</v>
      </c>
      <c r="F9544">
        <v>0</v>
      </c>
      <c r="G9544">
        <v>6325</v>
      </c>
      <c r="H9544" t="s">
        <v>6832</v>
      </c>
      <c r="I9544">
        <v>1</v>
      </c>
      <c r="J9544" t="str">
        <f>VLOOKUP(A9544,K$2:K$10204,1,FALSE)</f>
        <v>3644-502EA34</v>
      </c>
      <c r="K9544" s="2" t="s">
        <v>6847</v>
      </c>
      <c r="L9544" s="2" t="s">
        <v>1178</v>
      </c>
      <c r="M9544" s="3">
        <v>100</v>
      </c>
      <c r="N9544" s="3">
        <v>1797</v>
      </c>
      <c r="O9544" s="4">
        <v>41426</v>
      </c>
      <c r="P9544" s="3">
        <v>0</v>
      </c>
      <c r="Q9544" s="3">
        <v>4508</v>
      </c>
    </row>
    <row r="9545" spans="1:17" hidden="1" x14ac:dyDescent="0.15">
      <c r="A9545" t="s">
        <v>6831</v>
      </c>
      <c r="B9545" t="s">
        <v>1178</v>
      </c>
      <c r="C9545">
        <v>100</v>
      </c>
      <c r="D9545">
        <v>1797</v>
      </c>
      <c r="E9545" s="1">
        <v>41426</v>
      </c>
      <c r="F9545">
        <v>0</v>
      </c>
      <c r="G9545">
        <v>5750</v>
      </c>
      <c r="H9545" t="s">
        <v>6832</v>
      </c>
      <c r="I9545">
        <v>1</v>
      </c>
      <c r="J9545" t="str">
        <f>VLOOKUP(A9545,K$2:K$10204,1,FALSE)</f>
        <v>3644-502EA34</v>
      </c>
      <c r="K9545" s="2" t="s">
        <v>6847</v>
      </c>
      <c r="L9545" s="2" t="s">
        <v>1178</v>
      </c>
      <c r="M9545" s="3">
        <v>100</v>
      </c>
      <c r="N9545" s="3">
        <v>9999</v>
      </c>
      <c r="O9545" s="4">
        <v>36526</v>
      </c>
      <c r="P9545" s="3">
        <v>0</v>
      </c>
      <c r="Q9545" s="3">
        <v>5455</v>
      </c>
    </row>
    <row r="9546" spans="1:17" hidden="1" x14ac:dyDescent="0.15">
      <c r="A9546" t="s">
        <v>6831</v>
      </c>
      <c r="B9546" t="s">
        <v>1178</v>
      </c>
      <c r="C9546">
        <v>100</v>
      </c>
      <c r="D9546">
        <v>9999</v>
      </c>
      <c r="E9546" s="1">
        <v>36526</v>
      </c>
      <c r="F9546">
        <v>0</v>
      </c>
      <c r="G9546">
        <v>6325</v>
      </c>
      <c r="H9546" t="s">
        <v>6832</v>
      </c>
      <c r="I9546">
        <v>1</v>
      </c>
      <c r="J9546" t="str">
        <f>VLOOKUP(A9546,K$2:K$10204,1,FALSE)</f>
        <v>3644-502EA34</v>
      </c>
      <c r="K9546" s="2" t="s">
        <v>6849</v>
      </c>
      <c r="L9546" s="2" t="s">
        <v>1178</v>
      </c>
      <c r="M9546" s="3">
        <v>100</v>
      </c>
      <c r="N9546" s="3">
        <v>1797</v>
      </c>
      <c r="O9546" s="4">
        <v>45413</v>
      </c>
      <c r="P9546" s="3">
        <v>0</v>
      </c>
      <c r="Q9546" s="3">
        <v>7139</v>
      </c>
    </row>
    <row r="9547" spans="1:17" hidden="1" x14ac:dyDescent="0.15">
      <c r="A9547" t="s">
        <v>6833</v>
      </c>
      <c r="B9547" t="s">
        <v>1178</v>
      </c>
      <c r="C9547">
        <v>100</v>
      </c>
      <c r="D9547">
        <v>1800</v>
      </c>
      <c r="E9547" s="1">
        <v>44859</v>
      </c>
      <c r="F9547">
        <v>0</v>
      </c>
      <c r="G9547">
        <v>9000</v>
      </c>
      <c r="H9547" t="s">
        <v>6834</v>
      </c>
      <c r="I9547">
        <v>1</v>
      </c>
      <c r="J9547" t="str">
        <f>VLOOKUP(A9547,K$2:K$10204,1,FALSE)</f>
        <v>5142-502EA34</v>
      </c>
      <c r="K9547" s="2" t="s">
        <v>6849</v>
      </c>
      <c r="L9547" s="2" t="s">
        <v>1178</v>
      </c>
      <c r="M9547" s="3">
        <v>100</v>
      </c>
      <c r="N9547" s="3">
        <v>1797</v>
      </c>
      <c r="O9547" s="4">
        <v>45055</v>
      </c>
      <c r="P9547" s="3">
        <v>0</v>
      </c>
      <c r="Q9547" s="3">
        <v>6490</v>
      </c>
    </row>
    <row r="9548" spans="1:17" hidden="1" x14ac:dyDescent="0.15">
      <c r="A9548" t="s">
        <v>6833</v>
      </c>
      <c r="B9548" t="s">
        <v>1178</v>
      </c>
      <c r="C9548">
        <v>100</v>
      </c>
      <c r="D9548">
        <v>2787</v>
      </c>
      <c r="E9548" s="1">
        <v>41426</v>
      </c>
      <c r="F9548">
        <v>0</v>
      </c>
      <c r="G9548">
        <v>5274</v>
      </c>
      <c r="H9548" t="s">
        <v>6834</v>
      </c>
      <c r="I9548">
        <v>1</v>
      </c>
      <c r="J9548" t="str">
        <f>VLOOKUP(A9548,K$2:K$10204,1,FALSE)</f>
        <v>5142-502EA34</v>
      </c>
      <c r="K9548" s="2" t="s">
        <v>6849</v>
      </c>
      <c r="L9548" s="2" t="s">
        <v>1178</v>
      </c>
      <c r="M9548" s="3">
        <v>100</v>
      </c>
      <c r="N9548" s="3">
        <v>1800</v>
      </c>
      <c r="O9548" s="4">
        <v>44859</v>
      </c>
      <c r="P9548" s="3">
        <v>0</v>
      </c>
      <c r="Q9548" s="3">
        <v>8500</v>
      </c>
    </row>
    <row r="9549" spans="1:17" hidden="1" x14ac:dyDescent="0.15">
      <c r="A9549" t="s">
        <v>6833</v>
      </c>
      <c r="B9549" t="s">
        <v>1178</v>
      </c>
      <c r="C9549">
        <v>100</v>
      </c>
      <c r="D9549">
        <v>1800</v>
      </c>
      <c r="E9549" s="1">
        <v>41426</v>
      </c>
      <c r="F9549">
        <v>0</v>
      </c>
      <c r="G9549">
        <v>6300</v>
      </c>
      <c r="H9549" t="s">
        <v>6834</v>
      </c>
      <c r="I9549">
        <v>1</v>
      </c>
      <c r="J9549" t="str">
        <f>VLOOKUP(A9549,K$2:K$10204,1,FALSE)</f>
        <v>5142-502EA34</v>
      </c>
      <c r="K9549" s="2" t="s">
        <v>6849</v>
      </c>
      <c r="L9549" s="2" t="s">
        <v>1178</v>
      </c>
      <c r="M9549" s="3">
        <v>100</v>
      </c>
      <c r="N9549" s="3">
        <v>1800</v>
      </c>
      <c r="O9549" s="4">
        <v>43298</v>
      </c>
      <c r="P9549" s="3">
        <v>0</v>
      </c>
      <c r="Q9549" s="3">
        <v>5900</v>
      </c>
    </row>
    <row r="9550" spans="1:17" hidden="1" x14ac:dyDescent="0.15">
      <c r="A9550" t="s">
        <v>6833</v>
      </c>
      <c r="B9550" t="s">
        <v>1178</v>
      </c>
      <c r="C9550">
        <v>100</v>
      </c>
      <c r="D9550">
        <v>9999</v>
      </c>
      <c r="E9550" s="1">
        <v>36526</v>
      </c>
      <c r="F9550">
        <v>0</v>
      </c>
      <c r="G9550">
        <v>9000</v>
      </c>
      <c r="H9550" t="s">
        <v>6834</v>
      </c>
      <c r="I9550">
        <v>1</v>
      </c>
      <c r="J9550" t="str">
        <f>VLOOKUP(A9550,K$2:K$10204,1,FALSE)</f>
        <v>5142-502EA34</v>
      </c>
      <c r="K9550" s="2" t="s">
        <v>6849</v>
      </c>
      <c r="L9550" s="2" t="s">
        <v>1178</v>
      </c>
      <c r="M9550" s="3">
        <v>100</v>
      </c>
      <c r="N9550" s="3">
        <v>1797</v>
      </c>
      <c r="O9550" s="4">
        <v>42156</v>
      </c>
      <c r="P9550" s="3">
        <v>0</v>
      </c>
      <c r="Q9550" s="3">
        <v>5900</v>
      </c>
    </row>
    <row r="9551" spans="1:17" hidden="1" x14ac:dyDescent="0.15">
      <c r="A9551" t="s">
        <v>6835</v>
      </c>
      <c r="B9551" t="s">
        <v>1178</v>
      </c>
      <c r="C9551">
        <v>100</v>
      </c>
      <c r="D9551">
        <v>1800</v>
      </c>
      <c r="E9551" s="1">
        <v>44859</v>
      </c>
      <c r="F9551">
        <v>0</v>
      </c>
      <c r="G9551">
        <v>9000</v>
      </c>
      <c r="H9551" t="s">
        <v>6834</v>
      </c>
      <c r="I9551">
        <v>1</v>
      </c>
      <c r="J9551" t="str">
        <f>VLOOKUP(A9551,K$2:K$10204,1,FALSE)</f>
        <v>5212-502AA34</v>
      </c>
      <c r="K9551" s="2" t="s">
        <v>6849</v>
      </c>
      <c r="L9551" s="2" t="s">
        <v>1178</v>
      </c>
      <c r="M9551" s="3">
        <v>100</v>
      </c>
      <c r="N9551" s="3">
        <v>1797</v>
      </c>
      <c r="O9551" s="4">
        <v>41426</v>
      </c>
      <c r="P9551" s="3">
        <v>0</v>
      </c>
      <c r="Q9551" s="3">
        <v>7800</v>
      </c>
    </row>
    <row r="9552" spans="1:17" hidden="1" x14ac:dyDescent="0.15">
      <c r="A9552" t="s">
        <v>6835</v>
      </c>
      <c r="B9552" t="s">
        <v>1178</v>
      </c>
      <c r="C9552">
        <v>100</v>
      </c>
      <c r="D9552">
        <v>2787</v>
      </c>
      <c r="E9552" s="1">
        <v>41426</v>
      </c>
      <c r="F9552">
        <v>0</v>
      </c>
      <c r="G9552">
        <v>5274</v>
      </c>
      <c r="H9552" t="s">
        <v>6834</v>
      </c>
      <c r="I9552">
        <v>1</v>
      </c>
      <c r="J9552" t="str">
        <f>VLOOKUP(A9552,K$2:K$10204,1,FALSE)</f>
        <v>5212-502AA34</v>
      </c>
      <c r="K9552" s="2" t="s">
        <v>6849</v>
      </c>
      <c r="L9552" s="2" t="s">
        <v>1178</v>
      </c>
      <c r="M9552" s="3">
        <v>100</v>
      </c>
      <c r="N9552" s="3">
        <v>1797</v>
      </c>
      <c r="O9552" s="4">
        <v>36526</v>
      </c>
      <c r="P9552" s="3">
        <v>0</v>
      </c>
      <c r="Q9552" s="3">
        <v>4800</v>
      </c>
    </row>
    <row r="9553" spans="1:17" hidden="1" x14ac:dyDescent="0.15">
      <c r="A9553" t="s">
        <v>6835</v>
      </c>
      <c r="B9553" t="s">
        <v>1178</v>
      </c>
      <c r="C9553">
        <v>100</v>
      </c>
      <c r="D9553">
        <v>1800</v>
      </c>
      <c r="E9553" s="1">
        <v>41426</v>
      </c>
      <c r="F9553">
        <v>0</v>
      </c>
      <c r="G9553">
        <v>6300</v>
      </c>
      <c r="H9553" t="s">
        <v>6834</v>
      </c>
      <c r="I9553">
        <v>1</v>
      </c>
      <c r="J9553" t="str">
        <f>VLOOKUP(A9553,K$2:K$10204,1,FALSE)</f>
        <v>5212-502AA34</v>
      </c>
      <c r="K9553" s="2" t="s">
        <v>6849</v>
      </c>
      <c r="L9553" s="2" t="s">
        <v>1178</v>
      </c>
      <c r="M9553" s="3">
        <v>100</v>
      </c>
      <c r="N9553" s="3">
        <v>9999</v>
      </c>
      <c r="O9553" s="4">
        <v>36526</v>
      </c>
      <c r="P9553" s="3">
        <v>0</v>
      </c>
      <c r="Q9553" s="3">
        <v>8500</v>
      </c>
    </row>
    <row r="9554" spans="1:17" hidden="1" x14ac:dyDescent="0.15">
      <c r="A9554" t="s">
        <v>6835</v>
      </c>
      <c r="B9554" t="s">
        <v>1178</v>
      </c>
      <c r="C9554">
        <v>100</v>
      </c>
      <c r="D9554">
        <v>9999</v>
      </c>
      <c r="E9554" s="1">
        <v>36526</v>
      </c>
      <c r="F9554">
        <v>0</v>
      </c>
      <c r="G9554">
        <v>9000</v>
      </c>
      <c r="H9554" t="s">
        <v>6834</v>
      </c>
      <c r="I9554">
        <v>1</v>
      </c>
      <c r="J9554" t="str">
        <f>VLOOKUP(A9554,K$2:K$10204,1,FALSE)</f>
        <v>5212-502AA34</v>
      </c>
      <c r="K9554" s="2" t="s">
        <v>6851</v>
      </c>
      <c r="L9554" s="2" t="s">
        <v>1178</v>
      </c>
      <c r="M9554" s="3">
        <v>100</v>
      </c>
      <c r="N9554" s="3">
        <v>1797</v>
      </c>
      <c r="O9554" s="4">
        <v>45413</v>
      </c>
      <c r="P9554" s="3">
        <v>0</v>
      </c>
      <c r="Q9554" s="3">
        <v>10164</v>
      </c>
    </row>
    <row r="9555" spans="1:17" hidden="1" x14ac:dyDescent="0.15">
      <c r="A9555" t="s">
        <v>6836</v>
      </c>
      <c r="B9555" t="s">
        <v>1178</v>
      </c>
      <c r="C9555">
        <v>100</v>
      </c>
      <c r="D9555">
        <v>1797</v>
      </c>
      <c r="E9555" s="1">
        <v>45413</v>
      </c>
      <c r="F9555">
        <v>0</v>
      </c>
      <c r="G9555">
        <v>6388</v>
      </c>
      <c r="H9555" t="s">
        <v>6837</v>
      </c>
      <c r="I9555">
        <v>1</v>
      </c>
      <c r="J9555" t="str">
        <f>VLOOKUP(A9555,K$2:K$10204,1,FALSE)</f>
        <v>5142-502EA36</v>
      </c>
      <c r="K9555" s="2" t="s">
        <v>6851</v>
      </c>
      <c r="L9555" s="2" t="s">
        <v>1178</v>
      </c>
      <c r="M9555" s="3">
        <v>100</v>
      </c>
      <c r="N9555" s="3">
        <v>1797</v>
      </c>
      <c r="O9555" s="4">
        <v>45055</v>
      </c>
      <c r="P9555" s="3">
        <v>0</v>
      </c>
      <c r="Q9555" s="3">
        <v>9240</v>
      </c>
    </row>
    <row r="9556" spans="1:17" hidden="1" x14ac:dyDescent="0.15">
      <c r="A9556" t="s">
        <v>6836</v>
      </c>
      <c r="B9556" t="s">
        <v>1178</v>
      </c>
      <c r="C9556">
        <v>100</v>
      </c>
      <c r="D9556">
        <v>1800</v>
      </c>
      <c r="E9556" s="1">
        <v>45071</v>
      </c>
      <c r="F9556">
        <v>0</v>
      </c>
      <c r="G9556">
        <v>6300</v>
      </c>
      <c r="H9556" t="s">
        <v>6837</v>
      </c>
      <c r="I9556">
        <v>1</v>
      </c>
      <c r="J9556" t="str">
        <f>VLOOKUP(A9556,K$2:K$10204,1,FALSE)</f>
        <v>5142-502EA36</v>
      </c>
      <c r="K9556" s="2" t="s">
        <v>6851</v>
      </c>
      <c r="L9556" s="2" t="s">
        <v>1178</v>
      </c>
      <c r="M9556" s="3">
        <v>100</v>
      </c>
      <c r="N9556" s="3">
        <v>1797</v>
      </c>
      <c r="O9556" s="4">
        <v>41426</v>
      </c>
      <c r="P9556" s="3">
        <v>0</v>
      </c>
      <c r="Q9556" s="3">
        <v>8400</v>
      </c>
    </row>
    <row r="9557" spans="1:17" hidden="1" x14ac:dyDescent="0.15">
      <c r="A9557" t="s">
        <v>6836</v>
      </c>
      <c r="B9557" t="s">
        <v>1178</v>
      </c>
      <c r="C9557">
        <v>100</v>
      </c>
      <c r="D9557">
        <v>1797</v>
      </c>
      <c r="E9557" s="1">
        <v>45055</v>
      </c>
      <c r="F9557">
        <v>0</v>
      </c>
      <c r="G9557">
        <v>5807</v>
      </c>
      <c r="H9557" t="s">
        <v>6837</v>
      </c>
      <c r="I9557">
        <v>1</v>
      </c>
      <c r="J9557" t="str">
        <f>VLOOKUP(A9557,K$2:K$10204,1,FALSE)</f>
        <v>5142-502EA36</v>
      </c>
      <c r="K9557" s="2" t="s">
        <v>6851</v>
      </c>
      <c r="L9557" s="2" t="s">
        <v>1178</v>
      </c>
      <c r="M9557" s="3">
        <v>100</v>
      </c>
      <c r="N9557" s="3">
        <v>9999</v>
      </c>
      <c r="O9557" s="4">
        <v>36526</v>
      </c>
      <c r="P9557" s="3">
        <v>0</v>
      </c>
      <c r="Q9557" s="3">
        <v>8400</v>
      </c>
    </row>
    <row r="9558" spans="1:17" hidden="1" x14ac:dyDescent="0.15">
      <c r="A9558" t="s">
        <v>6836</v>
      </c>
      <c r="B9558" t="s">
        <v>1178</v>
      </c>
      <c r="C9558">
        <v>100</v>
      </c>
      <c r="D9558">
        <v>1797</v>
      </c>
      <c r="E9558" s="1">
        <v>41426</v>
      </c>
      <c r="F9558">
        <v>0</v>
      </c>
      <c r="G9558">
        <v>5279</v>
      </c>
      <c r="H9558" t="s">
        <v>6837</v>
      </c>
      <c r="I9558">
        <v>1</v>
      </c>
      <c r="J9558" t="str">
        <f>VLOOKUP(A9558,K$2:K$10204,1,FALSE)</f>
        <v>5142-502EA36</v>
      </c>
      <c r="K9558" s="2" t="s">
        <v>6853</v>
      </c>
      <c r="L9558" s="2" t="s">
        <v>1178</v>
      </c>
      <c r="M9558" s="3">
        <v>100</v>
      </c>
      <c r="N9558" s="3">
        <v>1797</v>
      </c>
      <c r="O9558" s="4">
        <v>45413</v>
      </c>
      <c r="P9558" s="3">
        <v>0</v>
      </c>
      <c r="Q9558" s="3">
        <v>9438</v>
      </c>
    </row>
    <row r="9559" spans="1:17" hidden="1" x14ac:dyDescent="0.15">
      <c r="A9559" t="s">
        <v>6836</v>
      </c>
      <c r="B9559" t="s">
        <v>1178</v>
      </c>
      <c r="C9559">
        <v>100</v>
      </c>
      <c r="D9559">
        <v>9999</v>
      </c>
      <c r="E9559" s="1">
        <v>36526</v>
      </c>
      <c r="F9559">
        <v>0</v>
      </c>
      <c r="G9559">
        <v>6300</v>
      </c>
      <c r="H9559" t="s">
        <v>6837</v>
      </c>
      <c r="I9559">
        <v>1</v>
      </c>
      <c r="J9559" t="str">
        <f>VLOOKUP(A9559,K$2:K$10204,1,FALSE)</f>
        <v>5142-502EA36</v>
      </c>
      <c r="K9559" s="2" t="s">
        <v>6853</v>
      </c>
      <c r="L9559" s="2" t="s">
        <v>1178</v>
      </c>
      <c r="M9559" s="3">
        <v>100</v>
      </c>
      <c r="N9559" s="3">
        <v>1797</v>
      </c>
      <c r="O9559" s="4">
        <v>45055</v>
      </c>
      <c r="P9559" s="3">
        <v>0</v>
      </c>
      <c r="Q9559" s="3">
        <v>8580</v>
      </c>
    </row>
    <row r="9560" spans="1:17" hidden="1" x14ac:dyDescent="0.15">
      <c r="A9560" t="s">
        <v>6838</v>
      </c>
      <c r="B9560" t="s">
        <v>1178</v>
      </c>
      <c r="C9560">
        <v>100</v>
      </c>
      <c r="D9560">
        <v>1800</v>
      </c>
      <c r="E9560" s="1">
        <v>44859</v>
      </c>
      <c r="F9560">
        <v>0</v>
      </c>
      <c r="G9560">
        <v>9500</v>
      </c>
      <c r="H9560" t="s">
        <v>6839</v>
      </c>
      <c r="I9560">
        <v>1</v>
      </c>
      <c r="J9560" t="str">
        <f>VLOOKUP(A9560,K$2:K$10204,1,FALSE)</f>
        <v>5142-502EA38</v>
      </c>
      <c r="K9560" s="2" t="s">
        <v>6853</v>
      </c>
      <c r="L9560" s="2" t="s">
        <v>1178</v>
      </c>
      <c r="M9560" s="3">
        <v>100</v>
      </c>
      <c r="N9560" s="3">
        <v>1797</v>
      </c>
      <c r="O9560" s="4">
        <v>41426</v>
      </c>
      <c r="P9560" s="3">
        <v>0</v>
      </c>
      <c r="Q9560" s="3">
        <v>7800</v>
      </c>
    </row>
    <row r="9561" spans="1:17" hidden="1" x14ac:dyDescent="0.15">
      <c r="A9561" t="s">
        <v>6838</v>
      </c>
      <c r="B9561" t="s">
        <v>1178</v>
      </c>
      <c r="C9561">
        <v>100</v>
      </c>
      <c r="D9561">
        <v>1800</v>
      </c>
      <c r="E9561" s="1">
        <v>41426</v>
      </c>
      <c r="F9561">
        <v>0</v>
      </c>
      <c r="G9561">
        <v>6426</v>
      </c>
      <c r="H9561" t="s">
        <v>6839</v>
      </c>
      <c r="I9561">
        <v>1</v>
      </c>
      <c r="J9561" t="str">
        <f>VLOOKUP(A9561,K$2:K$10204,1,FALSE)</f>
        <v>5142-502EA38</v>
      </c>
      <c r="K9561" s="2" t="s">
        <v>6853</v>
      </c>
      <c r="L9561" s="2" t="s">
        <v>1178</v>
      </c>
      <c r="M9561" s="3">
        <v>100</v>
      </c>
      <c r="N9561" s="3">
        <v>9999</v>
      </c>
      <c r="O9561" s="4">
        <v>36526</v>
      </c>
      <c r="P9561" s="3">
        <v>0</v>
      </c>
      <c r="Q9561" s="3">
        <v>7800</v>
      </c>
    </row>
    <row r="9562" spans="1:17" hidden="1" x14ac:dyDescent="0.15">
      <c r="A9562" t="s">
        <v>6838</v>
      </c>
      <c r="B9562" t="s">
        <v>1178</v>
      </c>
      <c r="C9562">
        <v>100</v>
      </c>
      <c r="D9562">
        <v>2787</v>
      </c>
      <c r="E9562" s="1">
        <v>41426</v>
      </c>
      <c r="F9562">
        <v>0</v>
      </c>
      <c r="G9562">
        <v>6426</v>
      </c>
      <c r="H9562" t="s">
        <v>6839</v>
      </c>
      <c r="I9562">
        <v>1</v>
      </c>
      <c r="J9562" t="str">
        <f>VLOOKUP(A9562,K$2:K$10204,1,FALSE)</f>
        <v>5142-502EA38</v>
      </c>
      <c r="K9562" s="2" t="s">
        <v>6855</v>
      </c>
      <c r="L9562" s="2" t="s">
        <v>1178</v>
      </c>
      <c r="M9562" s="3">
        <v>100</v>
      </c>
      <c r="N9562" s="3">
        <v>1797</v>
      </c>
      <c r="O9562" s="4">
        <v>45413</v>
      </c>
      <c r="P9562" s="3">
        <v>0</v>
      </c>
      <c r="Q9562" s="3">
        <v>5206</v>
      </c>
    </row>
    <row r="9563" spans="1:17" hidden="1" x14ac:dyDescent="0.15">
      <c r="A9563" t="s">
        <v>6838</v>
      </c>
      <c r="B9563" t="s">
        <v>1178</v>
      </c>
      <c r="C9563">
        <v>100</v>
      </c>
      <c r="D9563">
        <v>9999</v>
      </c>
      <c r="E9563" s="1">
        <v>36526</v>
      </c>
      <c r="F9563">
        <v>0</v>
      </c>
      <c r="G9563">
        <v>9500</v>
      </c>
      <c r="H9563" t="s">
        <v>6839</v>
      </c>
      <c r="I9563">
        <v>1</v>
      </c>
      <c r="J9563" t="str">
        <f>VLOOKUP(A9563,K$2:K$10204,1,FALSE)</f>
        <v>5142-502EA38</v>
      </c>
      <c r="K9563" s="2" t="s">
        <v>6855</v>
      </c>
      <c r="L9563" s="2" t="s">
        <v>1178</v>
      </c>
      <c r="M9563" s="3">
        <v>100</v>
      </c>
      <c r="N9563" s="3">
        <v>1797</v>
      </c>
      <c r="O9563" s="4">
        <v>45055</v>
      </c>
      <c r="P9563" s="3">
        <v>0</v>
      </c>
      <c r="Q9563" s="3">
        <v>4732</v>
      </c>
    </row>
    <row r="9564" spans="1:17" hidden="1" x14ac:dyDescent="0.15">
      <c r="A9564" t="s">
        <v>6840</v>
      </c>
      <c r="B9564" t="s">
        <v>1178</v>
      </c>
      <c r="C9564">
        <v>100</v>
      </c>
      <c r="D9564">
        <v>1797</v>
      </c>
      <c r="E9564" s="1">
        <v>45413</v>
      </c>
      <c r="F9564">
        <v>0</v>
      </c>
      <c r="G9564">
        <v>8304</v>
      </c>
      <c r="H9564" t="s">
        <v>6841</v>
      </c>
      <c r="I9564">
        <v>1</v>
      </c>
      <c r="J9564" t="str">
        <f>VLOOKUP(A9564,K$2:K$10204,1,FALSE)</f>
        <v>E474-502AB34</v>
      </c>
      <c r="K9564" s="2" t="s">
        <v>6855</v>
      </c>
      <c r="L9564" s="2" t="s">
        <v>1178</v>
      </c>
      <c r="M9564" s="3">
        <v>100</v>
      </c>
      <c r="N9564" s="3">
        <v>1797</v>
      </c>
      <c r="O9564" s="4">
        <v>41426</v>
      </c>
      <c r="P9564" s="3">
        <v>0</v>
      </c>
      <c r="Q9564" s="3">
        <v>4301</v>
      </c>
    </row>
    <row r="9565" spans="1:17" hidden="1" x14ac:dyDescent="0.15">
      <c r="A9565" t="s">
        <v>6840</v>
      </c>
      <c r="B9565" t="s">
        <v>1178</v>
      </c>
      <c r="C9565">
        <v>100</v>
      </c>
      <c r="D9565">
        <v>1797</v>
      </c>
      <c r="E9565" s="1">
        <v>45055</v>
      </c>
      <c r="F9565">
        <v>0</v>
      </c>
      <c r="G9565">
        <v>7549</v>
      </c>
      <c r="H9565" t="s">
        <v>6841</v>
      </c>
      <c r="I9565">
        <v>1</v>
      </c>
      <c r="J9565" t="str">
        <f>VLOOKUP(A9565,K$2:K$10204,1,FALSE)</f>
        <v>E474-502AB34</v>
      </c>
      <c r="K9565" s="2" t="s">
        <v>6855</v>
      </c>
      <c r="L9565" s="2" t="s">
        <v>1178</v>
      </c>
      <c r="M9565" s="3">
        <v>100</v>
      </c>
      <c r="N9565" s="3">
        <v>9999</v>
      </c>
      <c r="O9565" s="4">
        <v>36526</v>
      </c>
      <c r="P9565" s="3">
        <v>0</v>
      </c>
      <c r="Q9565" s="3">
        <v>4301</v>
      </c>
    </row>
    <row r="9566" spans="1:17" hidden="1" x14ac:dyDescent="0.15">
      <c r="A9566" t="s">
        <v>6840</v>
      </c>
      <c r="B9566" t="s">
        <v>1178</v>
      </c>
      <c r="C9566">
        <v>100</v>
      </c>
      <c r="D9566">
        <v>1797</v>
      </c>
      <c r="E9566" s="1">
        <v>41426</v>
      </c>
      <c r="F9566">
        <v>0</v>
      </c>
      <c r="G9566">
        <v>6862</v>
      </c>
      <c r="H9566" t="s">
        <v>6841</v>
      </c>
      <c r="I9566">
        <v>1</v>
      </c>
      <c r="J9566" t="str">
        <f>VLOOKUP(A9566,K$2:K$10204,1,FALSE)</f>
        <v>E474-502AB34</v>
      </c>
      <c r="K9566" s="2" t="s">
        <v>6857</v>
      </c>
      <c r="L9566" s="2" t="s">
        <v>1178</v>
      </c>
      <c r="M9566" s="3">
        <v>100</v>
      </c>
      <c r="N9566" s="3">
        <v>1797</v>
      </c>
      <c r="O9566" s="4">
        <v>45413</v>
      </c>
      <c r="P9566" s="3">
        <v>0</v>
      </c>
      <c r="Q9566" s="3">
        <v>3031</v>
      </c>
    </row>
    <row r="9567" spans="1:17" hidden="1" x14ac:dyDescent="0.15">
      <c r="A9567" t="s">
        <v>6840</v>
      </c>
      <c r="B9567" t="s">
        <v>1178</v>
      </c>
      <c r="C9567">
        <v>100</v>
      </c>
      <c r="D9567">
        <v>9999</v>
      </c>
      <c r="E9567" s="1">
        <v>36526</v>
      </c>
      <c r="F9567">
        <v>0</v>
      </c>
      <c r="G9567">
        <v>6862</v>
      </c>
      <c r="H9567" t="s">
        <v>6841</v>
      </c>
      <c r="I9567">
        <v>1</v>
      </c>
      <c r="J9567" t="str">
        <f>VLOOKUP(A9567,K$2:K$10204,1,FALSE)</f>
        <v>E474-502AB34</v>
      </c>
      <c r="K9567" s="2" t="s">
        <v>6857</v>
      </c>
      <c r="L9567" s="2" t="s">
        <v>1178</v>
      </c>
      <c r="M9567" s="3">
        <v>100</v>
      </c>
      <c r="N9567" s="3">
        <v>1797</v>
      </c>
      <c r="O9567" s="4">
        <v>45055</v>
      </c>
      <c r="P9567" s="3">
        <v>0</v>
      </c>
      <c r="Q9567" s="3">
        <v>2755</v>
      </c>
    </row>
    <row r="9568" spans="1:17" hidden="1" x14ac:dyDescent="0.15">
      <c r="A9568" t="s">
        <v>6842</v>
      </c>
      <c r="B9568" t="s">
        <v>1178</v>
      </c>
      <c r="C9568">
        <v>100</v>
      </c>
      <c r="D9568">
        <v>1797</v>
      </c>
      <c r="E9568" s="1">
        <v>45413</v>
      </c>
      <c r="F9568">
        <v>0</v>
      </c>
      <c r="G9568">
        <v>8304</v>
      </c>
      <c r="H9568" t="s">
        <v>6841</v>
      </c>
      <c r="I9568">
        <v>1</v>
      </c>
      <c r="J9568" t="str">
        <f>VLOOKUP(A9568,K$2:K$10204,1,FALSE)</f>
        <v>E474-502EB34</v>
      </c>
      <c r="K9568" s="2" t="s">
        <v>6857</v>
      </c>
      <c r="L9568" s="2" t="s">
        <v>1178</v>
      </c>
      <c r="M9568" s="3">
        <v>100</v>
      </c>
      <c r="N9568" s="3">
        <v>1797</v>
      </c>
      <c r="O9568" s="4">
        <v>41426</v>
      </c>
      <c r="P9568" s="3">
        <v>0</v>
      </c>
      <c r="Q9568" s="3">
        <v>2504</v>
      </c>
    </row>
    <row r="9569" spans="1:17" hidden="1" x14ac:dyDescent="0.15">
      <c r="A9569" t="s">
        <v>6842</v>
      </c>
      <c r="B9569" t="s">
        <v>1178</v>
      </c>
      <c r="C9569">
        <v>100</v>
      </c>
      <c r="D9569">
        <v>1797</v>
      </c>
      <c r="E9569" s="1">
        <v>45055</v>
      </c>
      <c r="F9569">
        <v>0</v>
      </c>
      <c r="G9569">
        <v>7549</v>
      </c>
      <c r="H9569" t="s">
        <v>6841</v>
      </c>
      <c r="I9569">
        <v>1</v>
      </c>
      <c r="J9569" t="str">
        <f>VLOOKUP(A9569,K$2:K$10204,1,FALSE)</f>
        <v>E474-502EB34</v>
      </c>
      <c r="K9569" s="2" t="s">
        <v>6857</v>
      </c>
      <c r="L9569" s="2" t="s">
        <v>1178</v>
      </c>
      <c r="M9569" s="3">
        <v>100</v>
      </c>
      <c r="N9569" s="3">
        <v>9999</v>
      </c>
      <c r="O9569" s="4">
        <v>36526</v>
      </c>
      <c r="P9569" s="3">
        <v>0</v>
      </c>
      <c r="Q9569" s="3">
        <v>2504</v>
      </c>
    </row>
    <row r="9570" spans="1:17" hidden="1" x14ac:dyDescent="0.15">
      <c r="A9570" t="s">
        <v>6842</v>
      </c>
      <c r="B9570" t="s">
        <v>1178</v>
      </c>
      <c r="C9570">
        <v>100</v>
      </c>
      <c r="D9570">
        <v>1797</v>
      </c>
      <c r="E9570" s="1">
        <v>41426</v>
      </c>
      <c r="F9570">
        <v>0</v>
      </c>
      <c r="G9570">
        <v>6862</v>
      </c>
      <c r="H9570" t="s">
        <v>6841</v>
      </c>
      <c r="I9570">
        <v>1</v>
      </c>
      <c r="J9570" t="str">
        <f>VLOOKUP(A9570,K$2:K$10204,1,FALSE)</f>
        <v>E474-502EB34</v>
      </c>
      <c r="K9570" s="2" t="s">
        <v>6859</v>
      </c>
      <c r="L9570" s="2" t="s">
        <v>1178</v>
      </c>
      <c r="M9570" s="3">
        <v>100</v>
      </c>
      <c r="N9570" s="3">
        <v>1797</v>
      </c>
      <c r="O9570" s="4">
        <v>45413</v>
      </c>
      <c r="P9570" s="3">
        <v>0</v>
      </c>
      <c r="Q9570" s="3">
        <v>3031</v>
      </c>
    </row>
    <row r="9571" spans="1:17" hidden="1" x14ac:dyDescent="0.15">
      <c r="A9571" t="s">
        <v>6842</v>
      </c>
      <c r="B9571" t="s">
        <v>1178</v>
      </c>
      <c r="C9571">
        <v>100</v>
      </c>
      <c r="D9571">
        <v>9999</v>
      </c>
      <c r="E9571" s="1">
        <v>36526</v>
      </c>
      <c r="F9571">
        <v>0</v>
      </c>
      <c r="G9571">
        <v>6862</v>
      </c>
      <c r="H9571" t="s">
        <v>6841</v>
      </c>
      <c r="I9571">
        <v>1</v>
      </c>
      <c r="J9571" t="str">
        <f>VLOOKUP(A9571,K$2:K$10204,1,FALSE)</f>
        <v>E474-502EB34</v>
      </c>
      <c r="K9571" s="2" t="s">
        <v>6859</v>
      </c>
      <c r="L9571" s="2" t="s">
        <v>1178</v>
      </c>
      <c r="M9571" s="3">
        <v>100</v>
      </c>
      <c r="N9571" s="3">
        <v>1797</v>
      </c>
      <c r="O9571" s="4">
        <v>45055</v>
      </c>
      <c r="P9571" s="3">
        <v>0</v>
      </c>
      <c r="Q9571" s="3">
        <v>2755</v>
      </c>
    </row>
    <row r="9572" spans="1:17" hidden="1" x14ac:dyDescent="0.15">
      <c r="A9572" t="s">
        <v>6843</v>
      </c>
      <c r="B9572" t="s">
        <v>1178</v>
      </c>
      <c r="C9572">
        <v>100</v>
      </c>
      <c r="D9572">
        <v>3199</v>
      </c>
      <c r="E9572" s="1">
        <v>45243</v>
      </c>
      <c r="F9572">
        <v>0</v>
      </c>
      <c r="G9572">
        <v>11330</v>
      </c>
      <c r="H9572" t="s">
        <v>6844</v>
      </c>
      <c r="I9572">
        <v>1</v>
      </c>
      <c r="J9572" t="str">
        <f>VLOOKUP(A9572,K$2:K$10204,1,FALSE)</f>
        <v>5536-641AA34</v>
      </c>
      <c r="K9572" s="2" t="s">
        <v>6859</v>
      </c>
      <c r="L9572" s="2" t="s">
        <v>1178</v>
      </c>
      <c r="M9572" s="3">
        <v>100</v>
      </c>
      <c r="N9572" s="3">
        <v>1797</v>
      </c>
      <c r="O9572" s="4">
        <v>41426</v>
      </c>
      <c r="P9572" s="3">
        <v>0</v>
      </c>
      <c r="Q9572" s="3">
        <v>2504</v>
      </c>
    </row>
    <row r="9573" spans="1:17" hidden="1" x14ac:dyDescent="0.15">
      <c r="A9573" t="s">
        <v>6843</v>
      </c>
      <c r="B9573" t="s">
        <v>1178</v>
      </c>
      <c r="C9573">
        <v>100</v>
      </c>
      <c r="D9573">
        <v>1800</v>
      </c>
      <c r="E9573" s="1">
        <v>43959</v>
      </c>
      <c r="F9573">
        <v>0</v>
      </c>
      <c r="G9573">
        <v>12000</v>
      </c>
      <c r="H9573" t="s">
        <v>6844</v>
      </c>
      <c r="I9573">
        <v>1</v>
      </c>
      <c r="J9573" t="str">
        <f>VLOOKUP(A9573,K$2:K$10204,1,FALSE)</f>
        <v>5536-641AA34</v>
      </c>
      <c r="K9573" s="2" t="s">
        <v>6859</v>
      </c>
      <c r="L9573" s="2" t="s">
        <v>1178</v>
      </c>
      <c r="M9573" s="3">
        <v>100</v>
      </c>
      <c r="N9573" s="3">
        <v>9999</v>
      </c>
      <c r="O9573" s="4">
        <v>36526</v>
      </c>
      <c r="P9573" s="3">
        <v>0</v>
      </c>
      <c r="Q9573" s="3">
        <v>2504</v>
      </c>
    </row>
    <row r="9574" spans="1:17" hidden="1" x14ac:dyDescent="0.15">
      <c r="A9574" t="s">
        <v>6843</v>
      </c>
      <c r="B9574" t="s">
        <v>1178</v>
      </c>
      <c r="C9574">
        <v>100</v>
      </c>
      <c r="D9574">
        <v>3279</v>
      </c>
      <c r="E9574" s="1">
        <v>43776</v>
      </c>
      <c r="F9574">
        <v>0</v>
      </c>
      <c r="G9574">
        <v>18000</v>
      </c>
      <c r="H9574" t="s">
        <v>6844</v>
      </c>
      <c r="I9574">
        <v>1</v>
      </c>
      <c r="J9574" t="str">
        <f>VLOOKUP(A9574,K$2:K$10204,1,FALSE)</f>
        <v>5536-641AA34</v>
      </c>
      <c r="K9574" s="2" t="s">
        <v>6860</v>
      </c>
      <c r="L9574" s="2" t="s">
        <v>1178</v>
      </c>
      <c r="M9574" s="3">
        <v>100</v>
      </c>
      <c r="N9574" s="3">
        <v>1797</v>
      </c>
      <c r="O9574" s="4">
        <v>45413</v>
      </c>
      <c r="P9574" s="3">
        <v>0</v>
      </c>
      <c r="Q9574" s="3">
        <v>4231</v>
      </c>
    </row>
    <row r="9575" spans="1:17" hidden="1" x14ac:dyDescent="0.15">
      <c r="A9575" t="s">
        <v>6843</v>
      </c>
      <c r="B9575" t="s">
        <v>1178</v>
      </c>
      <c r="C9575">
        <v>100</v>
      </c>
      <c r="D9575">
        <v>3044</v>
      </c>
      <c r="E9575" s="1">
        <v>42552</v>
      </c>
      <c r="F9575">
        <v>0</v>
      </c>
      <c r="G9575">
        <v>15000</v>
      </c>
      <c r="H9575" t="s">
        <v>6844</v>
      </c>
      <c r="I9575">
        <v>1</v>
      </c>
      <c r="J9575" t="str">
        <f>VLOOKUP(A9575,K$2:K$10204,1,FALSE)</f>
        <v>5536-641AA34</v>
      </c>
      <c r="K9575" s="2" t="s">
        <v>6860</v>
      </c>
      <c r="L9575" s="2" t="s">
        <v>1178</v>
      </c>
      <c r="M9575" s="3">
        <v>100</v>
      </c>
      <c r="N9575" s="3">
        <v>1797</v>
      </c>
      <c r="O9575" s="4">
        <v>45055</v>
      </c>
      <c r="P9575" s="3">
        <v>0</v>
      </c>
      <c r="Q9575" s="3">
        <v>3846</v>
      </c>
    </row>
    <row r="9576" spans="1:17" hidden="1" x14ac:dyDescent="0.15">
      <c r="A9576" t="s">
        <v>6843</v>
      </c>
      <c r="B9576" t="s">
        <v>1178</v>
      </c>
      <c r="C9576">
        <v>100</v>
      </c>
      <c r="D9576">
        <v>3738</v>
      </c>
      <c r="E9576" s="1">
        <v>42496</v>
      </c>
      <c r="F9576">
        <v>0</v>
      </c>
      <c r="G9576">
        <v>15400</v>
      </c>
      <c r="H9576" t="s">
        <v>6844</v>
      </c>
      <c r="I9576">
        <v>1</v>
      </c>
      <c r="J9576" t="str">
        <f>VLOOKUP(A9576,K$2:K$10204,1,FALSE)</f>
        <v>5536-641AA34</v>
      </c>
      <c r="K9576" s="2" t="s">
        <v>6860</v>
      </c>
      <c r="L9576" s="2" t="s">
        <v>1178</v>
      </c>
      <c r="M9576" s="3">
        <v>100</v>
      </c>
      <c r="N9576" s="3">
        <v>1797</v>
      </c>
      <c r="O9576" s="4">
        <v>41426</v>
      </c>
      <c r="P9576" s="3">
        <v>0</v>
      </c>
      <c r="Q9576" s="3">
        <v>3496</v>
      </c>
    </row>
    <row r="9577" spans="1:17" hidden="1" x14ac:dyDescent="0.15">
      <c r="A9577" t="s">
        <v>6843</v>
      </c>
      <c r="B9577" t="s">
        <v>1178</v>
      </c>
      <c r="C9577">
        <v>100</v>
      </c>
      <c r="D9577">
        <v>3738</v>
      </c>
      <c r="E9577" s="1">
        <v>42461</v>
      </c>
      <c r="F9577">
        <v>0</v>
      </c>
      <c r="G9577">
        <v>15000</v>
      </c>
      <c r="H9577" t="s">
        <v>6844</v>
      </c>
      <c r="I9577">
        <v>1</v>
      </c>
      <c r="J9577" t="str">
        <f>VLOOKUP(A9577,K$2:K$10204,1,FALSE)</f>
        <v>5536-641AA34</v>
      </c>
      <c r="K9577" s="2" t="s">
        <v>6860</v>
      </c>
      <c r="L9577" s="2" t="s">
        <v>1178</v>
      </c>
      <c r="M9577" s="3">
        <v>100</v>
      </c>
      <c r="N9577" s="3">
        <v>9999</v>
      </c>
      <c r="O9577" s="4">
        <v>36526</v>
      </c>
      <c r="P9577" s="3">
        <v>0</v>
      </c>
      <c r="Q9577" s="3">
        <v>4231</v>
      </c>
    </row>
    <row r="9578" spans="1:17" hidden="1" x14ac:dyDescent="0.15">
      <c r="A9578" t="s">
        <v>6843</v>
      </c>
      <c r="B9578" t="s">
        <v>1178</v>
      </c>
      <c r="C9578">
        <v>100</v>
      </c>
      <c r="D9578">
        <v>3783</v>
      </c>
      <c r="E9578" s="1">
        <v>42401</v>
      </c>
      <c r="F9578">
        <v>0</v>
      </c>
      <c r="G9578">
        <v>15000</v>
      </c>
      <c r="H9578" t="s">
        <v>6844</v>
      </c>
      <c r="I9578">
        <v>1</v>
      </c>
      <c r="J9578" t="str">
        <f>VLOOKUP(A9578,K$2:K$10204,1,FALSE)</f>
        <v>5536-641AA34</v>
      </c>
      <c r="K9578" s="2" t="s">
        <v>6862</v>
      </c>
      <c r="L9578" s="2" t="s">
        <v>1178</v>
      </c>
      <c r="M9578" s="3">
        <v>100</v>
      </c>
      <c r="N9578" s="3">
        <v>1797</v>
      </c>
      <c r="O9578" s="4">
        <v>45413</v>
      </c>
      <c r="P9578" s="3">
        <v>0</v>
      </c>
      <c r="Q9578" s="3">
        <v>4222</v>
      </c>
    </row>
    <row r="9579" spans="1:17" hidden="1" x14ac:dyDescent="0.15">
      <c r="A9579" t="s">
        <v>6843</v>
      </c>
      <c r="B9579" t="s">
        <v>1178</v>
      </c>
      <c r="C9579">
        <v>100</v>
      </c>
      <c r="D9579">
        <v>9999</v>
      </c>
      <c r="E9579" s="1">
        <v>36526</v>
      </c>
      <c r="F9579">
        <v>0</v>
      </c>
      <c r="G9579">
        <v>18000</v>
      </c>
      <c r="H9579" t="s">
        <v>6844</v>
      </c>
      <c r="I9579">
        <v>1</v>
      </c>
      <c r="J9579" t="str">
        <f>VLOOKUP(A9579,K$2:K$10204,1,FALSE)</f>
        <v>5536-641AA34</v>
      </c>
      <c r="K9579" s="2" t="s">
        <v>6862</v>
      </c>
      <c r="L9579" s="2" t="s">
        <v>1178</v>
      </c>
      <c r="M9579" s="3">
        <v>100</v>
      </c>
      <c r="N9579" s="3">
        <v>1797</v>
      </c>
      <c r="O9579" s="4">
        <v>45055</v>
      </c>
      <c r="P9579" s="3">
        <v>0</v>
      </c>
      <c r="Q9579" s="3">
        <v>3838</v>
      </c>
    </row>
    <row r="9580" spans="1:17" hidden="1" x14ac:dyDescent="0.15">
      <c r="A9580" t="s">
        <v>6845</v>
      </c>
      <c r="B9580" t="s">
        <v>1178</v>
      </c>
      <c r="C9580">
        <v>100</v>
      </c>
      <c r="D9580">
        <v>3199</v>
      </c>
      <c r="E9580" s="1">
        <v>45243</v>
      </c>
      <c r="F9580">
        <v>0</v>
      </c>
      <c r="G9580">
        <v>12650</v>
      </c>
      <c r="H9580" t="s">
        <v>6846</v>
      </c>
      <c r="I9580">
        <v>1</v>
      </c>
      <c r="J9580" t="str">
        <f>VLOOKUP(A9580,K$2:K$10204,1,FALSE)</f>
        <v>5131-641AB38</v>
      </c>
      <c r="K9580" s="2" t="s">
        <v>6862</v>
      </c>
      <c r="L9580" s="2" t="s">
        <v>1178</v>
      </c>
      <c r="M9580" s="3">
        <v>100</v>
      </c>
      <c r="N9580" s="3">
        <v>1797</v>
      </c>
      <c r="O9580" s="4">
        <v>41426</v>
      </c>
      <c r="P9580" s="3">
        <v>0</v>
      </c>
      <c r="Q9580" s="3">
        <v>3489</v>
      </c>
    </row>
    <row r="9581" spans="1:17" hidden="1" x14ac:dyDescent="0.15">
      <c r="A9581" t="s">
        <v>6845</v>
      </c>
      <c r="B9581" t="s">
        <v>1178</v>
      </c>
      <c r="C9581">
        <v>100</v>
      </c>
      <c r="D9581">
        <v>1800</v>
      </c>
      <c r="E9581" s="1">
        <v>43941</v>
      </c>
      <c r="F9581">
        <v>0</v>
      </c>
      <c r="G9581">
        <v>13000</v>
      </c>
      <c r="H9581" t="s">
        <v>6846</v>
      </c>
      <c r="I9581">
        <v>1</v>
      </c>
      <c r="J9581" t="str">
        <f>VLOOKUP(A9581,K$2:K$10204,1,FALSE)</f>
        <v>5131-641AB38</v>
      </c>
      <c r="K9581" s="2" t="s">
        <v>6862</v>
      </c>
      <c r="L9581" s="2" t="s">
        <v>1178</v>
      </c>
      <c r="M9581" s="3">
        <v>100</v>
      </c>
      <c r="N9581" s="3">
        <v>9999</v>
      </c>
      <c r="O9581" s="4">
        <v>36526</v>
      </c>
      <c r="P9581" s="3">
        <v>0</v>
      </c>
      <c r="Q9581" s="3">
        <v>4222</v>
      </c>
    </row>
    <row r="9582" spans="1:17" hidden="1" x14ac:dyDescent="0.15">
      <c r="A9582" t="s">
        <v>6845</v>
      </c>
      <c r="B9582" t="s">
        <v>1178</v>
      </c>
      <c r="C9582">
        <v>100</v>
      </c>
      <c r="D9582">
        <v>3279</v>
      </c>
      <c r="E9582" s="1">
        <v>43859</v>
      </c>
      <c r="F9582">
        <v>0</v>
      </c>
      <c r="G9582">
        <v>20000</v>
      </c>
      <c r="H9582" t="s">
        <v>6846</v>
      </c>
      <c r="I9582">
        <v>1</v>
      </c>
      <c r="J9582" t="str">
        <f>VLOOKUP(A9582,K$2:K$10204,1,FALSE)</f>
        <v>5131-641AB38</v>
      </c>
      <c r="K9582" s="2" t="s">
        <v>6864</v>
      </c>
      <c r="L9582" s="2" t="s">
        <v>1178</v>
      </c>
      <c r="M9582" s="3">
        <v>100</v>
      </c>
      <c r="N9582" s="3">
        <v>1797</v>
      </c>
      <c r="O9582" s="4">
        <v>45413</v>
      </c>
      <c r="P9582" s="3">
        <v>0</v>
      </c>
      <c r="Q9582" s="3">
        <v>4222</v>
      </c>
    </row>
    <row r="9583" spans="1:17" hidden="1" x14ac:dyDescent="0.15">
      <c r="A9583" t="s">
        <v>6845</v>
      </c>
      <c r="B9583" t="s">
        <v>1178</v>
      </c>
      <c r="C9583">
        <v>100</v>
      </c>
      <c r="D9583">
        <v>3044</v>
      </c>
      <c r="E9583" s="1">
        <v>42552</v>
      </c>
      <c r="F9583">
        <v>0</v>
      </c>
      <c r="G9583">
        <v>15000</v>
      </c>
      <c r="H9583" t="s">
        <v>6846</v>
      </c>
      <c r="I9583">
        <v>1</v>
      </c>
      <c r="J9583" t="str">
        <f>VLOOKUP(A9583,K$2:K$10204,1,FALSE)</f>
        <v>5131-641AB38</v>
      </c>
      <c r="K9583" s="2" t="s">
        <v>6864</v>
      </c>
      <c r="L9583" s="2" t="s">
        <v>1178</v>
      </c>
      <c r="M9583" s="3">
        <v>100</v>
      </c>
      <c r="N9583" s="3">
        <v>1797</v>
      </c>
      <c r="O9583" s="4">
        <v>45055</v>
      </c>
      <c r="P9583" s="3">
        <v>0</v>
      </c>
      <c r="Q9583" s="3">
        <v>3838</v>
      </c>
    </row>
    <row r="9584" spans="1:17" hidden="1" x14ac:dyDescent="0.15">
      <c r="A9584" t="s">
        <v>6845</v>
      </c>
      <c r="B9584" t="s">
        <v>1178</v>
      </c>
      <c r="C9584">
        <v>100</v>
      </c>
      <c r="D9584">
        <v>3783</v>
      </c>
      <c r="E9584" s="1">
        <v>42430</v>
      </c>
      <c r="F9584">
        <v>0</v>
      </c>
      <c r="G9584">
        <v>15000</v>
      </c>
      <c r="H9584" t="s">
        <v>6846</v>
      </c>
      <c r="I9584">
        <v>1</v>
      </c>
      <c r="J9584" t="str">
        <f>VLOOKUP(A9584,K$2:K$10204,1,FALSE)</f>
        <v>5131-641AB38</v>
      </c>
      <c r="K9584" s="2" t="s">
        <v>6864</v>
      </c>
      <c r="L9584" s="2" t="s">
        <v>1178</v>
      </c>
      <c r="M9584" s="3">
        <v>100</v>
      </c>
      <c r="N9584" s="3">
        <v>1797</v>
      </c>
      <c r="O9584" s="4">
        <v>41426</v>
      </c>
      <c r="P9584" s="3">
        <v>0</v>
      </c>
      <c r="Q9584" s="3">
        <v>3489</v>
      </c>
    </row>
    <row r="9585" spans="1:17" hidden="1" x14ac:dyDescent="0.15">
      <c r="A9585" t="s">
        <v>6845</v>
      </c>
      <c r="B9585" t="s">
        <v>1178</v>
      </c>
      <c r="C9585">
        <v>100</v>
      </c>
      <c r="D9585">
        <v>3738</v>
      </c>
      <c r="E9585" s="1">
        <v>42389</v>
      </c>
      <c r="F9585">
        <v>0</v>
      </c>
      <c r="G9585">
        <v>16200</v>
      </c>
      <c r="H9585" t="s">
        <v>6846</v>
      </c>
      <c r="I9585">
        <v>1</v>
      </c>
      <c r="J9585" t="str">
        <f>VLOOKUP(A9585,K$2:K$10204,1,FALSE)</f>
        <v>5131-641AB38</v>
      </c>
      <c r="K9585" s="2" t="s">
        <v>6864</v>
      </c>
      <c r="L9585" s="2" t="s">
        <v>1178</v>
      </c>
      <c r="M9585" s="3">
        <v>100</v>
      </c>
      <c r="N9585" s="3">
        <v>9999</v>
      </c>
      <c r="O9585" s="4">
        <v>36526</v>
      </c>
      <c r="P9585" s="3">
        <v>0</v>
      </c>
      <c r="Q9585" s="3">
        <v>4222</v>
      </c>
    </row>
    <row r="9586" spans="1:17" hidden="1" x14ac:dyDescent="0.15">
      <c r="A9586" t="s">
        <v>6845</v>
      </c>
      <c r="B9586" t="s">
        <v>1178</v>
      </c>
      <c r="C9586">
        <v>100</v>
      </c>
      <c r="D9586">
        <v>9999</v>
      </c>
      <c r="E9586" s="1">
        <v>36526</v>
      </c>
      <c r="F9586">
        <v>0</v>
      </c>
      <c r="G9586">
        <v>20000</v>
      </c>
      <c r="H9586" t="s">
        <v>6846</v>
      </c>
      <c r="I9586">
        <v>1</v>
      </c>
      <c r="J9586" t="str">
        <f>VLOOKUP(A9586,K$2:K$10204,1,FALSE)</f>
        <v>5131-641AB38</v>
      </c>
      <c r="K9586" s="2" t="s">
        <v>6865</v>
      </c>
      <c r="L9586" s="2" t="s">
        <v>1178</v>
      </c>
      <c r="M9586" s="3">
        <v>100</v>
      </c>
      <c r="N9586" s="3">
        <v>1797</v>
      </c>
      <c r="O9586" s="4">
        <v>45413</v>
      </c>
      <c r="P9586" s="3">
        <v>0</v>
      </c>
      <c r="Q9586" s="3">
        <v>4107</v>
      </c>
    </row>
    <row r="9587" spans="1:17" hidden="1" x14ac:dyDescent="0.15">
      <c r="A9587" t="s">
        <v>6847</v>
      </c>
      <c r="B9587" t="s">
        <v>1178</v>
      </c>
      <c r="C9587">
        <v>100</v>
      </c>
      <c r="D9587">
        <v>1797</v>
      </c>
      <c r="E9587" s="1">
        <v>45413</v>
      </c>
      <c r="F9587">
        <v>0</v>
      </c>
      <c r="G9587">
        <v>5455</v>
      </c>
      <c r="H9587" t="s">
        <v>6848</v>
      </c>
      <c r="I9587">
        <v>1</v>
      </c>
      <c r="J9587" t="str">
        <f>VLOOKUP(A9587,K$2:K$10204,1,FALSE)</f>
        <v>5517-502EA30</v>
      </c>
      <c r="K9587" s="2" t="s">
        <v>6865</v>
      </c>
      <c r="L9587" s="2" t="s">
        <v>1178</v>
      </c>
      <c r="M9587" s="3">
        <v>100</v>
      </c>
      <c r="N9587" s="3">
        <v>1797</v>
      </c>
      <c r="O9587" s="4">
        <v>45055</v>
      </c>
      <c r="P9587" s="3">
        <v>0</v>
      </c>
      <c r="Q9587" s="3">
        <v>3733</v>
      </c>
    </row>
    <row r="9588" spans="1:17" hidden="1" x14ac:dyDescent="0.15">
      <c r="A9588" t="s">
        <v>6847</v>
      </c>
      <c r="B9588" t="s">
        <v>1178</v>
      </c>
      <c r="C9588">
        <v>100</v>
      </c>
      <c r="D9588">
        <v>1797</v>
      </c>
      <c r="E9588" s="1">
        <v>45055</v>
      </c>
      <c r="F9588">
        <v>0</v>
      </c>
      <c r="G9588">
        <v>4959</v>
      </c>
      <c r="H9588" t="s">
        <v>6848</v>
      </c>
      <c r="I9588">
        <v>1</v>
      </c>
      <c r="J9588" t="str">
        <f>VLOOKUP(A9588,K$2:K$10204,1,FALSE)</f>
        <v>5517-502EA30</v>
      </c>
      <c r="K9588" s="2" t="s">
        <v>6865</v>
      </c>
      <c r="L9588" s="2" t="s">
        <v>1178</v>
      </c>
      <c r="M9588" s="3">
        <v>100</v>
      </c>
      <c r="N9588" s="3">
        <v>1797</v>
      </c>
      <c r="O9588" s="4">
        <v>41426</v>
      </c>
      <c r="P9588" s="3">
        <v>0</v>
      </c>
      <c r="Q9588" s="3">
        <v>3393</v>
      </c>
    </row>
    <row r="9589" spans="1:17" hidden="1" x14ac:dyDescent="0.15">
      <c r="A9589" t="s">
        <v>6847</v>
      </c>
      <c r="B9589" t="s">
        <v>1178</v>
      </c>
      <c r="C9589">
        <v>100</v>
      </c>
      <c r="D9589">
        <v>1797</v>
      </c>
      <c r="E9589" s="1">
        <v>41426</v>
      </c>
      <c r="F9589">
        <v>0</v>
      </c>
      <c r="G9589">
        <v>4508</v>
      </c>
      <c r="H9589" t="s">
        <v>6848</v>
      </c>
      <c r="I9589">
        <v>1</v>
      </c>
      <c r="J9589" t="str">
        <f>VLOOKUP(A9589,K$2:K$10204,1,FALSE)</f>
        <v>5517-502EA30</v>
      </c>
      <c r="K9589" s="2" t="s">
        <v>6865</v>
      </c>
      <c r="L9589" s="2" t="s">
        <v>1178</v>
      </c>
      <c r="M9589" s="3">
        <v>100</v>
      </c>
      <c r="N9589" s="3">
        <v>2787</v>
      </c>
      <c r="O9589" s="4">
        <v>41426</v>
      </c>
      <c r="P9589" s="3">
        <v>0</v>
      </c>
      <c r="Q9589" s="3">
        <v>3100</v>
      </c>
    </row>
    <row r="9590" spans="1:17" hidden="1" x14ac:dyDescent="0.15">
      <c r="A9590" t="s">
        <v>6847</v>
      </c>
      <c r="B9590" t="s">
        <v>1178</v>
      </c>
      <c r="C9590">
        <v>100</v>
      </c>
      <c r="D9590">
        <v>9999</v>
      </c>
      <c r="E9590" s="1">
        <v>36526</v>
      </c>
      <c r="F9590">
        <v>0</v>
      </c>
      <c r="G9590">
        <v>5455</v>
      </c>
      <c r="H9590" t="s">
        <v>6848</v>
      </c>
      <c r="I9590">
        <v>1</v>
      </c>
      <c r="J9590" t="str">
        <f>VLOOKUP(A9590,K$2:K$10204,1,FALSE)</f>
        <v>5517-502EA30</v>
      </c>
      <c r="K9590" s="2" t="s">
        <v>6865</v>
      </c>
      <c r="L9590" s="2" t="s">
        <v>1178</v>
      </c>
      <c r="M9590" s="3">
        <v>100</v>
      </c>
      <c r="N9590" s="3">
        <v>9999</v>
      </c>
      <c r="O9590" s="4">
        <v>36526</v>
      </c>
      <c r="P9590" s="3">
        <v>0</v>
      </c>
      <c r="Q9590" s="3">
        <v>4107</v>
      </c>
    </row>
    <row r="9591" spans="1:17" hidden="1" x14ac:dyDescent="0.15">
      <c r="A9591" t="s">
        <v>6849</v>
      </c>
      <c r="B9591" t="s">
        <v>1178</v>
      </c>
      <c r="C9591">
        <v>100</v>
      </c>
      <c r="D9591">
        <v>1797</v>
      </c>
      <c r="E9591" s="1">
        <v>45413</v>
      </c>
      <c r="F9591">
        <v>0</v>
      </c>
      <c r="G9591">
        <v>7139</v>
      </c>
      <c r="H9591" t="s">
        <v>6850</v>
      </c>
      <c r="I9591">
        <v>1</v>
      </c>
      <c r="J9591" t="str">
        <f>VLOOKUP(A9591,K$2:K$10204,1,FALSE)</f>
        <v>5609-502AA34</v>
      </c>
      <c r="K9591" s="2" t="s">
        <v>6867</v>
      </c>
      <c r="L9591" s="2" t="s">
        <v>1178</v>
      </c>
      <c r="M9591" s="3">
        <v>100</v>
      </c>
      <c r="N9591" s="3">
        <v>1797</v>
      </c>
      <c r="O9591" s="4">
        <v>45413</v>
      </c>
      <c r="P9591" s="3">
        <v>0</v>
      </c>
      <c r="Q9591" s="3">
        <v>4107</v>
      </c>
    </row>
    <row r="9592" spans="1:17" hidden="1" x14ac:dyDescent="0.15">
      <c r="A9592" t="s">
        <v>6849</v>
      </c>
      <c r="B9592" t="s">
        <v>1178</v>
      </c>
      <c r="C9592">
        <v>100</v>
      </c>
      <c r="D9592">
        <v>1797</v>
      </c>
      <c r="E9592" s="1">
        <v>45055</v>
      </c>
      <c r="F9592">
        <v>0</v>
      </c>
      <c r="G9592">
        <v>6490</v>
      </c>
      <c r="H9592" t="s">
        <v>6850</v>
      </c>
      <c r="I9592">
        <v>1</v>
      </c>
      <c r="J9592" t="str">
        <f>VLOOKUP(A9592,K$2:K$10204,1,FALSE)</f>
        <v>5609-502AA34</v>
      </c>
      <c r="K9592" s="2" t="s">
        <v>6867</v>
      </c>
      <c r="L9592" s="2" t="s">
        <v>1178</v>
      </c>
      <c r="M9592" s="3">
        <v>100</v>
      </c>
      <c r="N9592" s="3">
        <v>1797</v>
      </c>
      <c r="O9592" s="4">
        <v>45055</v>
      </c>
      <c r="P9592" s="3">
        <v>0</v>
      </c>
      <c r="Q9592" s="3">
        <v>3733</v>
      </c>
    </row>
    <row r="9593" spans="1:17" hidden="1" x14ac:dyDescent="0.15">
      <c r="A9593" t="s">
        <v>6849</v>
      </c>
      <c r="B9593" t="s">
        <v>1178</v>
      </c>
      <c r="C9593">
        <v>100</v>
      </c>
      <c r="D9593">
        <v>1800</v>
      </c>
      <c r="E9593" s="1">
        <v>44859</v>
      </c>
      <c r="F9593">
        <v>0</v>
      </c>
      <c r="G9593">
        <v>8500</v>
      </c>
      <c r="H9593" t="s">
        <v>6850</v>
      </c>
      <c r="I9593">
        <v>1</v>
      </c>
      <c r="J9593" t="str">
        <f>VLOOKUP(A9593,K$2:K$10204,1,FALSE)</f>
        <v>5609-502AA34</v>
      </c>
      <c r="K9593" s="2" t="s">
        <v>6867</v>
      </c>
      <c r="L9593" s="2" t="s">
        <v>1178</v>
      </c>
      <c r="M9593" s="3">
        <v>100</v>
      </c>
      <c r="N9593" s="3">
        <v>1797</v>
      </c>
      <c r="O9593" s="4">
        <v>41426</v>
      </c>
      <c r="P9593" s="3">
        <v>0</v>
      </c>
      <c r="Q9593" s="3">
        <v>3393</v>
      </c>
    </row>
    <row r="9594" spans="1:17" hidden="1" x14ac:dyDescent="0.15">
      <c r="A9594" t="s">
        <v>6849</v>
      </c>
      <c r="B9594" t="s">
        <v>1178</v>
      </c>
      <c r="C9594">
        <v>100</v>
      </c>
      <c r="D9594">
        <v>1800</v>
      </c>
      <c r="E9594" s="1">
        <v>43298</v>
      </c>
      <c r="F9594">
        <v>0</v>
      </c>
      <c r="G9594">
        <v>5900</v>
      </c>
      <c r="H9594" t="s">
        <v>6850</v>
      </c>
      <c r="I9594">
        <v>1</v>
      </c>
      <c r="J9594" t="str">
        <f>VLOOKUP(A9594,K$2:K$10204,1,FALSE)</f>
        <v>5609-502AA34</v>
      </c>
      <c r="K9594" s="2" t="s">
        <v>6867</v>
      </c>
      <c r="L9594" s="2" t="s">
        <v>1178</v>
      </c>
      <c r="M9594" s="3">
        <v>100</v>
      </c>
      <c r="N9594" s="3">
        <v>2787</v>
      </c>
      <c r="O9594" s="4">
        <v>41426</v>
      </c>
      <c r="P9594" s="3">
        <v>0</v>
      </c>
      <c r="Q9594" s="3">
        <v>3100</v>
      </c>
    </row>
    <row r="9595" spans="1:17" hidden="1" x14ac:dyDescent="0.15">
      <c r="A9595" t="s">
        <v>6849</v>
      </c>
      <c r="B9595" t="s">
        <v>1178</v>
      </c>
      <c r="C9595">
        <v>100</v>
      </c>
      <c r="D9595">
        <v>1797</v>
      </c>
      <c r="E9595" s="1">
        <v>42156</v>
      </c>
      <c r="F9595">
        <v>0</v>
      </c>
      <c r="G9595">
        <v>5900</v>
      </c>
      <c r="H9595" t="s">
        <v>6850</v>
      </c>
      <c r="I9595">
        <v>1</v>
      </c>
      <c r="J9595" t="str">
        <f>VLOOKUP(A9595,K$2:K$10204,1,FALSE)</f>
        <v>5609-502AA34</v>
      </c>
      <c r="K9595" s="2" t="s">
        <v>6867</v>
      </c>
      <c r="L9595" s="2" t="s">
        <v>1178</v>
      </c>
      <c r="M9595" s="3">
        <v>100</v>
      </c>
      <c r="N9595" s="3">
        <v>9999</v>
      </c>
      <c r="O9595" s="4">
        <v>36526</v>
      </c>
      <c r="P9595" s="3">
        <v>0</v>
      </c>
      <c r="Q9595" s="3">
        <v>4107</v>
      </c>
    </row>
    <row r="9596" spans="1:17" hidden="1" x14ac:dyDescent="0.15">
      <c r="A9596" t="s">
        <v>6849</v>
      </c>
      <c r="B9596" t="s">
        <v>1178</v>
      </c>
      <c r="C9596">
        <v>100</v>
      </c>
      <c r="D9596">
        <v>1797</v>
      </c>
      <c r="E9596" s="1">
        <v>41426</v>
      </c>
      <c r="F9596">
        <v>0</v>
      </c>
      <c r="G9596">
        <v>7800</v>
      </c>
      <c r="H9596" t="s">
        <v>6850</v>
      </c>
      <c r="I9596">
        <v>1</v>
      </c>
      <c r="J9596" t="str">
        <f>VLOOKUP(A9596,K$2:K$10204,1,FALSE)</f>
        <v>5609-502AA34</v>
      </c>
      <c r="K9596" s="2" t="s">
        <v>6868</v>
      </c>
      <c r="L9596" s="2" t="s">
        <v>1178</v>
      </c>
      <c r="M9596" s="3">
        <v>100</v>
      </c>
      <c r="N9596" s="3">
        <v>1797</v>
      </c>
      <c r="O9596" s="4">
        <v>45413</v>
      </c>
      <c r="P9596" s="3">
        <v>0</v>
      </c>
      <c r="Q9596" s="3">
        <v>3105</v>
      </c>
    </row>
    <row r="9597" spans="1:17" hidden="1" x14ac:dyDescent="0.15">
      <c r="A9597" t="s">
        <v>6849</v>
      </c>
      <c r="B9597" t="s">
        <v>1178</v>
      </c>
      <c r="C9597">
        <v>100</v>
      </c>
      <c r="D9597">
        <v>9999</v>
      </c>
      <c r="E9597" s="1">
        <v>36526</v>
      </c>
      <c r="F9597">
        <v>0</v>
      </c>
      <c r="G9597">
        <v>8500</v>
      </c>
      <c r="H9597" t="s">
        <v>6850</v>
      </c>
      <c r="I9597">
        <v>1</v>
      </c>
      <c r="J9597" t="str">
        <f>VLOOKUP(A9597,K$2:K$10204,1,FALSE)</f>
        <v>5609-502AA34</v>
      </c>
      <c r="K9597" s="2" t="s">
        <v>6868</v>
      </c>
      <c r="L9597" s="2" t="s">
        <v>1178</v>
      </c>
      <c r="M9597" s="3">
        <v>100</v>
      </c>
      <c r="N9597" s="3">
        <v>1797</v>
      </c>
      <c r="O9597" s="4">
        <v>45055</v>
      </c>
      <c r="P9597" s="3">
        <v>0</v>
      </c>
      <c r="Q9597" s="3">
        <v>2822</v>
      </c>
    </row>
    <row r="9598" spans="1:17" hidden="1" x14ac:dyDescent="0.15">
      <c r="A9598" t="s">
        <v>6849</v>
      </c>
      <c r="B9598" t="s">
        <v>1178</v>
      </c>
      <c r="C9598">
        <v>100</v>
      </c>
      <c r="D9598">
        <v>1797</v>
      </c>
      <c r="E9598" s="1">
        <v>36526</v>
      </c>
      <c r="F9598">
        <v>0</v>
      </c>
      <c r="G9598">
        <v>4800</v>
      </c>
      <c r="H9598" t="s">
        <v>6850</v>
      </c>
      <c r="I9598">
        <v>1</v>
      </c>
      <c r="J9598" t="str">
        <f>VLOOKUP(A9598,K$2:K$10204,1,FALSE)</f>
        <v>5609-502AA34</v>
      </c>
      <c r="K9598" s="2" t="s">
        <v>6868</v>
      </c>
      <c r="L9598" s="2" t="s">
        <v>1178</v>
      </c>
      <c r="M9598" s="3">
        <v>100</v>
      </c>
      <c r="N9598" s="3">
        <v>1797</v>
      </c>
      <c r="O9598" s="4">
        <v>41426</v>
      </c>
      <c r="P9598" s="3">
        <v>0</v>
      </c>
      <c r="Q9598" s="3">
        <v>2565</v>
      </c>
    </row>
    <row r="9599" spans="1:17" hidden="1" x14ac:dyDescent="0.15">
      <c r="A9599" t="s">
        <v>6851</v>
      </c>
      <c r="B9599" t="s">
        <v>1178</v>
      </c>
      <c r="C9599">
        <v>100</v>
      </c>
      <c r="D9599">
        <v>1797</v>
      </c>
      <c r="E9599" s="1">
        <v>45413</v>
      </c>
      <c r="F9599">
        <v>0</v>
      </c>
      <c r="G9599">
        <v>10164</v>
      </c>
      <c r="H9599" t="s">
        <v>6852</v>
      </c>
      <c r="I9599">
        <v>1</v>
      </c>
      <c r="J9599" t="str">
        <f>VLOOKUP(A9599,K$2:K$10204,1,FALSE)</f>
        <v>5121-502EA40</v>
      </c>
      <c r="K9599" s="2" t="s">
        <v>6868</v>
      </c>
      <c r="L9599" s="2" t="s">
        <v>1178</v>
      </c>
      <c r="M9599" s="3">
        <v>100</v>
      </c>
      <c r="N9599" s="3">
        <v>2787</v>
      </c>
      <c r="O9599" s="4">
        <v>41426</v>
      </c>
      <c r="P9599" s="3">
        <v>0</v>
      </c>
      <c r="Q9599" s="3">
        <v>2450</v>
      </c>
    </row>
    <row r="9600" spans="1:17" hidden="1" x14ac:dyDescent="0.15">
      <c r="A9600" t="s">
        <v>6851</v>
      </c>
      <c r="B9600" t="s">
        <v>1178</v>
      </c>
      <c r="C9600">
        <v>100</v>
      </c>
      <c r="D9600">
        <v>1797</v>
      </c>
      <c r="E9600" s="1">
        <v>45055</v>
      </c>
      <c r="F9600">
        <v>0</v>
      </c>
      <c r="G9600">
        <v>9240</v>
      </c>
      <c r="H9600" t="s">
        <v>6852</v>
      </c>
      <c r="I9600">
        <v>1</v>
      </c>
      <c r="J9600" t="str">
        <f>VLOOKUP(A9600,K$2:K$10204,1,FALSE)</f>
        <v>5121-502EA40</v>
      </c>
      <c r="K9600" s="2" t="s">
        <v>6868</v>
      </c>
      <c r="L9600" s="2" t="s">
        <v>1178</v>
      </c>
      <c r="M9600" s="3">
        <v>100</v>
      </c>
      <c r="N9600" s="3">
        <v>9999</v>
      </c>
      <c r="O9600" s="4">
        <v>36526</v>
      </c>
      <c r="P9600" s="3">
        <v>0</v>
      </c>
      <c r="Q9600" s="3">
        <v>3105</v>
      </c>
    </row>
    <row r="9601" spans="1:17" hidden="1" x14ac:dyDescent="0.15">
      <c r="A9601" t="s">
        <v>6851</v>
      </c>
      <c r="B9601" t="s">
        <v>1178</v>
      </c>
      <c r="C9601">
        <v>100</v>
      </c>
      <c r="D9601">
        <v>1797</v>
      </c>
      <c r="E9601" s="1">
        <v>41426</v>
      </c>
      <c r="F9601">
        <v>0</v>
      </c>
      <c r="G9601">
        <v>8400</v>
      </c>
      <c r="H9601" t="s">
        <v>6852</v>
      </c>
      <c r="I9601">
        <v>1</v>
      </c>
      <c r="J9601" t="str">
        <f>VLOOKUP(A9601,K$2:K$10204,1,FALSE)</f>
        <v>5121-502EA40</v>
      </c>
      <c r="K9601" s="2" t="s">
        <v>6870</v>
      </c>
      <c r="L9601" s="2" t="s">
        <v>1178</v>
      </c>
      <c r="M9601" s="3">
        <v>100</v>
      </c>
      <c r="N9601" s="3">
        <v>1797</v>
      </c>
      <c r="O9601" s="4">
        <v>45413</v>
      </c>
      <c r="P9601" s="3">
        <v>0</v>
      </c>
      <c r="Q9601" s="3">
        <v>4154</v>
      </c>
    </row>
    <row r="9602" spans="1:17" hidden="1" x14ac:dyDescent="0.15">
      <c r="A9602" t="s">
        <v>6851</v>
      </c>
      <c r="B9602" t="s">
        <v>1178</v>
      </c>
      <c r="C9602">
        <v>100</v>
      </c>
      <c r="D9602">
        <v>9999</v>
      </c>
      <c r="E9602" s="1">
        <v>36526</v>
      </c>
      <c r="F9602">
        <v>0</v>
      </c>
      <c r="G9602">
        <v>8400</v>
      </c>
      <c r="H9602" t="s">
        <v>6852</v>
      </c>
      <c r="I9602">
        <v>1</v>
      </c>
      <c r="J9602" t="str">
        <f>VLOOKUP(A9602,K$2:K$10204,1,FALSE)</f>
        <v>5121-502EA40</v>
      </c>
      <c r="K9602" s="2" t="s">
        <v>6870</v>
      </c>
      <c r="L9602" s="2" t="s">
        <v>1178</v>
      </c>
      <c r="M9602" s="3">
        <v>100</v>
      </c>
      <c r="N9602" s="3">
        <v>1797</v>
      </c>
      <c r="O9602" s="4">
        <v>45055</v>
      </c>
      <c r="P9602" s="3">
        <v>0</v>
      </c>
      <c r="Q9602" s="3">
        <v>3776</v>
      </c>
    </row>
    <row r="9603" spans="1:17" hidden="1" x14ac:dyDescent="0.15">
      <c r="A9603" t="s">
        <v>6853</v>
      </c>
      <c r="B9603" t="s">
        <v>1178</v>
      </c>
      <c r="C9603">
        <v>100</v>
      </c>
      <c r="D9603">
        <v>1797</v>
      </c>
      <c r="E9603" s="1">
        <v>45413</v>
      </c>
      <c r="F9603">
        <v>0</v>
      </c>
      <c r="G9603">
        <v>9438</v>
      </c>
      <c r="H9603" t="s">
        <v>6854</v>
      </c>
      <c r="I9603">
        <v>1</v>
      </c>
      <c r="J9603" t="str">
        <f>VLOOKUP(A9603,K$2:K$10204,1,FALSE)</f>
        <v>5121-502EA42</v>
      </c>
      <c r="K9603" s="2" t="s">
        <v>6870</v>
      </c>
      <c r="L9603" s="2" t="s">
        <v>1178</v>
      </c>
      <c r="M9603" s="3">
        <v>100</v>
      </c>
      <c r="N9603" s="3">
        <v>2787</v>
      </c>
      <c r="O9603" s="4">
        <v>41426</v>
      </c>
      <c r="P9603" s="3">
        <v>0</v>
      </c>
      <c r="Q9603" s="3">
        <v>3100</v>
      </c>
    </row>
    <row r="9604" spans="1:17" hidden="1" x14ac:dyDescent="0.15">
      <c r="A9604" t="s">
        <v>6853</v>
      </c>
      <c r="B9604" t="s">
        <v>1178</v>
      </c>
      <c r="C9604">
        <v>100</v>
      </c>
      <c r="D9604">
        <v>1797</v>
      </c>
      <c r="E9604" s="1">
        <v>45055</v>
      </c>
      <c r="F9604">
        <v>0</v>
      </c>
      <c r="G9604">
        <v>8580</v>
      </c>
      <c r="H9604" t="s">
        <v>6854</v>
      </c>
      <c r="I9604">
        <v>1</v>
      </c>
      <c r="J9604" t="str">
        <f>VLOOKUP(A9604,K$2:K$10204,1,FALSE)</f>
        <v>5121-502EA42</v>
      </c>
      <c r="K9604" s="2" t="s">
        <v>6870</v>
      </c>
      <c r="L9604" s="2" t="s">
        <v>1178</v>
      </c>
      <c r="M9604" s="3">
        <v>100</v>
      </c>
      <c r="N9604" s="3">
        <v>1797</v>
      </c>
      <c r="O9604" s="4">
        <v>41426</v>
      </c>
      <c r="P9604" s="3">
        <v>0</v>
      </c>
      <c r="Q9604" s="3">
        <v>3432</v>
      </c>
    </row>
    <row r="9605" spans="1:17" hidden="1" x14ac:dyDescent="0.15">
      <c r="A9605" t="s">
        <v>6853</v>
      </c>
      <c r="B9605" t="s">
        <v>1178</v>
      </c>
      <c r="C9605">
        <v>100</v>
      </c>
      <c r="D9605">
        <v>1797</v>
      </c>
      <c r="E9605" s="1">
        <v>41426</v>
      </c>
      <c r="F9605">
        <v>0</v>
      </c>
      <c r="G9605">
        <v>7800</v>
      </c>
      <c r="H9605" t="s">
        <v>6854</v>
      </c>
      <c r="I9605">
        <v>1</v>
      </c>
      <c r="J9605" t="str">
        <f>VLOOKUP(A9605,K$2:K$10204,1,FALSE)</f>
        <v>5121-502EA42</v>
      </c>
      <c r="K9605" s="2" t="s">
        <v>6870</v>
      </c>
      <c r="L9605" s="2" t="s">
        <v>1178</v>
      </c>
      <c r="M9605" s="3">
        <v>100</v>
      </c>
      <c r="N9605" s="3">
        <v>9999</v>
      </c>
      <c r="O9605" s="4">
        <v>36526</v>
      </c>
      <c r="P9605" s="3">
        <v>0</v>
      </c>
      <c r="Q9605" s="3">
        <v>4154</v>
      </c>
    </row>
    <row r="9606" spans="1:17" hidden="1" x14ac:dyDescent="0.15">
      <c r="A9606" t="s">
        <v>6853</v>
      </c>
      <c r="B9606" t="s">
        <v>1178</v>
      </c>
      <c r="C9606">
        <v>100</v>
      </c>
      <c r="D9606">
        <v>9999</v>
      </c>
      <c r="E9606" s="1">
        <v>36526</v>
      </c>
      <c r="F9606">
        <v>0</v>
      </c>
      <c r="G9606">
        <v>7800</v>
      </c>
      <c r="H9606" t="s">
        <v>6854</v>
      </c>
      <c r="I9606">
        <v>1</v>
      </c>
      <c r="J9606" t="str">
        <f>VLOOKUP(A9606,K$2:K$10204,1,FALSE)</f>
        <v>5121-502EA42</v>
      </c>
      <c r="K9606" s="2" t="s">
        <v>6872</v>
      </c>
      <c r="L9606" s="2" t="s">
        <v>1178</v>
      </c>
      <c r="M9606" s="3">
        <v>100</v>
      </c>
      <c r="N9606" s="3">
        <v>1797</v>
      </c>
      <c r="O9606" s="4">
        <v>45413</v>
      </c>
      <c r="P9606" s="3">
        <v>0</v>
      </c>
      <c r="Q9606" s="3">
        <v>4154</v>
      </c>
    </row>
    <row r="9607" spans="1:17" hidden="1" x14ac:dyDescent="0.15">
      <c r="A9607" t="s">
        <v>6855</v>
      </c>
      <c r="B9607" t="s">
        <v>1178</v>
      </c>
      <c r="C9607">
        <v>100</v>
      </c>
      <c r="D9607">
        <v>1797</v>
      </c>
      <c r="E9607" s="1">
        <v>45413</v>
      </c>
      <c r="F9607">
        <v>0</v>
      </c>
      <c r="G9607">
        <v>5206</v>
      </c>
      <c r="H9607" t="s">
        <v>6856</v>
      </c>
      <c r="I9607">
        <v>1</v>
      </c>
      <c r="J9607" t="str">
        <f>VLOOKUP(A9607,K$2:K$10204,1,FALSE)</f>
        <v>3147-502AA34</v>
      </c>
      <c r="K9607" s="2" t="s">
        <v>6872</v>
      </c>
      <c r="L9607" s="2" t="s">
        <v>1178</v>
      </c>
      <c r="M9607" s="3">
        <v>100</v>
      </c>
      <c r="N9607" s="3">
        <v>1797</v>
      </c>
      <c r="O9607" s="4">
        <v>45055</v>
      </c>
      <c r="P9607" s="3">
        <v>0</v>
      </c>
      <c r="Q9607" s="3">
        <v>3776</v>
      </c>
    </row>
    <row r="9608" spans="1:17" hidden="1" x14ac:dyDescent="0.15">
      <c r="A9608" t="s">
        <v>6855</v>
      </c>
      <c r="B9608" t="s">
        <v>1178</v>
      </c>
      <c r="C9608">
        <v>100</v>
      </c>
      <c r="D9608">
        <v>1797</v>
      </c>
      <c r="E9608" s="1">
        <v>45055</v>
      </c>
      <c r="F9608">
        <v>0</v>
      </c>
      <c r="G9608">
        <v>4732</v>
      </c>
      <c r="H9608" t="s">
        <v>6856</v>
      </c>
      <c r="I9608">
        <v>1</v>
      </c>
      <c r="J9608" t="str">
        <f>VLOOKUP(A9608,K$2:K$10204,1,FALSE)</f>
        <v>3147-502AA34</v>
      </c>
      <c r="K9608" s="2" t="s">
        <v>6872</v>
      </c>
      <c r="L9608" s="2" t="s">
        <v>1178</v>
      </c>
      <c r="M9608" s="3">
        <v>100</v>
      </c>
      <c r="N9608" s="3">
        <v>2787</v>
      </c>
      <c r="O9608" s="4">
        <v>41426</v>
      </c>
      <c r="P9608" s="3">
        <v>0</v>
      </c>
      <c r="Q9608" s="3">
        <v>3100</v>
      </c>
    </row>
    <row r="9609" spans="1:17" hidden="1" x14ac:dyDescent="0.15">
      <c r="A9609" t="s">
        <v>6855</v>
      </c>
      <c r="B9609" t="s">
        <v>1178</v>
      </c>
      <c r="C9609">
        <v>100</v>
      </c>
      <c r="D9609">
        <v>1797</v>
      </c>
      <c r="E9609" s="1">
        <v>41426</v>
      </c>
      <c r="F9609">
        <v>0</v>
      </c>
      <c r="G9609">
        <v>4301</v>
      </c>
      <c r="H9609" t="s">
        <v>6856</v>
      </c>
      <c r="I9609">
        <v>1</v>
      </c>
      <c r="J9609" t="str">
        <f>VLOOKUP(A9609,K$2:K$10204,1,FALSE)</f>
        <v>3147-502AA34</v>
      </c>
      <c r="K9609" s="2" t="s">
        <v>6872</v>
      </c>
      <c r="L9609" s="2" t="s">
        <v>1178</v>
      </c>
      <c r="M9609" s="3">
        <v>100</v>
      </c>
      <c r="N9609" s="3">
        <v>1797</v>
      </c>
      <c r="O9609" s="4">
        <v>41426</v>
      </c>
      <c r="P9609" s="3">
        <v>0</v>
      </c>
      <c r="Q9609" s="3">
        <v>3432</v>
      </c>
    </row>
    <row r="9610" spans="1:17" hidden="1" x14ac:dyDescent="0.15">
      <c r="A9610" t="s">
        <v>6855</v>
      </c>
      <c r="B9610" t="s">
        <v>1178</v>
      </c>
      <c r="C9610">
        <v>100</v>
      </c>
      <c r="D9610">
        <v>9999</v>
      </c>
      <c r="E9610" s="1">
        <v>36526</v>
      </c>
      <c r="F9610">
        <v>0</v>
      </c>
      <c r="G9610">
        <v>4301</v>
      </c>
      <c r="H9610" t="s">
        <v>6856</v>
      </c>
      <c r="I9610">
        <v>1</v>
      </c>
      <c r="J9610" t="str">
        <f>VLOOKUP(A9610,K$2:K$10204,1,FALSE)</f>
        <v>3147-502AA34</v>
      </c>
      <c r="K9610" s="2" t="s">
        <v>6872</v>
      </c>
      <c r="L9610" s="2" t="s">
        <v>1178</v>
      </c>
      <c r="M9610" s="3">
        <v>100</v>
      </c>
      <c r="N9610" s="3">
        <v>9999</v>
      </c>
      <c r="O9610" s="4">
        <v>36526</v>
      </c>
      <c r="P9610" s="3">
        <v>0</v>
      </c>
      <c r="Q9610" s="3">
        <v>4154</v>
      </c>
    </row>
    <row r="9611" spans="1:17" hidden="1" x14ac:dyDescent="0.15">
      <c r="A9611" t="s">
        <v>6857</v>
      </c>
      <c r="B9611" t="s">
        <v>1178</v>
      </c>
      <c r="C9611">
        <v>100</v>
      </c>
      <c r="D9611">
        <v>1797</v>
      </c>
      <c r="E9611" s="1">
        <v>45413</v>
      </c>
      <c r="F9611">
        <v>0</v>
      </c>
      <c r="G9611">
        <v>3031</v>
      </c>
      <c r="H9611" t="s">
        <v>6858</v>
      </c>
      <c r="I9611">
        <v>1</v>
      </c>
      <c r="J9611" t="str">
        <f>VLOOKUP(A9611,K$2:K$10204,1,FALSE)</f>
        <v>5145-502AA08</v>
      </c>
      <c r="K9611" s="2" t="s">
        <v>6873</v>
      </c>
      <c r="L9611" s="2" t="s">
        <v>1178</v>
      </c>
      <c r="M9611" s="3">
        <v>100</v>
      </c>
      <c r="N9611" s="3">
        <v>1797</v>
      </c>
      <c r="O9611" s="4">
        <v>45413</v>
      </c>
      <c r="P9611" s="3">
        <v>0</v>
      </c>
      <c r="Q9611" s="3">
        <v>4447</v>
      </c>
    </row>
    <row r="9612" spans="1:17" hidden="1" x14ac:dyDescent="0.15">
      <c r="A9612" t="s">
        <v>6857</v>
      </c>
      <c r="B9612" t="s">
        <v>1178</v>
      </c>
      <c r="C9612">
        <v>100</v>
      </c>
      <c r="D9612">
        <v>1797</v>
      </c>
      <c r="E9612" s="1">
        <v>45055</v>
      </c>
      <c r="F9612">
        <v>0</v>
      </c>
      <c r="G9612">
        <v>2755</v>
      </c>
      <c r="H9612" t="s">
        <v>6858</v>
      </c>
      <c r="I9612">
        <v>1</v>
      </c>
      <c r="J9612" t="str">
        <f>VLOOKUP(A9612,K$2:K$10204,1,FALSE)</f>
        <v>5145-502AA08</v>
      </c>
      <c r="K9612" s="2" t="s">
        <v>6873</v>
      </c>
      <c r="L9612" s="2" t="s">
        <v>1178</v>
      </c>
      <c r="M9612" s="3">
        <v>100</v>
      </c>
      <c r="N9612" s="3">
        <v>1797</v>
      </c>
      <c r="O9612" s="4">
        <v>45055</v>
      </c>
      <c r="P9612" s="3">
        <v>0</v>
      </c>
      <c r="Q9612" s="3">
        <v>4042</v>
      </c>
    </row>
    <row r="9613" spans="1:17" hidden="1" x14ac:dyDescent="0.15">
      <c r="A9613" t="s">
        <v>6857</v>
      </c>
      <c r="B9613" t="s">
        <v>1178</v>
      </c>
      <c r="C9613">
        <v>100</v>
      </c>
      <c r="D9613">
        <v>1797</v>
      </c>
      <c r="E9613" s="1">
        <v>41426</v>
      </c>
      <c r="F9613">
        <v>0</v>
      </c>
      <c r="G9613">
        <v>2504</v>
      </c>
      <c r="H9613" t="s">
        <v>6858</v>
      </c>
      <c r="I9613">
        <v>1</v>
      </c>
      <c r="J9613" t="str">
        <f>VLOOKUP(A9613,K$2:K$10204,1,FALSE)</f>
        <v>5145-502AA08</v>
      </c>
      <c r="K9613" s="2" t="s">
        <v>6873</v>
      </c>
      <c r="L9613" s="2" t="s">
        <v>1178</v>
      </c>
      <c r="M9613" s="3">
        <v>100</v>
      </c>
      <c r="N9613" s="3">
        <v>1797</v>
      </c>
      <c r="O9613" s="4">
        <v>41426</v>
      </c>
      <c r="P9613" s="3">
        <v>0</v>
      </c>
      <c r="Q9613" s="3">
        <v>3674</v>
      </c>
    </row>
    <row r="9614" spans="1:17" hidden="1" x14ac:dyDescent="0.15">
      <c r="A9614" t="s">
        <v>6857</v>
      </c>
      <c r="B9614" t="s">
        <v>1178</v>
      </c>
      <c r="C9614">
        <v>100</v>
      </c>
      <c r="D9614">
        <v>9999</v>
      </c>
      <c r="E9614" s="1">
        <v>36526</v>
      </c>
      <c r="F9614">
        <v>0</v>
      </c>
      <c r="G9614">
        <v>2504</v>
      </c>
      <c r="H9614" t="s">
        <v>6858</v>
      </c>
      <c r="I9614">
        <v>1</v>
      </c>
      <c r="J9614" t="str">
        <f>VLOOKUP(A9614,K$2:K$10204,1,FALSE)</f>
        <v>5145-502AA08</v>
      </c>
      <c r="K9614" s="2" t="s">
        <v>6873</v>
      </c>
      <c r="L9614" s="2" t="s">
        <v>1178</v>
      </c>
      <c r="M9614" s="3">
        <v>100</v>
      </c>
      <c r="N9614" s="3">
        <v>9999</v>
      </c>
      <c r="O9614" s="4">
        <v>36526</v>
      </c>
      <c r="P9614" s="3">
        <v>0</v>
      </c>
      <c r="Q9614" s="3">
        <v>4447</v>
      </c>
    </row>
    <row r="9615" spans="1:17" hidden="1" x14ac:dyDescent="0.15">
      <c r="A9615" t="s">
        <v>6859</v>
      </c>
      <c r="B9615" t="s">
        <v>1178</v>
      </c>
      <c r="C9615">
        <v>100</v>
      </c>
      <c r="D9615">
        <v>1797</v>
      </c>
      <c r="E9615" s="1">
        <v>45413</v>
      </c>
      <c r="F9615">
        <v>0</v>
      </c>
      <c r="G9615">
        <v>3031</v>
      </c>
      <c r="H9615" t="s">
        <v>6858</v>
      </c>
      <c r="I9615">
        <v>1</v>
      </c>
      <c r="J9615" t="str">
        <f>VLOOKUP(A9615,K$2:K$10204,1,FALSE)</f>
        <v>5145-502JA08</v>
      </c>
      <c r="K9615" s="2" t="s">
        <v>6875</v>
      </c>
      <c r="L9615" s="2" t="s">
        <v>1178</v>
      </c>
      <c r="M9615" s="3">
        <v>100</v>
      </c>
      <c r="N9615" s="3">
        <v>1797</v>
      </c>
      <c r="O9615" s="4">
        <v>45413</v>
      </c>
      <c r="P9615" s="3">
        <v>0</v>
      </c>
      <c r="Q9615" s="3">
        <v>4668</v>
      </c>
    </row>
    <row r="9616" spans="1:17" hidden="1" x14ac:dyDescent="0.15">
      <c r="A9616" t="s">
        <v>6859</v>
      </c>
      <c r="B9616" t="s">
        <v>1178</v>
      </c>
      <c r="C9616">
        <v>100</v>
      </c>
      <c r="D9616">
        <v>1797</v>
      </c>
      <c r="E9616" s="1">
        <v>45055</v>
      </c>
      <c r="F9616">
        <v>0</v>
      </c>
      <c r="G9616">
        <v>2755</v>
      </c>
      <c r="H9616" t="s">
        <v>6858</v>
      </c>
      <c r="I9616">
        <v>1</v>
      </c>
      <c r="J9616" t="str">
        <f>VLOOKUP(A9616,K$2:K$10204,1,FALSE)</f>
        <v>5145-502JA08</v>
      </c>
      <c r="K9616" s="2" t="s">
        <v>6875</v>
      </c>
      <c r="L9616" s="2" t="s">
        <v>1178</v>
      </c>
      <c r="M9616" s="3">
        <v>100</v>
      </c>
      <c r="N9616" s="3">
        <v>1797</v>
      </c>
      <c r="O9616" s="4">
        <v>45055</v>
      </c>
      <c r="P9616" s="3">
        <v>0</v>
      </c>
      <c r="Q9616" s="3">
        <v>4243</v>
      </c>
    </row>
    <row r="9617" spans="1:17" hidden="1" x14ac:dyDescent="0.15">
      <c r="A9617" t="s">
        <v>6859</v>
      </c>
      <c r="B9617" t="s">
        <v>1178</v>
      </c>
      <c r="C9617">
        <v>100</v>
      </c>
      <c r="D9617">
        <v>1797</v>
      </c>
      <c r="E9617" s="1">
        <v>41426</v>
      </c>
      <c r="F9617">
        <v>0</v>
      </c>
      <c r="G9617">
        <v>2504</v>
      </c>
      <c r="H9617" t="s">
        <v>6858</v>
      </c>
      <c r="I9617">
        <v>1</v>
      </c>
      <c r="J9617" t="str">
        <f>VLOOKUP(A9617,K$2:K$10204,1,FALSE)</f>
        <v>5145-502JA08</v>
      </c>
      <c r="K9617" s="2" t="s">
        <v>6875</v>
      </c>
      <c r="L9617" s="2" t="s">
        <v>1178</v>
      </c>
      <c r="M9617" s="3">
        <v>100</v>
      </c>
      <c r="N9617" s="3">
        <v>1797</v>
      </c>
      <c r="O9617" s="4">
        <v>41426</v>
      </c>
      <c r="P9617" s="3">
        <v>0</v>
      </c>
      <c r="Q9617" s="3">
        <v>3857</v>
      </c>
    </row>
    <row r="9618" spans="1:17" hidden="1" x14ac:dyDescent="0.15">
      <c r="A9618" t="s">
        <v>6859</v>
      </c>
      <c r="B9618" t="s">
        <v>1178</v>
      </c>
      <c r="C9618">
        <v>100</v>
      </c>
      <c r="D9618">
        <v>9999</v>
      </c>
      <c r="E9618" s="1">
        <v>36526</v>
      </c>
      <c r="F9618">
        <v>0</v>
      </c>
      <c r="G9618">
        <v>2504</v>
      </c>
      <c r="H9618" t="s">
        <v>6858</v>
      </c>
      <c r="I9618">
        <v>1</v>
      </c>
      <c r="J9618" t="str">
        <f>VLOOKUP(A9618,K$2:K$10204,1,FALSE)</f>
        <v>5145-502JA08</v>
      </c>
      <c r="K9618" s="2" t="s">
        <v>6875</v>
      </c>
      <c r="L9618" s="2" t="s">
        <v>1178</v>
      </c>
      <c r="M9618" s="3">
        <v>100</v>
      </c>
      <c r="N9618" s="3">
        <v>9999</v>
      </c>
      <c r="O9618" s="4">
        <v>36526</v>
      </c>
      <c r="P9618" s="3">
        <v>0</v>
      </c>
      <c r="Q9618" s="3">
        <v>3857</v>
      </c>
    </row>
    <row r="9619" spans="1:17" hidden="1" x14ac:dyDescent="0.15">
      <c r="A9619" t="s">
        <v>6860</v>
      </c>
      <c r="B9619" t="s">
        <v>1178</v>
      </c>
      <c r="C9619">
        <v>100</v>
      </c>
      <c r="D9619">
        <v>1797</v>
      </c>
      <c r="E9619" s="1">
        <v>45413</v>
      </c>
      <c r="F9619">
        <v>0</v>
      </c>
      <c r="G9619">
        <v>4231</v>
      </c>
      <c r="H9619" t="s">
        <v>6861</v>
      </c>
      <c r="I9619">
        <v>1</v>
      </c>
      <c r="J9619" t="str">
        <f>VLOOKUP(A9619,K$2:K$10204,1,FALSE)</f>
        <v>5143-502EA15</v>
      </c>
      <c r="K9619" s="2" t="s">
        <v>6877</v>
      </c>
      <c r="L9619" s="2" t="s">
        <v>1178</v>
      </c>
      <c r="M9619" s="3">
        <v>100</v>
      </c>
      <c r="N9619" s="3">
        <v>1800</v>
      </c>
      <c r="O9619" s="4">
        <v>41426</v>
      </c>
      <c r="P9619" s="3">
        <v>0</v>
      </c>
      <c r="Q9619" s="3">
        <v>4649</v>
      </c>
    </row>
    <row r="9620" spans="1:17" hidden="1" x14ac:dyDescent="0.15">
      <c r="A9620" t="s">
        <v>6860</v>
      </c>
      <c r="B9620" t="s">
        <v>1178</v>
      </c>
      <c r="C9620">
        <v>100</v>
      </c>
      <c r="D9620">
        <v>1797</v>
      </c>
      <c r="E9620" s="1">
        <v>45055</v>
      </c>
      <c r="F9620">
        <v>0</v>
      </c>
      <c r="G9620">
        <v>3846</v>
      </c>
      <c r="H9620" t="s">
        <v>6861</v>
      </c>
      <c r="I9620">
        <v>1</v>
      </c>
      <c r="J9620" t="str">
        <f>VLOOKUP(A9620,K$2:K$10204,1,FALSE)</f>
        <v>5143-502EA15</v>
      </c>
      <c r="K9620" s="2" t="s">
        <v>6877</v>
      </c>
      <c r="L9620" s="2" t="s">
        <v>1178</v>
      </c>
      <c r="M9620" s="3">
        <v>100</v>
      </c>
      <c r="N9620" s="3">
        <v>2787</v>
      </c>
      <c r="O9620" s="4">
        <v>41426</v>
      </c>
      <c r="P9620" s="3">
        <v>0</v>
      </c>
      <c r="Q9620" s="3">
        <v>4649</v>
      </c>
    </row>
    <row r="9621" spans="1:17" hidden="1" x14ac:dyDescent="0.15">
      <c r="A9621" t="s">
        <v>6860</v>
      </c>
      <c r="B9621" t="s">
        <v>1178</v>
      </c>
      <c r="C9621">
        <v>100</v>
      </c>
      <c r="D9621">
        <v>1797</v>
      </c>
      <c r="E9621" s="1">
        <v>41426</v>
      </c>
      <c r="F9621">
        <v>0</v>
      </c>
      <c r="G9621">
        <v>3496</v>
      </c>
      <c r="H9621" t="s">
        <v>6861</v>
      </c>
      <c r="I9621">
        <v>1</v>
      </c>
      <c r="J9621" t="str">
        <f>VLOOKUP(A9621,K$2:K$10204,1,FALSE)</f>
        <v>5143-502EA15</v>
      </c>
      <c r="K9621" s="2" t="s">
        <v>6877</v>
      </c>
      <c r="L9621" s="2" t="s">
        <v>1178</v>
      </c>
      <c r="M9621" s="3">
        <v>100</v>
      </c>
      <c r="N9621" s="3">
        <v>9999</v>
      </c>
      <c r="O9621" s="4">
        <v>36526</v>
      </c>
      <c r="P9621" s="3">
        <v>0</v>
      </c>
      <c r="Q9621" s="3">
        <v>4649</v>
      </c>
    </row>
    <row r="9622" spans="1:17" hidden="1" x14ac:dyDescent="0.15">
      <c r="A9622" t="s">
        <v>6860</v>
      </c>
      <c r="B9622" t="s">
        <v>1178</v>
      </c>
      <c r="C9622">
        <v>100</v>
      </c>
      <c r="D9622">
        <v>9999</v>
      </c>
      <c r="E9622" s="1">
        <v>36526</v>
      </c>
      <c r="F9622">
        <v>0</v>
      </c>
      <c r="G9622">
        <v>4231</v>
      </c>
      <c r="H9622" t="s">
        <v>6861</v>
      </c>
      <c r="I9622">
        <v>1</v>
      </c>
      <c r="J9622" t="str">
        <f>VLOOKUP(A9622,K$2:K$10204,1,FALSE)</f>
        <v>5143-502EA15</v>
      </c>
      <c r="K9622" s="2" t="s">
        <v>6879</v>
      </c>
      <c r="L9622" s="2" t="s">
        <v>1178</v>
      </c>
      <c r="M9622" s="3">
        <v>100</v>
      </c>
      <c r="N9622" s="3">
        <v>1800</v>
      </c>
      <c r="O9622" s="4">
        <v>41426</v>
      </c>
      <c r="P9622" s="3">
        <v>0</v>
      </c>
      <c r="Q9622" s="3">
        <v>4649</v>
      </c>
    </row>
    <row r="9623" spans="1:17" hidden="1" x14ac:dyDescent="0.15">
      <c r="A9623" t="s">
        <v>6862</v>
      </c>
      <c r="B9623" t="s">
        <v>1178</v>
      </c>
      <c r="C9623">
        <v>100</v>
      </c>
      <c r="D9623">
        <v>1797</v>
      </c>
      <c r="E9623" s="1">
        <v>45413</v>
      </c>
      <c r="F9623">
        <v>0</v>
      </c>
      <c r="G9623">
        <v>4222</v>
      </c>
      <c r="H9623" t="s">
        <v>6863</v>
      </c>
      <c r="I9623">
        <v>1</v>
      </c>
      <c r="J9623" t="str">
        <f>VLOOKUP(A9623,K$2:K$10204,1,FALSE)</f>
        <v>5143-502AA17</v>
      </c>
      <c r="K9623" s="2" t="s">
        <v>6879</v>
      </c>
      <c r="L9623" s="2" t="s">
        <v>1178</v>
      </c>
      <c r="M9623" s="3">
        <v>100</v>
      </c>
      <c r="N9623" s="3">
        <v>2787</v>
      </c>
      <c r="O9623" s="4">
        <v>41426</v>
      </c>
      <c r="P9623" s="3">
        <v>0</v>
      </c>
      <c r="Q9623" s="3">
        <v>4649</v>
      </c>
    </row>
    <row r="9624" spans="1:17" hidden="1" x14ac:dyDescent="0.15">
      <c r="A9624" t="s">
        <v>6862</v>
      </c>
      <c r="B9624" t="s">
        <v>1178</v>
      </c>
      <c r="C9624">
        <v>100</v>
      </c>
      <c r="D9624">
        <v>1797</v>
      </c>
      <c r="E9624" s="1">
        <v>45055</v>
      </c>
      <c r="F9624">
        <v>0</v>
      </c>
      <c r="G9624">
        <v>3838</v>
      </c>
      <c r="H9624" t="s">
        <v>6863</v>
      </c>
      <c r="I9624">
        <v>1</v>
      </c>
      <c r="J9624" t="str">
        <f>VLOOKUP(A9624,K$2:K$10204,1,FALSE)</f>
        <v>5143-502AA17</v>
      </c>
      <c r="K9624" s="2" t="s">
        <v>6879</v>
      </c>
      <c r="L9624" s="2" t="s">
        <v>1178</v>
      </c>
      <c r="M9624" s="3">
        <v>100</v>
      </c>
      <c r="N9624" s="3">
        <v>9999</v>
      </c>
      <c r="O9624" s="4">
        <v>36526</v>
      </c>
      <c r="P9624" s="3">
        <v>0</v>
      </c>
      <c r="Q9624" s="3">
        <v>4649</v>
      </c>
    </row>
    <row r="9625" spans="1:17" hidden="1" x14ac:dyDescent="0.15">
      <c r="A9625" t="s">
        <v>6862</v>
      </c>
      <c r="B9625" t="s">
        <v>1178</v>
      </c>
      <c r="C9625">
        <v>100</v>
      </c>
      <c r="D9625">
        <v>1797</v>
      </c>
      <c r="E9625" s="1">
        <v>41426</v>
      </c>
      <c r="F9625">
        <v>0</v>
      </c>
      <c r="G9625">
        <v>3489</v>
      </c>
      <c r="H9625" t="s">
        <v>6863</v>
      </c>
      <c r="I9625">
        <v>1</v>
      </c>
      <c r="J9625" t="str">
        <f>VLOOKUP(A9625,K$2:K$10204,1,FALSE)</f>
        <v>5143-502AA17</v>
      </c>
      <c r="K9625" s="2" t="s">
        <v>6880</v>
      </c>
      <c r="L9625" s="2" t="s">
        <v>1178</v>
      </c>
      <c r="M9625" s="3">
        <v>100</v>
      </c>
      <c r="N9625" s="3">
        <v>1797</v>
      </c>
      <c r="O9625" s="4">
        <v>45413</v>
      </c>
      <c r="P9625" s="3">
        <v>0</v>
      </c>
      <c r="Q9625" s="3">
        <v>5130</v>
      </c>
    </row>
    <row r="9626" spans="1:17" hidden="1" x14ac:dyDescent="0.15">
      <c r="A9626" t="s">
        <v>6862</v>
      </c>
      <c r="B9626" t="s">
        <v>1178</v>
      </c>
      <c r="C9626">
        <v>100</v>
      </c>
      <c r="D9626">
        <v>9999</v>
      </c>
      <c r="E9626" s="1">
        <v>36526</v>
      </c>
      <c r="F9626">
        <v>0</v>
      </c>
      <c r="G9626">
        <v>4222</v>
      </c>
      <c r="H9626" t="s">
        <v>6863</v>
      </c>
      <c r="I9626">
        <v>1</v>
      </c>
      <c r="J9626" t="str">
        <f>VLOOKUP(A9626,K$2:K$10204,1,FALSE)</f>
        <v>5143-502AA17</v>
      </c>
      <c r="K9626" s="2" t="s">
        <v>6880</v>
      </c>
      <c r="L9626" s="2" t="s">
        <v>1178</v>
      </c>
      <c r="M9626" s="3">
        <v>100</v>
      </c>
      <c r="N9626" s="3">
        <v>1797</v>
      </c>
      <c r="O9626" s="4">
        <v>45055</v>
      </c>
      <c r="P9626" s="3">
        <v>0</v>
      </c>
      <c r="Q9626" s="3">
        <v>4663</v>
      </c>
    </row>
    <row r="9627" spans="1:17" hidden="1" x14ac:dyDescent="0.15">
      <c r="A9627" t="s">
        <v>6864</v>
      </c>
      <c r="B9627" t="s">
        <v>1178</v>
      </c>
      <c r="C9627">
        <v>100</v>
      </c>
      <c r="D9627">
        <v>1797</v>
      </c>
      <c r="E9627" s="1">
        <v>45413</v>
      </c>
      <c r="F9627">
        <v>0</v>
      </c>
      <c r="G9627">
        <v>4222</v>
      </c>
      <c r="H9627" t="s">
        <v>6863</v>
      </c>
      <c r="I9627">
        <v>1</v>
      </c>
      <c r="J9627" t="str">
        <f>VLOOKUP(A9627,K$2:K$10204,1,FALSE)</f>
        <v>5143-502EA17</v>
      </c>
      <c r="K9627" s="2" t="s">
        <v>6880</v>
      </c>
      <c r="L9627" s="2" t="s">
        <v>1178</v>
      </c>
      <c r="M9627" s="3">
        <v>100</v>
      </c>
      <c r="N9627" s="3">
        <v>1797</v>
      </c>
      <c r="O9627" s="4">
        <v>41426</v>
      </c>
      <c r="P9627" s="3">
        <v>0</v>
      </c>
      <c r="Q9627" s="3">
        <v>4239</v>
      </c>
    </row>
    <row r="9628" spans="1:17" hidden="1" x14ac:dyDescent="0.15">
      <c r="A9628" t="s">
        <v>6864</v>
      </c>
      <c r="B9628" t="s">
        <v>1178</v>
      </c>
      <c r="C9628">
        <v>100</v>
      </c>
      <c r="D9628">
        <v>1797</v>
      </c>
      <c r="E9628" s="1">
        <v>45055</v>
      </c>
      <c r="F9628">
        <v>0</v>
      </c>
      <c r="G9628">
        <v>3838</v>
      </c>
      <c r="H9628" t="s">
        <v>6863</v>
      </c>
      <c r="I9628">
        <v>1</v>
      </c>
      <c r="J9628" t="str">
        <f>VLOOKUP(A9628,K$2:K$10204,1,FALSE)</f>
        <v>5143-502EA17</v>
      </c>
      <c r="K9628" s="2" t="s">
        <v>6880</v>
      </c>
      <c r="L9628" s="2" t="s">
        <v>1178</v>
      </c>
      <c r="M9628" s="3">
        <v>100</v>
      </c>
      <c r="N9628" s="3">
        <v>9999</v>
      </c>
      <c r="O9628" s="4">
        <v>36526</v>
      </c>
      <c r="P9628" s="3">
        <v>0</v>
      </c>
      <c r="Q9628" s="3">
        <v>4663</v>
      </c>
    </row>
    <row r="9629" spans="1:17" hidden="1" x14ac:dyDescent="0.15">
      <c r="A9629" t="s">
        <v>6864</v>
      </c>
      <c r="B9629" t="s">
        <v>1178</v>
      </c>
      <c r="C9629">
        <v>100</v>
      </c>
      <c r="D9629">
        <v>1797</v>
      </c>
      <c r="E9629" s="1">
        <v>41426</v>
      </c>
      <c r="F9629">
        <v>0</v>
      </c>
      <c r="G9629">
        <v>3489</v>
      </c>
      <c r="H9629" t="s">
        <v>6863</v>
      </c>
      <c r="I9629">
        <v>1</v>
      </c>
      <c r="J9629" t="str">
        <f>VLOOKUP(A9629,K$2:K$10204,1,FALSE)</f>
        <v>5143-502EA17</v>
      </c>
      <c r="K9629" s="2" t="s">
        <v>6884</v>
      </c>
      <c r="L9629" s="2" t="s">
        <v>1178</v>
      </c>
      <c r="M9629" s="3">
        <v>100</v>
      </c>
      <c r="N9629" s="3">
        <v>3044</v>
      </c>
      <c r="O9629" s="4">
        <v>42795</v>
      </c>
      <c r="P9629" s="3">
        <v>0</v>
      </c>
      <c r="Q9629" s="3">
        <v>15000</v>
      </c>
    </row>
    <row r="9630" spans="1:17" hidden="1" x14ac:dyDescent="0.15">
      <c r="A9630" t="s">
        <v>6864</v>
      </c>
      <c r="B9630" t="s">
        <v>1178</v>
      </c>
      <c r="C9630">
        <v>100</v>
      </c>
      <c r="D9630">
        <v>9999</v>
      </c>
      <c r="E9630" s="1">
        <v>36526</v>
      </c>
      <c r="F9630">
        <v>0</v>
      </c>
      <c r="G9630">
        <v>4222</v>
      </c>
      <c r="H9630" t="s">
        <v>6863</v>
      </c>
      <c r="I9630">
        <v>1</v>
      </c>
      <c r="J9630" t="str">
        <f>VLOOKUP(A9630,K$2:K$10204,1,FALSE)</f>
        <v>5143-502EA17</v>
      </c>
      <c r="K9630" s="2" t="s">
        <v>6884</v>
      </c>
      <c r="L9630" s="2" t="s">
        <v>1178</v>
      </c>
      <c r="M9630" s="3">
        <v>100</v>
      </c>
      <c r="N9630" s="3">
        <v>9999</v>
      </c>
      <c r="O9630" s="4">
        <v>36526</v>
      </c>
      <c r="P9630" s="3">
        <v>0</v>
      </c>
      <c r="Q9630" s="3">
        <v>15000</v>
      </c>
    </row>
    <row r="9631" spans="1:17" hidden="1" x14ac:dyDescent="0.15">
      <c r="A9631" t="s">
        <v>6865</v>
      </c>
      <c r="B9631" t="s">
        <v>1178</v>
      </c>
      <c r="C9631">
        <v>100</v>
      </c>
      <c r="D9631">
        <v>1797</v>
      </c>
      <c r="E9631" s="1">
        <v>45413</v>
      </c>
      <c r="F9631">
        <v>0</v>
      </c>
      <c r="G9631">
        <v>4107</v>
      </c>
      <c r="H9631" t="s">
        <v>6866</v>
      </c>
      <c r="I9631">
        <v>1</v>
      </c>
      <c r="J9631" t="str">
        <f>VLOOKUP(A9631,K$2:K$10204,1,FALSE)</f>
        <v>5143-502EB18</v>
      </c>
      <c r="K9631" s="2" t="s">
        <v>6886</v>
      </c>
      <c r="L9631" s="2" t="s">
        <v>1178</v>
      </c>
      <c r="M9631" s="3">
        <v>100</v>
      </c>
      <c r="N9631" s="3">
        <v>3044</v>
      </c>
      <c r="O9631" s="4">
        <v>42795</v>
      </c>
      <c r="P9631" s="3">
        <v>0</v>
      </c>
      <c r="Q9631" s="3">
        <v>15000</v>
      </c>
    </row>
    <row r="9632" spans="1:17" hidden="1" x14ac:dyDescent="0.15">
      <c r="A9632" t="s">
        <v>6865</v>
      </c>
      <c r="B9632" t="s">
        <v>1178</v>
      </c>
      <c r="C9632">
        <v>100</v>
      </c>
      <c r="D9632">
        <v>1797</v>
      </c>
      <c r="E9632" s="1">
        <v>45055</v>
      </c>
      <c r="F9632">
        <v>0</v>
      </c>
      <c r="G9632">
        <v>3733</v>
      </c>
      <c r="H9632" t="s">
        <v>6866</v>
      </c>
      <c r="I9632">
        <v>1</v>
      </c>
      <c r="J9632" t="str">
        <f>VLOOKUP(A9632,K$2:K$10204,1,FALSE)</f>
        <v>5143-502EB18</v>
      </c>
      <c r="K9632" s="2" t="s">
        <v>6886</v>
      </c>
      <c r="L9632" s="2" t="s">
        <v>1178</v>
      </c>
      <c r="M9632" s="3">
        <v>100</v>
      </c>
      <c r="N9632" s="3">
        <v>9999</v>
      </c>
      <c r="O9632" s="4">
        <v>36526</v>
      </c>
      <c r="P9632" s="3">
        <v>0</v>
      </c>
      <c r="Q9632" s="3">
        <v>15000</v>
      </c>
    </row>
    <row r="9633" spans="1:17" hidden="1" x14ac:dyDescent="0.15">
      <c r="A9633" t="s">
        <v>6865</v>
      </c>
      <c r="B9633" t="s">
        <v>1178</v>
      </c>
      <c r="C9633">
        <v>100</v>
      </c>
      <c r="D9633">
        <v>1797</v>
      </c>
      <c r="E9633" s="1">
        <v>41426</v>
      </c>
      <c r="F9633">
        <v>0</v>
      </c>
      <c r="G9633">
        <v>3393</v>
      </c>
      <c r="H9633" t="s">
        <v>6866</v>
      </c>
      <c r="I9633">
        <v>1</v>
      </c>
      <c r="J9633" t="str">
        <f>VLOOKUP(A9633,K$2:K$10204,1,FALSE)</f>
        <v>5143-502EB18</v>
      </c>
      <c r="K9633" s="2" t="s">
        <v>6887</v>
      </c>
      <c r="L9633" s="2" t="s">
        <v>1178</v>
      </c>
      <c r="M9633" s="3">
        <v>100</v>
      </c>
      <c r="N9633" s="3">
        <v>3044</v>
      </c>
      <c r="O9633" s="4">
        <v>42795</v>
      </c>
      <c r="P9633" s="3">
        <v>0</v>
      </c>
      <c r="Q9633" s="3">
        <v>15000</v>
      </c>
    </row>
    <row r="9634" spans="1:17" hidden="1" x14ac:dyDescent="0.15">
      <c r="A9634" t="s">
        <v>6865</v>
      </c>
      <c r="B9634" t="s">
        <v>1178</v>
      </c>
      <c r="C9634">
        <v>100</v>
      </c>
      <c r="D9634">
        <v>2787</v>
      </c>
      <c r="E9634" s="1">
        <v>41426</v>
      </c>
      <c r="F9634">
        <v>0</v>
      </c>
      <c r="G9634">
        <v>3100</v>
      </c>
      <c r="H9634" t="s">
        <v>6866</v>
      </c>
      <c r="I9634">
        <v>1</v>
      </c>
      <c r="J9634" t="str">
        <f>VLOOKUP(A9634,K$2:K$10204,1,FALSE)</f>
        <v>5143-502EB18</v>
      </c>
      <c r="K9634" s="2" t="s">
        <v>6887</v>
      </c>
      <c r="L9634" s="2" t="s">
        <v>1178</v>
      </c>
      <c r="M9634" s="3">
        <v>100</v>
      </c>
      <c r="N9634" s="3">
        <v>9999</v>
      </c>
      <c r="O9634" s="4">
        <v>36526</v>
      </c>
      <c r="P9634" s="3">
        <v>0</v>
      </c>
      <c r="Q9634" s="3">
        <v>15000</v>
      </c>
    </row>
    <row r="9635" spans="1:17" hidden="1" x14ac:dyDescent="0.15">
      <c r="A9635" t="s">
        <v>6865</v>
      </c>
      <c r="B9635" t="s">
        <v>1178</v>
      </c>
      <c r="C9635">
        <v>100</v>
      </c>
      <c r="D9635">
        <v>9999</v>
      </c>
      <c r="E9635" s="1">
        <v>36526</v>
      </c>
      <c r="F9635">
        <v>0</v>
      </c>
      <c r="G9635">
        <v>4107</v>
      </c>
      <c r="H9635" t="s">
        <v>6866</v>
      </c>
      <c r="I9635">
        <v>1</v>
      </c>
      <c r="J9635" t="str">
        <f>VLOOKUP(A9635,K$2:K$10204,1,FALSE)</f>
        <v>5143-502EB18</v>
      </c>
      <c r="K9635" s="2" t="s">
        <v>6888</v>
      </c>
      <c r="L9635" s="2" t="s">
        <v>1178</v>
      </c>
      <c r="M9635" s="3">
        <v>100</v>
      </c>
      <c r="N9635" s="3">
        <v>3044</v>
      </c>
      <c r="O9635" s="4">
        <v>42795</v>
      </c>
      <c r="P9635" s="3">
        <v>0</v>
      </c>
      <c r="Q9635" s="3">
        <v>15000</v>
      </c>
    </row>
    <row r="9636" spans="1:17" hidden="1" x14ac:dyDescent="0.15">
      <c r="A9636" t="s">
        <v>6867</v>
      </c>
      <c r="B9636" t="s">
        <v>1178</v>
      </c>
      <c r="C9636">
        <v>100</v>
      </c>
      <c r="D9636">
        <v>1797</v>
      </c>
      <c r="E9636" s="1">
        <v>45413</v>
      </c>
      <c r="F9636">
        <v>0</v>
      </c>
      <c r="G9636">
        <v>4107</v>
      </c>
      <c r="H9636" t="s">
        <v>6866</v>
      </c>
      <c r="I9636">
        <v>1</v>
      </c>
      <c r="J9636" t="str">
        <f>VLOOKUP(A9636,K$2:K$10204,1,FALSE)</f>
        <v>5143-502JA18</v>
      </c>
      <c r="K9636" s="2" t="s">
        <v>6888</v>
      </c>
      <c r="L9636" s="2" t="s">
        <v>1178</v>
      </c>
      <c r="M9636" s="3">
        <v>100</v>
      </c>
      <c r="N9636" s="3">
        <v>9999</v>
      </c>
      <c r="O9636" s="4">
        <v>36526</v>
      </c>
      <c r="P9636" s="3">
        <v>0</v>
      </c>
      <c r="Q9636" s="3">
        <v>15000</v>
      </c>
    </row>
    <row r="9637" spans="1:17" hidden="1" x14ac:dyDescent="0.15">
      <c r="A9637" t="s">
        <v>6867</v>
      </c>
      <c r="B9637" t="s">
        <v>1178</v>
      </c>
      <c r="C9637">
        <v>100</v>
      </c>
      <c r="D9637">
        <v>1797</v>
      </c>
      <c r="E9637" s="1">
        <v>45055</v>
      </c>
      <c r="F9637">
        <v>0</v>
      </c>
      <c r="G9637">
        <v>3733</v>
      </c>
      <c r="H9637" t="s">
        <v>6866</v>
      </c>
      <c r="I9637">
        <v>1</v>
      </c>
      <c r="J9637" t="str">
        <f>VLOOKUP(A9637,K$2:K$10204,1,FALSE)</f>
        <v>5143-502JA18</v>
      </c>
      <c r="K9637" s="2" t="s">
        <v>6889</v>
      </c>
      <c r="L9637" s="2" t="s">
        <v>1178</v>
      </c>
      <c r="M9637" s="3">
        <v>100</v>
      </c>
      <c r="N9637" s="3">
        <v>3044</v>
      </c>
      <c r="O9637" s="4">
        <v>42795</v>
      </c>
      <c r="P9637" s="3">
        <v>0</v>
      </c>
      <c r="Q9637" s="3">
        <v>15000</v>
      </c>
    </row>
    <row r="9638" spans="1:17" hidden="1" x14ac:dyDescent="0.15">
      <c r="A9638" t="s">
        <v>6867</v>
      </c>
      <c r="B9638" t="s">
        <v>1178</v>
      </c>
      <c r="C9638">
        <v>100</v>
      </c>
      <c r="D9638">
        <v>1797</v>
      </c>
      <c r="E9638" s="1">
        <v>41426</v>
      </c>
      <c r="F9638">
        <v>0</v>
      </c>
      <c r="G9638">
        <v>3393</v>
      </c>
      <c r="H9638" t="s">
        <v>6866</v>
      </c>
      <c r="I9638">
        <v>1</v>
      </c>
      <c r="J9638" t="str">
        <f>VLOOKUP(A9638,K$2:K$10204,1,FALSE)</f>
        <v>5143-502JA18</v>
      </c>
      <c r="K9638" s="2" t="s">
        <v>6889</v>
      </c>
      <c r="L9638" s="2" t="s">
        <v>1178</v>
      </c>
      <c r="M9638" s="3">
        <v>100</v>
      </c>
      <c r="N9638" s="3">
        <v>9999</v>
      </c>
      <c r="O9638" s="4">
        <v>36526</v>
      </c>
      <c r="P9638" s="3">
        <v>0</v>
      </c>
      <c r="Q9638" s="3">
        <v>15000</v>
      </c>
    </row>
    <row r="9639" spans="1:17" hidden="1" x14ac:dyDescent="0.15">
      <c r="A9639" t="s">
        <v>6867</v>
      </c>
      <c r="B9639" t="s">
        <v>1178</v>
      </c>
      <c r="C9639">
        <v>100</v>
      </c>
      <c r="D9639">
        <v>2787</v>
      </c>
      <c r="E9639" s="1">
        <v>41426</v>
      </c>
      <c r="F9639">
        <v>0</v>
      </c>
      <c r="G9639">
        <v>3100</v>
      </c>
      <c r="H9639" t="s">
        <v>6866</v>
      </c>
      <c r="I9639">
        <v>1</v>
      </c>
      <c r="J9639" t="str">
        <f>VLOOKUP(A9639,K$2:K$10204,1,FALSE)</f>
        <v>5143-502JA18</v>
      </c>
      <c r="K9639" s="2" t="s">
        <v>6890</v>
      </c>
      <c r="L9639" s="2" t="s">
        <v>1178</v>
      </c>
      <c r="M9639" s="3">
        <v>100</v>
      </c>
      <c r="N9639" s="3">
        <v>3279</v>
      </c>
      <c r="O9639" s="4">
        <v>44663</v>
      </c>
      <c r="P9639" s="3">
        <v>0</v>
      </c>
      <c r="Q9639" s="3">
        <v>18000</v>
      </c>
    </row>
    <row r="9640" spans="1:17" hidden="1" x14ac:dyDescent="0.15">
      <c r="A9640" t="s">
        <v>6867</v>
      </c>
      <c r="B9640" t="s">
        <v>1178</v>
      </c>
      <c r="C9640">
        <v>100</v>
      </c>
      <c r="D9640">
        <v>9999</v>
      </c>
      <c r="E9640" s="1">
        <v>36526</v>
      </c>
      <c r="F9640">
        <v>0</v>
      </c>
      <c r="G9640">
        <v>4107</v>
      </c>
      <c r="H9640" t="s">
        <v>6866</v>
      </c>
      <c r="I9640">
        <v>1</v>
      </c>
      <c r="J9640" t="str">
        <f>VLOOKUP(A9640,K$2:K$10204,1,FALSE)</f>
        <v>5143-502JA18</v>
      </c>
      <c r="K9640" s="2" t="s">
        <v>6890</v>
      </c>
      <c r="L9640" s="2" t="s">
        <v>1178</v>
      </c>
      <c r="M9640" s="3">
        <v>100</v>
      </c>
      <c r="N9640" s="3">
        <v>3044</v>
      </c>
      <c r="O9640" s="4">
        <v>43391</v>
      </c>
      <c r="P9640" s="3">
        <v>0</v>
      </c>
      <c r="Q9640" s="3">
        <v>15000</v>
      </c>
    </row>
    <row r="9641" spans="1:17" hidden="1" x14ac:dyDescent="0.15">
      <c r="A9641" t="s">
        <v>6868</v>
      </c>
      <c r="B9641" t="s">
        <v>1178</v>
      </c>
      <c r="C9641">
        <v>100</v>
      </c>
      <c r="D9641">
        <v>1797</v>
      </c>
      <c r="E9641" s="1">
        <v>45413</v>
      </c>
      <c r="F9641">
        <v>0</v>
      </c>
      <c r="G9641">
        <v>3105</v>
      </c>
      <c r="H9641" t="s">
        <v>6869</v>
      </c>
      <c r="I9641">
        <v>1</v>
      </c>
      <c r="J9641" t="str">
        <f>VLOOKUP(A9641,K$2:K$10204,1,FALSE)</f>
        <v>5143-502EA19</v>
      </c>
      <c r="K9641" s="2" t="s">
        <v>6890</v>
      </c>
      <c r="L9641" s="2" t="s">
        <v>1178</v>
      </c>
      <c r="M9641" s="3">
        <v>100</v>
      </c>
      <c r="N9641" s="3">
        <v>3783</v>
      </c>
      <c r="O9641" s="4">
        <v>42522</v>
      </c>
      <c r="P9641" s="3">
        <v>0</v>
      </c>
      <c r="Q9641" s="3">
        <v>15000</v>
      </c>
    </row>
    <row r="9642" spans="1:17" hidden="1" x14ac:dyDescent="0.15">
      <c r="A9642" t="s">
        <v>6868</v>
      </c>
      <c r="B9642" t="s">
        <v>1178</v>
      </c>
      <c r="C9642">
        <v>100</v>
      </c>
      <c r="D9642">
        <v>1797</v>
      </c>
      <c r="E9642" s="1">
        <v>45055</v>
      </c>
      <c r="F9642">
        <v>0</v>
      </c>
      <c r="G9642">
        <v>2822</v>
      </c>
      <c r="H9642" t="s">
        <v>6869</v>
      </c>
      <c r="I9642">
        <v>1</v>
      </c>
      <c r="J9642" t="str">
        <f>VLOOKUP(A9642,K$2:K$10204,1,FALSE)</f>
        <v>5143-502EA19</v>
      </c>
      <c r="K9642" s="2" t="s">
        <v>6890</v>
      </c>
      <c r="L9642" s="2" t="s">
        <v>1178</v>
      </c>
      <c r="M9642" s="3">
        <v>100</v>
      </c>
      <c r="N9642" s="3">
        <v>1797</v>
      </c>
      <c r="O9642" s="4">
        <v>41426</v>
      </c>
      <c r="P9642" s="3">
        <v>0</v>
      </c>
      <c r="Q9642" s="3">
        <v>10000</v>
      </c>
    </row>
    <row r="9643" spans="1:17" hidden="1" x14ac:dyDescent="0.15">
      <c r="A9643" t="s">
        <v>6868</v>
      </c>
      <c r="B9643" t="s">
        <v>1178</v>
      </c>
      <c r="C9643">
        <v>100</v>
      </c>
      <c r="D9643">
        <v>1797</v>
      </c>
      <c r="E9643" s="1">
        <v>41426</v>
      </c>
      <c r="F9643">
        <v>0</v>
      </c>
      <c r="G9643">
        <v>2565</v>
      </c>
      <c r="H9643" t="s">
        <v>6869</v>
      </c>
      <c r="I9643">
        <v>1</v>
      </c>
      <c r="J9643" t="str">
        <f>VLOOKUP(A9643,K$2:K$10204,1,FALSE)</f>
        <v>5143-502EA19</v>
      </c>
      <c r="K9643" s="2" t="s">
        <v>6890</v>
      </c>
      <c r="L9643" s="2" t="s">
        <v>1178</v>
      </c>
      <c r="M9643" s="3">
        <v>100</v>
      </c>
      <c r="N9643" s="3">
        <v>9999</v>
      </c>
      <c r="O9643" s="4">
        <v>36526</v>
      </c>
      <c r="P9643" s="3">
        <v>0</v>
      </c>
      <c r="Q9643" s="3">
        <v>18000</v>
      </c>
    </row>
    <row r="9644" spans="1:17" hidden="1" x14ac:dyDescent="0.15">
      <c r="A9644" t="s">
        <v>6868</v>
      </c>
      <c r="B9644" t="s">
        <v>1178</v>
      </c>
      <c r="C9644">
        <v>100</v>
      </c>
      <c r="D9644">
        <v>2787</v>
      </c>
      <c r="E9644" s="1">
        <v>41426</v>
      </c>
      <c r="F9644">
        <v>0</v>
      </c>
      <c r="G9644">
        <v>2450</v>
      </c>
      <c r="H9644" t="s">
        <v>6869</v>
      </c>
      <c r="I9644">
        <v>1</v>
      </c>
      <c r="J9644" t="str">
        <f>VLOOKUP(A9644,K$2:K$10204,1,FALSE)</f>
        <v>5143-502EA19</v>
      </c>
      <c r="K9644" s="2" t="s">
        <v>6892</v>
      </c>
      <c r="L9644" s="2" t="s">
        <v>1178</v>
      </c>
      <c r="M9644" s="3">
        <v>100</v>
      </c>
      <c r="N9644" s="3">
        <v>3044</v>
      </c>
      <c r="O9644" s="4">
        <v>43574</v>
      </c>
      <c r="P9644" s="3">
        <v>0</v>
      </c>
      <c r="Q9644" s="3">
        <v>15000</v>
      </c>
    </row>
    <row r="9645" spans="1:17" hidden="1" x14ac:dyDescent="0.15">
      <c r="A9645" t="s">
        <v>6868</v>
      </c>
      <c r="B9645" t="s">
        <v>1178</v>
      </c>
      <c r="C9645">
        <v>100</v>
      </c>
      <c r="D9645">
        <v>9999</v>
      </c>
      <c r="E9645" s="1">
        <v>36526</v>
      </c>
      <c r="F9645">
        <v>0</v>
      </c>
      <c r="G9645">
        <v>3105</v>
      </c>
      <c r="H9645" t="s">
        <v>6869</v>
      </c>
      <c r="I9645">
        <v>1</v>
      </c>
      <c r="J9645" t="str">
        <f>VLOOKUP(A9645,K$2:K$10204,1,FALSE)</f>
        <v>5143-502EA19</v>
      </c>
      <c r="K9645" s="2" t="s">
        <v>6892</v>
      </c>
      <c r="L9645" s="2" t="s">
        <v>1178</v>
      </c>
      <c r="M9645" s="3">
        <v>100</v>
      </c>
      <c r="N9645" s="3">
        <v>9999</v>
      </c>
      <c r="O9645" s="4">
        <v>36526</v>
      </c>
      <c r="P9645" s="3">
        <v>0</v>
      </c>
      <c r="Q9645" s="3">
        <v>15000</v>
      </c>
    </row>
    <row r="9646" spans="1:17" hidden="1" x14ac:dyDescent="0.15">
      <c r="A9646" t="s">
        <v>6870</v>
      </c>
      <c r="B9646" t="s">
        <v>1178</v>
      </c>
      <c r="C9646">
        <v>100</v>
      </c>
      <c r="D9646">
        <v>1797</v>
      </c>
      <c r="E9646" s="1">
        <v>45413</v>
      </c>
      <c r="F9646">
        <v>0</v>
      </c>
      <c r="G9646">
        <v>4154</v>
      </c>
      <c r="H9646" t="s">
        <v>6871</v>
      </c>
      <c r="I9646">
        <v>1</v>
      </c>
      <c r="J9646" t="str">
        <f>VLOOKUP(A9646,K$2:K$10204,1,FALSE)</f>
        <v>5143-502EA20</v>
      </c>
      <c r="K9646" s="2" t="s">
        <v>6893</v>
      </c>
      <c r="L9646" s="2" t="s">
        <v>1178</v>
      </c>
      <c r="M9646" s="3">
        <v>100</v>
      </c>
      <c r="N9646" s="3">
        <v>3994</v>
      </c>
      <c r="O9646" s="4">
        <v>44741</v>
      </c>
      <c r="P9646" s="3">
        <v>0</v>
      </c>
      <c r="Q9646" s="3">
        <v>5000</v>
      </c>
    </row>
    <row r="9647" spans="1:17" hidden="1" x14ac:dyDescent="0.15">
      <c r="A9647" t="s">
        <v>6870</v>
      </c>
      <c r="B9647" t="s">
        <v>1178</v>
      </c>
      <c r="C9647">
        <v>100</v>
      </c>
      <c r="D9647">
        <v>1797</v>
      </c>
      <c r="E9647" s="1">
        <v>45055</v>
      </c>
      <c r="F9647">
        <v>0</v>
      </c>
      <c r="G9647">
        <v>3776</v>
      </c>
      <c r="H9647" t="s">
        <v>6871</v>
      </c>
      <c r="I9647">
        <v>1</v>
      </c>
      <c r="J9647" t="str">
        <f>VLOOKUP(A9647,K$2:K$10204,1,FALSE)</f>
        <v>5143-502EA20</v>
      </c>
      <c r="K9647" s="2" t="s">
        <v>6893</v>
      </c>
      <c r="L9647" s="2" t="s">
        <v>1178</v>
      </c>
      <c r="M9647" s="3">
        <v>100</v>
      </c>
      <c r="N9647" s="3">
        <v>3279</v>
      </c>
      <c r="O9647" s="4">
        <v>44609</v>
      </c>
      <c r="P9647" s="3">
        <v>0</v>
      </c>
      <c r="Q9647" s="3">
        <v>11000</v>
      </c>
    </row>
    <row r="9648" spans="1:17" hidden="1" x14ac:dyDescent="0.15">
      <c r="A9648" t="s">
        <v>6870</v>
      </c>
      <c r="B9648" t="s">
        <v>1178</v>
      </c>
      <c r="C9648">
        <v>100</v>
      </c>
      <c r="D9648">
        <v>2787</v>
      </c>
      <c r="E9648" s="1">
        <v>41426</v>
      </c>
      <c r="F9648">
        <v>0</v>
      </c>
      <c r="G9648">
        <v>3100</v>
      </c>
      <c r="H9648" t="s">
        <v>6871</v>
      </c>
      <c r="I9648">
        <v>1</v>
      </c>
      <c r="J9648" t="str">
        <f>VLOOKUP(A9648,K$2:K$10204,1,FALSE)</f>
        <v>5143-502EA20</v>
      </c>
      <c r="K9648" s="2" t="s">
        <v>6893</v>
      </c>
      <c r="L9648" s="2" t="s">
        <v>1178</v>
      </c>
      <c r="M9648" s="3">
        <v>100</v>
      </c>
      <c r="N9648" s="3">
        <v>3279</v>
      </c>
      <c r="O9648" s="4">
        <v>44607</v>
      </c>
      <c r="P9648" s="3">
        <v>0</v>
      </c>
      <c r="Q9648" s="3">
        <v>11000</v>
      </c>
    </row>
    <row r="9649" spans="1:17" hidden="1" x14ac:dyDescent="0.15">
      <c r="A9649" t="s">
        <v>6870</v>
      </c>
      <c r="B9649" t="s">
        <v>1178</v>
      </c>
      <c r="C9649">
        <v>100</v>
      </c>
      <c r="D9649">
        <v>1797</v>
      </c>
      <c r="E9649" s="1">
        <v>41426</v>
      </c>
      <c r="F9649">
        <v>0</v>
      </c>
      <c r="G9649">
        <v>3432</v>
      </c>
      <c r="H9649" t="s">
        <v>6871</v>
      </c>
      <c r="I9649">
        <v>1</v>
      </c>
      <c r="J9649" t="str">
        <f>VLOOKUP(A9649,K$2:K$10204,1,FALSE)</f>
        <v>5143-502EA20</v>
      </c>
      <c r="K9649" s="2" t="s">
        <v>6893</v>
      </c>
      <c r="L9649" s="2" t="s">
        <v>1178</v>
      </c>
      <c r="M9649" s="3">
        <v>100</v>
      </c>
      <c r="N9649" s="3">
        <v>9999</v>
      </c>
      <c r="O9649" s="4">
        <v>36526</v>
      </c>
      <c r="P9649" s="3">
        <v>0</v>
      </c>
      <c r="Q9649" s="3">
        <v>5000</v>
      </c>
    </row>
    <row r="9650" spans="1:17" hidden="1" x14ac:dyDescent="0.15">
      <c r="A9650" t="s">
        <v>6870</v>
      </c>
      <c r="B9650" t="s">
        <v>1178</v>
      </c>
      <c r="C9650">
        <v>100</v>
      </c>
      <c r="D9650">
        <v>9999</v>
      </c>
      <c r="E9650" s="1">
        <v>36526</v>
      </c>
      <c r="F9650">
        <v>0</v>
      </c>
      <c r="G9650">
        <v>4154</v>
      </c>
      <c r="H9650" t="s">
        <v>6871</v>
      </c>
      <c r="I9650">
        <v>1</v>
      </c>
      <c r="J9650" t="str">
        <f>VLOOKUP(A9650,K$2:K$10204,1,FALSE)</f>
        <v>5143-502EA20</v>
      </c>
      <c r="K9650" s="2" t="s">
        <v>6894</v>
      </c>
      <c r="L9650" s="2" t="s">
        <v>1178</v>
      </c>
      <c r="M9650" s="3">
        <v>100</v>
      </c>
      <c r="N9650" s="3">
        <v>3994</v>
      </c>
      <c r="O9650" s="4">
        <v>44741</v>
      </c>
      <c r="P9650" s="3">
        <v>0</v>
      </c>
      <c r="Q9650" s="3">
        <v>6500</v>
      </c>
    </row>
    <row r="9651" spans="1:17" hidden="1" x14ac:dyDescent="0.15">
      <c r="A9651" t="s">
        <v>6872</v>
      </c>
      <c r="B9651" t="s">
        <v>1178</v>
      </c>
      <c r="C9651">
        <v>100</v>
      </c>
      <c r="D9651">
        <v>1797</v>
      </c>
      <c r="E9651" s="1">
        <v>45413</v>
      </c>
      <c r="F9651">
        <v>0</v>
      </c>
      <c r="G9651">
        <v>4154</v>
      </c>
      <c r="H9651" t="s">
        <v>6871</v>
      </c>
      <c r="I9651">
        <v>1</v>
      </c>
      <c r="J9651" t="str">
        <f>VLOOKUP(A9651,K$2:K$10204,1,FALSE)</f>
        <v>5145-502EA20</v>
      </c>
      <c r="K9651" s="2" t="s">
        <v>6894</v>
      </c>
      <c r="L9651" s="2" t="s">
        <v>1178</v>
      </c>
      <c r="M9651" s="3">
        <v>100</v>
      </c>
      <c r="N9651" s="3">
        <v>3279</v>
      </c>
      <c r="O9651" s="4">
        <v>44253</v>
      </c>
      <c r="P9651" s="3">
        <v>0</v>
      </c>
      <c r="Q9651" s="3">
        <v>13500</v>
      </c>
    </row>
    <row r="9652" spans="1:17" hidden="1" x14ac:dyDescent="0.15">
      <c r="A9652" t="s">
        <v>6872</v>
      </c>
      <c r="B9652" t="s">
        <v>1178</v>
      </c>
      <c r="C9652">
        <v>100</v>
      </c>
      <c r="D9652">
        <v>1797</v>
      </c>
      <c r="E9652" s="1">
        <v>45055</v>
      </c>
      <c r="F9652">
        <v>0</v>
      </c>
      <c r="G9652">
        <v>3776</v>
      </c>
      <c r="H9652" t="s">
        <v>6871</v>
      </c>
      <c r="I9652">
        <v>1</v>
      </c>
      <c r="J9652" t="str">
        <f>VLOOKUP(A9652,K$2:K$10204,1,FALSE)</f>
        <v>5145-502EA20</v>
      </c>
      <c r="K9652" s="2" t="s">
        <v>6894</v>
      </c>
      <c r="L9652" s="2" t="s">
        <v>1178</v>
      </c>
      <c r="M9652" s="3">
        <v>100</v>
      </c>
      <c r="N9652" s="3">
        <v>9999</v>
      </c>
      <c r="O9652" s="4">
        <v>36526</v>
      </c>
      <c r="P9652" s="3">
        <v>0</v>
      </c>
      <c r="Q9652" s="3">
        <v>6500</v>
      </c>
    </row>
    <row r="9653" spans="1:17" hidden="1" x14ac:dyDescent="0.15">
      <c r="A9653" t="s">
        <v>6872</v>
      </c>
      <c r="B9653" t="s">
        <v>1178</v>
      </c>
      <c r="C9653">
        <v>100</v>
      </c>
      <c r="D9653">
        <v>2787</v>
      </c>
      <c r="E9653" s="1">
        <v>41426</v>
      </c>
      <c r="F9653">
        <v>0</v>
      </c>
      <c r="G9653">
        <v>3100</v>
      </c>
      <c r="H9653" t="s">
        <v>6871</v>
      </c>
      <c r="I9653">
        <v>1</v>
      </c>
      <c r="J9653" t="str">
        <f>VLOOKUP(A9653,K$2:K$10204,1,FALSE)</f>
        <v>5145-502EA20</v>
      </c>
      <c r="K9653" s="2" t="s">
        <v>6896</v>
      </c>
      <c r="L9653" s="2" t="s">
        <v>1178</v>
      </c>
      <c r="M9653" s="3">
        <v>100</v>
      </c>
      <c r="N9653" s="3">
        <v>3994</v>
      </c>
      <c r="O9653" s="4">
        <v>44741</v>
      </c>
      <c r="P9653" s="3">
        <v>0</v>
      </c>
      <c r="Q9653" s="3">
        <v>6500</v>
      </c>
    </row>
    <row r="9654" spans="1:17" hidden="1" x14ac:dyDescent="0.15">
      <c r="A9654" t="s">
        <v>6872</v>
      </c>
      <c r="B9654" t="s">
        <v>1178</v>
      </c>
      <c r="C9654">
        <v>100</v>
      </c>
      <c r="D9654">
        <v>1797</v>
      </c>
      <c r="E9654" s="1">
        <v>41426</v>
      </c>
      <c r="F9654">
        <v>0</v>
      </c>
      <c r="G9654">
        <v>3432</v>
      </c>
      <c r="H9654" t="s">
        <v>6871</v>
      </c>
      <c r="I9654">
        <v>1</v>
      </c>
      <c r="J9654" t="str">
        <f>VLOOKUP(A9654,K$2:K$10204,1,FALSE)</f>
        <v>5145-502EA20</v>
      </c>
      <c r="K9654" s="2" t="s">
        <v>6896</v>
      </c>
      <c r="L9654" s="2" t="s">
        <v>1178</v>
      </c>
      <c r="M9654" s="3">
        <v>100</v>
      </c>
      <c r="N9654" s="3">
        <v>3279</v>
      </c>
      <c r="O9654" s="4">
        <v>44253</v>
      </c>
      <c r="P9654" s="3">
        <v>0</v>
      </c>
      <c r="Q9654" s="3">
        <v>13500</v>
      </c>
    </row>
    <row r="9655" spans="1:17" hidden="1" x14ac:dyDescent="0.15">
      <c r="A9655" t="s">
        <v>6872</v>
      </c>
      <c r="B9655" t="s">
        <v>1178</v>
      </c>
      <c r="C9655">
        <v>100</v>
      </c>
      <c r="D9655">
        <v>9999</v>
      </c>
      <c r="E9655" s="1">
        <v>36526</v>
      </c>
      <c r="F9655">
        <v>0</v>
      </c>
      <c r="G9655">
        <v>4154</v>
      </c>
      <c r="H9655" t="s">
        <v>6871</v>
      </c>
      <c r="I9655">
        <v>1</v>
      </c>
      <c r="J9655" t="str">
        <f>VLOOKUP(A9655,K$2:K$10204,1,FALSE)</f>
        <v>5145-502EA20</v>
      </c>
      <c r="K9655" s="2" t="s">
        <v>6896</v>
      </c>
      <c r="L9655" s="2" t="s">
        <v>1178</v>
      </c>
      <c r="M9655" s="3">
        <v>100</v>
      </c>
      <c r="N9655" s="3">
        <v>9999</v>
      </c>
      <c r="O9655" s="4">
        <v>36526</v>
      </c>
      <c r="P9655" s="3">
        <v>0</v>
      </c>
      <c r="Q9655" s="3">
        <v>6500</v>
      </c>
    </row>
    <row r="9656" spans="1:17" hidden="1" x14ac:dyDescent="0.15">
      <c r="A9656" t="s">
        <v>6873</v>
      </c>
      <c r="B9656" t="s">
        <v>1178</v>
      </c>
      <c r="C9656">
        <v>100</v>
      </c>
      <c r="D9656">
        <v>1797</v>
      </c>
      <c r="E9656" s="1">
        <v>45413</v>
      </c>
      <c r="F9656">
        <v>0</v>
      </c>
      <c r="G9656">
        <v>4447</v>
      </c>
      <c r="H9656" t="s">
        <v>6874</v>
      </c>
      <c r="I9656">
        <v>1</v>
      </c>
      <c r="J9656" t="str">
        <f>VLOOKUP(A9656,K$2:K$10204,1,FALSE)</f>
        <v>5145-502EA22</v>
      </c>
      <c r="K9656" s="2" t="s">
        <v>6897</v>
      </c>
      <c r="L9656" s="2" t="s">
        <v>1178</v>
      </c>
      <c r="M9656" s="3">
        <v>100</v>
      </c>
      <c r="N9656" s="3">
        <v>3994</v>
      </c>
      <c r="O9656" s="4">
        <v>44741</v>
      </c>
      <c r="P9656" s="3">
        <v>0</v>
      </c>
      <c r="Q9656" s="3">
        <v>6500</v>
      </c>
    </row>
    <row r="9657" spans="1:17" hidden="1" x14ac:dyDescent="0.15">
      <c r="A9657" t="s">
        <v>6873</v>
      </c>
      <c r="B9657" t="s">
        <v>1178</v>
      </c>
      <c r="C9657">
        <v>100</v>
      </c>
      <c r="D9657">
        <v>1797</v>
      </c>
      <c r="E9657" s="1">
        <v>45055</v>
      </c>
      <c r="F9657">
        <v>0</v>
      </c>
      <c r="G9657">
        <v>4042</v>
      </c>
      <c r="H9657" t="s">
        <v>6874</v>
      </c>
      <c r="I9657">
        <v>1</v>
      </c>
      <c r="J9657" t="str">
        <f>VLOOKUP(A9657,K$2:K$10204,1,FALSE)</f>
        <v>5145-502EA22</v>
      </c>
      <c r="K9657" s="2" t="s">
        <v>6897</v>
      </c>
      <c r="L9657" s="2" t="s">
        <v>1178</v>
      </c>
      <c r="M9657" s="3">
        <v>100</v>
      </c>
      <c r="N9657" s="3">
        <v>3279</v>
      </c>
      <c r="O9657" s="4">
        <v>44253</v>
      </c>
      <c r="P9657" s="3">
        <v>0</v>
      </c>
      <c r="Q9657" s="3">
        <v>13500</v>
      </c>
    </row>
    <row r="9658" spans="1:17" hidden="1" x14ac:dyDescent="0.15">
      <c r="A9658" t="s">
        <v>6873</v>
      </c>
      <c r="B9658" t="s">
        <v>1178</v>
      </c>
      <c r="C9658">
        <v>100</v>
      </c>
      <c r="D9658">
        <v>1797</v>
      </c>
      <c r="E9658" s="1">
        <v>41426</v>
      </c>
      <c r="F9658">
        <v>0</v>
      </c>
      <c r="G9658">
        <v>3674</v>
      </c>
      <c r="H9658" t="s">
        <v>6874</v>
      </c>
      <c r="I9658">
        <v>1</v>
      </c>
      <c r="J9658" t="str">
        <f>VLOOKUP(A9658,K$2:K$10204,1,FALSE)</f>
        <v>5145-502EA22</v>
      </c>
      <c r="K9658" s="2" t="s">
        <v>6897</v>
      </c>
      <c r="L9658" s="2" t="s">
        <v>1178</v>
      </c>
      <c r="M9658" s="3">
        <v>100</v>
      </c>
      <c r="N9658" s="3">
        <v>9999</v>
      </c>
      <c r="O9658" s="4">
        <v>36526</v>
      </c>
      <c r="P9658" s="3">
        <v>0</v>
      </c>
      <c r="Q9658" s="3">
        <v>6500</v>
      </c>
    </row>
    <row r="9659" spans="1:17" hidden="1" x14ac:dyDescent="0.15">
      <c r="A9659" t="s">
        <v>6873</v>
      </c>
      <c r="B9659" t="s">
        <v>1178</v>
      </c>
      <c r="C9659">
        <v>100</v>
      </c>
      <c r="D9659">
        <v>9999</v>
      </c>
      <c r="E9659" s="1">
        <v>36526</v>
      </c>
      <c r="F9659">
        <v>0</v>
      </c>
      <c r="G9659">
        <v>4447</v>
      </c>
      <c r="H9659" t="s">
        <v>6874</v>
      </c>
      <c r="I9659">
        <v>1</v>
      </c>
      <c r="J9659" t="str">
        <f>VLOOKUP(A9659,K$2:K$10204,1,FALSE)</f>
        <v>5145-502EA22</v>
      </c>
      <c r="K9659" s="2" t="s">
        <v>6898</v>
      </c>
      <c r="L9659" s="2" t="s">
        <v>1178</v>
      </c>
      <c r="M9659" s="3">
        <v>100</v>
      </c>
      <c r="N9659" s="3">
        <v>3279</v>
      </c>
      <c r="O9659" s="4">
        <v>44119</v>
      </c>
      <c r="P9659" s="3">
        <v>0</v>
      </c>
      <c r="Q9659" s="3">
        <v>14000</v>
      </c>
    </row>
    <row r="9660" spans="1:17" hidden="1" x14ac:dyDescent="0.15">
      <c r="A9660" t="s">
        <v>6875</v>
      </c>
      <c r="B9660" t="s">
        <v>1178</v>
      </c>
      <c r="C9660">
        <v>100</v>
      </c>
      <c r="D9660">
        <v>1797</v>
      </c>
      <c r="E9660" s="1">
        <v>45413</v>
      </c>
      <c r="F9660">
        <v>0</v>
      </c>
      <c r="G9660">
        <v>4668</v>
      </c>
      <c r="H9660" t="s">
        <v>6876</v>
      </c>
      <c r="I9660">
        <v>1</v>
      </c>
      <c r="J9660" t="str">
        <f>VLOOKUP(A9660,K$2:K$10204,1,FALSE)</f>
        <v>5143-502EA24</v>
      </c>
      <c r="K9660" s="2" t="s">
        <v>6898</v>
      </c>
      <c r="L9660" s="2" t="s">
        <v>1178</v>
      </c>
      <c r="M9660" s="3">
        <v>100</v>
      </c>
      <c r="N9660" s="3">
        <v>3044</v>
      </c>
      <c r="O9660" s="4">
        <v>42583</v>
      </c>
      <c r="P9660" s="3">
        <v>0</v>
      </c>
      <c r="Q9660" s="3">
        <v>15000</v>
      </c>
    </row>
    <row r="9661" spans="1:17" hidden="1" x14ac:dyDescent="0.15">
      <c r="A9661" t="s">
        <v>6875</v>
      </c>
      <c r="B9661" t="s">
        <v>1178</v>
      </c>
      <c r="C9661">
        <v>100</v>
      </c>
      <c r="D9661">
        <v>1797</v>
      </c>
      <c r="E9661" s="1">
        <v>45055</v>
      </c>
      <c r="F9661">
        <v>0</v>
      </c>
      <c r="G9661">
        <v>4243</v>
      </c>
      <c r="H9661" t="s">
        <v>6876</v>
      </c>
      <c r="I9661">
        <v>1</v>
      </c>
      <c r="J9661" t="str">
        <f>VLOOKUP(A9661,K$2:K$10204,1,FALSE)</f>
        <v>5143-502EA24</v>
      </c>
      <c r="K9661" s="2" t="s">
        <v>6898</v>
      </c>
      <c r="L9661" s="2" t="s">
        <v>1178</v>
      </c>
      <c r="M9661" s="3">
        <v>100</v>
      </c>
      <c r="N9661" s="3">
        <v>3783</v>
      </c>
      <c r="O9661" s="4">
        <v>42461</v>
      </c>
      <c r="P9661" s="3">
        <v>0</v>
      </c>
      <c r="Q9661" s="3">
        <v>15000</v>
      </c>
    </row>
    <row r="9662" spans="1:17" hidden="1" x14ac:dyDescent="0.15">
      <c r="A9662" t="s">
        <v>6875</v>
      </c>
      <c r="B9662" t="s">
        <v>1178</v>
      </c>
      <c r="C9662">
        <v>100</v>
      </c>
      <c r="D9662">
        <v>1797</v>
      </c>
      <c r="E9662" s="1">
        <v>41426</v>
      </c>
      <c r="F9662">
        <v>0</v>
      </c>
      <c r="G9662">
        <v>3857</v>
      </c>
      <c r="H9662" t="s">
        <v>6876</v>
      </c>
      <c r="I9662">
        <v>1</v>
      </c>
      <c r="J9662" t="str">
        <f>VLOOKUP(A9662,K$2:K$10204,1,FALSE)</f>
        <v>5143-502EA24</v>
      </c>
      <c r="K9662" s="2" t="s">
        <v>6898</v>
      </c>
      <c r="L9662" s="2" t="s">
        <v>1178</v>
      </c>
      <c r="M9662" s="3">
        <v>100</v>
      </c>
      <c r="N9662" s="3">
        <v>3738</v>
      </c>
      <c r="O9662" s="4">
        <v>42367</v>
      </c>
      <c r="P9662" s="3">
        <v>0</v>
      </c>
      <c r="Q9662" s="3">
        <v>15000</v>
      </c>
    </row>
    <row r="9663" spans="1:17" hidden="1" x14ac:dyDescent="0.15">
      <c r="A9663" t="s">
        <v>6875</v>
      </c>
      <c r="B9663" t="s">
        <v>1178</v>
      </c>
      <c r="C9663">
        <v>100</v>
      </c>
      <c r="D9663">
        <v>9999</v>
      </c>
      <c r="E9663" s="1">
        <v>36526</v>
      </c>
      <c r="F9663">
        <v>0</v>
      </c>
      <c r="G9663">
        <v>3857</v>
      </c>
      <c r="H9663" t="s">
        <v>6876</v>
      </c>
      <c r="I9663">
        <v>1</v>
      </c>
      <c r="J9663" t="str">
        <f>VLOOKUP(A9663,K$2:K$10204,1,FALSE)</f>
        <v>5143-502EA24</v>
      </c>
      <c r="K9663" s="2" t="s">
        <v>6898</v>
      </c>
      <c r="L9663" s="2" t="s">
        <v>1178</v>
      </c>
      <c r="M9663" s="3">
        <v>100</v>
      </c>
      <c r="N9663" s="3">
        <v>3738</v>
      </c>
      <c r="O9663" s="4">
        <v>42366</v>
      </c>
      <c r="P9663" s="3">
        <v>0</v>
      </c>
      <c r="Q9663" s="3">
        <v>25000</v>
      </c>
    </row>
    <row r="9664" spans="1:17" hidden="1" x14ac:dyDescent="0.15">
      <c r="A9664" t="s">
        <v>6877</v>
      </c>
      <c r="B9664" t="s">
        <v>1178</v>
      </c>
      <c r="C9664">
        <v>100</v>
      </c>
      <c r="D9664">
        <v>2787</v>
      </c>
      <c r="E9664" s="1">
        <v>41426</v>
      </c>
      <c r="F9664">
        <v>0</v>
      </c>
      <c r="G9664">
        <v>4649</v>
      </c>
      <c r="H9664" t="s">
        <v>6878</v>
      </c>
      <c r="I9664">
        <v>1</v>
      </c>
      <c r="J9664" t="str">
        <f>VLOOKUP(A9664,K$2:K$10204,1,FALSE)</f>
        <v>4412-502AA30</v>
      </c>
      <c r="K9664" s="2" t="s">
        <v>6898</v>
      </c>
      <c r="L9664" s="2" t="s">
        <v>1178</v>
      </c>
      <c r="M9664" s="3">
        <v>100</v>
      </c>
      <c r="N9664" s="3">
        <v>3738</v>
      </c>
      <c r="O9664" s="4">
        <v>42359</v>
      </c>
      <c r="P9664" s="3">
        <v>0</v>
      </c>
      <c r="Q9664" s="3">
        <v>15000</v>
      </c>
    </row>
    <row r="9665" spans="1:17" hidden="1" x14ac:dyDescent="0.15">
      <c r="A9665" t="s">
        <v>6877</v>
      </c>
      <c r="B9665" t="s">
        <v>1178</v>
      </c>
      <c r="C9665">
        <v>100</v>
      </c>
      <c r="D9665">
        <v>1800</v>
      </c>
      <c r="E9665" s="1">
        <v>41426</v>
      </c>
      <c r="F9665">
        <v>0</v>
      </c>
      <c r="G9665">
        <v>4649</v>
      </c>
      <c r="H9665" t="s">
        <v>6878</v>
      </c>
      <c r="I9665">
        <v>1</v>
      </c>
      <c r="J9665" t="str">
        <f>VLOOKUP(A9665,K$2:K$10204,1,FALSE)</f>
        <v>4412-502AA30</v>
      </c>
      <c r="K9665" s="2" t="s">
        <v>6898</v>
      </c>
      <c r="L9665" s="2" t="s">
        <v>1178</v>
      </c>
      <c r="M9665" s="3">
        <v>100</v>
      </c>
      <c r="N9665" s="3">
        <v>3738</v>
      </c>
      <c r="O9665" s="4">
        <v>42355</v>
      </c>
      <c r="P9665" s="3">
        <v>0</v>
      </c>
      <c r="Q9665" s="3">
        <v>25000</v>
      </c>
    </row>
    <row r="9666" spans="1:17" hidden="1" x14ac:dyDescent="0.15">
      <c r="A9666" t="s">
        <v>6877</v>
      </c>
      <c r="B9666" t="s">
        <v>1178</v>
      </c>
      <c r="C9666">
        <v>100</v>
      </c>
      <c r="D9666">
        <v>9999</v>
      </c>
      <c r="E9666" s="1">
        <v>36526</v>
      </c>
      <c r="F9666">
        <v>0</v>
      </c>
      <c r="G9666">
        <v>4649</v>
      </c>
      <c r="H9666" t="s">
        <v>6878</v>
      </c>
      <c r="I9666">
        <v>1</v>
      </c>
      <c r="J9666" t="str">
        <f>VLOOKUP(A9666,K$2:K$10204,1,FALSE)</f>
        <v>4412-502AA30</v>
      </c>
      <c r="K9666" s="2" t="s">
        <v>6898</v>
      </c>
      <c r="L9666" s="2" t="s">
        <v>1178</v>
      </c>
      <c r="M9666" s="3">
        <v>100</v>
      </c>
      <c r="N9666" s="3">
        <v>9999</v>
      </c>
      <c r="O9666" s="4">
        <v>36526</v>
      </c>
      <c r="P9666" s="3">
        <v>0</v>
      </c>
      <c r="Q9666" s="3">
        <v>14000</v>
      </c>
    </row>
    <row r="9667" spans="1:17" hidden="1" x14ac:dyDescent="0.15">
      <c r="A9667" t="s">
        <v>6879</v>
      </c>
      <c r="B9667" t="s">
        <v>1178</v>
      </c>
      <c r="C9667">
        <v>100</v>
      </c>
      <c r="D9667">
        <v>2787</v>
      </c>
      <c r="E9667" s="1">
        <v>41426</v>
      </c>
      <c r="F9667">
        <v>0</v>
      </c>
      <c r="G9667">
        <v>4649</v>
      </c>
      <c r="H9667" t="s">
        <v>6878</v>
      </c>
      <c r="I9667">
        <v>1</v>
      </c>
      <c r="J9667" t="str">
        <f>VLOOKUP(A9667,K$2:K$10204,1,FALSE)</f>
        <v>610-502AA30</v>
      </c>
      <c r="K9667" s="2" t="s">
        <v>6900</v>
      </c>
      <c r="L9667" s="2" t="s">
        <v>1178</v>
      </c>
      <c r="M9667" s="3">
        <v>100</v>
      </c>
      <c r="N9667" s="3">
        <v>3279</v>
      </c>
      <c r="O9667" s="4">
        <v>44119</v>
      </c>
      <c r="P9667" s="3">
        <v>0</v>
      </c>
      <c r="Q9667" s="3">
        <v>14000</v>
      </c>
    </row>
    <row r="9668" spans="1:17" hidden="1" x14ac:dyDescent="0.15">
      <c r="A9668" t="s">
        <v>6879</v>
      </c>
      <c r="B9668" t="s">
        <v>1178</v>
      </c>
      <c r="C9668">
        <v>100</v>
      </c>
      <c r="D9668">
        <v>1800</v>
      </c>
      <c r="E9668" s="1">
        <v>41426</v>
      </c>
      <c r="F9668">
        <v>0</v>
      </c>
      <c r="G9668">
        <v>4649</v>
      </c>
      <c r="H9668" t="s">
        <v>6878</v>
      </c>
      <c r="I9668">
        <v>1</v>
      </c>
      <c r="J9668" t="str">
        <f>VLOOKUP(A9668,K$2:K$10204,1,FALSE)</f>
        <v>610-502AA30</v>
      </c>
      <c r="K9668" s="2" t="s">
        <v>6900</v>
      </c>
      <c r="L9668" s="2" t="s">
        <v>1178</v>
      </c>
      <c r="M9668" s="3">
        <v>100</v>
      </c>
      <c r="N9668" s="3">
        <v>3044</v>
      </c>
      <c r="O9668" s="4">
        <v>42583</v>
      </c>
      <c r="P9668" s="3">
        <v>0</v>
      </c>
      <c r="Q9668" s="3">
        <v>15000</v>
      </c>
    </row>
    <row r="9669" spans="1:17" hidden="1" x14ac:dyDescent="0.15">
      <c r="A9669" t="s">
        <v>6879</v>
      </c>
      <c r="B9669" t="s">
        <v>1178</v>
      </c>
      <c r="C9669">
        <v>100</v>
      </c>
      <c r="D9669">
        <v>9999</v>
      </c>
      <c r="E9669" s="1">
        <v>36526</v>
      </c>
      <c r="F9669">
        <v>0</v>
      </c>
      <c r="G9669">
        <v>4649</v>
      </c>
      <c r="H9669" t="s">
        <v>6878</v>
      </c>
      <c r="I9669">
        <v>1</v>
      </c>
      <c r="J9669" t="str">
        <f>VLOOKUP(A9669,K$2:K$10204,1,FALSE)</f>
        <v>610-502AA30</v>
      </c>
      <c r="K9669" s="2" t="s">
        <v>6900</v>
      </c>
      <c r="L9669" s="2" t="s">
        <v>1178</v>
      </c>
      <c r="M9669" s="3">
        <v>100</v>
      </c>
      <c r="N9669" s="3">
        <v>3783</v>
      </c>
      <c r="O9669" s="4">
        <v>42461</v>
      </c>
      <c r="P9669" s="3">
        <v>0</v>
      </c>
      <c r="Q9669" s="3">
        <v>15000</v>
      </c>
    </row>
    <row r="9670" spans="1:17" hidden="1" x14ac:dyDescent="0.15">
      <c r="A9670" t="s">
        <v>6880</v>
      </c>
      <c r="B9670" t="s">
        <v>1178</v>
      </c>
      <c r="C9670">
        <v>100</v>
      </c>
      <c r="D9670">
        <v>1797</v>
      </c>
      <c r="E9670" s="1">
        <v>45413</v>
      </c>
      <c r="F9670">
        <v>0</v>
      </c>
      <c r="G9670">
        <v>5130</v>
      </c>
      <c r="H9670" t="s">
        <v>6881</v>
      </c>
      <c r="I9670">
        <v>1</v>
      </c>
      <c r="J9670" t="str">
        <f>VLOOKUP(A9670,K$2:K$10204,1,FALSE)</f>
        <v>610-502AA34</v>
      </c>
      <c r="K9670" s="2" t="s">
        <v>6900</v>
      </c>
      <c r="L9670" s="2" t="s">
        <v>1178</v>
      </c>
      <c r="M9670" s="3">
        <v>100</v>
      </c>
      <c r="N9670" s="3">
        <v>3738</v>
      </c>
      <c r="O9670" s="4">
        <v>42367</v>
      </c>
      <c r="P9670" s="3">
        <v>0</v>
      </c>
      <c r="Q9670" s="3">
        <v>15000</v>
      </c>
    </row>
    <row r="9671" spans="1:17" hidden="1" x14ac:dyDescent="0.15">
      <c r="A9671" t="s">
        <v>6880</v>
      </c>
      <c r="B9671" t="s">
        <v>1178</v>
      </c>
      <c r="C9671">
        <v>100</v>
      </c>
      <c r="D9671">
        <v>1797</v>
      </c>
      <c r="E9671" s="1">
        <v>45055</v>
      </c>
      <c r="F9671">
        <v>0</v>
      </c>
      <c r="G9671">
        <v>4663</v>
      </c>
      <c r="H9671" t="s">
        <v>6881</v>
      </c>
      <c r="I9671">
        <v>1</v>
      </c>
      <c r="J9671" t="str">
        <f>VLOOKUP(A9671,K$2:K$10204,1,FALSE)</f>
        <v>610-502AA34</v>
      </c>
      <c r="K9671" s="2" t="s">
        <v>6900</v>
      </c>
      <c r="L9671" s="2" t="s">
        <v>1178</v>
      </c>
      <c r="M9671" s="3">
        <v>100</v>
      </c>
      <c r="N9671" s="3">
        <v>3738</v>
      </c>
      <c r="O9671" s="4">
        <v>42366</v>
      </c>
      <c r="P9671" s="3">
        <v>0</v>
      </c>
      <c r="Q9671" s="3">
        <v>25000</v>
      </c>
    </row>
    <row r="9672" spans="1:17" hidden="1" x14ac:dyDescent="0.15">
      <c r="A9672" t="s">
        <v>6880</v>
      </c>
      <c r="B9672" t="s">
        <v>1178</v>
      </c>
      <c r="C9672">
        <v>100</v>
      </c>
      <c r="D9672">
        <v>1797</v>
      </c>
      <c r="E9672" s="1">
        <v>41426</v>
      </c>
      <c r="F9672">
        <v>0</v>
      </c>
      <c r="G9672">
        <v>4239</v>
      </c>
      <c r="H9672" t="s">
        <v>6881</v>
      </c>
      <c r="I9672">
        <v>1</v>
      </c>
      <c r="J9672" t="str">
        <f>VLOOKUP(A9672,K$2:K$10204,1,FALSE)</f>
        <v>610-502AA34</v>
      </c>
      <c r="K9672" s="2" t="s">
        <v>6900</v>
      </c>
      <c r="L9672" s="2" t="s">
        <v>1178</v>
      </c>
      <c r="M9672" s="3">
        <v>100</v>
      </c>
      <c r="N9672" s="3">
        <v>3738</v>
      </c>
      <c r="O9672" s="4">
        <v>42359</v>
      </c>
      <c r="P9672" s="3">
        <v>0</v>
      </c>
      <c r="Q9672" s="3">
        <v>15000</v>
      </c>
    </row>
    <row r="9673" spans="1:17" hidden="1" x14ac:dyDescent="0.15">
      <c r="A9673" t="s">
        <v>6880</v>
      </c>
      <c r="B9673" t="s">
        <v>1178</v>
      </c>
      <c r="C9673">
        <v>100</v>
      </c>
      <c r="D9673">
        <v>9999</v>
      </c>
      <c r="E9673" s="1">
        <v>36526</v>
      </c>
      <c r="F9673">
        <v>0</v>
      </c>
      <c r="G9673">
        <v>4663</v>
      </c>
      <c r="H9673" t="s">
        <v>6881</v>
      </c>
      <c r="I9673">
        <v>1</v>
      </c>
      <c r="J9673" t="str">
        <f>VLOOKUP(A9673,K$2:K$10204,1,FALSE)</f>
        <v>610-502AA34</v>
      </c>
      <c r="K9673" s="2" t="s">
        <v>6900</v>
      </c>
      <c r="L9673" s="2" t="s">
        <v>1178</v>
      </c>
      <c r="M9673" s="3">
        <v>100</v>
      </c>
      <c r="N9673" s="3">
        <v>3738</v>
      </c>
      <c r="O9673" s="4">
        <v>42355</v>
      </c>
      <c r="P9673" s="3">
        <v>0</v>
      </c>
      <c r="Q9673" s="3">
        <v>25000</v>
      </c>
    </row>
    <row r="9674" spans="1:17" x14ac:dyDescent="0.15">
      <c r="A9674" t="s">
        <v>6882</v>
      </c>
      <c r="B9674" t="s">
        <v>1178</v>
      </c>
      <c r="C9674">
        <v>100</v>
      </c>
      <c r="D9674">
        <v>1797</v>
      </c>
      <c r="E9674" s="1">
        <v>45413</v>
      </c>
      <c r="F9674">
        <v>0</v>
      </c>
      <c r="G9674">
        <v>1421</v>
      </c>
      <c r="H9674" t="s">
        <v>6883</v>
      </c>
      <c r="I9674">
        <v>1</v>
      </c>
      <c r="J9674" t="e">
        <f>VLOOKUP(A9674,K$2:K$10204,1,FALSE)</f>
        <v>#N/A</v>
      </c>
      <c r="K9674" s="2" t="s">
        <v>6900</v>
      </c>
      <c r="L9674" s="2" t="s">
        <v>1178</v>
      </c>
      <c r="M9674" s="3">
        <v>100</v>
      </c>
      <c r="N9674" s="3">
        <v>9999</v>
      </c>
      <c r="O9674" s="4">
        <v>36526</v>
      </c>
      <c r="P9674" s="3">
        <v>0</v>
      </c>
      <c r="Q9674" s="3">
        <v>14000</v>
      </c>
    </row>
    <row r="9675" spans="1:17" x14ac:dyDescent="0.15">
      <c r="A9675" t="s">
        <v>6882</v>
      </c>
      <c r="B9675" t="s">
        <v>1178</v>
      </c>
      <c r="C9675">
        <v>100</v>
      </c>
      <c r="D9675">
        <v>1797</v>
      </c>
      <c r="E9675" s="1">
        <v>45055</v>
      </c>
      <c r="F9675">
        <v>0</v>
      </c>
      <c r="G9675">
        <v>1291</v>
      </c>
      <c r="H9675" t="s">
        <v>6883</v>
      </c>
      <c r="I9675">
        <v>1</v>
      </c>
      <c r="J9675" t="e">
        <f>VLOOKUP(A9675,K$2:K$10204,1,FALSE)</f>
        <v>#N/A</v>
      </c>
      <c r="K9675" s="2" t="s">
        <v>6901</v>
      </c>
      <c r="L9675" s="2" t="s">
        <v>1178</v>
      </c>
      <c r="M9675" s="3">
        <v>100</v>
      </c>
      <c r="N9675" s="3">
        <v>3279</v>
      </c>
      <c r="O9675" s="4">
        <v>44119</v>
      </c>
      <c r="P9675" s="3">
        <v>0</v>
      </c>
      <c r="Q9675" s="3">
        <v>14000</v>
      </c>
    </row>
    <row r="9676" spans="1:17" x14ac:dyDescent="0.15">
      <c r="A9676" t="s">
        <v>6882</v>
      </c>
      <c r="B9676" t="s">
        <v>1178</v>
      </c>
      <c r="C9676">
        <v>100</v>
      </c>
      <c r="D9676">
        <v>3199</v>
      </c>
      <c r="E9676" s="1">
        <v>45027</v>
      </c>
      <c r="F9676">
        <v>0</v>
      </c>
      <c r="G9676">
        <v>24200</v>
      </c>
      <c r="H9676" t="s">
        <v>6883</v>
      </c>
      <c r="I9676">
        <v>1</v>
      </c>
      <c r="J9676" t="e">
        <f>VLOOKUP(A9676,K$2:K$10204,1,FALSE)</f>
        <v>#N/A</v>
      </c>
      <c r="K9676" s="2" t="s">
        <v>6901</v>
      </c>
      <c r="L9676" s="2" t="s">
        <v>1178</v>
      </c>
      <c r="M9676" s="3">
        <v>100</v>
      </c>
      <c r="N9676" s="3">
        <v>3044</v>
      </c>
      <c r="O9676" s="4">
        <v>42583</v>
      </c>
      <c r="P9676" s="3">
        <v>0</v>
      </c>
      <c r="Q9676" s="3">
        <v>15000</v>
      </c>
    </row>
    <row r="9677" spans="1:17" x14ac:dyDescent="0.15">
      <c r="A9677" t="s">
        <v>6882</v>
      </c>
      <c r="B9677" t="s">
        <v>1178</v>
      </c>
      <c r="C9677">
        <v>100</v>
      </c>
      <c r="D9677">
        <v>1199</v>
      </c>
      <c r="E9677" s="1">
        <v>44809</v>
      </c>
      <c r="F9677">
        <v>0</v>
      </c>
      <c r="G9677">
        <v>24200</v>
      </c>
      <c r="H9677" t="s">
        <v>6883</v>
      </c>
      <c r="I9677">
        <v>1</v>
      </c>
      <c r="J9677" t="e">
        <f>VLOOKUP(A9677,K$2:K$10204,1,FALSE)</f>
        <v>#N/A</v>
      </c>
      <c r="K9677" s="2" t="s">
        <v>6901</v>
      </c>
      <c r="L9677" s="2" t="s">
        <v>1178</v>
      </c>
      <c r="M9677" s="3">
        <v>100</v>
      </c>
      <c r="N9677" s="3">
        <v>3783</v>
      </c>
      <c r="O9677" s="4">
        <v>42461</v>
      </c>
      <c r="P9677" s="3">
        <v>0</v>
      </c>
      <c r="Q9677" s="3">
        <v>15000</v>
      </c>
    </row>
    <row r="9678" spans="1:17" x14ac:dyDescent="0.15">
      <c r="A9678" t="s">
        <v>6882</v>
      </c>
      <c r="B9678" t="s">
        <v>1178</v>
      </c>
      <c r="C9678">
        <v>100</v>
      </c>
      <c r="D9678">
        <v>1797</v>
      </c>
      <c r="E9678" s="1">
        <v>41426</v>
      </c>
      <c r="F9678">
        <v>0</v>
      </c>
      <c r="G9678">
        <v>1173</v>
      </c>
      <c r="H9678" t="s">
        <v>6883</v>
      </c>
      <c r="I9678">
        <v>1</v>
      </c>
      <c r="J9678" t="e">
        <f>VLOOKUP(A9678,K$2:K$10204,1,FALSE)</f>
        <v>#N/A</v>
      </c>
      <c r="K9678" s="2" t="s">
        <v>6901</v>
      </c>
      <c r="L9678" s="2" t="s">
        <v>1178</v>
      </c>
      <c r="M9678" s="3">
        <v>100</v>
      </c>
      <c r="N9678" s="3">
        <v>3738</v>
      </c>
      <c r="O9678" s="4">
        <v>42367</v>
      </c>
      <c r="P9678" s="3">
        <v>0</v>
      </c>
      <c r="Q9678" s="3">
        <v>15000</v>
      </c>
    </row>
    <row r="9679" spans="1:17" x14ac:dyDescent="0.15">
      <c r="A9679" t="s">
        <v>6882</v>
      </c>
      <c r="B9679" t="s">
        <v>1178</v>
      </c>
      <c r="C9679">
        <v>100</v>
      </c>
      <c r="D9679">
        <v>9999</v>
      </c>
      <c r="E9679" s="1">
        <v>36526</v>
      </c>
      <c r="F9679">
        <v>0</v>
      </c>
      <c r="G9679">
        <v>1173</v>
      </c>
      <c r="H9679" t="s">
        <v>6883</v>
      </c>
      <c r="I9679">
        <v>1</v>
      </c>
      <c r="J9679" t="e">
        <f>VLOOKUP(A9679,K$2:K$10204,1,FALSE)</f>
        <v>#N/A</v>
      </c>
      <c r="K9679" s="2" t="s">
        <v>6901</v>
      </c>
      <c r="L9679" s="2" t="s">
        <v>1178</v>
      </c>
      <c r="M9679" s="3">
        <v>100</v>
      </c>
      <c r="N9679" s="3">
        <v>3738</v>
      </c>
      <c r="O9679" s="4">
        <v>42366</v>
      </c>
      <c r="P9679" s="3">
        <v>0</v>
      </c>
      <c r="Q9679" s="3">
        <v>25000</v>
      </c>
    </row>
    <row r="9680" spans="1:17" hidden="1" x14ac:dyDescent="0.15">
      <c r="A9680" t="s">
        <v>6884</v>
      </c>
      <c r="B9680" t="s">
        <v>1178</v>
      </c>
      <c r="C9680">
        <v>100</v>
      </c>
      <c r="D9680">
        <v>3044</v>
      </c>
      <c r="E9680" s="1">
        <v>42795</v>
      </c>
      <c r="F9680">
        <v>0</v>
      </c>
      <c r="G9680">
        <v>15000</v>
      </c>
      <c r="H9680" t="s">
        <v>6885</v>
      </c>
      <c r="I9680">
        <v>1</v>
      </c>
      <c r="J9680" t="str">
        <f>VLOOKUP(A9680,K$2:K$10204,1,FALSE)</f>
        <v>3236-651AB26</v>
      </c>
      <c r="K9680" s="2" t="s">
        <v>6901</v>
      </c>
      <c r="L9680" s="2" t="s">
        <v>1178</v>
      </c>
      <c r="M9680" s="3">
        <v>100</v>
      </c>
      <c r="N9680" s="3">
        <v>3738</v>
      </c>
      <c r="O9680" s="4">
        <v>42359</v>
      </c>
      <c r="P9680" s="3">
        <v>0</v>
      </c>
      <c r="Q9680" s="3">
        <v>15000</v>
      </c>
    </row>
    <row r="9681" spans="1:17" hidden="1" x14ac:dyDescent="0.15">
      <c r="A9681" t="s">
        <v>6884</v>
      </c>
      <c r="B9681" t="s">
        <v>1178</v>
      </c>
      <c r="C9681">
        <v>100</v>
      </c>
      <c r="D9681">
        <v>9999</v>
      </c>
      <c r="E9681" s="1">
        <v>36526</v>
      </c>
      <c r="F9681">
        <v>0</v>
      </c>
      <c r="G9681">
        <v>15000</v>
      </c>
      <c r="H9681" t="s">
        <v>6885</v>
      </c>
      <c r="I9681">
        <v>1</v>
      </c>
      <c r="J9681" t="str">
        <f>VLOOKUP(A9681,K$2:K$10204,1,FALSE)</f>
        <v>3236-651AB26</v>
      </c>
      <c r="K9681" s="2" t="s">
        <v>6901</v>
      </c>
      <c r="L9681" s="2" t="s">
        <v>1178</v>
      </c>
      <c r="M9681" s="3">
        <v>100</v>
      </c>
      <c r="N9681" s="3">
        <v>3738</v>
      </c>
      <c r="O9681" s="4">
        <v>42355</v>
      </c>
      <c r="P9681" s="3">
        <v>0</v>
      </c>
      <c r="Q9681" s="3">
        <v>25000</v>
      </c>
    </row>
    <row r="9682" spans="1:17" hidden="1" x14ac:dyDescent="0.15">
      <c r="A9682" t="s">
        <v>6886</v>
      </c>
      <c r="B9682" t="s">
        <v>1178</v>
      </c>
      <c r="C9682">
        <v>100</v>
      </c>
      <c r="D9682">
        <v>3044</v>
      </c>
      <c r="E9682" s="1">
        <v>42795</v>
      </c>
      <c r="F9682">
        <v>0</v>
      </c>
      <c r="G9682">
        <v>15000</v>
      </c>
      <c r="H9682" t="s">
        <v>6885</v>
      </c>
      <c r="I9682">
        <v>1</v>
      </c>
      <c r="J9682" t="str">
        <f>VLOOKUP(A9682,K$2:K$10204,1,FALSE)</f>
        <v>3237-651AA26</v>
      </c>
      <c r="K9682" s="2" t="s">
        <v>6901</v>
      </c>
      <c r="L9682" s="2" t="s">
        <v>1178</v>
      </c>
      <c r="M9682" s="3">
        <v>100</v>
      </c>
      <c r="N9682" s="3">
        <v>9999</v>
      </c>
      <c r="O9682" s="4">
        <v>36526</v>
      </c>
      <c r="P9682" s="3">
        <v>0</v>
      </c>
      <c r="Q9682" s="3">
        <v>14000</v>
      </c>
    </row>
    <row r="9683" spans="1:17" hidden="1" x14ac:dyDescent="0.15">
      <c r="A9683" t="s">
        <v>6886</v>
      </c>
      <c r="B9683" t="s">
        <v>1178</v>
      </c>
      <c r="C9683">
        <v>100</v>
      </c>
      <c r="D9683">
        <v>9999</v>
      </c>
      <c r="E9683" s="1">
        <v>36526</v>
      </c>
      <c r="F9683">
        <v>0</v>
      </c>
      <c r="G9683">
        <v>15000</v>
      </c>
      <c r="H9683" t="s">
        <v>6885</v>
      </c>
      <c r="I9683">
        <v>1</v>
      </c>
      <c r="J9683" t="str">
        <f>VLOOKUP(A9683,K$2:K$10204,1,FALSE)</f>
        <v>3237-651AA26</v>
      </c>
      <c r="K9683" s="2" t="s">
        <v>6902</v>
      </c>
      <c r="L9683" s="2" t="s">
        <v>1178</v>
      </c>
      <c r="M9683" s="3">
        <v>100</v>
      </c>
      <c r="N9683" s="3">
        <v>3279</v>
      </c>
      <c r="O9683" s="4">
        <v>44119</v>
      </c>
      <c r="P9683" s="3">
        <v>0</v>
      </c>
      <c r="Q9683" s="3">
        <v>14000</v>
      </c>
    </row>
    <row r="9684" spans="1:17" hidden="1" x14ac:dyDescent="0.15">
      <c r="A9684" t="s">
        <v>6887</v>
      </c>
      <c r="B9684" t="s">
        <v>1178</v>
      </c>
      <c r="C9684">
        <v>100</v>
      </c>
      <c r="D9684">
        <v>3044</v>
      </c>
      <c r="E9684" s="1">
        <v>42795</v>
      </c>
      <c r="F9684">
        <v>0</v>
      </c>
      <c r="G9684">
        <v>15000</v>
      </c>
      <c r="H9684" t="s">
        <v>6885</v>
      </c>
      <c r="I9684">
        <v>1</v>
      </c>
      <c r="J9684" t="str">
        <f>VLOOKUP(A9684,K$2:K$10204,1,FALSE)</f>
        <v>3237-651AC26</v>
      </c>
      <c r="K9684" s="2" t="s">
        <v>6902</v>
      </c>
      <c r="L9684" s="2" t="s">
        <v>1178</v>
      </c>
      <c r="M9684" s="3">
        <v>100</v>
      </c>
      <c r="N9684" s="3">
        <v>3044</v>
      </c>
      <c r="O9684" s="4">
        <v>42583</v>
      </c>
      <c r="P9684" s="3">
        <v>0</v>
      </c>
      <c r="Q9684" s="3">
        <v>15000</v>
      </c>
    </row>
    <row r="9685" spans="1:17" hidden="1" x14ac:dyDescent="0.15">
      <c r="A9685" t="s">
        <v>6887</v>
      </c>
      <c r="B9685" t="s">
        <v>1178</v>
      </c>
      <c r="C9685">
        <v>100</v>
      </c>
      <c r="D9685">
        <v>9999</v>
      </c>
      <c r="E9685" s="1">
        <v>36526</v>
      </c>
      <c r="F9685">
        <v>0</v>
      </c>
      <c r="G9685">
        <v>15000</v>
      </c>
      <c r="H9685" t="s">
        <v>6885</v>
      </c>
      <c r="I9685">
        <v>1</v>
      </c>
      <c r="J9685" t="str">
        <f>VLOOKUP(A9685,K$2:K$10204,1,FALSE)</f>
        <v>3237-651AC26</v>
      </c>
      <c r="K9685" s="2" t="s">
        <v>6902</v>
      </c>
      <c r="L9685" s="2" t="s">
        <v>1178</v>
      </c>
      <c r="M9685" s="3">
        <v>100</v>
      </c>
      <c r="N9685" s="3">
        <v>3783</v>
      </c>
      <c r="O9685" s="4">
        <v>42461</v>
      </c>
      <c r="P9685" s="3">
        <v>0</v>
      </c>
      <c r="Q9685" s="3">
        <v>15000</v>
      </c>
    </row>
    <row r="9686" spans="1:17" hidden="1" x14ac:dyDescent="0.15">
      <c r="A9686" t="s">
        <v>6888</v>
      </c>
      <c r="B9686" t="s">
        <v>1178</v>
      </c>
      <c r="C9686">
        <v>100</v>
      </c>
      <c r="D9686">
        <v>3044</v>
      </c>
      <c r="E9686" s="1">
        <v>42795</v>
      </c>
      <c r="F9686">
        <v>0</v>
      </c>
      <c r="G9686">
        <v>15000</v>
      </c>
      <c r="H9686" t="s">
        <v>6885</v>
      </c>
      <c r="I9686">
        <v>1</v>
      </c>
      <c r="J9686" t="str">
        <f>VLOOKUP(A9686,K$2:K$10204,1,FALSE)</f>
        <v>3238-651AC26</v>
      </c>
      <c r="K9686" s="2" t="s">
        <v>6902</v>
      </c>
      <c r="L9686" s="2" t="s">
        <v>1178</v>
      </c>
      <c r="M9686" s="3">
        <v>100</v>
      </c>
      <c r="N9686" s="3">
        <v>3738</v>
      </c>
      <c r="O9686" s="4">
        <v>42367</v>
      </c>
      <c r="P9686" s="3">
        <v>0</v>
      </c>
      <c r="Q9686" s="3">
        <v>15000</v>
      </c>
    </row>
    <row r="9687" spans="1:17" hidden="1" x14ac:dyDescent="0.15">
      <c r="A9687" t="s">
        <v>6888</v>
      </c>
      <c r="B9687" t="s">
        <v>1178</v>
      </c>
      <c r="C9687">
        <v>100</v>
      </c>
      <c r="D9687">
        <v>9999</v>
      </c>
      <c r="E9687" s="1">
        <v>36526</v>
      </c>
      <c r="F9687">
        <v>0</v>
      </c>
      <c r="G9687">
        <v>15000</v>
      </c>
      <c r="H9687" t="s">
        <v>6885</v>
      </c>
      <c r="I9687">
        <v>1</v>
      </c>
      <c r="J9687" t="str">
        <f>VLOOKUP(A9687,K$2:K$10204,1,FALSE)</f>
        <v>3238-651AC26</v>
      </c>
      <c r="K9687" s="2" t="s">
        <v>6902</v>
      </c>
      <c r="L9687" s="2" t="s">
        <v>1178</v>
      </c>
      <c r="M9687" s="3">
        <v>100</v>
      </c>
      <c r="N9687" s="3">
        <v>3738</v>
      </c>
      <c r="O9687" s="4">
        <v>42366</v>
      </c>
      <c r="P9687" s="3">
        <v>0</v>
      </c>
      <c r="Q9687" s="3">
        <v>25000</v>
      </c>
    </row>
    <row r="9688" spans="1:17" hidden="1" x14ac:dyDescent="0.15">
      <c r="A9688" t="s">
        <v>6889</v>
      </c>
      <c r="B9688" t="s">
        <v>1178</v>
      </c>
      <c r="C9688">
        <v>100</v>
      </c>
      <c r="D9688">
        <v>3044</v>
      </c>
      <c r="E9688" s="1">
        <v>42795</v>
      </c>
      <c r="F9688">
        <v>0</v>
      </c>
      <c r="G9688">
        <v>15000</v>
      </c>
      <c r="H9688" t="s">
        <v>6885</v>
      </c>
      <c r="I9688">
        <v>1</v>
      </c>
      <c r="J9688" t="str">
        <f>VLOOKUP(A9688,K$2:K$10204,1,FALSE)</f>
        <v>3240-651AC26</v>
      </c>
      <c r="K9688" s="2" t="s">
        <v>6902</v>
      </c>
      <c r="L9688" s="2" t="s">
        <v>1178</v>
      </c>
      <c r="M9688" s="3">
        <v>100</v>
      </c>
      <c r="N9688" s="3">
        <v>3738</v>
      </c>
      <c r="O9688" s="4">
        <v>42359</v>
      </c>
      <c r="P9688" s="3">
        <v>0</v>
      </c>
      <c r="Q9688" s="3">
        <v>15000</v>
      </c>
    </row>
    <row r="9689" spans="1:17" hidden="1" x14ac:dyDescent="0.15">
      <c r="A9689" t="s">
        <v>6889</v>
      </c>
      <c r="B9689" t="s">
        <v>1178</v>
      </c>
      <c r="C9689">
        <v>100</v>
      </c>
      <c r="D9689">
        <v>9999</v>
      </c>
      <c r="E9689" s="1">
        <v>36526</v>
      </c>
      <c r="F9689">
        <v>0</v>
      </c>
      <c r="G9689">
        <v>15000</v>
      </c>
      <c r="H9689" t="s">
        <v>6885</v>
      </c>
      <c r="I9689">
        <v>1</v>
      </c>
      <c r="J9689" t="str">
        <f>VLOOKUP(A9689,K$2:K$10204,1,FALSE)</f>
        <v>3240-651AC26</v>
      </c>
      <c r="K9689" s="2" t="s">
        <v>6902</v>
      </c>
      <c r="L9689" s="2" t="s">
        <v>1178</v>
      </c>
      <c r="M9689" s="3">
        <v>100</v>
      </c>
      <c r="N9689" s="3">
        <v>3738</v>
      </c>
      <c r="O9689" s="4">
        <v>42355</v>
      </c>
      <c r="P9689" s="3">
        <v>0</v>
      </c>
      <c r="Q9689" s="3">
        <v>25000</v>
      </c>
    </row>
    <row r="9690" spans="1:17" hidden="1" x14ac:dyDescent="0.15">
      <c r="A9690" t="s">
        <v>6890</v>
      </c>
      <c r="B9690" t="s">
        <v>1178</v>
      </c>
      <c r="C9690">
        <v>100</v>
      </c>
      <c r="D9690">
        <v>3279</v>
      </c>
      <c r="E9690" s="1">
        <v>44663</v>
      </c>
      <c r="F9690">
        <v>0</v>
      </c>
      <c r="G9690">
        <v>18000</v>
      </c>
      <c r="H9690" t="s">
        <v>6891</v>
      </c>
      <c r="I9690">
        <v>1</v>
      </c>
      <c r="J9690" t="str">
        <f>VLOOKUP(A9690,K$2:K$10204,1,FALSE)</f>
        <v>3241-651AA34</v>
      </c>
      <c r="K9690" s="2" t="s">
        <v>6902</v>
      </c>
      <c r="L9690" s="2" t="s">
        <v>1178</v>
      </c>
      <c r="M9690" s="3">
        <v>100</v>
      </c>
      <c r="N9690" s="3">
        <v>9999</v>
      </c>
      <c r="O9690" s="4">
        <v>36526</v>
      </c>
      <c r="P9690" s="3">
        <v>0</v>
      </c>
      <c r="Q9690" s="3">
        <v>14000</v>
      </c>
    </row>
    <row r="9691" spans="1:17" hidden="1" x14ac:dyDescent="0.15">
      <c r="A9691" t="s">
        <v>6890</v>
      </c>
      <c r="B9691" t="s">
        <v>1178</v>
      </c>
      <c r="C9691">
        <v>100</v>
      </c>
      <c r="D9691">
        <v>3044</v>
      </c>
      <c r="E9691" s="1">
        <v>43391</v>
      </c>
      <c r="F9691">
        <v>0</v>
      </c>
      <c r="G9691">
        <v>15000</v>
      </c>
      <c r="H9691" t="s">
        <v>6891</v>
      </c>
      <c r="I9691">
        <v>1</v>
      </c>
      <c r="J9691" t="str">
        <f>VLOOKUP(A9691,K$2:K$10204,1,FALSE)</f>
        <v>3241-651AA34</v>
      </c>
      <c r="K9691" s="2" t="s">
        <v>6903</v>
      </c>
      <c r="L9691" s="2" t="s">
        <v>1178</v>
      </c>
      <c r="M9691" s="3">
        <v>100</v>
      </c>
      <c r="N9691" s="3">
        <v>3279</v>
      </c>
      <c r="O9691" s="4">
        <v>44119</v>
      </c>
      <c r="P9691" s="3">
        <v>0</v>
      </c>
      <c r="Q9691" s="3">
        <v>14000</v>
      </c>
    </row>
    <row r="9692" spans="1:17" hidden="1" x14ac:dyDescent="0.15">
      <c r="A9692" t="s">
        <v>6890</v>
      </c>
      <c r="B9692" t="s">
        <v>1178</v>
      </c>
      <c r="C9692">
        <v>100</v>
      </c>
      <c r="D9692">
        <v>3783</v>
      </c>
      <c r="E9692" s="1">
        <v>42522</v>
      </c>
      <c r="F9692">
        <v>0</v>
      </c>
      <c r="G9692">
        <v>15000</v>
      </c>
      <c r="H9692" t="s">
        <v>6891</v>
      </c>
      <c r="I9692">
        <v>1</v>
      </c>
      <c r="J9692" t="str">
        <f>VLOOKUP(A9692,K$2:K$10204,1,FALSE)</f>
        <v>3241-651AA34</v>
      </c>
      <c r="K9692" s="2" t="s">
        <v>6903</v>
      </c>
      <c r="L9692" s="2" t="s">
        <v>1178</v>
      </c>
      <c r="M9692" s="3">
        <v>100</v>
      </c>
      <c r="N9692" s="3">
        <v>3044</v>
      </c>
      <c r="O9692" s="4">
        <v>42583</v>
      </c>
      <c r="P9692" s="3">
        <v>0</v>
      </c>
      <c r="Q9692" s="3">
        <v>15000</v>
      </c>
    </row>
    <row r="9693" spans="1:17" hidden="1" x14ac:dyDescent="0.15">
      <c r="A9693" t="s">
        <v>6890</v>
      </c>
      <c r="B9693" t="s">
        <v>1178</v>
      </c>
      <c r="C9693">
        <v>100</v>
      </c>
      <c r="D9693">
        <v>1797</v>
      </c>
      <c r="E9693" s="1">
        <v>41426</v>
      </c>
      <c r="F9693">
        <v>0</v>
      </c>
      <c r="G9693">
        <v>10000</v>
      </c>
      <c r="H9693" t="s">
        <v>6891</v>
      </c>
      <c r="I9693">
        <v>1</v>
      </c>
      <c r="J9693" t="str">
        <f>VLOOKUP(A9693,K$2:K$10204,1,FALSE)</f>
        <v>3241-651AA34</v>
      </c>
      <c r="K9693" s="2" t="s">
        <v>6903</v>
      </c>
      <c r="L9693" s="2" t="s">
        <v>1178</v>
      </c>
      <c r="M9693" s="3">
        <v>100</v>
      </c>
      <c r="N9693" s="3">
        <v>3783</v>
      </c>
      <c r="O9693" s="4">
        <v>42461</v>
      </c>
      <c r="P9693" s="3">
        <v>0</v>
      </c>
      <c r="Q9693" s="3">
        <v>15000</v>
      </c>
    </row>
    <row r="9694" spans="1:17" hidden="1" x14ac:dyDescent="0.15">
      <c r="A9694" t="s">
        <v>6890</v>
      </c>
      <c r="B9694" t="s">
        <v>1178</v>
      </c>
      <c r="C9694">
        <v>100</v>
      </c>
      <c r="D9694">
        <v>9999</v>
      </c>
      <c r="E9694" s="1">
        <v>36526</v>
      </c>
      <c r="F9694">
        <v>0</v>
      </c>
      <c r="G9694">
        <v>18000</v>
      </c>
      <c r="H9694" t="s">
        <v>6891</v>
      </c>
      <c r="I9694">
        <v>1</v>
      </c>
      <c r="J9694" t="str">
        <f>VLOOKUP(A9694,K$2:K$10204,1,FALSE)</f>
        <v>3241-651AA34</v>
      </c>
      <c r="K9694" s="2" t="s">
        <v>6903</v>
      </c>
      <c r="L9694" s="2" t="s">
        <v>1178</v>
      </c>
      <c r="M9694" s="3">
        <v>100</v>
      </c>
      <c r="N9694" s="3">
        <v>3738</v>
      </c>
      <c r="O9694" s="4">
        <v>42367</v>
      </c>
      <c r="P9694" s="3">
        <v>0</v>
      </c>
      <c r="Q9694" s="3">
        <v>15000</v>
      </c>
    </row>
    <row r="9695" spans="1:17" hidden="1" x14ac:dyDescent="0.15">
      <c r="A9695" t="s">
        <v>6892</v>
      </c>
      <c r="B9695" t="s">
        <v>1178</v>
      </c>
      <c r="C9695">
        <v>100</v>
      </c>
      <c r="D9695">
        <v>3044</v>
      </c>
      <c r="E9695" s="1">
        <v>43574</v>
      </c>
      <c r="F9695">
        <v>0</v>
      </c>
      <c r="G9695">
        <v>15000</v>
      </c>
      <c r="H9695" t="s">
        <v>6667</v>
      </c>
      <c r="I9695">
        <v>1</v>
      </c>
      <c r="J9695" t="str">
        <f>VLOOKUP(A9695,K$2:K$10204,1,FALSE)</f>
        <v>4307-652AA14</v>
      </c>
      <c r="K9695" s="2" t="s">
        <v>6903</v>
      </c>
      <c r="L9695" s="2" t="s">
        <v>1178</v>
      </c>
      <c r="M9695" s="3">
        <v>100</v>
      </c>
      <c r="N9695" s="3">
        <v>3738</v>
      </c>
      <c r="O9695" s="4">
        <v>42366</v>
      </c>
      <c r="P9695" s="3">
        <v>0</v>
      </c>
      <c r="Q9695" s="3">
        <v>25000</v>
      </c>
    </row>
    <row r="9696" spans="1:17" hidden="1" x14ac:dyDescent="0.15">
      <c r="A9696" t="s">
        <v>6892</v>
      </c>
      <c r="B9696" t="s">
        <v>1178</v>
      </c>
      <c r="C9696">
        <v>100</v>
      </c>
      <c r="D9696">
        <v>9999</v>
      </c>
      <c r="E9696" s="1">
        <v>36526</v>
      </c>
      <c r="F9696">
        <v>0</v>
      </c>
      <c r="G9696">
        <v>15000</v>
      </c>
      <c r="H9696" t="s">
        <v>6667</v>
      </c>
      <c r="I9696">
        <v>1</v>
      </c>
      <c r="J9696" t="str">
        <f>VLOOKUP(A9696,K$2:K$10204,1,FALSE)</f>
        <v>4307-652AA14</v>
      </c>
      <c r="K9696" s="2" t="s">
        <v>6903</v>
      </c>
      <c r="L9696" s="2" t="s">
        <v>1178</v>
      </c>
      <c r="M9696" s="3">
        <v>100</v>
      </c>
      <c r="N9696" s="3">
        <v>3738</v>
      </c>
      <c r="O9696" s="4">
        <v>42359</v>
      </c>
      <c r="P9696" s="3">
        <v>0</v>
      </c>
      <c r="Q9696" s="3">
        <v>15000</v>
      </c>
    </row>
    <row r="9697" spans="1:17" hidden="1" x14ac:dyDescent="0.15">
      <c r="A9697" t="s">
        <v>6893</v>
      </c>
      <c r="B9697" t="s">
        <v>1178</v>
      </c>
      <c r="C9697">
        <v>100</v>
      </c>
      <c r="D9697">
        <v>3994</v>
      </c>
      <c r="E9697" s="1">
        <v>44741</v>
      </c>
      <c r="F9697">
        <v>0</v>
      </c>
      <c r="G9697">
        <v>5000</v>
      </c>
      <c r="H9697" t="s">
        <v>6669</v>
      </c>
      <c r="I9697">
        <v>1</v>
      </c>
      <c r="J9697" t="str">
        <f>VLOOKUP(A9697,K$2:K$10204,1,FALSE)</f>
        <v>3154-652AA17</v>
      </c>
      <c r="K9697" s="2" t="s">
        <v>6903</v>
      </c>
      <c r="L9697" s="2" t="s">
        <v>1178</v>
      </c>
      <c r="M9697" s="3">
        <v>100</v>
      </c>
      <c r="N9697" s="3">
        <v>3738</v>
      </c>
      <c r="O9697" s="4">
        <v>42355</v>
      </c>
      <c r="P9697" s="3">
        <v>0</v>
      </c>
      <c r="Q9697" s="3">
        <v>25000</v>
      </c>
    </row>
    <row r="9698" spans="1:17" hidden="1" x14ac:dyDescent="0.15">
      <c r="A9698" t="s">
        <v>6893</v>
      </c>
      <c r="B9698" t="s">
        <v>1178</v>
      </c>
      <c r="C9698">
        <v>100</v>
      </c>
      <c r="D9698">
        <v>3279</v>
      </c>
      <c r="E9698" s="1">
        <v>44609</v>
      </c>
      <c r="F9698">
        <v>0</v>
      </c>
      <c r="G9698">
        <v>11000</v>
      </c>
      <c r="H9698" t="s">
        <v>6669</v>
      </c>
      <c r="I9698">
        <v>1</v>
      </c>
      <c r="J9698" t="str">
        <f>VLOOKUP(A9698,K$2:K$10204,1,FALSE)</f>
        <v>3154-652AA17</v>
      </c>
      <c r="K9698" s="2" t="s">
        <v>6903</v>
      </c>
      <c r="L9698" s="2" t="s">
        <v>1178</v>
      </c>
      <c r="M9698" s="3">
        <v>100</v>
      </c>
      <c r="N9698" s="3">
        <v>9999</v>
      </c>
      <c r="O9698" s="4">
        <v>36526</v>
      </c>
      <c r="P9698" s="3">
        <v>0</v>
      </c>
      <c r="Q9698" s="3">
        <v>14000</v>
      </c>
    </row>
    <row r="9699" spans="1:17" hidden="1" x14ac:dyDescent="0.15">
      <c r="A9699" t="s">
        <v>6893</v>
      </c>
      <c r="B9699" t="s">
        <v>1178</v>
      </c>
      <c r="C9699">
        <v>100</v>
      </c>
      <c r="D9699">
        <v>3279</v>
      </c>
      <c r="E9699" s="1">
        <v>44607</v>
      </c>
      <c r="F9699">
        <v>0</v>
      </c>
      <c r="G9699">
        <v>11000</v>
      </c>
      <c r="H9699" t="s">
        <v>6669</v>
      </c>
      <c r="I9699">
        <v>1</v>
      </c>
      <c r="J9699" t="str">
        <f>VLOOKUP(A9699,K$2:K$10204,1,FALSE)</f>
        <v>3154-652AA17</v>
      </c>
      <c r="K9699" s="2" t="s">
        <v>6904</v>
      </c>
      <c r="L9699" s="2" t="s">
        <v>1178</v>
      </c>
      <c r="M9699" s="3">
        <v>100</v>
      </c>
      <c r="N9699" s="3">
        <v>3279</v>
      </c>
      <c r="O9699" s="4">
        <v>44098</v>
      </c>
      <c r="P9699" s="3">
        <v>0</v>
      </c>
      <c r="Q9699" s="3">
        <v>15000</v>
      </c>
    </row>
    <row r="9700" spans="1:17" hidden="1" x14ac:dyDescent="0.15">
      <c r="A9700" t="s">
        <v>6893</v>
      </c>
      <c r="B9700" t="s">
        <v>1178</v>
      </c>
      <c r="C9700">
        <v>100</v>
      </c>
      <c r="D9700">
        <v>9999</v>
      </c>
      <c r="E9700" s="1">
        <v>36526</v>
      </c>
      <c r="F9700">
        <v>0</v>
      </c>
      <c r="G9700">
        <v>5000</v>
      </c>
      <c r="H9700" t="s">
        <v>6669</v>
      </c>
      <c r="I9700">
        <v>1</v>
      </c>
      <c r="J9700" t="str">
        <f>VLOOKUP(A9700,K$2:K$10204,1,FALSE)</f>
        <v>3154-652AA17</v>
      </c>
      <c r="K9700" s="2" t="s">
        <v>6904</v>
      </c>
      <c r="L9700" s="2" t="s">
        <v>1178</v>
      </c>
      <c r="M9700" s="3">
        <v>100</v>
      </c>
      <c r="N9700" s="3">
        <v>3279</v>
      </c>
      <c r="O9700" s="4">
        <v>44097</v>
      </c>
      <c r="P9700" s="3">
        <v>0</v>
      </c>
      <c r="Q9700" s="3">
        <v>12000</v>
      </c>
    </row>
    <row r="9701" spans="1:17" hidden="1" x14ac:dyDescent="0.15">
      <c r="A9701" t="s">
        <v>6894</v>
      </c>
      <c r="B9701" t="s">
        <v>1178</v>
      </c>
      <c r="C9701">
        <v>100</v>
      </c>
      <c r="D9701">
        <v>3994</v>
      </c>
      <c r="E9701" s="1">
        <v>44741</v>
      </c>
      <c r="F9701">
        <v>0</v>
      </c>
      <c r="G9701">
        <v>6500</v>
      </c>
      <c r="H9701" t="s">
        <v>6895</v>
      </c>
      <c r="I9701">
        <v>1</v>
      </c>
      <c r="J9701" t="str">
        <f>VLOOKUP(A9701,K$2:K$10204,1,FALSE)</f>
        <v>4307-652AA24</v>
      </c>
      <c r="K9701" s="2" t="s">
        <v>6904</v>
      </c>
      <c r="L9701" s="2" t="s">
        <v>1178</v>
      </c>
      <c r="M9701" s="3">
        <v>100</v>
      </c>
      <c r="N9701" s="3">
        <v>3279</v>
      </c>
      <c r="O9701" s="4">
        <v>43776</v>
      </c>
      <c r="P9701" s="3">
        <v>0</v>
      </c>
      <c r="Q9701" s="3">
        <v>15000</v>
      </c>
    </row>
    <row r="9702" spans="1:17" hidden="1" x14ac:dyDescent="0.15">
      <c r="A9702" t="s">
        <v>6894</v>
      </c>
      <c r="B9702" t="s">
        <v>1178</v>
      </c>
      <c r="C9702">
        <v>100</v>
      </c>
      <c r="D9702">
        <v>3279</v>
      </c>
      <c r="E9702" s="1">
        <v>44253</v>
      </c>
      <c r="F9702">
        <v>0</v>
      </c>
      <c r="G9702">
        <v>13500</v>
      </c>
      <c r="H9702" t="s">
        <v>6895</v>
      </c>
      <c r="I9702">
        <v>1</v>
      </c>
      <c r="J9702" t="str">
        <f>VLOOKUP(A9702,K$2:K$10204,1,FALSE)</f>
        <v>4307-652AA24</v>
      </c>
      <c r="K9702" s="2" t="s">
        <v>6904</v>
      </c>
      <c r="L9702" s="2" t="s">
        <v>1178</v>
      </c>
      <c r="M9702" s="3">
        <v>100</v>
      </c>
      <c r="N9702" s="3">
        <v>3044</v>
      </c>
      <c r="O9702" s="4">
        <v>42522</v>
      </c>
      <c r="P9702" s="3">
        <v>0</v>
      </c>
      <c r="Q9702" s="3">
        <v>15000</v>
      </c>
    </row>
    <row r="9703" spans="1:17" hidden="1" x14ac:dyDescent="0.15">
      <c r="A9703" t="s">
        <v>6894</v>
      </c>
      <c r="B9703" t="s">
        <v>1178</v>
      </c>
      <c r="C9703">
        <v>100</v>
      </c>
      <c r="D9703">
        <v>9999</v>
      </c>
      <c r="E9703" s="1">
        <v>36526</v>
      </c>
      <c r="F9703">
        <v>0</v>
      </c>
      <c r="G9703">
        <v>6500</v>
      </c>
      <c r="H9703" t="s">
        <v>6895</v>
      </c>
      <c r="I9703">
        <v>1</v>
      </c>
      <c r="J9703" t="str">
        <f>VLOOKUP(A9703,K$2:K$10204,1,FALSE)</f>
        <v>4307-652AA24</v>
      </c>
      <c r="K9703" s="2" t="s">
        <v>6904</v>
      </c>
      <c r="L9703" s="2" t="s">
        <v>1178</v>
      </c>
      <c r="M9703" s="3">
        <v>100</v>
      </c>
      <c r="N9703" s="3">
        <v>3783</v>
      </c>
      <c r="O9703" s="4">
        <v>42401</v>
      </c>
      <c r="P9703" s="3">
        <v>0</v>
      </c>
      <c r="Q9703" s="3">
        <v>15000</v>
      </c>
    </row>
    <row r="9704" spans="1:17" hidden="1" x14ac:dyDescent="0.15">
      <c r="A9704" t="s">
        <v>6896</v>
      </c>
      <c r="B9704" t="s">
        <v>1178</v>
      </c>
      <c r="C9704">
        <v>100</v>
      </c>
      <c r="D9704">
        <v>3994</v>
      </c>
      <c r="E9704" s="1">
        <v>44741</v>
      </c>
      <c r="F9704">
        <v>0</v>
      </c>
      <c r="G9704">
        <v>6500</v>
      </c>
      <c r="H9704" t="s">
        <v>6895</v>
      </c>
      <c r="I9704">
        <v>1</v>
      </c>
      <c r="J9704" t="str">
        <f>VLOOKUP(A9704,K$2:K$10204,1,FALSE)</f>
        <v>523-652AB24</v>
      </c>
      <c r="K9704" s="2" t="s">
        <v>6904</v>
      </c>
      <c r="L9704" s="2" t="s">
        <v>1178</v>
      </c>
      <c r="M9704" s="3">
        <v>100</v>
      </c>
      <c r="N9704" s="3">
        <v>3738</v>
      </c>
      <c r="O9704" s="4">
        <v>42342</v>
      </c>
      <c r="P9704" s="3">
        <v>0</v>
      </c>
      <c r="Q9704" s="3">
        <v>15000</v>
      </c>
    </row>
    <row r="9705" spans="1:17" hidden="1" x14ac:dyDescent="0.15">
      <c r="A9705" t="s">
        <v>6896</v>
      </c>
      <c r="B9705" t="s">
        <v>1178</v>
      </c>
      <c r="C9705">
        <v>100</v>
      </c>
      <c r="D9705">
        <v>3279</v>
      </c>
      <c r="E9705" s="1">
        <v>44253</v>
      </c>
      <c r="F9705">
        <v>0</v>
      </c>
      <c r="G9705">
        <v>13500</v>
      </c>
      <c r="H9705" t="s">
        <v>6895</v>
      </c>
      <c r="I9705">
        <v>1</v>
      </c>
      <c r="J9705" t="str">
        <f>VLOOKUP(A9705,K$2:K$10204,1,FALSE)</f>
        <v>523-652AB24</v>
      </c>
      <c r="K9705" s="2" t="s">
        <v>6904</v>
      </c>
      <c r="L9705" s="2" t="s">
        <v>1178</v>
      </c>
      <c r="M9705" s="3">
        <v>100</v>
      </c>
      <c r="N9705" s="3">
        <v>3738</v>
      </c>
      <c r="O9705" s="4">
        <v>42310</v>
      </c>
      <c r="P9705" s="3">
        <v>0</v>
      </c>
      <c r="Q9705" s="3">
        <v>25000</v>
      </c>
    </row>
    <row r="9706" spans="1:17" hidden="1" x14ac:dyDescent="0.15">
      <c r="A9706" t="s">
        <v>6896</v>
      </c>
      <c r="B9706" t="s">
        <v>1178</v>
      </c>
      <c r="C9706">
        <v>100</v>
      </c>
      <c r="D9706">
        <v>9999</v>
      </c>
      <c r="E9706" s="1">
        <v>36526</v>
      </c>
      <c r="F9706">
        <v>0</v>
      </c>
      <c r="G9706">
        <v>6500</v>
      </c>
      <c r="H9706" t="s">
        <v>6895</v>
      </c>
      <c r="I9706">
        <v>1</v>
      </c>
      <c r="J9706" t="str">
        <f>VLOOKUP(A9706,K$2:K$10204,1,FALSE)</f>
        <v>523-652AB24</v>
      </c>
      <c r="K9706" s="2" t="s">
        <v>6904</v>
      </c>
      <c r="L9706" s="2" t="s">
        <v>1178</v>
      </c>
      <c r="M9706" s="3">
        <v>100</v>
      </c>
      <c r="N9706" s="3">
        <v>1797</v>
      </c>
      <c r="O9706" s="4">
        <v>42310</v>
      </c>
      <c r="P9706" s="3">
        <v>0</v>
      </c>
      <c r="Q9706" s="3">
        <v>8000</v>
      </c>
    </row>
    <row r="9707" spans="1:17" hidden="1" x14ac:dyDescent="0.15">
      <c r="A9707" t="s">
        <v>6897</v>
      </c>
      <c r="B9707" t="s">
        <v>1178</v>
      </c>
      <c r="C9707">
        <v>100</v>
      </c>
      <c r="D9707">
        <v>3994</v>
      </c>
      <c r="E9707" s="1">
        <v>44741</v>
      </c>
      <c r="F9707">
        <v>0</v>
      </c>
      <c r="G9707">
        <v>6500</v>
      </c>
      <c r="H9707" t="s">
        <v>6895</v>
      </c>
      <c r="I9707">
        <v>1</v>
      </c>
      <c r="J9707" t="str">
        <f>VLOOKUP(A9707,K$2:K$10204,1,FALSE)</f>
        <v>971-652AD24</v>
      </c>
      <c r="K9707" s="2" t="s">
        <v>6904</v>
      </c>
      <c r="L9707" s="2" t="s">
        <v>1178</v>
      </c>
      <c r="M9707" s="3">
        <v>100</v>
      </c>
      <c r="N9707" s="3">
        <v>9999</v>
      </c>
      <c r="O9707" s="4">
        <v>36526</v>
      </c>
      <c r="P9707" s="3">
        <v>0</v>
      </c>
      <c r="Q9707" s="3">
        <v>15000</v>
      </c>
    </row>
    <row r="9708" spans="1:17" hidden="1" x14ac:dyDescent="0.15">
      <c r="A9708" t="s">
        <v>6897</v>
      </c>
      <c r="B9708" t="s">
        <v>1178</v>
      </c>
      <c r="C9708">
        <v>100</v>
      </c>
      <c r="D9708">
        <v>3279</v>
      </c>
      <c r="E9708" s="1">
        <v>44253</v>
      </c>
      <c r="F9708">
        <v>0</v>
      </c>
      <c r="G9708">
        <v>13500</v>
      </c>
      <c r="H9708" t="s">
        <v>6895</v>
      </c>
      <c r="I9708">
        <v>1</v>
      </c>
      <c r="J9708" t="str">
        <f>VLOOKUP(A9708,K$2:K$10204,1,FALSE)</f>
        <v>971-652AD24</v>
      </c>
      <c r="K9708" s="2" t="s">
        <v>6906</v>
      </c>
      <c r="L9708" s="2" t="s">
        <v>1178</v>
      </c>
      <c r="M9708" s="3">
        <v>100</v>
      </c>
      <c r="N9708" s="3">
        <v>3279</v>
      </c>
      <c r="O9708" s="4">
        <v>44098</v>
      </c>
      <c r="P9708" s="3">
        <v>0</v>
      </c>
      <c r="Q9708" s="3">
        <v>15000</v>
      </c>
    </row>
    <row r="9709" spans="1:17" hidden="1" x14ac:dyDescent="0.15">
      <c r="A9709" t="s">
        <v>6897</v>
      </c>
      <c r="B9709" t="s">
        <v>1178</v>
      </c>
      <c r="C9709">
        <v>100</v>
      </c>
      <c r="D9709">
        <v>9999</v>
      </c>
      <c r="E9709" s="1">
        <v>36526</v>
      </c>
      <c r="F9709">
        <v>0</v>
      </c>
      <c r="G9709">
        <v>6500</v>
      </c>
      <c r="H9709" t="s">
        <v>6895</v>
      </c>
      <c r="I9709">
        <v>1</v>
      </c>
      <c r="J9709" t="str">
        <f>VLOOKUP(A9709,K$2:K$10204,1,FALSE)</f>
        <v>971-652AD24</v>
      </c>
      <c r="K9709" s="2" t="s">
        <v>6906</v>
      </c>
      <c r="L9709" s="2" t="s">
        <v>1178</v>
      </c>
      <c r="M9709" s="3">
        <v>100</v>
      </c>
      <c r="N9709" s="3">
        <v>3279</v>
      </c>
      <c r="O9709" s="4">
        <v>44097</v>
      </c>
      <c r="P9709" s="3">
        <v>0</v>
      </c>
      <c r="Q9709" s="3">
        <v>12000</v>
      </c>
    </row>
    <row r="9710" spans="1:17" hidden="1" x14ac:dyDescent="0.15">
      <c r="A9710" t="s">
        <v>6898</v>
      </c>
      <c r="B9710" t="s">
        <v>1178</v>
      </c>
      <c r="C9710">
        <v>100</v>
      </c>
      <c r="D9710">
        <v>3279</v>
      </c>
      <c r="E9710" s="1">
        <v>44119</v>
      </c>
      <c r="F9710">
        <v>0</v>
      </c>
      <c r="G9710">
        <v>14000</v>
      </c>
      <c r="H9710" t="s">
        <v>6899</v>
      </c>
      <c r="I9710">
        <v>1</v>
      </c>
      <c r="J9710" t="str">
        <f>VLOOKUP(A9710,K$2:K$10204,1,FALSE)</f>
        <v>3154-652AA26</v>
      </c>
      <c r="K9710" s="2" t="s">
        <v>6906</v>
      </c>
      <c r="L9710" s="2" t="s">
        <v>1178</v>
      </c>
      <c r="M9710" s="3">
        <v>100</v>
      </c>
      <c r="N9710" s="3">
        <v>3279</v>
      </c>
      <c r="O9710" s="4">
        <v>43776</v>
      </c>
      <c r="P9710" s="3">
        <v>0</v>
      </c>
      <c r="Q9710" s="3">
        <v>15000</v>
      </c>
    </row>
    <row r="9711" spans="1:17" hidden="1" x14ac:dyDescent="0.15">
      <c r="A9711" t="s">
        <v>6898</v>
      </c>
      <c r="B9711" t="s">
        <v>1178</v>
      </c>
      <c r="C9711">
        <v>100</v>
      </c>
      <c r="D9711">
        <v>3044</v>
      </c>
      <c r="E9711" s="1">
        <v>42583</v>
      </c>
      <c r="F9711">
        <v>0</v>
      </c>
      <c r="G9711">
        <v>15000</v>
      </c>
      <c r="H9711" t="s">
        <v>6899</v>
      </c>
      <c r="I9711">
        <v>1</v>
      </c>
      <c r="J9711" t="str">
        <f>VLOOKUP(A9711,K$2:K$10204,1,FALSE)</f>
        <v>3154-652AA26</v>
      </c>
      <c r="K9711" s="2" t="s">
        <v>6906</v>
      </c>
      <c r="L9711" s="2" t="s">
        <v>1178</v>
      </c>
      <c r="M9711" s="3">
        <v>100</v>
      </c>
      <c r="N9711" s="3">
        <v>3044</v>
      </c>
      <c r="O9711" s="4">
        <v>42522</v>
      </c>
      <c r="P9711" s="3">
        <v>0</v>
      </c>
      <c r="Q9711" s="3">
        <v>15000</v>
      </c>
    </row>
    <row r="9712" spans="1:17" hidden="1" x14ac:dyDescent="0.15">
      <c r="A9712" t="s">
        <v>6898</v>
      </c>
      <c r="B9712" t="s">
        <v>1178</v>
      </c>
      <c r="C9712">
        <v>100</v>
      </c>
      <c r="D9712">
        <v>3783</v>
      </c>
      <c r="E9712" s="1">
        <v>42461</v>
      </c>
      <c r="F9712">
        <v>0</v>
      </c>
      <c r="G9712">
        <v>15000</v>
      </c>
      <c r="H9712" t="s">
        <v>6899</v>
      </c>
      <c r="I9712">
        <v>1</v>
      </c>
      <c r="J9712" t="str">
        <f>VLOOKUP(A9712,K$2:K$10204,1,FALSE)</f>
        <v>3154-652AA26</v>
      </c>
      <c r="K9712" s="2" t="s">
        <v>6906</v>
      </c>
      <c r="L9712" s="2" t="s">
        <v>1178</v>
      </c>
      <c r="M9712" s="3">
        <v>100</v>
      </c>
      <c r="N9712" s="3">
        <v>3783</v>
      </c>
      <c r="O9712" s="4">
        <v>42401</v>
      </c>
      <c r="P9712" s="3">
        <v>0</v>
      </c>
      <c r="Q9712" s="3">
        <v>15000</v>
      </c>
    </row>
    <row r="9713" spans="1:17" hidden="1" x14ac:dyDescent="0.15">
      <c r="A9713" t="s">
        <v>6898</v>
      </c>
      <c r="B9713" t="s">
        <v>1178</v>
      </c>
      <c r="C9713">
        <v>100</v>
      </c>
      <c r="D9713">
        <v>3738</v>
      </c>
      <c r="E9713" s="1">
        <v>42367</v>
      </c>
      <c r="F9713">
        <v>0</v>
      </c>
      <c r="G9713">
        <v>15000</v>
      </c>
      <c r="H9713" t="s">
        <v>6899</v>
      </c>
      <c r="I9713">
        <v>1</v>
      </c>
      <c r="J9713" t="str">
        <f>VLOOKUP(A9713,K$2:K$10204,1,FALSE)</f>
        <v>3154-652AA26</v>
      </c>
      <c r="K9713" s="2" t="s">
        <v>6906</v>
      </c>
      <c r="L9713" s="2" t="s">
        <v>1178</v>
      </c>
      <c r="M9713" s="3">
        <v>100</v>
      </c>
      <c r="N9713" s="3">
        <v>3738</v>
      </c>
      <c r="O9713" s="4">
        <v>42342</v>
      </c>
      <c r="P9713" s="3">
        <v>0</v>
      </c>
      <c r="Q9713" s="3">
        <v>15000</v>
      </c>
    </row>
    <row r="9714" spans="1:17" hidden="1" x14ac:dyDescent="0.15">
      <c r="A9714" t="s">
        <v>6898</v>
      </c>
      <c r="B9714" t="s">
        <v>1178</v>
      </c>
      <c r="C9714">
        <v>100</v>
      </c>
      <c r="D9714">
        <v>3738</v>
      </c>
      <c r="E9714" s="1">
        <v>42366</v>
      </c>
      <c r="F9714">
        <v>0</v>
      </c>
      <c r="G9714">
        <v>25000</v>
      </c>
      <c r="H9714" t="s">
        <v>6899</v>
      </c>
      <c r="I9714">
        <v>1</v>
      </c>
      <c r="J9714" t="str">
        <f>VLOOKUP(A9714,K$2:K$10204,1,FALSE)</f>
        <v>3154-652AA26</v>
      </c>
      <c r="K9714" s="2" t="s">
        <v>6906</v>
      </c>
      <c r="L9714" s="2" t="s">
        <v>1178</v>
      </c>
      <c r="M9714" s="3">
        <v>100</v>
      </c>
      <c r="N9714" s="3">
        <v>3738</v>
      </c>
      <c r="O9714" s="4">
        <v>42310</v>
      </c>
      <c r="P9714" s="3">
        <v>0</v>
      </c>
      <c r="Q9714" s="3">
        <v>25000</v>
      </c>
    </row>
    <row r="9715" spans="1:17" hidden="1" x14ac:dyDescent="0.15">
      <c r="A9715" t="s">
        <v>6898</v>
      </c>
      <c r="B9715" t="s">
        <v>1178</v>
      </c>
      <c r="C9715">
        <v>100</v>
      </c>
      <c r="D9715">
        <v>3738</v>
      </c>
      <c r="E9715" s="1">
        <v>42359</v>
      </c>
      <c r="F9715">
        <v>0</v>
      </c>
      <c r="G9715">
        <v>15000</v>
      </c>
      <c r="H9715" t="s">
        <v>6899</v>
      </c>
      <c r="I9715">
        <v>1</v>
      </c>
      <c r="J9715" t="str">
        <f>VLOOKUP(A9715,K$2:K$10204,1,FALSE)</f>
        <v>3154-652AA26</v>
      </c>
      <c r="K9715" s="2" t="s">
        <v>6906</v>
      </c>
      <c r="L9715" s="2" t="s">
        <v>1178</v>
      </c>
      <c r="M9715" s="3">
        <v>100</v>
      </c>
      <c r="N9715" s="3">
        <v>1797</v>
      </c>
      <c r="O9715" s="4">
        <v>42310</v>
      </c>
      <c r="P9715" s="3">
        <v>0</v>
      </c>
      <c r="Q9715" s="3">
        <v>8000</v>
      </c>
    </row>
    <row r="9716" spans="1:17" hidden="1" x14ac:dyDescent="0.15">
      <c r="A9716" t="s">
        <v>6898</v>
      </c>
      <c r="B9716" t="s">
        <v>1178</v>
      </c>
      <c r="C9716">
        <v>100</v>
      </c>
      <c r="D9716">
        <v>3738</v>
      </c>
      <c r="E9716" s="1">
        <v>42355</v>
      </c>
      <c r="F9716">
        <v>0</v>
      </c>
      <c r="G9716">
        <v>25000</v>
      </c>
      <c r="H9716" t="s">
        <v>6899</v>
      </c>
      <c r="I9716">
        <v>1</v>
      </c>
      <c r="J9716" t="str">
        <f>VLOOKUP(A9716,K$2:K$10204,1,FALSE)</f>
        <v>3154-652AA26</v>
      </c>
      <c r="K9716" s="2" t="s">
        <v>6906</v>
      </c>
      <c r="L9716" s="2" t="s">
        <v>1178</v>
      </c>
      <c r="M9716" s="3">
        <v>100</v>
      </c>
      <c r="N9716" s="3">
        <v>9999</v>
      </c>
      <c r="O9716" s="4">
        <v>36526</v>
      </c>
      <c r="P9716" s="3">
        <v>0</v>
      </c>
      <c r="Q9716" s="3">
        <v>15000</v>
      </c>
    </row>
    <row r="9717" spans="1:17" hidden="1" x14ac:dyDescent="0.15">
      <c r="A9717" t="s">
        <v>6898</v>
      </c>
      <c r="B9717" t="s">
        <v>1178</v>
      </c>
      <c r="C9717">
        <v>100</v>
      </c>
      <c r="D9717">
        <v>9999</v>
      </c>
      <c r="E9717" s="1">
        <v>36526</v>
      </c>
      <c r="F9717">
        <v>0</v>
      </c>
      <c r="G9717">
        <v>14000</v>
      </c>
      <c r="H9717" t="s">
        <v>6899</v>
      </c>
      <c r="I9717">
        <v>1</v>
      </c>
      <c r="J9717" t="str">
        <f>VLOOKUP(A9717,K$2:K$10204,1,FALSE)</f>
        <v>3154-652AA26</v>
      </c>
      <c r="K9717" s="2" t="s">
        <v>6907</v>
      </c>
      <c r="L9717" s="2" t="s">
        <v>1178</v>
      </c>
      <c r="M9717" s="3">
        <v>100</v>
      </c>
      <c r="N9717" s="3">
        <v>3279</v>
      </c>
      <c r="O9717" s="4">
        <v>44098</v>
      </c>
      <c r="P9717" s="3">
        <v>0</v>
      </c>
      <c r="Q9717" s="3">
        <v>15000</v>
      </c>
    </row>
    <row r="9718" spans="1:17" hidden="1" x14ac:dyDescent="0.15">
      <c r="A9718" t="s">
        <v>6900</v>
      </c>
      <c r="B9718" t="s">
        <v>1178</v>
      </c>
      <c r="C9718">
        <v>100</v>
      </c>
      <c r="D9718">
        <v>3279</v>
      </c>
      <c r="E9718" s="1">
        <v>44119</v>
      </c>
      <c r="F9718">
        <v>0</v>
      </c>
      <c r="G9718">
        <v>14000</v>
      </c>
      <c r="H9718" t="s">
        <v>6899</v>
      </c>
      <c r="I9718">
        <v>1</v>
      </c>
      <c r="J9718" t="str">
        <f>VLOOKUP(A9718,K$2:K$10204,1,FALSE)</f>
        <v>522-652AB26</v>
      </c>
      <c r="K9718" s="2" t="s">
        <v>6907</v>
      </c>
      <c r="L9718" s="2" t="s">
        <v>1178</v>
      </c>
      <c r="M9718" s="3">
        <v>100</v>
      </c>
      <c r="N9718" s="3">
        <v>3279</v>
      </c>
      <c r="O9718" s="4">
        <v>44097</v>
      </c>
      <c r="P9718" s="3">
        <v>0</v>
      </c>
      <c r="Q9718" s="3">
        <v>12000</v>
      </c>
    </row>
    <row r="9719" spans="1:17" hidden="1" x14ac:dyDescent="0.15">
      <c r="A9719" t="s">
        <v>6900</v>
      </c>
      <c r="B9719" t="s">
        <v>1178</v>
      </c>
      <c r="C9719">
        <v>100</v>
      </c>
      <c r="D9719">
        <v>3044</v>
      </c>
      <c r="E9719" s="1">
        <v>42583</v>
      </c>
      <c r="F9719">
        <v>0</v>
      </c>
      <c r="G9719">
        <v>15000</v>
      </c>
      <c r="H9719" t="s">
        <v>6899</v>
      </c>
      <c r="I9719">
        <v>1</v>
      </c>
      <c r="J9719" t="str">
        <f>VLOOKUP(A9719,K$2:K$10204,1,FALSE)</f>
        <v>522-652AB26</v>
      </c>
      <c r="K9719" s="2" t="s">
        <v>6907</v>
      </c>
      <c r="L9719" s="2" t="s">
        <v>1178</v>
      </c>
      <c r="M9719" s="3">
        <v>100</v>
      </c>
      <c r="N9719" s="3">
        <v>3279</v>
      </c>
      <c r="O9719" s="4">
        <v>43776</v>
      </c>
      <c r="P9719" s="3">
        <v>0</v>
      </c>
      <c r="Q9719" s="3">
        <v>15000</v>
      </c>
    </row>
    <row r="9720" spans="1:17" hidden="1" x14ac:dyDescent="0.15">
      <c r="A9720" t="s">
        <v>6900</v>
      </c>
      <c r="B9720" t="s">
        <v>1178</v>
      </c>
      <c r="C9720">
        <v>100</v>
      </c>
      <c r="D9720">
        <v>3783</v>
      </c>
      <c r="E9720" s="1">
        <v>42461</v>
      </c>
      <c r="F9720">
        <v>0</v>
      </c>
      <c r="G9720">
        <v>15000</v>
      </c>
      <c r="H9720" t="s">
        <v>6899</v>
      </c>
      <c r="I9720">
        <v>1</v>
      </c>
      <c r="J9720" t="str">
        <f>VLOOKUP(A9720,K$2:K$10204,1,FALSE)</f>
        <v>522-652AB26</v>
      </c>
      <c r="K9720" s="2" t="s">
        <v>6907</v>
      </c>
      <c r="L9720" s="2" t="s">
        <v>1178</v>
      </c>
      <c r="M9720" s="3">
        <v>100</v>
      </c>
      <c r="N9720" s="3">
        <v>3044</v>
      </c>
      <c r="O9720" s="4">
        <v>42522</v>
      </c>
      <c r="P9720" s="3">
        <v>0</v>
      </c>
      <c r="Q9720" s="3">
        <v>15000</v>
      </c>
    </row>
    <row r="9721" spans="1:17" hidden="1" x14ac:dyDescent="0.15">
      <c r="A9721" t="s">
        <v>6900</v>
      </c>
      <c r="B9721" t="s">
        <v>1178</v>
      </c>
      <c r="C9721">
        <v>100</v>
      </c>
      <c r="D9721">
        <v>3738</v>
      </c>
      <c r="E9721" s="1">
        <v>42367</v>
      </c>
      <c r="F9721">
        <v>0</v>
      </c>
      <c r="G9721">
        <v>15000</v>
      </c>
      <c r="H9721" t="s">
        <v>6899</v>
      </c>
      <c r="I9721">
        <v>1</v>
      </c>
      <c r="J9721" t="str">
        <f>VLOOKUP(A9721,K$2:K$10204,1,FALSE)</f>
        <v>522-652AB26</v>
      </c>
      <c r="K9721" s="2" t="s">
        <v>6907</v>
      </c>
      <c r="L9721" s="2" t="s">
        <v>1178</v>
      </c>
      <c r="M9721" s="3">
        <v>100</v>
      </c>
      <c r="N9721" s="3">
        <v>3783</v>
      </c>
      <c r="O9721" s="4">
        <v>42401</v>
      </c>
      <c r="P9721" s="3">
        <v>0</v>
      </c>
      <c r="Q9721" s="3">
        <v>15000</v>
      </c>
    </row>
    <row r="9722" spans="1:17" hidden="1" x14ac:dyDescent="0.15">
      <c r="A9722" t="s">
        <v>6900</v>
      </c>
      <c r="B9722" t="s">
        <v>1178</v>
      </c>
      <c r="C9722">
        <v>100</v>
      </c>
      <c r="D9722">
        <v>3738</v>
      </c>
      <c r="E9722" s="1">
        <v>42366</v>
      </c>
      <c r="F9722">
        <v>0</v>
      </c>
      <c r="G9722">
        <v>25000</v>
      </c>
      <c r="H9722" t="s">
        <v>6899</v>
      </c>
      <c r="I9722">
        <v>1</v>
      </c>
      <c r="J9722" t="str">
        <f>VLOOKUP(A9722,K$2:K$10204,1,FALSE)</f>
        <v>522-652AB26</v>
      </c>
      <c r="K9722" s="2" t="s">
        <v>6907</v>
      </c>
      <c r="L9722" s="2" t="s">
        <v>1178</v>
      </c>
      <c r="M9722" s="3">
        <v>100</v>
      </c>
      <c r="N9722" s="3">
        <v>3738</v>
      </c>
      <c r="O9722" s="4">
        <v>42342</v>
      </c>
      <c r="P9722" s="3">
        <v>0</v>
      </c>
      <c r="Q9722" s="3">
        <v>15000</v>
      </c>
    </row>
    <row r="9723" spans="1:17" hidden="1" x14ac:dyDescent="0.15">
      <c r="A9723" t="s">
        <v>6900</v>
      </c>
      <c r="B9723" t="s">
        <v>1178</v>
      </c>
      <c r="C9723">
        <v>100</v>
      </c>
      <c r="D9723">
        <v>3738</v>
      </c>
      <c r="E9723" s="1">
        <v>42359</v>
      </c>
      <c r="F9723">
        <v>0</v>
      </c>
      <c r="G9723">
        <v>15000</v>
      </c>
      <c r="H9723" t="s">
        <v>6899</v>
      </c>
      <c r="I9723">
        <v>1</v>
      </c>
      <c r="J9723" t="str">
        <f>VLOOKUP(A9723,K$2:K$10204,1,FALSE)</f>
        <v>522-652AB26</v>
      </c>
      <c r="K9723" s="2" t="s">
        <v>6907</v>
      </c>
      <c r="L9723" s="2" t="s">
        <v>1178</v>
      </c>
      <c r="M9723" s="3">
        <v>100</v>
      </c>
      <c r="N9723" s="3">
        <v>3738</v>
      </c>
      <c r="O9723" s="4">
        <v>42310</v>
      </c>
      <c r="P9723" s="3">
        <v>0</v>
      </c>
      <c r="Q9723" s="3">
        <v>25000</v>
      </c>
    </row>
    <row r="9724" spans="1:17" hidden="1" x14ac:dyDescent="0.15">
      <c r="A9724" t="s">
        <v>6900</v>
      </c>
      <c r="B9724" t="s">
        <v>1178</v>
      </c>
      <c r="C9724">
        <v>100</v>
      </c>
      <c r="D9724">
        <v>3738</v>
      </c>
      <c r="E9724" s="1">
        <v>42355</v>
      </c>
      <c r="F9724">
        <v>0</v>
      </c>
      <c r="G9724">
        <v>25000</v>
      </c>
      <c r="H9724" t="s">
        <v>6899</v>
      </c>
      <c r="I9724">
        <v>1</v>
      </c>
      <c r="J9724" t="str">
        <f>VLOOKUP(A9724,K$2:K$10204,1,FALSE)</f>
        <v>522-652AB26</v>
      </c>
      <c r="K9724" s="2" t="s">
        <v>6907</v>
      </c>
      <c r="L9724" s="2" t="s">
        <v>1178</v>
      </c>
      <c r="M9724" s="3">
        <v>100</v>
      </c>
      <c r="N9724" s="3">
        <v>1797</v>
      </c>
      <c r="O9724" s="4">
        <v>42310</v>
      </c>
      <c r="P9724" s="3">
        <v>0</v>
      </c>
      <c r="Q9724" s="3">
        <v>8000</v>
      </c>
    </row>
    <row r="9725" spans="1:17" hidden="1" x14ac:dyDescent="0.15">
      <c r="A9725" t="s">
        <v>6900</v>
      </c>
      <c r="B9725" t="s">
        <v>1178</v>
      </c>
      <c r="C9725">
        <v>100</v>
      </c>
      <c r="D9725">
        <v>9999</v>
      </c>
      <c r="E9725" s="1">
        <v>36526</v>
      </c>
      <c r="F9725">
        <v>0</v>
      </c>
      <c r="G9725">
        <v>14000</v>
      </c>
      <c r="H9725" t="s">
        <v>6899</v>
      </c>
      <c r="I9725">
        <v>1</v>
      </c>
      <c r="J9725" t="str">
        <f>VLOOKUP(A9725,K$2:K$10204,1,FALSE)</f>
        <v>522-652AB26</v>
      </c>
      <c r="K9725" s="2" t="s">
        <v>6907</v>
      </c>
      <c r="L9725" s="2" t="s">
        <v>1178</v>
      </c>
      <c r="M9725" s="3">
        <v>100</v>
      </c>
      <c r="N9725" s="3">
        <v>9999</v>
      </c>
      <c r="O9725" s="4">
        <v>36526</v>
      </c>
      <c r="P9725" s="3">
        <v>0</v>
      </c>
      <c r="Q9725" s="3">
        <v>15000</v>
      </c>
    </row>
    <row r="9726" spans="1:17" hidden="1" x14ac:dyDescent="0.15">
      <c r="A9726" t="s">
        <v>6901</v>
      </c>
      <c r="B9726" t="s">
        <v>1178</v>
      </c>
      <c r="C9726">
        <v>100</v>
      </c>
      <c r="D9726">
        <v>3279</v>
      </c>
      <c r="E9726" s="1">
        <v>44119</v>
      </c>
      <c r="F9726">
        <v>0</v>
      </c>
      <c r="G9726">
        <v>14000</v>
      </c>
      <c r="H9726" t="s">
        <v>6899</v>
      </c>
      <c r="I9726">
        <v>1</v>
      </c>
      <c r="J9726" t="str">
        <f>VLOOKUP(A9726,K$2:K$10204,1,FALSE)</f>
        <v>608-652AA26</v>
      </c>
      <c r="K9726" s="2" t="s">
        <v>6908</v>
      </c>
      <c r="L9726" s="2" t="s">
        <v>1178</v>
      </c>
      <c r="M9726" s="3">
        <v>100</v>
      </c>
      <c r="N9726" s="3">
        <v>3279</v>
      </c>
      <c r="O9726" s="4">
        <v>44098</v>
      </c>
      <c r="P9726" s="3">
        <v>0</v>
      </c>
      <c r="Q9726" s="3">
        <v>15000</v>
      </c>
    </row>
    <row r="9727" spans="1:17" hidden="1" x14ac:dyDescent="0.15">
      <c r="A9727" t="s">
        <v>6901</v>
      </c>
      <c r="B9727" t="s">
        <v>1178</v>
      </c>
      <c r="C9727">
        <v>100</v>
      </c>
      <c r="D9727">
        <v>3044</v>
      </c>
      <c r="E9727" s="1">
        <v>42583</v>
      </c>
      <c r="F9727">
        <v>0</v>
      </c>
      <c r="G9727">
        <v>15000</v>
      </c>
      <c r="H9727" t="s">
        <v>6899</v>
      </c>
      <c r="I9727">
        <v>1</v>
      </c>
      <c r="J9727" t="str">
        <f>VLOOKUP(A9727,K$2:K$10204,1,FALSE)</f>
        <v>608-652AA26</v>
      </c>
      <c r="K9727" s="2" t="s">
        <v>6908</v>
      </c>
      <c r="L9727" s="2" t="s">
        <v>1178</v>
      </c>
      <c r="M9727" s="3">
        <v>100</v>
      </c>
      <c r="N9727" s="3">
        <v>3279</v>
      </c>
      <c r="O9727" s="4">
        <v>44097</v>
      </c>
      <c r="P9727" s="3">
        <v>0</v>
      </c>
      <c r="Q9727" s="3">
        <v>12000</v>
      </c>
    </row>
    <row r="9728" spans="1:17" hidden="1" x14ac:dyDescent="0.15">
      <c r="A9728" t="s">
        <v>6901</v>
      </c>
      <c r="B9728" t="s">
        <v>1178</v>
      </c>
      <c r="C9728">
        <v>100</v>
      </c>
      <c r="D9728">
        <v>3783</v>
      </c>
      <c r="E9728" s="1">
        <v>42461</v>
      </c>
      <c r="F9728">
        <v>0</v>
      </c>
      <c r="G9728">
        <v>15000</v>
      </c>
      <c r="H9728" t="s">
        <v>6899</v>
      </c>
      <c r="I9728">
        <v>1</v>
      </c>
      <c r="J9728" t="str">
        <f>VLOOKUP(A9728,K$2:K$10204,1,FALSE)</f>
        <v>608-652AA26</v>
      </c>
      <c r="K9728" s="2" t="s">
        <v>6908</v>
      </c>
      <c r="L9728" s="2" t="s">
        <v>1178</v>
      </c>
      <c r="M9728" s="3">
        <v>100</v>
      </c>
      <c r="N9728" s="3">
        <v>3279</v>
      </c>
      <c r="O9728" s="4">
        <v>43776</v>
      </c>
      <c r="P9728" s="3">
        <v>0</v>
      </c>
      <c r="Q9728" s="3">
        <v>15000</v>
      </c>
    </row>
    <row r="9729" spans="1:17" hidden="1" x14ac:dyDescent="0.15">
      <c r="A9729" t="s">
        <v>6901</v>
      </c>
      <c r="B9729" t="s">
        <v>1178</v>
      </c>
      <c r="C9729">
        <v>100</v>
      </c>
      <c r="D9729">
        <v>3738</v>
      </c>
      <c r="E9729" s="1">
        <v>42367</v>
      </c>
      <c r="F9729">
        <v>0</v>
      </c>
      <c r="G9729">
        <v>15000</v>
      </c>
      <c r="H9729" t="s">
        <v>6899</v>
      </c>
      <c r="I9729">
        <v>1</v>
      </c>
      <c r="J9729" t="str">
        <f>VLOOKUP(A9729,K$2:K$10204,1,FALSE)</f>
        <v>608-652AA26</v>
      </c>
      <c r="K9729" s="2" t="s">
        <v>6908</v>
      </c>
      <c r="L9729" s="2" t="s">
        <v>1178</v>
      </c>
      <c r="M9729" s="3">
        <v>100</v>
      </c>
      <c r="N9729" s="3">
        <v>3044</v>
      </c>
      <c r="O9729" s="4">
        <v>42522</v>
      </c>
      <c r="P9729" s="3">
        <v>0</v>
      </c>
      <c r="Q9729" s="3">
        <v>15000</v>
      </c>
    </row>
    <row r="9730" spans="1:17" hidden="1" x14ac:dyDescent="0.15">
      <c r="A9730" t="s">
        <v>6901</v>
      </c>
      <c r="B9730" t="s">
        <v>1178</v>
      </c>
      <c r="C9730">
        <v>100</v>
      </c>
      <c r="D9730">
        <v>3738</v>
      </c>
      <c r="E9730" s="1">
        <v>42366</v>
      </c>
      <c r="F9730">
        <v>0</v>
      </c>
      <c r="G9730">
        <v>25000</v>
      </c>
      <c r="H9730" t="s">
        <v>6899</v>
      </c>
      <c r="I9730">
        <v>1</v>
      </c>
      <c r="J9730" t="str">
        <f>VLOOKUP(A9730,K$2:K$10204,1,FALSE)</f>
        <v>608-652AA26</v>
      </c>
      <c r="K9730" s="2" t="s">
        <v>6908</v>
      </c>
      <c r="L9730" s="2" t="s">
        <v>1178</v>
      </c>
      <c r="M9730" s="3">
        <v>100</v>
      </c>
      <c r="N9730" s="3">
        <v>3783</v>
      </c>
      <c r="O9730" s="4">
        <v>42401</v>
      </c>
      <c r="P9730" s="3">
        <v>0</v>
      </c>
      <c r="Q9730" s="3">
        <v>15000</v>
      </c>
    </row>
    <row r="9731" spans="1:17" hidden="1" x14ac:dyDescent="0.15">
      <c r="A9731" t="s">
        <v>6901</v>
      </c>
      <c r="B9731" t="s">
        <v>1178</v>
      </c>
      <c r="C9731">
        <v>100</v>
      </c>
      <c r="D9731">
        <v>3738</v>
      </c>
      <c r="E9731" s="1">
        <v>42359</v>
      </c>
      <c r="F9731">
        <v>0</v>
      </c>
      <c r="G9731">
        <v>15000</v>
      </c>
      <c r="H9731" t="s">
        <v>6899</v>
      </c>
      <c r="I9731">
        <v>1</v>
      </c>
      <c r="J9731" t="str">
        <f>VLOOKUP(A9731,K$2:K$10204,1,FALSE)</f>
        <v>608-652AA26</v>
      </c>
      <c r="K9731" s="2" t="s">
        <v>6908</v>
      </c>
      <c r="L9731" s="2" t="s">
        <v>1178</v>
      </c>
      <c r="M9731" s="3">
        <v>100</v>
      </c>
      <c r="N9731" s="3">
        <v>3738</v>
      </c>
      <c r="O9731" s="4">
        <v>42342</v>
      </c>
      <c r="P9731" s="3">
        <v>0</v>
      </c>
      <c r="Q9731" s="3">
        <v>15000</v>
      </c>
    </row>
    <row r="9732" spans="1:17" hidden="1" x14ac:dyDescent="0.15">
      <c r="A9732" t="s">
        <v>6901</v>
      </c>
      <c r="B9732" t="s">
        <v>1178</v>
      </c>
      <c r="C9732">
        <v>100</v>
      </c>
      <c r="D9732">
        <v>3738</v>
      </c>
      <c r="E9732" s="1">
        <v>42355</v>
      </c>
      <c r="F9732">
        <v>0</v>
      </c>
      <c r="G9732">
        <v>25000</v>
      </c>
      <c r="H9732" t="s">
        <v>6899</v>
      </c>
      <c r="I9732">
        <v>1</v>
      </c>
      <c r="J9732" t="str">
        <f>VLOOKUP(A9732,K$2:K$10204,1,FALSE)</f>
        <v>608-652AA26</v>
      </c>
      <c r="K9732" s="2" t="s">
        <v>6908</v>
      </c>
      <c r="L9732" s="2" t="s">
        <v>1178</v>
      </c>
      <c r="M9732" s="3">
        <v>100</v>
      </c>
      <c r="N9732" s="3">
        <v>3738</v>
      </c>
      <c r="O9732" s="4">
        <v>42310</v>
      </c>
      <c r="P9732" s="3">
        <v>0</v>
      </c>
      <c r="Q9732" s="3">
        <v>25000</v>
      </c>
    </row>
    <row r="9733" spans="1:17" hidden="1" x14ac:dyDescent="0.15">
      <c r="A9733" t="s">
        <v>6901</v>
      </c>
      <c r="B9733" t="s">
        <v>1178</v>
      </c>
      <c r="C9733">
        <v>100</v>
      </c>
      <c r="D9733">
        <v>9999</v>
      </c>
      <c r="E9733" s="1">
        <v>36526</v>
      </c>
      <c r="F9733">
        <v>0</v>
      </c>
      <c r="G9733">
        <v>14000</v>
      </c>
      <c r="H9733" t="s">
        <v>6899</v>
      </c>
      <c r="I9733">
        <v>1</v>
      </c>
      <c r="J9733" t="str">
        <f>VLOOKUP(A9733,K$2:K$10204,1,FALSE)</f>
        <v>608-652AA26</v>
      </c>
      <c r="K9733" s="2" t="s">
        <v>6908</v>
      </c>
      <c r="L9733" s="2" t="s">
        <v>1178</v>
      </c>
      <c r="M9733" s="3">
        <v>100</v>
      </c>
      <c r="N9733" s="3">
        <v>1797</v>
      </c>
      <c r="O9733" s="4">
        <v>42310</v>
      </c>
      <c r="P9733" s="3">
        <v>0</v>
      </c>
      <c r="Q9733" s="3">
        <v>8000</v>
      </c>
    </row>
    <row r="9734" spans="1:17" hidden="1" x14ac:dyDescent="0.15">
      <c r="A9734" t="s">
        <v>6902</v>
      </c>
      <c r="B9734" t="s">
        <v>1178</v>
      </c>
      <c r="C9734">
        <v>100</v>
      </c>
      <c r="D9734">
        <v>3279</v>
      </c>
      <c r="E9734" s="1">
        <v>44119</v>
      </c>
      <c r="F9734">
        <v>0</v>
      </c>
      <c r="G9734">
        <v>14000</v>
      </c>
      <c r="H9734" t="s">
        <v>6899</v>
      </c>
      <c r="I9734">
        <v>1</v>
      </c>
      <c r="J9734" t="str">
        <f>VLOOKUP(A9734,K$2:K$10204,1,FALSE)</f>
        <v>610-652AA26</v>
      </c>
      <c r="K9734" s="2" t="s">
        <v>6908</v>
      </c>
      <c r="L9734" s="2" t="s">
        <v>1178</v>
      </c>
      <c r="M9734" s="3">
        <v>100</v>
      </c>
      <c r="N9734" s="3">
        <v>9999</v>
      </c>
      <c r="O9734" s="4">
        <v>36526</v>
      </c>
      <c r="P9734" s="3">
        <v>0</v>
      </c>
      <c r="Q9734" s="3">
        <v>15000</v>
      </c>
    </row>
    <row r="9735" spans="1:17" hidden="1" x14ac:dyDescent="0.15">
      <c r="A9735" t="s">
        <v>6902</v>
      </c>
      <c r="B9735" t="s">
        <v>1178</v>
      </c>
      <c r="C9735">
        <v>100</v>
      </c>
      <c r="D9735">
        <v>3044</v>
      </c>
      <c r="E9735" s="1">
        <v>42583</v>
      </c>
      <c r="F9735">
        <v>0</v>
      </c>
      <c r="G9735">
        <v>15000</v>
      </c>
      <c r="H9735" t="s">
        <v>6899</v>
      </c>
      <c r="I9735">
        <v>1</v>
      </c>
      <c r="J9735" t="str">
        <f>VLOOKUP(A9735,K$2:K$10204,1,FALSE)</f>
        <v>610-652AA26</v>
      </c>
      <c r="K9735" s="2" t="s">
        <v>6909</v>
      </c>
      <c r="L9735" s="2" t="s">
        <v>1178</v>
      </c>
      <c r="M9735" s="3">
        <v>100</v>
      </c>
      <c r="N9735" s="3">
        <v>3279</v>
      </c>
      <c r="O9735" s="4">
        <v>44098</v>
      </c>
      <c r="P9735" s="3">
        <v>0</v>
      </c>
      <c r="Q9735" s="3">
        <v>15000</v>
      </c>
    </row>
    <row r="9736" spans="1:17" hidden="1" x14ac:dyDescent="0.15">
      <c r="A9736" t="s">
        <v>6902</v>
      </c>
      <c r="B9736" t="s">
        <v>1178</v>
      </c>
      <c r="C9736">
        <v>100</v>
      </c>
      <c r="D9736">
        <v>3783</v>
      </c>
      <c r="E9736" s="1">
        <v>42461</v>
      </c>
      <c r="F9736">
        <v>0</v>
      </c>
      <c r="G9736">
        <v>15000</v>
      </c>
      <c r="H9736" t="s">
        <v>6899</v>
      </c>
      <c r="I9736">
        <v>1</v>
      </c>
      <c r="J9736" t="str">
        <f>VLOOKUP(A9736,K$2:K$10204,1,FALSE)</f>
        <v>610-652AA26</v>
      </c>
      <c r="K9736" s="2" t="s">
        <v>6909</v>
      </c>
      <c r="L9736" s="2" t="s">
        <v>1178</v>
      </c>
      <c r="M9736" s="3">
        <v>100</v>
      </c>
      <c r="N9736" s="3">
        <v>3279</v>
      </c>
      <c r="O9736" s="4">
        <v>44097</v>
      </c>
      <c r="P9736" s="3">
        <v>0</v>
      </c>
      <c r="Q9736" s="3">
        <v>12000</v>
      </c>
    </row>
    <row r="9737" spans="1:17" hidden="1" x14ac:dyDescent="0.15">
      <c r="A9737" t="s">
        <v>6902</v>
      </c>
      <c r="B9737" t="s">
        <v>1178</v>
      </c>
      <c r="C9737">
        <v>100</v>
      </c>
      <c r="D9737">
        <v>3738</v>
      </c>
      <c r="E9737" s="1">
        <v>42367</v>
      </c>
      <c r="F9737">
        <v>0</v>
      </c>
      <c r="G9737">
        <v>15000</v>
      </c>
      <c r="H9737" t="s">
        <v>6899</v>
      </c>
      <c r="I9737">
        <v>1</v>
      </c>
      <c r="J9737" t="str">
        <f>VLOOKUP(A9737,K$2:K$10204,1,FALSE)</f>
        <v>610-652AA26</v>
      </c>
      <c r="K9737" s="2" t="s">
        <v>6909</v>
      </c>
      <c r="L9737" s="2" t="s">
        <v>1178</v>
      </c>
      <c r="M9737" s="3">
        <v>100</v>
      </c>
      <c r="N9737" s="3">
        <v>3279</v>
      </c>
      <c r="O9737" s="4">
        <v>43776</v>
      </c>
      <c r="P9737" s="3">
        <v>0</v>
      </c>
      <c r="Q9737" s="3">
        <v>15000</v>
      </c>
    </row>
    <row r="9738" spans="1:17" hidden="1" x14ac:dyDescent="0.15">
      <c r="A9738" t="s">
        <v>6902</v>
      </c>
      <c r="B9738" t="s">
        <v>1178</v>
      </c>
      <c r="C9738">
        <v>100</v>
      </c>
      <c r="D9738">
        <v>3738</v>
      </c>
      <c r="E9738" s="1">
        <v>42366</v>
      </c>
      <c r="F9738">
        <v>0</v>
      </c>
      <c r="G9738">
        <v>25000</v>
      </c>
      <c r="H9738" t="s">
        <v>6899</v>
      </c>
      <c r="I9738">
        <v>1</v>
      </c>
      <c r="J9738" t="str">
        <f>VLOOKUP(A9738,K$2:K$10204,1,FALSE)</f>
        <v>610-652AA26</v>
      </c>
      <c r="K9738" s="2" t="s">
        <v>6909</v>
      </c>
      <c r="L9738" s="2" t="s">
        <v>1178</v>
      </c>
      <c r="M9738" s="3">
        <v>100</v>
      </c>
      <c r="N9738" s="3">
        <v>3044</v>
      </c>
      <c r="O9738" s="4">
        <v>42522</v>
      </c>
      <c r="P9738" s="3">
        <v>0</v>
      </c>
      <c r="Q9738" s="3">
        <v>15000</v>
      </c>
    </row>
    <row r="9739" spans="1:17" hidden="1" x14ac:dyDescent="0.15">
      <c r="A9739" t="s">
        <v>6902</v>
      </c>
      <c r="B9739" t="s">
        <v>1178</v>
      </c>
      <c r="C9739">
        <v>100</v>
      </c>
      <c r="D9739">
        <v>3738</v>
      </c>
      <c r="E9739" s="1">
        <v>42359</v>
      </c>
      <c r="F9739">
        <v>0</v>
      </c>
      <c r="G9739">
        <v>15000</v>
      </c>
      <c r="H9739" t="s">
        <v>6899</v>
      </c>
      <c r="I9739">
        <v>1</v>
      </c>
      <c r="J9739" t="str">
        <f>VLOOKUP(A9739,K$2:K$10204,1,FALSE)</f>
        <v>610-652AA26</v>
      </c>
      <c r="K9739" s="2" t="s">
        <v>6909</v>
      </c>
      <c r="L9739" s="2" t="s">
        <v>1178</v>
      </c>
      <c r="M9739" s="3">
        <v>100</v>
      </c>
      <c r="N9739" s="3">
        <v>3783</v>
      </c>
      <c r="O9739" s="4">
        <v>42401</v>
      </c>
      <c r="P9739" s="3">
        <v>0</v>
      </c>
      <c r="Q9739" s="3">
        <v>15000</v>
      </c>
    </row>
    <row r="9740" spans="1:17" hidden="1" x14ac:dyDescent="0.15">
      <c r="A9740" t="s">
        <v>6902</v>
      </c>
      <c r="B9740" t="s">
        <v>1178</v>
      </c>
      <c r="C9740">
        <v>100</v>
      </c>
      <c r="D9740">
        <v>3738</v>
      </c>
      <c r="E9740" s="1">
        <v>42355</v>
      </c>
      <c r="F9740">
        <v>0</v>
      </c>
      <c r="G9740">
        <v>25000</v>
      </c>
      <c r="H9740" t="s">
        <v>6899</v>
      </c>
      <c r="I9740">
        <v>1</v>
      </c>
      <c r="J9740" t="str">
        <f>VLOOKUP(A9740,K$2:K$10204,1,FALSE)</f>
        <v>610-652AA26</v>
      </c>
      <c r="K9740" s="2" t="s">
        <v>6909</v>
      </c>
      <c r="L9740" s="2" t="s">
        <v>1178</v>
      </c>
      <c r="M9740" s="3">
        <v>100</v>
      </c>
      <c r="N9740" s="3">
        <v>3738</v>
      </c>
      <c r="O9740" s="4">
        <v>42342</v>
      </c>
      <c r="P9740" s="3">
        <v>0</v>
      </c>
      <c r="Q9740" s="3">
        <v>15000</v>
      </c>
    </row>
    <row r="9741" spans="1:17" hidden="1" x14ac:dyDescent="0.15">
      <c r="A9741" t="s">
        <v>6902</v>
      </c>
      <c r="B9741" t="s">
        <v>1178</v>
      </c>
      <c r="C9741">
        <v>100</v>
      </c>
      <c r="D9741">
        <v>9999</v>
      </c>
      <c r="E9741" s="1">
        <v>36526</v>
      </c>
      <c r="F9741">
        <v>0</v>
      </c>
      <c r="G9741">
        <v>14000</v>
      </c>
      <c r="H9741" t="s">
        <v>6899</v>
      </c>
      <c r="I9741">
        <v>1</v>
      </c>
      <c r="J9741" t="str">
        <f>VLOOKUP(A9741,K$2:K$10204,1,FALSE)</f>
        <v>610-652AA26</v>
      </c>
      <c r="K9741" s="2" t="s">
        <v>6909</v>
      </c>
      <c r="L9741" s="2" t="s">
        <v>1178</v>
      </c>
      <c r="M9741" s="3">
        <v>100</v>
      </c>
      <c r="N9741" s="3">
        <v>3738</v>
      </c>
      <c r="O9741" s="4">
        <v>42310</v>
      </c>
      <c r="P9741" s="3">
        <v>0</v>
      </c>
      <c r="Q9741" s="3">
        <v>25000</v>
      </c>
    </row>
    <row r="9742" spans="1:17" hidden="1" x14ac:dyDescent="0.15">
      <c r="A9742" t="s">
        <v>6903</v>
      </c>
      <c r="B9742" t="s">
        <v>1178</v>
      </c>
      <c r="C9742">
        <v>100</v>
      </c>
      <c r="D9742">
        <v>3279</v>
      </c>
      <c r="E9742" s="1">
        <v>44119</v>
      </c>
      <c r="F9742">
        <v>0</v>
      </c>
      <c r="G9742">
        <v>14000</v>
      </c>
      <c r="H9742" t="s">
        <v>6899</v>
      </c>
      <c r="I9742">
        <v>1</v>
      </c>
      <c r="J9742" t="str">
        <f>VLOOKUP(A9742,K$2:K$10204,1,FALSE)</f>
        <v>971-652AD26</v>
      </c>
      <c r="K9742" s="2" t="s">
        <v>6909</v>
      </c>
      <c r="L9742" s="2" t="s">
        <v>1178</v>
      </c>
      <c r="M9742" s="3">
        <v>100</v>
      </c>
      <c r="N9742" s="3">
        <v>1797</v>
      </c>
      <c r="O9742" s="4">
        <v>42310</v>
      </c>
      <c r="P9742" s="3">
        <v>0</v>
      </c>
      <c r="Q9742" s="3">
        <v>8000</v>
      </c>
    </row>
    <row r="9743" spans="1:17" hidden="1" x14ac:dyDescent="0.15">
      <c r="A9743" t="s">
        <v>6903</v>
      </c>
      <c r="B9743" t="s">
        <v>1178</v>
      </c>
      <c r="C9743">
        <v>100</v>
      </c>
      <c r="D9743">
        <v>3044</v>
      </c>
      <c r="E9743" s="1">
        <v>42583</v>
      </c>
      <c r="F9743">
        <v>0</v>
      </c>
      <c r="G9743">
        <v>15000</v>
      </c>
      <c r="H9743" t="s">
        <v>6899</v>
      </c>
      <c r="I9743">
        <v>1</v>
      </c>
      <c r="J9743" t="str">
        <f>VLOOKUP(A9743,K$2:K$10204,1,FALSE)</f>
        <v>971-652AD26</v>
      </c>
      <c r="K9743" s="2" t="s">
        <v>6909</v>
      </c>
      <c r="L9743" s="2" t="s">
        <v>1178</v>
      </c>
      <c r="M9743" s="3">
        <v>100</v>
      </c>
      <c r="N9743" s="3">
        <v>9999</v>
      </c>
      <c r="O9743" s="4">
        <v>36526</v>
      </c>
      <c r="P9743" s="3">
        <v>0</v>
      </c>
      <c r="Q9743" s="3">
        <v>15000</v>
      </c>
    </row>
    <row r="9744" spans="1:17" hidden="1" x14ac:dyDescent="0.15">
      <c r="A9744" t="s">
        <v>6903</v>
      </c>
      <c r="B9744" t="s">
        <v>1178</v>
      </c>
      <c r="C9744">
        <v>100</v>
      </c>
      <c r="D9744">
        <v>3783</v>
      </c>
      <c r="E9744" s="1">
        <v>42461</v>
      </c>
      <c r="F9744">
        <v>0</v>
      </c>
      <c r="G9744">
        <v>15000</v>
      </c>
      <c r="H9744" t="s">
        <v>6899</v>
      </c>
      <c r="I9744">
        <v>1</v>
      </c>
      <c r="J9744" t="str">
        <f>VLOOKUP(A9744,K$2:K$10204,1,FALSE)</f>
        <v>971-652AD26</v>
      </c>
      <c r="K9744" s="2" t="s">
        <v>6910</v>
      </c>
      <c r="L9744" s="2" t="s">
        <v>1178</v>
      </c>
      <c r="M9744" s="3">
        <v>100</v>
      </c>
      <c r="N9744" s="3">
        <v>1797</v>
      </c>
      <c r="O9744" s="4">
        <v>45413</v>
      </c>
      <c r="P9744" s="3">
        <v>0</v>
      </c>
      <c r="Q9744" s="3">
        <v>5430</v>
      </c>
    </row>
    <row r="9745" spans="1:17" hidden="1" x14ac:dyDescent="0.15">
      <c r="A9745" t="s">
        <v>6903</v>
      </c>
      <c r="B9745" t="s">
        <v>1178</v>
      </c>
      <c r="C9745">
        <v>100</v>
      </c>
      <c r="D9745">
        <v>3738</v>
      </c>
      <c r="E9745" s="1">
        <v>42367</v>
      </c>
      <c r="F9745">
        <v>0</v>
      </c>
      <c r="G9745">
        <v>15000</v>
      </c>
      <c r="H9745" t="s">
        <v>6899</v>
      </c>
      <c r="I9745">
        <v>1</v>
      </c>
      <c r="J9745" t="str">
        <f>VLOOKUP(A9745,K$2:K$10204,1,FALSE)</f>
        <v>971-652AD26</v>
      </c>
      <c r="K9745" s="2" t="s">
        <v>6910</v>
      </c>
      <c r="L9745" s="2" t="s">
        <v>1178</v>
      </c>
      <c r="M9745" s="3">
        <v>100</v>
      </c>
      <c r="N9745" s="3">
        <v>1797</v>
      </c>
      <c r="O9745" s="4">
        <v>45055</v>
      </c>
      <c r="P9745" s="3">
        <v>0</v>
      </c>
      <c r="Q9745" s="3">
        <v>4936</v>
      </c>
    </row>
    <row r="9746" spans="1:17" hidden="1" x14ac:dyDescent="0.15">
      <c r="A9746" t="s">
        <v>6903</v>
      </c>
      <c r="B9746" t="s">
        <v>1178</v>
      </c>
      <c r="C9746">
        <v>100</v>
      </c>
      <c r="D9746">
        <v>3738</v>
      </c>
      <c r="E9746" s="1">
        <v>42366</v>
      </c>
      <c r="F9746">
        <v>0</v>
      </c>
      <c r="G9746">
        <v>25000</v>
      </c>
      <c r="H9746" t="s">
        <v>6899</v>
      </c>
      <c r="I9746">
        <v>1</v>
      </c>
      <c r="J9746" t="str">
        <f>VLOOKUP(A9746,K$2:K$10204,1,FALSE)</f>
        <v>971-652AD26</v>
      </c>
      <c r="K9746" s="2" t="s">
        <v>6910</v>
      </c>
      <c r="L9746" s="2" t="s">
        <v>1178</v>
      </c>
      <c r="M9746" s="3">
        <v>100</v>
      </c>
      <c r="N9746" s="3">
        <v>1797</v>
      </c>
      <c r="O9746" s="4">
        <v>41426</v>
      </c>
      <c r="P9746" s="3">
        <v>0</v>
      </c>
      <c r="Q9746" s="3">
        <v>4487</v>
      </c>
    </row>
    <row r="9747" spans="1:17" hidden="1" x14ac:dyDescent="0.15">
      <c r="A9747" t="s">
        <v>6903</v>
      </c>
      <c r="B9747" t="s">
        <v>1178</v>
      </c>
      <c r="C9747">
        <v>100</v>
      </c>
      <c r="D9747">
        <v>3738</v>
      </c>
      <c r="E9747" s="1">
        <v>42359</v>
      </c>
      <c r="F9747">
        <v>0</v>
      </c>
      <c r="G9747">
        <v>15000</v>
      </c>
      <c r="H9747" t="s">
        <v>6899</v>
      </c>
      <c r="I9747">
        <v>1</v>
      </c>
      <c r="J9747" t="str">
        <f>VLOOKUP(A9747,K$2:K$10204,1,FALSE)</f>
        <v>971-652AD26</v>
      </c>
      <c r="K9747" s="2" t="s">
        <v>6910</v>
      </c>
      <c r="L9747" s="2" t="s">
        <v>1178</v>
      </c>
      <c r="M9747" s="3">
        <v>100</v>
      </c>
      <c r="N9747" s="3">
        <v>9999</v>
      </c>
      <c r="O9747" s="4">
        <v>36526</v>
      </c>
      <c r="P9747" s="3">
        <v>0</v>
      </c>
      <c r="Q9747" s="3">
        <v>4936</v>
      </c>
    </row>
    <row r="9748" spans="1:17" hidden="1" x14ac:dyDescent="0.15">
      <c r="A9748" t="s">
        <v>6903</v>
      </c>
      <c r="B9748" t="s">
        <v>1178</v>
      </c>
      <c r="C9748">
        <v>100</v>
      </c>
      <c r="D9748">
        <v>3738</v>
      </c>
      <c r="E9748" s="1">
        <v>42355</v>
      </c>
      <c r="F9748">
        <v>0</v>
      </c>
      <c r="G9748">
        <v>25000</v>
      </c>
      <c r="H9748" t="s">
        <v>6899</v>
      </c>
      <c r="I9748">
        <v>1</v>
      </c>
      <c r="J9748" t="str">
        <f>VLOOKUP(A9748,K$2:K$10204,1,FALSE)</f>
        <v>971-652AD26</v>
      </c>
      <c r="K9748" s="2" t="s">
        <v>6912</v>
      </c>
      <c r="L9748" s="2" t="s">
        <v>1178</v>
      </c>
      <c r="M9748" s="3">
        <v>100</v>
      </c>
      <c r="N9748" s="3">
        <v>1797</v>
      </c>
      <c r="O9748" s="4">
        <v>45413</v>
      </c>
      <c r="P9748" s="3">
        <v>0</v>
      </c>
      <c r="Q9748" s="3">
        <v>5750</v>
      </c>
    </row>
    <row r="9749" spans="1:17" hidden="1" x14ac:dyDescent="0.15">
      <c r="A9749" t="s">
        <v>6903</v>
      </c>
      <c r="B9749" t="s">
        <v>1178</v>
      </c>
      <c r="C9749">
        <v>100</v>
      </c>
      <c r="D9749">
        <v>9999</v>
      </c>
      <c r="E9749" s="1">
        <v>36526</v>
      </c>
      <c r="F9749">
        <v>0</v>
      </c>
      <c r="G9749">
        <v>14000</v>
      </c>
      <c r="H9749" t="s">
        <v>6899</v>
      </c>
      <c r="I9749">
        <v>1</v>
      </c>
      <c r="J9749" t="str">
        <f>VLOOKUP(A9749,K$2:K$10204,1,FALSE)</f>
        <v>971-652AD26</v>
      </c>
      <c r="K9749" s="2" t="s">
        <v>6912</v>
      </c>
      <c r="L9749" s="2" t="s">
        <v>1178</v>
      </c>
      <c r="M9749" s="3">
        <v>100</v>
      </c>
      <c r="N9749" s="3">
        <v>1797</v>
      </c>
      <c r="O9749" s="4">
        <v>45055</v>
      </c>
      <c r="P9749" s="3">
        <v>0</v>
      </c>
      <c r="Q9749" s="3">
        <v>5227</v>
      </c>
    </row>
    <row r="9750" spans="1:17" hidden="1" x14ac:dyDescent="0.15">
      <c r="A9750" t="s">
        <v>6904</v>
      </c>
      <c r="B9750" t="s">
        <v>1178</v>
      </c>
      <c r="C9750">
        <v>100</v>
      </c>
      <c r="D9750">
        <v>3279</v>
      </c>
      <c r="E9750" s="1">
        <v>44098</v>
      </c>
      <c r="F9750">
        <v>0</v>
      </c>
      <c r="G9750">
        <v>15000</v>
      </c>
      <c r="H9750" t="s">
        <v>6905</v>
      </c>
      <c r="I9750">
        <v>1</v>
      </c>
      <c r="J9750" t="str">
        <f>VLOOKUP(A9750,K$2:K$10204,1,FALSE)</f>
        <v>3142-652AB30</v>
      </c>
      <c r="K9750" s="2" t="s">
        <v>6912</v>
      </c>
      <c r="L9750" s="2" t="s">
        <v>1178</v>
      </c>
      <c r="M9750" s="3">
        <v>100</v>
      </c>
      <c r="N9750" s="3">
        <v>1800</v>
      </c>
      <c r="O9750" s="4">
        <v>44452</v>
      </c>
      <c r="P9750" s="3">
        <v>0</v>
      </c>
      <c r="Q9750" s="3">
        <v>9720</v>
      </c>
    </row>
    <row r="9751" spans="1:17" hidden="1" x14ac:dyDescent="0.15">
      <c r="A9751" t="s">
        <v>6904</v>
      </c>
      <c r="B9751" t="s">
        <v>1178</v>
      </c>
      <c r="C9751">
        <v>100</v>
      </c>
      <c r="D9751">
        <v>3279</v>
      </c>
      <c r="E9751" s="1">
        <v>44097</v>
      </c>
      <c r="F9751">
        <v>0</v>
      </c>
      <c r="G9751">
        <v>12000</v>
      </c>
      <c r="H9751" t="s">
        <v>6905</v>
      </c>
      <c r="I9751">
        <v>1</v>
      </c>
      <c r="J9751" t="str">
        <f>VLOOKUP(A9751,K$2:K$10204,1,FALSE)</f>
        <v>3142-652AB30</v>
      </c>
      <c r="K9751" s="2" t="s">
        <v>6912</v>
      </c>
      <c r="L9751" s="2" t="s">
        <v>1178</v>
      </c>
      <c r="M9751" s="3">
        <v>100</v>
      </c>
      <c r="N9751" s="3">
        <v>1800</v>
      </c>
      <c r="O9751" s="4">
        <v>41426</v>
      </c>
      <c r="P9751" s="3">
        <v>0</v>
      </c>
      <c r="Q9751" s="3">
        <v>4860</v>
      </c>
    </row>
    <row r="9752" spans="1:17" hidden="1" x14ac:dyDescent="0.15">
      <c r="A9752" t="s">
        <v>6904</v>
      </c>
      <c r="B9752" t="s">
        <v>1178</v>
      </c>
      <c r="C9752">
        <v>100</v>
      </c>
      <c r="D9752">
        <v>3279</v>
      </c>
      <c r="E9752" s="1">
        <v>43776</v>
      </c>
      <c r="F9752">
        <v>0</v>
      </c>
      <c r="G9752">
        <v>15000</v>
      </c>
      <c r="H9752" t="s">
        <v>6905</v>
      </c>
      <c r="I9752">
        <v>1</v>
      </c>
      <c r="J9752" t="str">
        <f>VLOOKUP(A9752,K$2:K$10204,1,FALSE)</f>
        <v>3142-652AB30</v>
      </c>
      <c r="K9752" s="2" t="s">
        <v>6912</v>
      </c>
      <c r="L9752" s="2" t="s">
        <v>1178</v>
      </c>
      <c r="M9752" s="3">
        <v>100</v>
      </c>
      <c r="N9752" s="3">
        <v>3317</v>
      </c>
      <c r="O9752" s="4">
        <v>41426</v>
      </c>
      <c r="P9752" s="3">
        <v>0</v>
      </c>
      <c r="Q9752" s="3">
        <v>4860</v>
      </c>
    </row>
    <row r="9753" spans="1:17" hidden="1" x14ac:dyDescent="0.15">
      <c r="A9753" t="s">
        <v>6904</v>
      </c>
      <c r="B9753" t="s">
        <v>1178</v>
      </c>
      <c r="C9753">
        <v>100</v>
      </c>
      <c r="D9753">
        <v>3044</v>
      </c>
      <c r="E9753" s="1">
        <v>42522</v>
      </c>
      <c r="F9753">
        <v>0</v>
      </c>
      <c r="G9753">
        <v>15000</v>
      </c>
      <c r="H9753" t="s">
        <v>6905</v>
      </c>
      <c r="I9753">
        <v>1</v>
      </c>
      <c r="J9753" t="str">
        <f>VLOOKUP(A9753,K$2:K$10204,1,FALSE)</f>
        <v>3142-652AB30</v>
      </c>
      <c r="K9753" s="2" t="s">
        <v>6912</v>
      </c>
      <c r="L9753" s="2" t="s">
        <v>1178</v>
      </c>
      <c r="M9753" s="3">
        <v>100</v>
      </c>
      <c r="N9753" s="3">
        <v>1797</v>
      </c>
      <c r="O9753" s="4">
        <v>41426</v>
      </c>
      <c r="P9753" s="3">
        <v>0</v>
      </c>
      <c r="Q9753" s="3">
        <v>4751</v>
      </c>
    </row>
    <row r="9754" spans="1:17" hidden="1" x14ac:dyDescent="0.15">
      <c r="A9754" t="s">
        <v>6904</v>
      </c>
      <c r="B9754" t="s">
        <v>1178</v>
      </c>
      <c r="C9754">
        <v>100</v>
      </c>
      <c r="D9754">
        <v>3783</v>
      </c>
      <c r="E9754" s="1">
        <v>42401</v>
      </c>
      <c r="F9754">
        <v>0</v>
      </c>
      <c r="G9754">
        <v>15000</v>
      </c>
      <c r="H9754" t="s">
        <v>6905</v>
      </c>
      <c r="I9754">
        <v>1</v>
      </c>
      <c r="J9754" t="str">
        <f>VLOOKUP(A9754,K$2:K$10204,1,FALSE)</f>
        <v>3142-652AB30</v>
      </c>
      <c r="K9754" s="2" t="s">
        <v>6912</v>
      </c>
      <c r="L9754" s="2" t="s">
        <v>1178</v>
      </c>
      <c r="M9754" s="3">
        <v>100</v>
      </c>
      <c r="N9754" s="3">
        <v>9999</v>
      </c>
      <c r="O9754" s="4">
        <v>36526</v>
      </c>
      <c r="P9754" s="3">
        <v>0</v>
      </c>
      <c r="Q9754" s="3">
        <v>9720</v>
      </c>
    </row>
    <row r="9755" spans="1:17" hidden="1" x14ac:dyDescent="0.15">
      <c r="A9755" t="s">
        <v>6904</v>
      </c>
      <c r="B9755" t="s">
        <v>1178</v>
      </c>
      <c r="C9755">
        <v>100</v>
      </c>
      <c r="D9755">
        <v>3738</v>
      </c>
      <c r="E9755" s="1">
        <v>42342</v>
      </c>
      <c r="F9755">
        <v>0</v>
      </c>
      <c r="G9755">
        <v>15000</v>
      </c>
      <c r="H9755" t="s">
        <v>6905</v>
      </c>
      <c r="I9755">
        <v>1</v>
      </c>
      <c r="J9755" t="str">
        <f>VLOOKUP(A9755,K$2:K$10204,1,FALSE)</f>
        <v>3142-652AB30</v>
      </c>
      <c r="K9755" s="2" t="s">
        <v>6914</v>
      </c>
      <c r="L9755" s="2" t="s">
        <v>1178</v>
      </c>
      <c r="M9755" s="3">
        <v>100</v>
      </c>
      <c r="N9755" s="3">
        <v>1797</v>
      </c>
      <c r="O9755" s="4">
        <v>45413</v>
      </c>
      <c r="P9755" s="3">
        <v>0</v>
      </c>
      <c r="Q9755" s="3">
        <v>8652</v>
      </c>
    </row>
    <row r="9756" spans="1:17" hidden="1" x14ac:dyDescent="0.15">
      <c r="A9756" t="s">
        <v>6904</v>
      </c>
      <c r="B9756" t="s">
        <v>1178</v>
      </c>
      <c r="C9756">
        <v>100</v>
      </c>
      <c r="D9756">
        <v>1797</v>
      </c>
      <c r="E9756" s="1">
        <v>42310</v>
      </c>
      <c r="F9756">
        <v>0</v>
      </c>
      <c r="G9756">
        <v>8000</v>
      </c>
      <c r="H9756" t="s">
        <v>6905</v>
      </c>
      <c r="I9756">
        <v>1</v>
      </c>
      <c r="J9756" t="str">
        <f>VLOOKUP(A9756,K$2:K$10204,1,FALSE)</f>
        <v>3142-652AB30</v>
      </c>
      <c r="K9756" s="2" t="s">
        <v>6914</v>
      </c>
      <c r="L9756" s="2" t="s">
        <v>1178</v>
      </c>
      <c r="M9756" s="3">
        <v>100</v>
      </c>
      <c r="N9756" s="3">
        <v>1797</v>
      </c>
      <c r="O9756" s="4">
        <v>45055</v>
      </c>
      <c r="P9756" s="3">
        <v>0</v>
      </c>
      <c r="Q9756" s="3">
        <v>7865</v>
      </c>
    </row>
    <row r="9757" spans="1:17" hidden="1" x14ac:dyDescent="0.15">
      <c r="A9757" t="s">
        <v>6904</v>
      </c>
      <c r="B9757" t="s">
        <v>1178</v>
      </c>
      <c r="C9757">
        <v>100</v>
      </c>
      <c r="D9757">
        <v>3738</v>
      </c>
      <c r="E9757" s="1">
        <v>42310</v>
      </c>
      <c r="F9757">
        <v>0</v>
      </c>
      <c r="G9757">
        <v>25000</v>
      </c>
      <c r="H9757" t="s">
        <v>6905</v>
      </c>
      <c r="I9757">
        <v>1</v>
      </c>
      <c r="J9757" t="str">
        <f>VLOOKUP(A9757,K$2:K$10204,1,FALSE)</f>
        <v>3142-652AB30</v>
      </c>
      <c r="K9757" s="2" t="s">
        <v>6914</v>
      </c>
      <c r="L9757" s="2" t="s">
        <v>1178</v>
      </c>
      <c r="M9757" s="3">
        <v>100</v>
      </c>
      <c r="N9757" s="3">
        <v>1797</v>
      </c>
      <c r="O9757" s="4">
        <v>41426</v>
      </c>
      <c r="P9757" s="3">
        <v>0</v>
      </c>
      <c r="Q9757" s="3">
        <v>7150</v>
      </c>
    </row>
    <row r="9758" spans="1:17" hidden="1" x14ac:dyDescent="0.15">
      <c r="A9758" t="s">
        <v>6904</v>
      </c>
      <c r="B9758" t="s">
        <v>1178</v>
      </c>
      <c r="C9758">
        <v>100</v>
      </c>
      <c r="D9758">
        <v>9999</v>
      </c>
      <c r="E9758" s="1">
        <v>36526</v>
      </c>
      <c r="F9758">
        <v>0</v>
      </c>
      <c r="G9758">
        <v>15000</v>
      </c>
      <c r="H9758" t="s">
        <v>6905</v>
      </c>
      <c r="I9758">
        <v>1</v>
      </c>
      <c r="J9758" t="str">
        <f>VLOOKUP(A9758,K$2:K$10204,1,FALSE)</f>
        <v>3142-652AB30</v>
      </c>
      <c r="K9758" s="2" t="s">
        <v>6914</v>
      </c>
      <c r="L9758" s="2" t="s">
        <v>1178</v>
      </c>
      <c r="M9758" s="3">
        <v>100</v>
      </c>
      <c r="N9758" s="3">
        <v>9999</v>
      </c>
      <c r="O9758" s="4">
        <v>36526</v>
      </c>
      <c r="P9758" s="3">
        <v>0</v>
      </c>
      <c r="Q9758" s="3">
        <v>8652</v>
      </c>
    </row>
    <row r="9759" spans="1:17" hidden="1" x14ac:dyDescent="0.15">
      <c r="A9759" t="s">
        <v>6906</v>
      </c>
      <c r="B9759" t="s">
        <v>1178</v>
      </c>
      <c r="C9759">
        <v>100</v>
      </c>
      <c r="D9759">
        <v>3279</v>
      </c>
      <c r="E9759" s="1">
        <v>44098</v>
      </c>
      <c r="F9759">
        <v>0</v>
      </c>
      <c r="G9759">
        <v>15000</v>
      </c>
      <c r="H9759" t="s">
        <v>6905</v>
      </c>
      <c r="I9759">
        <v>1</v>
      </c>
      <c r="J9759" t="str">
        <f>VLOOKUP(A9759,K$2:K$10204,1,FALSE)</f>
        <v>3154-652AB30</v>
      </c>
      <c r="K9759" s="2" t="s">
        <v>6916</v>
      </c>
      <c r="L9759" s="2" t="s">
        <v>1178</v>
      </c>
      <c r="M9759" s="3">
        <v>100</v>
      </c>
      <c r="N9759" s="3">
        <v>1797</v>
      </c>
      <c r="O9759" s="4">
        <v>45413</v>
      </c>
      <c r="P9759" s="3">
        <v>0</v>
      </c>
      <c r="Q9759" s="3">
        <v>8652</v>
      </c>
    </row>
    <row r="9760" spans="1:17" hidden="1" x14ac:dyDescent="0.15">
      <c r="A9760" t="s">
        <v>6906</v>
      </c>
      <c r="B9760" t="s">
        <v>1178</v>
      </c>
      <c r="C9760">
        <v>100</v>
      </c>
      <c r="D9760">
        <v>3279</v>
      </c>
      <c r="E9760" s="1">
        <v>44097</v>
      </c>
      <c r="F9760">
        <v>0</v>
      </c>
      <c r="G9760">
        <v>12000</v>
      </c>
      <c r="H9760" t="s">
        <v>6905</v>
      </c>
      <c r="I9760">
        <v>1</v>
      </c>
      <c r="J9760" t="str">
        <f>VLOOKUP(A9760,K$2:K$10204,1,FALSE)</f>
        <v>3154-652AB30</v>
      </c>
      <c r="K9760" s="2" t="s">
        <v>6916</v>
      </c>
      <c r="L9760" s="2" t="s">
        <v>1178</v>
      </c>
      <c r="M9760" s="3">
        <v>100</v>
      </c>
      <c r="N9760" s="3">
        <v>1797</v>
      </c>
      <c r="O9760" s="4">
        <v>45055</v>
      </c>
      <c r="P9760" s="3">
        <v>0</v>
      </c>
      <c r="Q9760" s="3">
        <v>7865</v>
      </c>
    </row>
    <row r="9761" spans="1:17" hidden="1" x14ac:dyDescent="0.15">
      <c r="A9761" t="s">
        <v>6906</v>
      </c>
      <c r="B9761" t="s">
        <v>1178</v>
      </c>
      <c r="C9761">
        <v>100</v>
      </c>
      <c r="D9761">
        <v>3279</v>
      </c>
      <c r="E9761" s="1">
        <v>43776</v>
      </c>
      <c r="F9761">
        <v>0</v>
      </c>
      <c r="G9761">
        <v>15000</v>
      </c>
      <c r="H9761" t="s">
        <v>6905</v>
      </c>
      <c r="I9761">
        <v>1</v>
      </c>
      <c r="J9761" t="str">
        <f>VLOOKUP(A9761,K$2:K$10204,1,FALSE)</f>
        <v>3154-652AB30</v>
      </c>
      <c r="K9761" s="2" t="s">
        <v>6916</v>
      </c>
      <c r="L9761" s="2" t="s">
        <v>1178</v>
      </c>
      <c r="M9761" s="3">
        <v>100</v>
      </c>
      <c r="N9761" s="3">
        <v>1797</v>
      </c>
      <c r="O9761" s="4">
        <v>41426</v>
      </c>
      <c r="P9761" s="3">
        <v>0</v>
      </c>
      <c r="Q9761" s="3">
        <v>7150</v>
      </c>
    </row>
    <row r="9762" spans="1:17" hidden="1" x14ac:dyDescent="0.15">
      <c r="A9762" t="s">
        <v>6906</v>
      </c>
      <c r="B9762" t="s">
        <v>1178</v>
      </c>
      <c r="C9762">
        <v>100</v>
      </c>
      <c r="D9762">
        <v>3044</v>
      </c>
      <c r="E9762" s="1">
        <v>42522</v>
      </c>
      <c r="F9762">
        <v>0</v>
      </c>
      <c r="G9762">
        <v>15000</v>
      </c>
      <c r="H9762" t="s">
        <v>6905</v>
      </c>
      <c r="I9762">
        <v>1</v>
      </c>
      <c r="J9762" t="str">
        <f>VLOOKUP(A9762,K$2:K$10204,1,FALSE)</f>
        <v>3154-652AB30</v>
      </c>
      <c r="K9762" s="2" t="s">
        <v>6916</v>
      </c>
      <c r="L9762" s="2" t="s">
        <v>1178</v>
      </c>
      <c r="M9762" s="3">
        <v>100</v>
      </c>
      <c r="N9762" s="3">
        <v>9999</v>
      </c>
      <c r="O9762" s="4">
        <v>36526</v>
      </c>
      <c r="P9762" s="3">
        <v>0</v>
      </c>
      <c r="Q9762" s="3">
        <v>8652</v>
      </c>
    </row>
    <row r="9763" spans="1:17" hidden="1" x14ac:dyDescent="0.15">
      <c r="A9763" t="s">
        <v>6906</v>
      </c>
      <c r="B9763" t="s">
        <v>1178</v>
      </c>
      <c r="C9763">
        <v>100</v>
      </c>
      <c r="D9763">
        <v>3783</v>
      </c>
      <c r="E9763" s="1">
        <v>42401</v>
      </c>
      <c r="F9763">
        <v>0</v>
      </c>
      <c r="G9763">
        <v>15000</v>
      </c>
      <c r="H9763" t="s">
        <v>6905</v>
      </c>
      <c r="I9763">
        <v>1</v>
      </c>
      <c r="J9763" t="str">
        <f>VLOOKUP(A9763,K$2:K$10204,1,FALSE)</f>
        <v>3154-652AB30</v>
      </c>
      <c r="K9763" s="2" t="s">
        <v>6917</v>
      </c>
      <c r="L9763" s="2" t="s">
        <v>1178</v>
      </c>
      <c r="M9763" s="3">
        <v>100</v>
      </c>
      <c r="N9763" s="3">
        <v>1797</v>
      </c>
      <c r="O9763" s="4">
        <v>45413</v>
      </c>
      <c r="P9763" s="3">
        <v>0</v>
      </c>
      <c r="Q9763" s="3">
        <v>8652</v>
      </c>
    </row>
    <row r="9764" spans="1:17" hidden="1" x14ac:dyDescent="0.15">
      <c r="A9764" t="s">
        <v>6906</v>
      </c>
      <c r="B9764" t="s">
        <v>1178</v>
      </c>
      <c r="C9764">
        <v>100</v>
      </c>
      <c r="D9764">
        <v>3738</v>
      </c>
      <c r="E9764" s="1">
        <v>42342</v>
      </c>
      <c r="F9764">
        <v>0</v>
      </c>
      <c r="G9764">
        <v>15000</v>
      </c>
      <c r="H9764" t="s">
        <v>6905</v>
      </c>
      <c r="I9764">
        <v>1</v>
      </c>
      <c r="J9764" t="str">
        <f>VLOOKUP(A9764,K$2:K$10204,1,FALSE)</f>
        <v>3154-652AB30</v>
      </c>
      <c r="K9764" s="2" t="s">
        <v>6917</v>
      </c>
      <c r="L9764" s="2" t="s">
        <v>1178</v>
      </c>
      <c r="M9764" s="3">
        <v>100</v>
      </c>
      <c r="N9764" s="3">
        <v>1797</v>
      </c>
      <c r="O9764" s="4">
        <v>45055</v>
      </c>
      <c r="P9764" s="3">
        <v>0</v>
      </c>
      <c r="Q9764" s="3">
        <v>7865</v>
      </c>
    </row>
    <row r="9765" spans="1:17" hidden="1" x14ac:dyDescent="0.15">
      <c r="A9765" t="s">
        <v>6906</v>
      </c>
      <c r="B9765" t="s">
        <v>1178</v>
      </c>
      <c r="C9765">
        <v>100</v>
      </c>
      <c r="D9765">
        <v>1797</v>
      </c>
      <c r="E9765" s="1">
        <v>42310</v>
      </c>
      <c r="F9765">
        <v>0</v>
      </c>
      <c r="G9765">
        <v>8000</v>
      </c>
      <c r="H9765" t="s">
        <v>6905</v>
      </c>
      <c r="I9765">
        <v>1</v>
      </c>
      <c r="J9765" t="str">
        <f>VLOOKUP(A9765,K$2:K$10204,1,FALSE)</f>
        <v>3154-652AB30</v>
      </c>
      <c r="K9765" s="2" t="s">
        <v>6917</v>
      </c>
      <c r="L9765" s="2" t="s">
        <v>1178</v>
      </c>
      <c r="M9765" s="3">
        <v>100</v>
      </c>
      <c r="N9765" s="3">
        <v>1797</v>
      </c>
      <c r="O9765" s="4">
        <v>41426</v>
      </c>
      <c r="P9765" s="3">
        <v>0</v>
      </c>
      <c r="Q9765" s="3">
        <v>7150</v>
      </c>
    </row>
    <row r="9766" spans="1:17" hidden="1" x14ac:dyDescent="0.15">
      <c r="A9766" t="s">
        <v>6906</v>
      </c>
      <c r="B9766" t="s">
        <v>1178</v>
      </c>
      <c r="C9766">
        <v>100</v>
      </c>
      <c r="D9766">
        <v>3738</v>
      </c>
      <c r="E9766" s="1">
        <v>42310</v>
      </c>
      <c r="F9766">
        <v>0</v>
      </c>
      <c r="G9766">
        <v>25000</v>
      </c>
      <c r="H9766" t="s">
        <v>6905</v>
      </c>
      <c r="I9766">
        <v>1</v>
      </c>
      <c r="J9766" t="str">
        <f>VLOOKUP(A9766,K$2:K$10204,1,FALSE)</f>
        <v>3154-652AB30</v>
      </c>
      <c r="K9766" s="2" t="s">
        <v>6917</v>
      </c>
      <c r="L9766" s="2" t="s">
        <v>1178</v>
      </c>
      <c r="M9766" s="3">
        <v>100</v>
      </c>
      <c r="N9766" s="3">
        <v>9999</v>
      </c>
      <c r="O9766" s="4">
        <v>36526</v>
      </c>
      <c r="P9766" s="3">
        <v>0</v>
      </c>
      <c r="Q9766" s="3">
        <v>8652</v>
      </c>
    </row>
    <row r="9767" spans="1:17" hidden="1" x14ac:dyDescent="0.15">
      <c r="A9767" t="s">
        <v>6906</v>
      </c>
      <c r="B9767" t="s">
        <v>1178</v>
      </c>
      <c r="C9767">
        <v>100</v>
      </c>
      <c r="D9767">
        <v>9999</v>
      </c>
      <c r="E9767" s="1">
        <v>36526</v>
      </c>
      <c r="F9767">
        <v>0</v>
      </c>
      <c r="G9767">
        <v>15000</v>
      </c>
      <c r="H9767" t="s">
        <v>6905</v>
      </c>
      <c r="I9767">
        <v>1</v>
      </c>
      <c r="J9767" t="str">
        <f>VLOOKUP(A9767,K$2:K$10204,1,FALSE)</f>
        <v>3154-652AB30</v>
      </c>
      <c r="K9767" s="2" t="s">
        <v>6918</v>
      </c>
      <c r="L9767" s="2" t="s">
        <v>1178</v>
      </c>
      <c r="M9767" s="3">
        <v>100</v>
      </c>
      <c r="N9767" s="3">
        <v>1797</v>
      </c>
      <c r="O9767" s="4">
        <v>45413</v>
      </c>
      <c r="P9767" s="3">
        <v>0</v>
      </c>
      <c r="Q9767" s="3">
        <v>10890</v>
      </c>
    </row>
    <row r="9768" spans="1:17" hidden="1" x14ac:dyDescent="0.15">
      <c r="A9768" t="s">
        <v>6907</v>
      </c>
      <c r="B9768" t="s">
        <v>1178</v>
      </c>
      <c r="C9768">
        <v>100</v>
      </c>
      <c r="D9768">
        <v>3279</v>
      </c>
      <c r="E9768" s="1">
        <v>44098</v>
      </c>
      <c r="F9768">
        <v>0</v>
      </c>
      <c r="G9768">
        <v>15000</v>
      </c>
      <c r="H9768" t="s">
        <v>6905</v>
      </c>
      <c r="I9768">
        <v>1</v>
      </c>
      <c r="J9768" t="str">
        <f>VLOOKUP(A9768,K$2:K$10204,1,FALSE)</f>
        <v>522-652AB30</v>
      </c>
      <c r="K9768" s="2" t="s">
        <v>6918</v>
      </c>
      <c r="L9768" s="2" t="s">
        <v>1178</v>
      </c>
      <c r="M9768" s="3">
        <v>100</v>
      </c>
      <c r="N9768" s="3">
        <v>1797</v>
      </c>
      <c r="O9768" s="4">
        <v>45055</v>
      </c>
      <c r="P9768" s="3">
        <v>0</v>
      </c>
      <c r="Q9768" s="3">
        <v>9900</v>
      </c>
    </row>
    <row r="9769" spans="1:17" hidden="1" x14ac:dyDescent="0.15">
      <c r="A9769" t="s">
        <v>6907</v>
      </c>
      <c r="B9769" t="s">
        <v>1178</v>
      </c>
      <c r="C9769">
        <v>100</v>
      </c>
      <c r="D9769">
        <v>3279</v>
      </c>
      <c r="E9769" s="1">
        <v>44097</v>
      </c>
      <c r="F9769">
        <v>0</v>
      </c>
      <c r="G9769">
        <v>12000</v>
      </c>
      <c r="H9769" t="s">
        <v>6905</v>
      </c>
      <c r="I9769">
        <v>1</v>
      </c>
      <c r="J9769" t="str">
        <f>VLOOKUP(A9769,K$2:K$10204,1,FALSE)</f>
        <v>522-652AB30</v>
      </c>
      <c r="K9769" s="2" t="s">
        <v>6918</v>
      </c>
      <c r="L9769" s="2" t="s">
        <v>1178</v>
      </c>
      <c r="M9769" s="3">
        <v>100</v>
      </c>
      <c r="N9769" s="3">
        <v>1797</v>
      </c>
      <c r="O9769" s="4">
        <v>41426</v>
      </c>
      <c r="P9769" s="3">
        <v>0</v>
      </c>
      <c r="Q9769" s="3">
        <v>9000</v>
      </c>
    </row>
    <row r="9770" spans="1:17" hidden="1" x14ac:dyDescent="0.15">
      <c r="A9770" t="s">
        <v>6907</v>
      </c>
      <c r="B9770" t="s">
        <v>1178</v>
      </c>
      <c r="C9770">
        <v>100</v>
      </c>
      <c r="D9770">
        <v>3279</v>
      </c>
      <c r="E9770" s="1">
        <v>43776</v>
      </c>
      <c r="F9770">
        <v>0</v>
      </c>
      <c r="G9770">
        <v>15000</v>
      </c>
      <c r="H9770" t="s">
        <v>6905</v>
      </c>
      <c r="I9770">
        <v>1</v>
      </c>
      <c r="J9770" t="str">
        <f>VLOOKUP(A9770,K$2:K$10204,1,FALSE)</f>
        <v>522-652AB30</v>
      </c>
      <c r="K9770" s="2" t="s">
        <v>6918</v>
      </c>
      <c r="L9770" s="2" t="s">
        <v>1178</v>
      </c>
      <c r="M9770" s="3">
        <v>100</v>
      </c>
      <c r="N9770" s="3">
        <v>9999</v>
      </c>
      <c r="O9770" s="4">
        <v>36526</v>
      </c>
      <c r="P9770" s="3">
        <v>0</v>
      </c>
      <c r="Q9770" s="3">
        <v>9000</v>
      </c>
    </row>
    <row r="9771" spans="1:17" hidden="1" x14ac:dyDescent="0.15">
      <c r="A9771" t="s">
        <v>6907</v>
      </c>
      <c r="B9771" t="s">
        <v>1178</v>
      </c>
      <c r="C9771">
        <v>100</v>
      </c>
      <c r="D9771">
        <v>3044</v>
      </c>
      <c r="E9771" s="1">
        <v>42522</v>
      </c>
      <c r="F9771">
        <v>0</v>
      </c>
      <c r="G9771">
        <v>15000</v>
      </c>
      <c r="H9771" t="s">
        <v>6905</v>
      </c>
      <c r="I9771">
        <v>1</v>
      </c>
      <c r="J9771" t="str">
        <f>VLOOKUP(A9771,K$2:K$10204,1,FALSE)</f>
        <v>522-652AB30</v>
      </c>
      <c r="K9771" s="2" t="s">
        <v>6920</v>
      </c>
      <c r="L9771" s="2" t="s">
        <v>1178</v>
      </c>
      <c r="M9771" s="3">
        <v>100</v>
      </c>
      <c r="N9771" s="3">
        <v>1797</v>
      </c>
      <c r="O9771" s="4">
        <v>45413</v>
      </c>
      <c r="P9771" s="3">
        <v>0</v>
      </c>
      <c r="Q9771" s="3">
        <v>10890</v>
      </c>
    </row>
    <row r="9772" spans="1:17" hidden="1" x14ac:dyDescent="0.15">
      <c r="A9772" t="s">
        <v>6907</v>
      </c>
      <c r="B9772" t="s">
        <v>1178</v>
      </c>
      <c r="C9772">
        <v>100</v>
      </c>
      <c r="D9772">
        <v>3783</v>
      </c>
      <c r="E9772" s="1">
        <v>42401</v>
      </c>
      <c r="F9772">
        <v>0</v>
      </c>
      <c r="G9772">
        <v>15000</v>
      </c>
      <c r="H9772" t="s">
        <v>6905</v>
      </c>
      <c r="I9772">
        <v>1</v>
      </c>
      <c r="J9772" t="str">
        <f>VLOOKUP(A9772,K$2:K$10204,1,FALSE)</f>
        <v>522-652AB30</v>
      </c>
      <c r="K9772" s="2" t="s">
        <v>6920</v>
      </c>
      <c r="L9772" s="2" t="s">
        <v>1178</v>
      </c>
      <c r="M9772" s="3">
        <v>100</v>
      </c>
      <c r="N9772" s="3">
        <v>1797</v>
      </c>
      <c r="O9772" s="4">
        <v>45055</v>
      </c>
      <c r="P9772" s="3">
        <v>0</v>
      </c>
      <c r="Q9772" s="3">
        <v>9900</v>
      </c>
    </row>
    <row r="9773" spans="1:17" hidden="1" x14ac:dyDescent="0.15">
      <c r="A9773" t="s">
        <v>6907</v>
      </c>
      <c r="B9773" t="s">
        <v>1178</v>
      </c>
      <c r="C9773">
        <v>100</v>
      </c>
      <c r="D9773">
        <v>3738</v>
      </c>
      <c r="E9773" s="1">
        <v>42342</v>
      </c>
      <c r="F9773">
        <v>0</v>
      </c>
      <c r="G9773">
        <v>15000</v>
      </c>
      <c r="H9773" t="s">
        <v>6905</v>
      </c>
      <c r="I9773">
        <v>1</v>
      </c>
      <c r="J9773" t="str">
        <f>VLOOKUP(A9773,K$2:K$10204,1,FALSE)</f>
        <v>522-652AB30</v>
      </c>
      <c r="K9773" s="2" t="s">
        <v>6920</v>
      </c>
      <c r="L9773" s="2" t="s">
        <v>1178</v>
      </c>
      <c r="M9773" s="3">
        <v>100</v>
      </c>
      <c r="N9773" s="3">
        <v>1797</v>
      </c>
      <c r="O9773" s="4">
        <v>41426</v>
      </c>
      <c r="P9773" s="3">
        <v>0</v>
      </c>
      <c r="Q9773" s="3">
        <v>9000</v>
      </c>
    </row>
    <row r="9774" spans="1:17" hidden="1" x14ac:dyDescent="0.15">
      <c r="A9774" t="s">
        <v>6907</v>
      </c>
      <c r="B9774" t="s">
        <v>1178</v>
      </c>
      <c r="C9774">
        <v>100</v>
      </c>
      <c r="D9774">
        <v>1797</v>
      </c>
      <c r="E9774" s="1">
        <v>42310</v>
      </c>
      <c r="F9774">
        <v>0</v>
      </c>
      <c r="G9774">
        <v>8000</v>
      </c>
      <c r="H9774" t="s">
        <v>6905</v>
      </c>
      <c r="I9774">
        <v>1</v>
      </c>
      <c r="J9774" t="str">
        <f>VLOOKUP(A9774,K$2:K$10204,1,FALSE)</f>
        <v>522-652AB30</v>
      </c>
      <c r="K9774" s="2" t="s">
        <v>6920</v>
      </c>
      <c r="L9774" s="2" t="s">
        <v>1178</v>
      </c>
      <c r="M9774" s="3">
        <v>100</v>
      </c>
      <c r="N9774" s="3">
        <v>9999</v>
      </c>
      <c r="O9774" s="4">
        <v>36526</v>
      </c>
      <c r="P9774" s="3">
        <v>0</v>
      </c>
      <c r="Q9774" s="3">
        <v>9000</v>
      </c>
    </row>
    <row r="9775" spans="1:17" hidden="1" x14ac:dyDescent="0.15">
      <c r="A9775" t="s">
        <v>6907</v>
      </c>
      <c r="B9775" t="s">
        <v>1178</v>
      </c>
      <c r="C9775">
        <v>100</v>
      </c>
      <c r="D9775">
        <v>3738</v>
      </c>
      <c r="E9775" s="1">
        <v>42310</v>
      </c>
      <c r="F9775">
        <v>0</v>
      </c>
      <c r="G9775">
        <v>25000</v>
      </c>
      <c r="H9775" t="s">
        <v>6905</v>
      </c>
      <c r="I9775">
        <v>1</v>
      </c>
      <c r="J9775" t="str">
        <f>VLOOKUP(A9775,K$2:K$10204,1,FALSE)</f>
        <v>522-652AB30</v>
      </c>
      <c r="K9775" s="2" t="s">
        <v>6921</v>
      </c>
      <c r="L9775" s="2" t="s">
        <v>1178</v>
      </c>
      <c r="M9775" s="3">
        <v>100</v>
      </c>
      <c r="N9775" s="3">
        <v>1797</v>
      </c>
      <c r="O9775" s="4">
        <v>45413</v>
      </c>
      <c r="P9775" s="3">
        <v>0</v>
      </c>
      <c r="Q9775" s="3">
        <v>7654</v>
      </c>
    </row>
    <row r="9776" spans="1:17" hidden="1" x14ac:dyDescent="0.15">
      <c r="A9776" t="s">
        <v>6907</v>
      </c>
      <c r="B9776" t="s">
        <v>1178</v>
      </c>
      <c r="C9776">
        <v>100</v>
      </c>
      <c r="D9776">
        <v>9999</v>
      </c>
      <c r="E9776" s="1">
        <v>36526</v>
      </c>
      <c r="F9776">
        <v>0</v>
      </c>
      <c r="G9776">
        <v>15000</v>
      </c>
      <c r="H9776" t="s">
        <v>6905</v>
      </c>
      <c r="I9776">
        <v>1</v>
      </c>
      <c r="J9776" t="str">
        <f>VLOOKUP(A9776,K$2:K$10204,1,FALSE)</f>
        <v>522-652AB30</v>
      </c>
      <c r="K9776" s="2" t="s">
        <v>6921</v>
      </c>
      <c r="L9776" s="2" t="s">
        <v>1178</v>
      </c>
      <c r="M9776" s="3">
        <v>100</v>
      </c>
      <c r="N9776" s="3">
        <v>1797</v>
      </c>
      <c r="O9776" s="4">
        <v>45055</v>
      </c>
      <c r="P9776" s="3">
        <v>0</v>
      </c>
      <c r="Q9776" s="3">
        <v>6958</v>
      </c>
    </row>
    <row r="9777" spans="1:17" hidden="1" x14ac:dyDescent="0.15">
      <c r="A9777" t="s">
        <v>6908</v>
      </c>
      <c r="B9777" t="s">
        <v>1178</v>
      </c>
      <c r="C9777">
        <v>100</v>
      </c>
      <c r="D9777">
        <v>3279</v>
      </c>
      <c r="E9777" s="1">
        <v>44098</v>
      </c>
      <c r="F9777">
        <v>0</v>
      </c>
      <c r="G9777">
        <v>15000</v>
      </c>
      <c r="H9777" t="s">
        <v>6905</v>
      </c>
      <c r="I9777">
        <v>1</v>
      </c>
      <c r="J9777" t="str">
        <f>VLOOKUP(A9777,K$2:K$10204,1,FALSE)</f>
        <v>610-652AA30</v>
      </c>
      <c r="K9777" s="2" t="s">
        <v>6921</v>
      </c>
      <c r="L9777" s="2" t="s">
        <v>1178</v>
      </c>
      <c r="M9777" s="3">
        <v>100</v>
      </c>
      <c r="N9777" s="3">
        <v>1797</v>
      </c>
      <c r="O9777" s="4">
        <v>41426</v>
      </c>
      <c r="P9777" s="3">
        <v>0</v>
      </c>
      <c r="Q9777" s="3">
        <v>6325</v>
      </c>
    </row>
    <row r="9778" spans="1:17" hidden="1" x14ac:dyDescent="0.15">
      <c r="A9778" t="s">
        <v>6908</v>
      </c>
      <c r="B9778" t="s">
        <v>1178</v>
      </c>
      <c r="C9778">
        <v>100</v>
      </c>
      <c r="D9778">
        <v>3279</v>
      </c>
      <c r="E9778" s="1">
        <v>44097</v>
      </c>
      <c r="F9778">
        <v>0</v>
      </c>
      <c r="G9778">
        <v>12000</v>
      </c>
      <c r="H9778" t="s">
        <v>6905</v>
      </c>
      <c r="I9778">
        <v>1</v>
      </c>
      <c r="J9778" t="str">
        <f>VLOOKUP(A9778,K$2:K$10204,1,FALSE)</f>
        <v>610-652AA30</v>
      </c>
      <c r="K9778" s="2" t="s">
        <v>6921</v>
      </c>
      <c r="L9778" s="2" t="s">
        <v>1178</v>
      </c>
      <c r="M9778" s="3">
        <v>100</v>
      </c>
      <c r="N9778" s="3">
        <v>2787</v>
      </c>
      <c r="O9778" s="4">
        <v>41426</v>
      </c>
      <c r="P9778" s="3">
        <v>0</v>
      </c>
      <c r="Q9778" s="3">
        <v>5100</v>
      </c>
    </row>
    <row r="9779" spans="1:17" hidden="1" x14ac:dyDescent="0.15">
      <c r="A9779" t="s">
        <v>6908</v>
      </c>
      <c r="B9779" t="s">
        <v>1178</v>
      </c>
      <c r="C9779">
        <v>100</v>
      </c>
      <c r="D9779">
        <v>3279</v>
      </c>
      <c r="E9779" s="1">
        <v>43776</v>
      </c>
      <c r="F9779">
        <v>0</v>
      </c>
      <c r="G9779">
        <v>15000</v>
      </c>
      <c r="H9779" t="s">
        <v>6905</v>
      </c>
      <c r="I9779">
        <v>1</v>
      </c>
      <c r="J9779" t="str">
        <f>VLOOKUP(A9779,K$2:K$10204,1,FALSE)</f>
        <v>610-652AA30</v>
      </c>
      <c r="K9779" s="2" t="s">
        <v>6921</v>
      </c>
      <c r="L9779" s="2" t="s">
        <v>1178</v>
      </c>
      <c r="M9779" s="3">
        <v>100</v>
      </c>
      <c r="N9779" s="3">
        <v>9999</v>
      </c>
      <c r="O9779" s="4">
        <v>36526</v>
      </c>
      <c r="P9779" s="3">
        <v>0</v>
      </c>
      <c r="Q9779" s="3">
        <v>6325</v>
      </c>
    </row>
    <row r="9780" spans="1:17" hidden="1" x14ac:dyDescent="0.15">
      <c r="A9780" t="s">
        <v>6908</v>
      </c>
      <c r="B9780" t="s">
        <v>1178</v>
      </c>
      <c r="C9780">
        <v>100</v>
      </c>
      <c r="D9780">
        <v>3044</v>
      </c>
      <c r="E9780" s="1">
        <v>42522</v>
      </c>
      <c r="F9780">
        <v>0</v>
      </c>
      <c r="G9780">
        <v>15000</v>
      </c>
      <c r="H9780" t="s">
        <v>6905</v>
      </c>
      <c r="I9780">
        <v>1</v>
      </c>
      <c r="J9780" t="str">
        <f>VLOOKUP(A9780,K$2:K$10204,1,FALSE)</f>
        <v>610-652AA30</v>
      </c>
      <c r="K9780" s="2" t="s">
        <v>6923</v>
      </c>
      <c r="L9780" s="2" t="s">
        <v>1178</v>
      </c>
      <c r="M9780" s="3">
        <v>100</v>
      </c>
      <c r="N9780" s="3">
        <v>1797</v>
      </c>
      <c r="O9780" s="4">
        <v>45413</v>
      </c>
      <c r="P9780" s="3">
        <v>0</v>
      </c>
      <c r="Q9780" s="3">
        <v>7654</v>
      </c>
    </row>
    <row r="9781" spans="1:17" hidden="1" x14ac:dyDescent="0.15">
      <c r="A9781" t="s">
        <v>6908</v>
      </c>
      <c r="B9781" t="s">
        <v>1178</v>
      </c>
      <c r="C9781">
        <v>100</v>
      </c>
      <c r="D9781">
        <v>3783</v>
      </c>
      <c r="E9781" s="1">
        <v>42401</v>
      </c>
      <c r="F9781">
        <v>0</v>
      </c>
      <c r="G9781">
        <v>15000</v>
      </c>
      <c r="H9781" t="s">
        <v>6905</v>
      </c>
      <c r="I9781">
        <v>1</v>
      </c>
      <c r="J9781" t="str">
        <f>VLOOKUP(A9781,K$2:K$10204,1,FALSE)</f>
        <v>610-652AA30</v>
      </c>
      <c r="K9781" s="2" t="s">
        <v>6923</v>
      </c>
      <c r="L9781" s="2" t="s">
        <v>1178</v>
      </c>
      <c r="M9781" s="3">
        <v>100</v>
      </c>
      <c r="N9781" s="3">
        <v>1797</v>
      </c>
      <c r="O9781" s="4">
        <v>45055</v>
      </c>
      <c r="P9781" s="3">
        <v>0</v>
      </c>
      <c r="Q9781" s="3">
        <v>6958</v>
      </c>
    </row>
    <row r="9782" spans="1:17" hidden="1" x14ac:dyDescent="0.15">
      <c r="A9782" t="s">
        <v>6908</v>
      </c>
      <c r="B9782" t="s">
        <v>1178</v>
      </c>
      <c r="C9782">
        <v>100</v>
      </c>
      <c r="D9782">
        <v>3738</v>
      </c>
      <c r="E9782" s="1">
        <v>42342</v>
      </c>
      <c r="F9782">
        <v>0</v>
      </c>
      <c r="G9782">
        <v>15000</v>
      </c>
      <c r="H9782" t="s">
        <v>6905</v>
      </c>
      <c r="I9782">
        <v>1</v>
      </c>
      <c r="J9782" t="str">
        <f>VLOOKUP(A9782,K$2:K$10204,1,FALSE)</f>
        <v>610-652AA30</v>
      </c>
      <c r="K9782" s="2" t="s">
        <v>6923</v>
      </c>
      <c r="L9782" s="2" t="s">
        <v>1178</v>
      </c>
      <c r="M9782" s="3">
        <v>100</v>
      </c>
      <c r="N9782" s="3">
        <v>1797</v>
      </c>
      <c r="O9782" s="4">
        <v>41426</v>
      </c>
      <c r="P9782" s="3">
        <v>0</v>
      </c>
      <c r="Q9782" s="3">
        <v>6325</v>
      </c>
    </row>
    <row r="9783" spans="1:17" hidden="1" x14ac:dyDescent="0.15">
      <c r="A9783" t="s">
        <v>6908</v>
      </c>
      <c r="B9783" t="s">
        <v>1178</v>
      </c>
      <c r="C9783">
        <v>100</v>
      </c>
      <c r="D9783">
        <v>1797</v>
      </c>
      <c r="E9783" s="1">
        <v>42310</v>
      </c>
      <c r="F9783">
        <v>0</v>
      </c>
      <c r="G9783">
        <v>8000</v>
      </c>
      <c r="H9783" t="s">
        <v>6905</v>
      </c>
      <c r="I9783">
        <v>1</v>
      </c>
      <c r="J9783" t="str">
        <f>VLOOKUP(A9783,K$2:K$10204,1,FALSE)</f>
        <v>610-652AA30</v>
      </c>
      <c r="K9783" s="2" t="s">
        <v>6923</v>
      </c>
      <c r="L9783" s="2" t="s">
        <v>1178</v>
      </c>
      <c r="M9783" s="3">
        <v>100</v>
      </c>
      <c r="N9783" s="3">
        <v>2787</v>
      </c>
      <c r="O9783" s="4">
        <v>41426</v>
      </c>
      <c r="P9783" s="3">
        <v>0</v>
      </c>
      <c r="Q9783" s="3">
        <v>5100</v>
      </c>
    </row>
    <row r="9784" spans="1:17" hidden="1" x14ac:dyDescent="0.15">
      <c r="A9784" t="s">
        <v>6908</v>
      </c>
      <c r="B9784" t="s">
        <v>1178</v>
      </c>
      <c r="C9784">
        <v>100</v>
      </c>
      <c r="D9784">
        <v>3738</v>
      </c>
      <c r="E9784" s="1">
        <v>42310</v>
      </c>
      <c r="F9784">
        <v>0</v>
      </c>
      <c r="G9784">
        <v>25000</v>
      </c>
      <c r="H9784" t="s">
        <v>6905</v>
      </c>
      <c r="I9784">
        <v>1</v>
      </c>
      <c r="J9784" t="str">
        <f>VLOOKUP(A9784,K$2:K$10204,1,FALSE)</f>
        <v>610-652AA30</v>
      </c>
      <c r="K9784" s="2" t="s">
        <v>6923</v>
      </c>
      <c r="L9784" s="2" t="s">
        <v>1178</v>
      </c>
      <c r="M9784" s="3">
        <v>100</v>
      </c>
      <c r="N9784" s="3">
        <v>9999</v>
      </c>
      <c r="O9784" s="4">
        <v>36526</v>
      </c>
      <c r="P9784" s="3">
        <v>0</v>
      </c>
      <c r="Q9784" s="3">
        <v>6325</v>
      </c>
    </row>
    <row r="9785" spans="1:17" hidden="1" x14ac:dyDescent="0.15">
      <c r="A9785" t="s">
        <v>6908</v>
      </c>
      <c r="B9785" t="s">
        <v>1178</v>
      </c>
      <c r="C9785">
        <v>100</v>
      </c>
      <c r="D9785">
        <v>9999</v>
      </c>
      <c r="E9785" s="1">
        <v>36526</v>
      </c>
      <c r="F9785">
        <v>0</v>
      </c>
      <c r="G9785">
        <v>15000</v>
      </c>
      <c r="H9785" t="s">
        <v>6905</v>
      </c>
      <c r="I9785">
        <v>1</v>
      </c>
      <c r="J9785" t="str">
        <f>VLOOKUP(A9785,K$2:K$10204,1,FALSE)</f>
        <v>610-652AA30</v>
      </c>
      <c r="K9785" s="2" t="s">
        <v>6924</v>
      </c>
      <c r="L9785" s="2" t="s">
        <v>1178</v>
      </c>
      <c r="M9785" s="3">
        <v>100</v>
      </c>
      <c r="N9785" s="3">
        <v>1797</v>
      </c>
      <c r="O9785" s="4">
        <v>45413</v>
      </c>
      <c r="P9785" s="3">
        <v>0</v>
      </c>
      <c r="Q9785" s="3">
        <v>8656</v>
      </c>
    </row>
    <row r="9786" spans="1:17" hidden="1" x14ac:dyDescent="0.15">
      <c r="A9786" t="s">
        <v>6909</v>
      </c>
      <c r="B9786" t="s">
        <v>1178</v>
      </c>
      <c r="C9786">
        <v>100</v>
      </c>
      <c r="D9786">
        <v>3279</v>
      </c>
      <c r="E9786" s="1">
        <v>44098</v>
      </c>
      <c r="F9786">
        <v>0</v>
      </c>
      <c r="G9786">
        <v>15000</v>
      </c>
      <c r="H9786" t="s">
        <v>6905</v>
      </c>
      <c r="I9786">
        <v>1</v>
      </c>
      <c r="J9786" t="str">
        <f>VLOOKUP(A9786,K$2:K$10204,1,FALSE)</f>
        <v>971-652AD30</v>
      </c>
      <c r="K9786" s="2" t="s">
        <v>6924</v>
      </c>
      <c r="L9786" s="2" t="s">
        <v>1178</v>
      </c>
      <c r="M9786" s="3">
        <v>100</v>
      </c>
      <c r="N9786" s="3">
        <v>1797</v>
      </c>
      <c r="O9786" s="4">
        <v>45055</v>
      </c>
      <c r="P9786" s="3">
        <v>0</v>
      </c>
      <c r="Q9786" s="3">
        <v>7869</v>
      </c>
    </row>
    <row r="9787" spans="1:17" hidden="1" x14ac:dyDescent="0.15">
      <c r="A9787" t="s">
        <v>6909</v>
      </c>
      <c r="B9787" t="s">
        <v>1178</v>
      </c>
      <c r="C9787">
        <v>100</v>
      </c>
      <c r="D9787">
        <v>3279</v>
      </c>
      <c r="E9787" s="1">
        <v>44097</v>
      </c>
      <c r="F9787">
        <v>0</v>
      </c>
      <c r="G9787">
        <v>12000</v>
      </c>
      <c r="H9787" t="s">
        <v>6905</v>
      </c>
      <c r="I9787">
        <v>1</v>
      </c>
      <c r="J9787" t="str">
        <f>VLOOKUP(A9787,K$2:K$10204,1,FALSE)</f>
        <v>971-652AD30</v>
      </c>
      <c r="K9787" s="2" t="s">
        <v>6924</v>
      </c>
      <c r="L9787" s="2" t="s">
        <v>1178</v>
      </c>
      <c r="M9787" s="3">
        <v>100</v>
      </c>
      <c r="N9787" s="3">
        <v>1797</v>
      </c>
      <c r="O9787" s="4">
        <v>41426</v>
      </c>
      <c r="P9787" s="3">
        <v>0</v>
      </c>
      <c r="Q9787" s="3">
        <v>7153</v>
      </c>
    </row>
    <row r="9788" spans="1:17" hidden="1" x14ac:dyDescent="0.15">
      <c r="A9788" t="s">
        <v>6909</v>
      </c>
      <c r="B9788" t="s">
        <v>1178</v>
      </c>
      <c r="C9788">
        <v>100</v>
      </c>
      <c r="D9788">
        <v>3279</v>
      </c>
      <c r="E9788" s="1">
        <v>43776</v>
      </c>
      <c r="F9788">
        <v>0</v>
      </c>
      <c r="G9788">
        <v>15000</v>
      </c>
      <c r="H9788" t="s">
        <v>6905</v>
      </c>
      <c r="I9788">
        <v>1</v>
      </c>
      <c r="J9788" t="str">
        <f>VLOOKUP(A9788,K$2:K$10204,1,FALSE)</f>
        <v>971-652AD30</v>
      </c>
      <c r="K9788" s="2" t="s">
        <v>6924</v>
      </c>
      <c r="L9788" s="2" t="s">
        <v>1178</v>
      </c>
      <c r="M9788" s="3">
        <v>100</v>
      </c>
      <c r="N9788" s="3">
        <v>9999</v>
      </c>
      <c r="O9788" s="4">
        <v>36526</v>
      </c>
      <c r="P9788" s="3">
        <v>0</v>
      </c>
      <c r="Q9788" s="3">
        <v>8656</v>
      </c>
    </row>
    <row r="9789" spans="1:17" hidden="1" x14ac:dyDescent="0.15">
      <c r="A9789" t="s">
        <v>6909</v>
      </c>
      <c r="B9789" t="s">
        <v>1178</v>
      </c>
      <c r="C9789">
        <v>100</v>
      </c>
      <c r="D9789">
        <v>3044</v>
      </c>
      <c r="E9789" s="1">
        <v>42522</v>
      </c>
      <c r="F9789">
        <v>0</v>
      </c>
      <c r="G9789">
        <v>15000</v>
      </c>
      <c r="H9789" t="s">
        <v>6905</v>
      </c>
      <c r="I9789">
        <v>1</v>
      </c>
      <c r="J9789" t="str">
        <f>VLOOKUP(A9789,K$2:K$10204,1,FALSE)</f>
        <v>971-652AD30</v>
      </c>
      <c r="K9789" s="2" t="s">
        <v>6926</v>
      </c>
      <c r="L9789" s="2" t="s">
        <v>1178</v>
      </c>
      <c r="M9789" s="3">
        <v>100</v>
      </c>
      <c r="N9789" s="3">
        <v>1797</v>
      </c>
      <c r="O9789" s="4">
        <v>45413</v>
      </c>
      <c r="P9789" s="3">
        <v>0</v>
      </c>
      <c r="Q9789" s="3">
        <v>10716</v>
      </c>
    </row>
    <row r="9790" spans="1:17" hidden="1" x14ac:dyDescent="0.15">
      <c r="A9790" t="s">
        <v>6909</v>
      </c>
      <c r="B9790" t="s">
        <v>1178</v>
      </c>
      <c r="C9790">
        <v>100</v>
      </c>
      <c r="D9790">
        <v>3783</v>
      </c>
      <c r="E9790" s="1">
        <v>42401</v>
      </c>
      <c r="F9790">
        <v>0</v>
      </c>
      <c r="G9790">
        <v>15000</v>
      </c>
      <c r="H9790" t="s">
        <v>6905</v>
      </c>
      <c r="I9790">
        <v>1</v>
      </c>
      <c r="J9790" t="str">
        <f>VLOOKUP(A9790,K$2:K$10204,1,FALSE)</f>
        <v>971-652AD30</v>
      </c>
      <c r="K9790" s="2" t="s">
        <v>6926</v>
      </c>
      <c r="L9790" s="2" t="s">
        <v>1178</v>
      </c>
      <c r="M9790" s="3">
        <v>100</v>
      </c>
      <c r="N9790" s="3">
        <v>1797</v>
      </c>
      <c r="O9790" s="4">
        <v>45055</v>
      </c>
      <c r="P9790" s="3">
        <v>0</v>
      </c>
      <c r="Q9790" s="3">
        <v>9741</v>
      </c>
    </row>
    <row r="9791" spans="1:17" hidden="1" x14ac:dyDescent="0.15">
      <c r="A9791" t="s">
        <v>6909</v>
      </c>
      <c r="B9791" t="s">
        <v>1178</v>
      </c>
      <c r="C9791">
        <v>100</v>
      </c>
      <c r="D9791">
        <v>3738</v>
      </c>
      <c r="E9791" s="1">
        <v>42342</v>
      </c>
      <c r="F9791">
        <v>0</v>
      </c>
      <c r="G9791">
        <v>15000</v>
      </c>
      <c r="H9791" t="s">
        <v>6905</v>
      </c>
      <c r="I9791">
        <v>1</v>
      </c>
      <c r="J9791" t="str">
        <f>VLOOKUP(A9791,K$2:K$10204,1,FALSE)</f>
        <v>971-652AD30</v>
      </c>
      <c r="K9791" s="2" t="s">
        <v>6926</v>
      </c>
      <c r="L9791" s="2" t="s">
        <v>1178</v>
      </c>
      <c r="M9791" s="3">
        <v>100</v>
      </c>
      <c r="N9791" s="3">
        <v>1797</v>
      </c>
      <c r="O9791" s="4">
        <v>41426</v>
      </c>
      <c r="P9791" s="3">
        <v>0</v>
      </c>
      <c r="Q9791" s="3">
        <v>8855</v>
      </c>
    </row>
    <row r="9792" spans="1:17" hidden="1" x14ac:dyDescent="0.15">
      <c r="A9792" t="s">
        <v>6909</v>
      </c>
      <c r="B9792" t="s">
        <v>1178</v>
      </c>
      <c r="C9792">
        <v>100</v>
      </c>
      <c r="D9792">
        <v>1797</v>
      </c>
      <c r="E9792" s="1">
        <v>42310</v>
      </c>
      <c r="F9792">
        <v>0</v>
      </c>
      <c r="G9792">
        <v>8000</v>
      </c>
      <c r="H9792" t="s">
        <v>6905</v>
      </c>
      <c r="I9792">
        <v>1</v>
      </c>
      <c r="J9792" t="str">
        <f>VLOOKUP(A9792,K$2:K$10204,1,FALSE)</f>
        <v>971-652AD30</v>
      </c>
      <c r="K9792" s="2" t="s">
        <v>6926</v>
      </c>
      <c r="L9792" s="2" t="s">
        <v>1178</v>
      </c>
      <c r="M9792" s="3">
        <v>100</v>
      </c>
      <c r="N9792" s="3">
        <v>9999</v>
      </c>
      <c r="O9792" s="4">
        <v>36526</v>
      </c>
      <c r="P9792" s="3">
        <v>0</v>
      </c>
      <c r="Q9792" s="3">
        <v>8855</v>
      </c>
    </row>
    <row r="9793" spans="1:17" hidden="1" x14ac:dyDescent="0.15">
      <c r="A9793" t="s">
        <v>6909</v>
      </c>
      <c r="B9793" t="s">
        <v>1178</v>
      </c>
      <c r="C9793">
        <v>100</v>
      </c>
      <c r="D9793">
        <v>3738</v>
      </c>
      <c r="E9793" s="1">
        <v>42310</v>
      </c>
      <c r="F9793">
        <v>0</v>
      </c>
      <c r="G9793">
        <v>25000</v>
      </c>
      <c r="H9793" t="s">
        <v>6905</v>
      </c>
      <c r="I9793">
        <v>1</v>
      </c>
      <c r="J9793" t="str">
        <f>VLOOKUP(A9793,K$2:K$10204,1,FALSE)</f>
        <v>971-652AD30</v>
      </c>
      <c r="K9793" s="2" t="s">
        <v>6928</v>
      </c>
      <c r="L9793" s="2" t="s">
        <v>1178</v>
      </c>
      <c r="M9793" s="3">
        <v>100</v>
      </c>
      <c r="N9793" s="3">
        <v>1797</v>
      </c>
      <c r="O9793" s="4">
        <v>45413</v>
      </c>
      <c r="P9793" s="3">
        <v>0</v>
      </c>
      <c r="Q9793" s="3">
        <v>10716</v>
      </c>
    </row>
    <row r="9794" spans="1:17" hidden="1" x14ac:dyDescent="0.15">
      <c r="A9794" t="s">
        <v>6909</v>
      </c>
      <c r="B9794" t="s">
        <v>1178</v>
      </c>
      <c r="C9794">
        <v>100</v>
      </c>
      <c r="D9794">
        <v>9999</v>
      </c>
      <c r="E9794" s="1">
        <v>36526</v>
      </c>
      <c r="F9794">
        <v>0</v>
      </c>
      <c r="G9794">
        <v>15000</v>
      </c>
      <c r="H9794" t="s">
        <v>6905</v>
      </c>
      <c r="I9794">
        <v>1</v>
      </c>
      <c r="J9794" t="str">
        <f>VLOOKUP(A9794,K$2:K$10204,1,FALSE)</f>
        <v>971-652AD30</v>
      </c>
      <c r="K9794" s="2" t="s">
        <v>6928</v>
      </c>
      <c r="L9794" s="2" t="s">
        <v>1178</v>
      </c>
      <c r="M9794" s="3">
        <v>100</v>
      </c>
      <c r="N9794" s="3">
        <v>1797</v>
      </c>
      <c r="O9794" s="4">
        <v>45055</v>
      </c>
      <c r="P9794" s="3">
        <v>0</v>
      </c>
      <c r="Q9794" s="3">
        <v>9741</v>
      </c>
    </row>
    <row r="9795" spans="1:17" hidden="1" x14ac:dyDescent="0.15">
      <c r="A9795" t="s">
        <v>6910</v>
      </c>
      <c r="B9795" t="s">
        <v>1178</v>
      </c>
      <c r="C9795">
        <v>100</v>
      </c>
      <c r="D9795">
        <v>1797</v>
      </c>
      <c r="E9795" s="1">
        <v>45413</v>
      </c>
      <c r="F9795">
        <v>0</v>
      </c>
      <c r="G9795">
        <v>5430</v>
      </c>
      <c r="H9795" t="s">
        <v>6911</v>
      </c>
      <c r="I9795">
        <v>1</v>
      </c>
      <c r="J9795" t="str">
        <f>VLOOKUP(A9795,K$2:K$10204,1,FALSE)</f>
        <v>4108-601EA26</v>
      </c>
      <c r="K9795" s="2" t="s">
        <v>6928</v>
      </c>
      <c r="L9795" s="2" t="s">
        <v>1178</v>
      </c>
      <c r="M9795" s="3">
        <v>100</v>
      </c>
      <c r="N9795" s="3">
        <v>1797</v>
      </c>
      <c r="O9795" s="4">
        <v>41426</v>
      </c>
      <c r="P9795" s="3">
        <v>0</v>
      </c>
      <c r="Q9795" s="3">
        <v>8855</v>
      </c>
    </row>
    <row r="9796" spans="1:17" hidden="1" x14ac:dyDescent="0.15">
      <c r="A9796" t="s">
        <v>6910</v>
      </c>
      <c r="B9796" t="s">
        <v>1178</v>
      </c>
      <c r="C9796">
        <v>100</v>
      </c>
      <c r="D9796">
        <v>1797</v>
      </c>
      <c r="E9796" s="1">
        <v>45055</v>
      </c>
      <c r="F9796">
        <v>0</v>
      </c>
      <c r="G9796">
        <v>4936</v>
      </c>
      <c r="H9796" t="s">
        <v>6911</v>
      </c>
      <c r="I9796">
        <v>1</v>
      </c>
      <c r="J9796" t="str">
        <f>VLOOKUP(A9796,K$2:K$10204,1,FALSE)</f>
        <v>4108-601EA26</v>
      </c>
      <c r="K9796" s="2" t="s">
        <v>6928</v>
      </c>
      <c r="L9796" s="2" t="s">
        <v>1178</v>
      </c>
      <c r="M9796" s="3">
        <v>100</v>
      </c>
      <c r="N9796" s="3">
        <v>9999</v>
      </c>
      <c r="O9796" s="4">
        <v>36526</v>
      </c>
      <c r="P9796" s="3">
        <v>0</v>
      </c>
      <c r="Q9796" s="3">
        <v>8855</v>
      </c>
    </row>
    <row r="9797" spans="1:17" hidden="1" x14ac:dyDescent="0.15">
      <c r="A9797" t="s">
        <v>6910</v>
      </c>
      <c r="B9797" t="s">
        <v>1178</v>
      </c>
      <c r="C9797">
        <v>100</v>
      </c>
      <c r="D9797">
        <v>1797</v>
      </c>
      <c r="E9797" s="1">
        <v>41426</v>
      </c>
      <c r="F9797">
        <v>0</v>
      </c>
      <c r="G9797">
        <v>4487</v>
      </c>
      <c r="H9797" t="s">
        <v>6911</v>
      </c>
      <c r="I9797">
        <v>1</v>
      </c>
      <c r="J9797" t="str">
        <f>VLOOKUP(A9797,K$2:K$10204,1,FALSE)</f>
        <v>4108-601EA26</v>
      </c>
      <c r="K9797" s="2" t="s">
        <v>6929</v>
      </c>
      <c r="L9797" s="2" t="s">
        <v>1178</v>
      </c>
      <c r="M9797" s="3">
        <v>100</v>
      </c>
      <c r="N9797" s="3">
        <v>3279</v>
      </c>
      <c r="O9797" s="4">
        <v>45770</v>
      </c>
      <c r="P9797" s="3">
        <v>0</v>
      </c>
      <c r="Q9797" s="3">
        <v>32000</v>
      </c>
    </row>
    <row r="9798" spans="1:17" hidden="1" x14ac:dyDescent="0.15">
      <c r="A9798" t="s">
        <v>6910</v>
      </c>
      <c r="B9798" t="s">
        <v>1178</v>
      </c>
      <c r="C9798">
        <v>100</v>
      </c>
      <c r="D9798">
        <v>9999</v>
      </c>
      <c r="E9798" s="1">
        <v>36526</v>
      </c>
      <c r="F9798">
        <v>0</v>
      </c>
      <c r="G9798">
        <v>4936</v>
      </c>
      <c r="H9798" t="s">
        <v>6911</v>
      </c>
      <c r="I9798">
        <v>1</v>
      </c>
      <c r="J9798" t="str">
        <f>VLOOKUP(A9798,K$2:K$10204,1,FALSE)</f>
        <v>4108-601EA26</v>
      </c>
      <c r="K9798" s="2" t="s">
        <v>6929</v>
      </c>
      <c r="L9798" s="2" t="s">
        <v>1178</v>
      </c>
      <c r="M9798" s="3">
        <v>100</v>
      </c>
      <c r="N9798" s="3">
        <v>1797</v>
      </c>
      <c r="O9798" s="4">
        <v>45413</v>
      </c>
      <c r="P9798" s="3">
        <v>0</v>
      </c>
      <c r="Q9798" s="3">
        <v>5935</v>
      </c>
    </row>
    <row r="9799" spans="1:17" hidden="1" x14ac:dyDescent="0.15">
      <c r="A9799" t="s">
        <v>6912</v>
      </c>
      <c r="B9799" t="s">
        <v>1178</v>
      </c>
      <c r="C9799">
        <v>100</v>
      </c>
      <c r="D9799">
        <v>1797</v>
      </c>
      <c r="E9799" s="1">
        <v>45413</v>
      </c>
      <c r="F9799">
        <v>0</v>
      </c>
      <c r="G9799">
        <v>5750</v>
      </c>
      <c r="H9799" t="s">
        <v>6913</v>
      </c>
      <c r="I9799">
        <v>1</v>
      </c>
      <c r="J9799" t="str">
        <f>VLOOKUP(A9799,K$2:K$10204,1,FALSE)</f>
        <v>4107-601EA30</v>
      </c>
      <c r="K9799" s="2" t="s">
        <v>6929</v>
      </c>
      <c r="L9799" s="2" t="s">
        <v>1178</v>
      </c>
      <c r="M9799" s="3">
        <v>100</v>
      </c>
      <c r="N9799" s="3">
        <v>1797</v>
      </c>
      <c r="O9799" s="4">
        <v>45055</v>
      </c>
      <c r="P9799" s="3">
        <v>0</v>
      </c>
      <c r="Q9799" s="3">
        <v>5395</v>
      </c>
    </row>
    <row r="9800" spans="1:17" hidden="1" x14ac:dyDescent="0.15">
      <c r="A9800" t="s">
        <v>6912</v>
      </c>
      <c r="B9800" t="s">
        <v>1178</v>
      </c>
      <c r="C9800">
        <v>100</v>
      </c>
      <c r="D9800">
        <v>1797</v>
      </c>
      <c r="E9800" s="1">
        <v>45055</v>
      </c>
      <c r="F9800">
        <v>0</v>
      </c>
      <c r="G9800">
        <v>5227</v>
      </c>
      <c r="H9800" t="s">
        <v>6913</v>
      </c>
      <c r="I9800">
        <v>1</v>
      </c>
      <c r="J9800" t="str">
        <f>VLOOKUP(A9800,K$2:K$10204,1,FALSE)</f>
        <v>4107-601EA30</v>
      </c>
      <c r="K9800" s="2" t="s">
        <v>6929</v>
      </c>
      <c r="L9800" s="2" t="s">
        <v>1178</v>
      </c>
      <c r="M9800" s="3">
        <v>100</v>
      </c>
      <c r="N9800" s="3">
        <v>1797</v>
      </c>
      <c r="O9800" s="4">
        <v>41426</v>
      </c>
      <c r="P9800" s="3">
        <v>0</v>
      </c>
      <c r="Q9800" s="3">
        <v>4904</v>
      </c>
    </row>
    <row r="9801" spans="1:17" hidden="1" x14ac:dyDescent="0.15">
      <c r="A9801" t="s">
        <v>6912</v>
      </c>
      <c r="B9801" t="s">
        <v>1178</v>
      </c>
      <c r="C9801">
        <v>100</v>
      </c>
      <c r="D9801">
        <v>1800</v>
      </c>
      <c r="E9801" s="1">
        <v>44452</v>
      </c>
      <c r="F9801">
        <v>0</v>
      </c>
      <c r="G9801">
        <v>9720</v>
      </c>
      <c r="H9801" t="s">
        <v>6913</v>
      </c>
      <c r="I9801">
        <v>1</v>
      </c>
      <c r="J9801" t="str">
        <f>VLOOKUP(A9801,K$2:K$10204,1,FALSE)</f>
        <v>4107-601EA30</v>
      </c>
      <c r="K9801" s="2" t="s">
        <v>6929</v>
      </c>
      <c r="L9801" s="2" t="s">
        <v>1178</v>
      </c>
      <c r="M9801" s="3">
        <v>100</v>
      </c>
      <c r="N9801" s="3">
        <v>9999</v>
      </c>
      <c r="O9801" s="4">
        <v>36526</v>
      </c>
      <c r="P9801" s="3">
        <v>0</v>
      </c>
      <c r="Q9801" s="3">
        <v>32000</v>
      </c>
    </row>
    <row r="9802" spans="1:17" hidden="1" x14ac:dyDescent="0.15">
      <c r="A9802" t="s">
        <v>6912</v>
      </c>
      <c r="B9802" t="s">
        <v>1178</v>
      </c>
      <c r="C9802">
        <v>100</v>
      </c>
      <c r="D9802">
        <v>1800</v>
      </c>
      <c r="E9802" s="1">
        <v>41426</v>
      </c>
      <c r="F9802">
        <v>0</v>
      </c>
      <c r="G9802">
        <v>4860</v>
      </c>
      <c r="H9802" t="s">
        <v>6913</v>
      </c>
      <c r="I9802">
        <v>1</v>
      </c>
      <c r="J9802" t="str">
        <f>VLOOKUP(A9802,K$2:K$10204,1,FALSE)</f>
        <v>4107-601EA30</v>
      </c>
      <c r="K9802" s="2" t="s">
        <v>6931</v>
      </c>
      <c r="L9802" s="2" t="s">
        <v>1178</v>
      </c>
      <c r="M9802" s="3">
        <v>100</v>
      </c>
      <c r="N9802" s="3">
        <v>1797</v>
      </c>
      <c r="O9802" s="4">
        <v>45413</v>
      </c>
      <c r="P9802" s="3">
        <v>0</v>
      </c>
      <c r="Q9802" s="3">
        <v>3667</v>
      </c>
    </row>
    <row r="9803" spans="1:17" hidden="1" x14ac:dyDescent="0.15">
      <c r="A9803" t="s">
        <v>6912</v>
      </c>
      <c r="B9803" t="s">
        <v>1178</v>
      </c>
      <c r="C9803">
        <v>100</v>
      </c>
      <c r="D9803">
        <v>3317</v>
      </c>
      <c r="E9803" s="1">
        <v>41426</v>
      </c>
      <c r="F9803">
        <v>0</v>
      </c>
      <c r="G9803">
        <v>4860</v>
      </c>
      <c r="H9803" t="s">
        <v>6913</v>
      </c>
      <c r="I9803">
        <v>1</v>
      </c>
      <c r="J9803" t="str">
        <f>VLOOKUP(A9803,K$2:K$10204,1,FALSE)</f>
        <v>4107-601EA30</v>
      </c>
      <c r="K9803" s="2" t="s">
        <v>6931</v>
      </c>
      <c r="L9803" s="2" t="s">
        <v>1178</v>
      </c>
      <c r="M9803" s="3">
        <v>100</v>
      </c>
      <c r="N9803" s="3">
        <v>1797</v>
      </c>
      <c r="O9803" s="4">
        <v>45055</v>
      </c>
      <c r="P9803" s="3">
        <v>0</v>
      </c>
      <c r="Q9803" s="3">
        <v>3333</v>
      </c>
    </row>
    <row r="9804" spans="1:17" hidden="1" x14ac:dyDescent="0.15">
      <c r="A9804" t="s">
        <v>6912</v>
      </c>
      <c r="B9804" t="s">
        <v>1178</v>
      </c>
      <c r="C9804">
        <v>100</v>
      </c>
      <c r="D9804">
        <v>1797</v>
      </c>
      <c r="E9804" s="1">
        <v>41426</v>
      </c>
      <c r="F9804">
        <v>0</v>
      </c>
      <c r="G9804">
        <v>4751</v>
      </c>
      <c r="H9804" t="s">
        <v>6913</v>
      </c>
      <c r="I9804">
        <v>1</v>
      </c>
      <c r="J9804" t="str">
        <f>VLOOKUP(A9804,K$2:K$10204,1,FALSE)</f>
        <v>4107-601EA30</v>
      </c>
      <c r="K9804" s="2" t="s">
        <v>6931</v>
      </c>
      <c r="L9804" s="2" t="s">
        <v>1178</v>
      </c>
      <c r="M9804" s="3">
        <v>100</v>
      </c>
      <c r="N9804" s="3">
        <v>1797</v>
      </c>
      <c r="O9804" s="4">
        <v>41426</v>
      </c>
      <c r="P9804" s="3">
        <v>0</v>
      </c>
      <c r="Q9804" s="3">
        <v>3030</v>
      </c>
    </row>
    <row r="9805" spans="1:17" hidden="1" x14ac:dyDescent="0.15">
      <c r="A9805" t="s">
        <v>6912</v>
      </c>
      <c r="B9805" t="s">
        <v>1178</v>
      </c>
      <c r="C9805">
        <v>100</v>
      </c>
      <c r="D9805">
        <v>9999</v>
      </c>
      <c r="E9805" s="1">
        <v>36526</v>
      </c>
      <c r="F9805">
        <v>0</v>
      </c>
      <c r="G9805">
        <v>9720</v>
      </c>
      <c r="H9805" t="s">
        <v>6913</v>
      </c>
      <c r="I9805">
        <v>1</v>
      </c>
      <c r="J9805" t="str">
        <f>VLOOKUP(A9805,K$2:K$10204,1,FALSE)</f>
        <v>4107-601EA30</v>
      </c>
      <c r="K9805" s="2" t="s">
        <v>6931</v>
      </c>
      <c r="L9805" s="2" t="s">
        <v>1178</v>
      </c>
      <c r="M9805" s="3">
        <v>100</v>
      </c>
      <c r="N9805" s="3">
        <v>9999</v>
      </c>
      <c r="O9805" s="4">
        <v>36526</v>
      </c>
      <c r="P9805" s="3">
        <v>0</v>
      </c>
      <c r="Q9805" s="3">
        <v>3667</v>
      </c>
    </row>
    <row r="9806" spans="1:17" hidden="1" x14ac:dyDescent="0.15">
      <c r="A9806" t="s">
        <v>6914</v>
      </c>
      <c r="B9806" t="s">
        <v>1178</v>
      </c>
      <c r="C9806">
        <v>100</v>
      </c>
      <c r="D9806">
        <v>1797</v>
      </c>
      <c r="E9806" s="1">
        <v>45413</v>
      </c>
      <c r="F9806">
        <v>0</v>
      </c>
      <c r="G9806">
        <v>8652</v>
      </c>
      <c r="H9806" t="s">
        <v>6915</v>
      </c>
      <c r="I9806">
        <v>1</v>
      </c>
      <c r="J9806" t="str">
        <f>VLOOKUP(A9806,K$2:K$10204,1,FALSE)</f>
        <v>3549-601AA34</v>
      </c>
      <c r="K9806" s="2" t="s">
        <v>6933</v>
      </c>
      <c r="L9806" s="2" t="s">
        <v>1178</v>
      </c>
      <c r="M9806" s="3">
        <v>100</v>
      </c>
      <c r="N9806" s="3">
        <v>1800</v>
      </c>
      <c r="O9806" s="4">
        <v>44859</v>
      </c>
      <c r="P9806" s="3">
        <v>0</v>
      </c>
      <c r="Q9806" s="3">
        <v>10000</v>
      </c>
    </row>
    <row r="9807" spans="1:17" hidden="1" x14ac:dyDescent="0.15">
      <c r="A9807" t="s">
        <v>6914</v>
      </c>
      <c r="B9807" t="s">
        <v>1178</v>
      </c>
      <c r="C9807">
        <v>100</v>
      </c>
      <c r="D9807">
        <v>1797</v>
      </c>
      <c r="E9807" s="1">
        <v>45055</v>
      </c>
      <c r="F9807">
        <v>0</v>
      </c>
      <c r="G9807">
        <v>7865</v>
      </c>
      <c r="H9807" t="s">
        <v>6915</v>
      </c>
      <c r="I9807">
        <v>1</v>
      </c>
      <c r="J9807" t="str">
        <f>VLOOKUP(A9807,K$2:K$10204,1,FALSE)</f>
        <v>3549-601AA34</v>
      </c>
      <c r="K9807" s="2" t="s">
        <v>6933</v>
      </c>
      <c r="L9807" s="2" t="s">
        <v>1178</v>
      </c>
      <c r="M9807" s="3">
        <v>100</v>
      </c>
      <c r="N9807" s="3">
        <v>1800</v>
      </c>
      <c r="O9807" s="4">
        <v>41426</v>
      </c>
      <c r="P9807" s="3">
        <v>0</v>
      </c>
      <c r="Q9807" s="3">
        <v>6420</v>
      </c>
    </row>
    <row r="9808" spans="1:17" hidden="1" x14ac:dyDescent="0.15">
      <c r="A9808" t="s">
        <v>6914</v>
      </c>
      <c r="B9808" t="s">
        <v>1178</v>
      </c>
      <c r="C9808">
        <v>100</v>
      </c>
      <c r="D9808">
        <v>1797</v>
      </c>
      <c r="E9808" s="1">
        <v>41426</v>
      </c>
      <c r="F9808">
        <v>0</v>
      </c>
      <c r="G9808">
        <v>7150</v>
      </c>
      <c r="H9808" t="s">
        <v>6915</v>
      </c>
      <c r="I9808">
        <v>1</v>
      </c>
      <c r="J9808" t="str">
        <f>VLOOKUP(A9808,K$2:K$10204,1,FALSE)</f>
        <v>3549-601AA34</v>
      </c>
      <c r="K9808" s="2" t="s">
        <v>6933</v>
      </c>
      <c r="L9808" s="2" t="s">
        <v>1178</v>
      </c>
      <c r="M9808" s="3">
        <v>100</v>
      </c>
      <c r="N9808" s="3">
        <v>2787</v>
      </c>
      <c r="O9808" s="4">
        <v>41426</v>
      </c>
      <c r="P9808" s="3">
        <v>0</v>
      </c>
      <c r="Q9808" s="3">
        <v>6360</v>
      </c>
    </row>
    <row r="9809" spans="1:17" hidden="1" x14ac:dyDescent="0.15">
      <c r="A9809" t="s">
        <v>6914</v>
      </c>
      <c r="B9809" t="s">
        <v>1178</v>
      </c>
      <c r="C9809">
        <v>100</v>
      </c>
      <c r="D9809">
        <v>9999</v>
      </c>
      <c r="E9809" s="1">
        <v>36526</v>
      </c>
      <c r="F9809">
        <v>0</v>
      </c>
      <c r="G9809">
        <v>8652</v>
      </c>
      <c r="H9809" t="s">
        <v>6915</v>
      </c>
      <c r="I9809">
        <v>1</v>
      </c>
      <c r="J9809" t="str">
        <f>VLOOKUP(A9809,K$2:K$10204,1,FALSE)</f>
        <v>3549-601AA34</v>
      </c>
      <c r="K9809" s="2" t="s">
        <v>6933</v>
      </c>
      <c r="L9809" s="2" t="s">
        <v>1178</v>
      </c>
      <c r="M9809" s="3">
        <v>100</v>
      </c>
      <c r="N9809" s="3">
        <v>9999</v>
      </c>
      <c r="O9809" s="4">
        <v>36526</v>
      </c>
      <c r="P9809" s="3">
        <v>0</v>
      </c>
      <c r="Q9809" s="3">
        <v>10000</v>
      </c>
    </row>
    <row r="9810" spans="1:17" hidden="1" x14ac:dyDescent="0.15">
      <c r="A9810" t="s">
        <v>6916</v>
      </c>
      <c r="B9810" t="s">
        <v>1178</v>
      </c>
      <c r="C9810">
        <v>100</v>
      </c>
      <c r="D9810">
        <v>1797</v>
      </c>
      <c r="E9810" s="1">
        <v>45413</v>
      </c>
      <c r="F9810">
        <v>0</v>
      </c>
      <c r="G9810">
        <v>8652</v>
      </c>
      <c r="H9810" t="s">
        <v>6915</v>
      </c>
      <c r="I9810">
        <v>1</v>
      </c>
      <c r="J9810" t="str">
        <f>VLOOKUP(A9810,K$2:K$10204,1,FALSE)</f>
        <v>3551-601AA34</v>
      </c>
      <c r="K9810" s="2" t="s">
        <v>6933</v>
      </c>
      <c r="L9810" s="2" t="s">
        <v>1178</v>
      </c>
      <c r="M9810" s="3">
        <v>100</v>
      </c>
      <c r="N9810" s="3">
        <v>2787</v>
      </c>
      <c r="O9810" s="4">
        <v>36526</v>
      </c>
      <c r="P9810" s="3">
        <v>0</v>
      </c>
      <c r="Q9810" s="3">
        <v>3617</v>
      </c>
    </row>
    <row r="9811" spans="1:17" hidden="1" x14ac:dyDescent="0.15">
      <c r="A9811" t="s">
        <v>6916</v>
      </c>
      <c r="B9811" t="s">
        <v>1178</v>
      </c>
      <c r="C9811">
        <v>100</v>
      </c>
      <c r="D9811">
        <v>1797</v>
      </c>
      <c r="E9811" s="1">
        <v>45055</v>
      </c>
      <c r="F9811">
        <v>0</v>
      </c>
      <c r="G9811">
        <v>7865</v>
      </c>
      <c r="H9811" t="s">
        <v>6915</v>
      </c>
      <c r="I9811">
        <v>1</v>
      </c>
      <c r="J9811" t="str">
        <f>VLOOKUP(A9811,K$2:K$10204,1,FALSE)</f>
        <v>3551-601AA34</v>
      </c>
      <c r="K9811" s="2" t="s">
        <v>6935</v>
      </c>
      <c r="L9811" s="2" t="s">
        <v>1178</v>
      </c>
      <c r="M9811" s="3">
        <v>100</v>
      </c>
      <c r="N9811" s="3">
        <v>1800</v>
      </c>
      <c r="O9811" s="4">
        <v>44859</v>
      </c>
      <c r="P9811" s="3">
        <v>0</v>
      </c>
      <c r="Q9811" s="3">
        <v>10000</v>
      </c>
    </row>
    <row r="9812" spans="1:17" hidden="1" x14ac:dyDescent="0.15">
      <c r="A9812" t="s">
        <v>6916</v>
      </c>
      <c r="B9812" t="s">
        <v>1178</v>
      </c>
      <c r="C9812">
        <v>100</v>
      </c>
      <c r="D9812">
        <v>1797</v>
      </c>
      <c r="E9812" s="1">
        <v>41426</v>
      </c>
      <c r="F9812">
        <v>0</v>
      </c>
      <c r="G9812">
        <v>7150</v>
      </c>
      <c r="H9812" t="s">
        <v>6915</v>
      </c>
      <c r="I9812">
        <v>1</v>
      </c>
      <c r="J9812" t="str">
        <f>VLOOKUP(A9812,K$2:K$10204,1,FALSE)</f>
        <v>3551-601AA34</v>
      </c>
      <c r="K9812" s="2" t="s">
        <v>6935</v>
      </c>
      <c r="L9812" s="2" t="s">
        <v>1178</v>
      </c>
      <c r="M9812" s="3">
        <v>100</v>
      </c>
      <c r="N9812" s="3">
        <v>1800</v>
      </c>
      <c r="O9812" s="4">
        <v>41426</v>
      </c>
      <c r="P9812" s="3">
        <v>0</v>
      </c>
      <c r="Q9812" s="3">
        <v>6420</v>
      </c>
    </row>
    <row r="9813" spans="1:17" hidden="1" x14ac:dyDescent="0.15">
      <c r="A9813" t="s">
        <v>6916</v>
      </c>
      <c r="B9813" t="s">
        <v>1178</v>
      </c>
      <c r="C9813">
        <v>100</v>
      </c>
      <c r="D9813">
        <v>9999</v>
      </c>
      <c r="E9813" s="1">
        <v>36526</v>
      </c>
      <c r="F9813">
        <v>0</v>
      </c>
      <c r="G9813">
        <v>8652</v>
      </c>
      <c r="H9813" t="s">
        <v>6915</v>
      </c>
      <c r="I9813">
        <v>1</v>
      </c>
      <c r="J9813" t="str">
        <f>VLOOKUP(A9813,K$2:K$10204,1,FALSE)</f>
        <v>3551-601AA34</v>
      </c>
      <c r="K9813" s="2" t="s">
        <v>6935</v>
      </c>
      <c r="L9813" s="2" t="s">
        <v>1178</v>
      </c>
      <c r="M9813" s="3">
        <v>100</v>
      </c>
      <c r="N9813" s="3">
        <v>2787</v>
      </c>
      <c r="O9813" s="4">
        <v>41426</v>
      </c>
      <c r="P9813" s="3">
        <v>0</v>
      </c>
      <c r="Q9813" s="3">
        <v>6360</v>
      </c>
    </row>
    <row r="9814" spans="1:17" hidden="1" x14ac:dyDescent="0.15">
      <c r="A9814" t="s">
        <v>6917</v>
      </c>
      <c r="B9814" t="s">
        <v>1178</v>
      </c>
      <c r="C9814">
        <v>100</v>
      </c>
      <c r="D9814">
        <v>1797</v>
      </c>
      <c r="E9814" s="1">
        <v>45413</v>
      </c>
      <c r="F9814">
        <v>0</v>
      </c>
      <c r="G9814">
        <v>8652</v>
      </c>
      <c r="H9814" t="s">
        <v>6915</v>
      </c>
      <c r="I9814">
        <v>1</v>
      </c>
      <c r="J9814" t="str">
        <f>VLOOKUP(A9814,K$2:K$10204,1,FALSE)</f>
        <v>3709-601AA34</v>
      </c>
      <c r="K9814" s="2" t="s">
        <v>6935</v>
      </c>
      <c r="L9814" s="2" t="s">
        <v>1178</v>
      </c>
      <c r="M9814" s="3">
        <v>100</v>
      </c>
      <c r="N9814" s="3">
        <v>9999</v>
      </c>
      <c r="O9814" s="4">
        <v>36526</v>
      </c>
      <c r="P9814" s="3">
        <v>0</v>
      </c>
      <c r="Q9814" s="3">
        <v>10000</v>
      </c>
    </row>
    <row r="9815" spans="1:17" hidden="1" x14ac:dyDescent="0.15">
      <c r="A9815" t="s">
        <v>6917</v>
      </c>
      <c r="B9815" t="s">
        <v>1178</v>
      </c>
      <c r="C9815">
        <v>100</v>
      </c>
      <c r="D9815">
        <v>1797</v>
      </c>
      <c r="E9815" s="1">
        <v>45055</v>
      </c>
      <c r="F9815">
        <v>0</v>
      </c>
      <c r="G9815">
        <v>7865</v>
      </c>
      <c r="H9815" t="s">
        <v>6915</v>
      </c>
      <c r="I9815">
        <v>1</v>
      </c>
      <c r="J9815" t="str">
        <f>VLOOKUP(A9815,K$2:K$10204,1,FALSE)</f>
        <v>3709-601AA34</v>
      </c>
      <c r="K9815" s="2" t="s">
        <v>6935</v>
      </c>
      <c r="L9815" s="2" t="s">
        <v>1178</v>
      </c>
      <c r="M9815" s="3">
        <v>100</v>
      </c>
      <c r="N9815" s="3">
        <v>2787</v>
      </c>
      <c r="O9815" s="4">
        <v>36526</v>
      </c>
      <c r="P9815" s="3">
        <v>0</v>
      </c>
      <c r="Q9815" s="3">
        <v>3617</v>
      </c>
    </row>
    <row r="9816" spans="1:17" hidden="1" x14ac:dyDescent="0.15">
      <c r="A9816" t="s">
        <v>6917</v>
      </c>
      <c r="B9816" t="s">
        <v>1178</v>
      </c>
      <c r="C9816">
        <v>100</v>
      </c>
      <c r="D9816">
        <v>1797</v>
      </c>
      <c r="E9816" s="1">
        <v>41426</v>
      </c>
      <c r="F9816">
        <v>0</v>
      </c>
      <c r="G9816">
        <v>7150</v>
      </c>
      <c r="H9816" t="s">
        <v>6915</v>
      </c>
      <c r="I9816">
        <v>1</v>
      </c>
      <c r="J9816" t="str">
        <f>VLOOKUP(A9816,K$2:K$10204,1,FALSE)</f>
        <v>3709-601AA34</v>
      </c>
      <c r="K9816" s="2" t="s">
        <v>6936</v>
      </c>
      <c r="L9816" s="2" t="s">
        <v>1178</v>
      </c>
      <c r="M9816" s="3">
        <v>100</v>
      </c>
      <c r="N9816" s="3">
        <v>1800</v>
      </c>
      <c r="O9816" s="4">
        <v>44859</v>
      </c>
      <c r="P9816" s="3">
        <v>0</v>
      </c>
      <c r="Q9816" s="3">
        <v>10000</v>
      </c>
    </row>
    <row r="9817" spans="1:17" hidden="1" x14ac:dyDescent="0.15">
      <c r="A9817" t="s">
        <v>6917</v>
      </c>
      <c r="B9817" t="s">
        <v>1178</v>
      </c>
      <c r="C9817">
        <v>100</v>
      </c>
      <c r="D9817">
        <v>9999</v>
      </c>
      <c r="E9817" s="1">
        <v>36526</v>
      </c>
      <c r="F9817">
        <v>0</v>
      </c>
      <c r="G9817">
        <v>8652</v>
      </c>
      <c r="H9817" t="s">
        <v>6915</v>
      </c>
      <c r="I9817">
        <v>1</v>
      </c>
      <c r="J9817" t="str">
        <f>VLOOKUP(A9817,K$2:K$10204,1,FALSE)</f>
        <v>3709-601AA34</v>
      </c>
      <c r="K9817" s="2" t="s">
        <v>6936</v>
      </c>
      <c r="L9817" s="2" t="s">
        <v>1178</v>
      </c>
      <c r="M9817" s="3">
        <v>100</v>
      </c>
      <c r="N9817" s="3">
        <v>1800</v>
      </c>
      <c r="O9817" s="4">
        <v>41426</v>
      </c>
      <c r="P9817" s="3">
        <v>0</v>
      </c>
      <c r="Q9817" s="3">
        <v>6420</v>
      </c>
    </row>
    <row r="9818" spans="1:17" hidden="1" x14ac:dyDescent="0.15">
      <c r="A9818" t="s">
        <v>6918</v>
      </c>
      <c r="B9818" t="s">
        <v>1178</v>
      </c>
      <c r="C9818">
        <v>100</v>
      </c>
      <c r="D9818">
        <v>1797</v>
      </c>
      <c r="E9818" s="1">
        <v>45413</v>
      </c>
      <c r="F9818">
        <v>0</v>
      </c>
      <c r="G9818">
        <v>10890</v>
      </c>
      <c r="H9818" t="s">
        <v>6919</v>
      </c>
      <c r="I9818">
        <v>1</v>
      </c>
      <c r="J9818" t="str">
        <f>VLOOKUP(A9818,K$2:K$10204,1,FALSE)</f>
        <v>3922-601EA36</v>
      </c>
      <c r="K9818" s="2" t="s">
        <v>6936</v>
      </c>
      <c r="L9818" s="2" t="s">
        <v>1178</v>
      </c>
      <c r="M9818" s="3">
        <v>100</v>
      </c>
      <c r="N9818" s="3">
        <v>2787</v>
      </c>
      <c r="O9818" s="4">
        <v>41426</v>
      </c>
      <c r="P9818" s="3">
        <v>0</v>
      </c>
      <c r="Q9818" s="3">
        <v>6360</v>
      </c>
    </row>
    <row r="9819" spans="1:17" hidden="1" x14ac:dyDescent="0.15">
      <c r="A9819" t="s">
        <v>6918</v>
      </c>
      <c r="B9819" t="s">
        <v>1178</v>
      </c>
      <c r="C9819">
        <v>100</v>
      </c>
      <c r="D9819">
        <v>1797</v>
      </c>
      <c r="E9819" s="1">
        <v>45055</v>
      </c>
      <c r="F9819">
        <v>0</v>
      </c>
      <c r="G9819">
        <v>9900</v>
      </c>
      <c r="H9819" t="s">
        <v>6919</v>
      </c>
      <c r="I9819">
        <v>1</v>
      </c>
      <c r="J9819" t="str">
        <f>VLOOKUP(A9819,K$2:K$10204,1,FALSE)</f>
        <v>3922-601EA36</v>
      </c>
      <c r="K9819" s="2" t="s">
        <v>6936</v>
      </c>
      <c r="L9819" s="2" t="s">
        <v>1178</v>
      </c>
      <c r="M9819" s="3">
        <v>100</v>
      </c>
      <c r="N9819" s="3">
        <v>9999</v>
      </c>
      <c r="O9819" s="4">
        <v>36526</v>
      </c>
      <c r="P9819" s="3">
        <v>0</v>
      </c>
      <c r="Q9819" s="3">
        <v>10000</v>
      </c>
    </row>
    <row r="9820" spans="1:17" hidden="1" x14ac:dyDescent="0.15">
      <c r="A9820" t="s">
        <v>6918</v>
      </c>
      <c r="B9820" t="s">
        <v>1178</v>
      </c>
      <c r="C9820">
        <v>100</v>
      </c>
      <c r="D9820">
        <v>1797</v>
      </c>
      <c r="E9820" s="1">
        <v>41426</v>
      </c>
      <c r="F9820">
        <v>0</v>
      </c>
      <c r="G9820">
        <v>9000</v>
      </c>
      <c r="H9820" t="s">
        <v>6919</v>
      </c>
      <c r="I9820">
        <v>1</v>
      </c>
      <c r="J9820" t="str">
        <f>VLOOKUP(A9820,K$2:K$10204,1,FALSE)</f>
        <v>3922-601EA36</v>
      </c>
      <c r="K9820" s="2" t="s">
        <v>6936</v>
      </c>
      <c r="L9820" s="2" t="s">
        <v>1178</v>
      </c>
      <c r="M9820" s="3">
        <v>100</v>
      </c>
      <c r="N9820" s="3">
        <v>2787</v>
      </c>
      <c r="O9820" s="4">
        <v>36526</v>
      </c>
      <c r="P9820" s="3">
        <v>0</v>
      </c>
      <c r="Q9820" s="3">
        <v>3617</v>
      </c>
    </row>
    <row r="9821" spans="1:17" hidden="1" x14ac:dyDescent="0.15">
      <c r="A9821" t="s">
        <v>6918</v>
      </c>
      <c r="B9821" t="s">
        <v>1178</v>
      </c>
      <c r="C9821">
        <v>100</v>
      </c>
      <c r="D9821">
        <v>9999</v>
      </c>
      <c r="E9821" s="1">
        <v>36526</v>
      </c>
      <c r="F9821">
        <v>0</v>
      </c>
      <c r="G9821">
        <v>9000</v>
      </c>
      <c r="H9821" t="s">
        <v>6919</v>
      </c>
      <c r="I9821">
        <v>1</v>
      </c>
      <c r="J9821" t="str">
        <f>VLOOKUP(A9821,K$2:K$10204,1,FALSE)</f>
        <v>3922-601EA36</v>
      </c>
      <c r="K9821" s="2" t="s">
        <v>6937</v>
      </c>
      <c r="L9821" s="2" t="s">
        <v>1178</v>
      </c>
      <c r="M9821" s="3">
        <v>100</v>
      </c>
      <c r="N9821" s="3">
        <v>3279</v>
      </c>
      <c r="O9821" s="4">
        <v>42744</v>
      </c>
      <c r="P9821" s="3">
        <v>0</v>
      </c>
      <c r="Q9821" s="3">
        <v>15000</v>
      </c>
    </row>
    <row r="9822" spans="1:17" hidden="1" x14ac:dyDescent="0.15">
      <c r="A9822" t="s">
        <v>6920</v>
      </c>
      <c r="B9822" t="s">
        <v>1178</v>
      </c>
      <c r="C9822">
        <v>100</v>
      </c>
      <c r="D9822">
        <v>1797</v>
      </c>
      <c r="E9822" s="1">
        <v>45413</v>
      </c>
      <c r="F9822">
        <v>0</v>
      </c>
      <c r="G9822">
        <v>10890</v>
      </c>
      <c r="H9822" t="s">
        <v>6919</v>
      </c>
      <c r="I9822">
        <v>1</v>
      </c>
      <c r="J9822" t="str">
        <f>VLOOKUP(A9822,K$2:K$10204,1,FALSE)</f>
        <v>4109-601EA36</v>
      </c>
      <c r="K9822" s="2" t="s">
        <v>6937</v>
      </c>
      <c r="L9822" s="2" t="s">
        <v>1178</v>
      </c>
      <c r="M9822" s="3">
        <v>100</v>
      </c>
      <c r="N9822" s="3">
        <v>1797</v>
      </c>
      <c r="O9822" s="4">
        <v>41426</v>
      </c>
      <c r="P9822" s="3">
        <v>0</v>
      </c>
      <c r="Q9822" s="3">
        <v>4692</v>
      </c>
    </row>
    <row r="9823" spans="1:17" hidden="1" x14ac:dyDescent="0.15">
      <c r="A9823" t="s">
        <v>6920</v>
      </c>
      <c r="B9823" t="s">
        <v>1178</v>
      </c>
      <c r="C9823">
        <v>100</v>
      </c>
      <c r="D9823">
        <v>1797</v>
      </c>
      <c r="E9823" s="1">
        <v>45055</v>
      </c>
      <c r="F9823">
        <v>0</v>
      </c>
      <c r="G9823">
        <v>9900</v>
      </c>
      <c r="H9823" t="s">
        <v>6919</v>
      </c>
      <c r="I9823">
        <v>1</v>
      </c>
      <c r="J9823" t="str">
        <f>VLOOKUP(A9823,K$2:K$10204,1,FALSE)</f>
        <v>4109-601EA36</v>
      </c>
      <c r="K9823" s="2" t="s">
        <v>6937</v>
      </c>
      <c r="L9823" s="2" t="s">
        <v>1178</v>
      </c>
      <c r="M9823" s="3">
        <v>100</v>
      </c>
      <c r="N9823" s="3">
        <v>9999</v>
      </c>
      <c r="O9823" s="4">
        <v>36526</v>
      </c>
      <c r="P9823" s="3">
        <v>0</v>
      </c>
      <c r="Q9823" s="3">
        <v>15000</v>
      </c>
    </row>
    <row r="9824" spans="1:17" hidden="1" x14ac:dyDescent="0.15">
      <c r="A9824" t="s">
        <v>6920</v>
      </c>
      <c r="B9824" t="s">
        <v>1178</v>
      </c>
      <c r="C9824">
        <v>100</v>
      </c>
      <c r="D9824">
        <v>1797</v>
      </c>
      <c r="E9824" s="1">
        <v>41426</v>
      </c>
      <c r="F9824">
        <v>0</v>
      </c>
      <c r="G9824">
        <v>9000</v>
      </c>
      <c r="H9824" t="s">
        <v>6919</v>
      </c>
      <c r="I9824">
        <v>1</v>
      </c>
      <c r="J9824" t="str">
        <f>VLOOKUP(A9824,K$2:K$10204,1,FALSE)</f>
        <v>4109-601EA36</v>
      </c>
      <c r="K9824" s="2" t="s">
        <v>6939</v>
      </c>
      <c r="L9824" s="2" t="s">
        <v>1178</v>
      </c>
      <c r="M9824" s="3">
        <v>100</v>
      </c>
      <c r="N9824" s="3">
        <v>3279</v>
      </c>
      <c r="O9824" s="4">
        <v>42744</v>
      </c>
      <c r="P9824" s="3">
        <v>0</v>
      </c>
      <c r="Q9824" s="3">
        <v>15000</v>
      </c>
    </row>
    <row r="9825" spans="1:17" hidden="1" x14ac:dyDescent="0.15">
      <c r="A9825" t="s">
        <v>6920</v>
      </c>
      <c r="B9825" t="s">
        <v>1178</v>
      </c>
      <c r="C9825">
        <v>100</v>
      </c>
      <c r="D9825">
        <v>9999</v>
      </c>
      <c r="E9825" s="1">
        <v>36526</v>
      </c>
      <c r="F9825">
        <v>0</v>
      </c>
      <c r="G9825">
        <v>9000</v>
      </c>
      <c r="H9825" t="s">
        <v>6919</v>
      </c>
      <c r="I9825">
        <v>1</v>
      </c>
      <c r="J9825" t="str">
        <f>VLOOKUP(A9825,K$2:K$10204,1,FALSE)</f>
        <v>4109-601EA36</v>
      </c>
      <c r="K9825" s="2" t="s">
        <v>6939</v>
      </c>
      <c r="L9825" s="2" t="s">
        <v>1178</v>
      </c>
      <c r="M9825" s="3">
        <v>100</v>
      </c>
      <c r="N9825" s="3">
        <v>1797</v>
      </c>
      <c r="O9825" s="4">
        <v>41426</v>
      </c>
      <c r="P9825" s="3">
        <v>0</v>
      </c>
      <c r="Q9825" s="3">
        <v>4692</v>
      </c>
    </row>
    <row r="9826" spans="1:17" hidden="1" x14ac:dyDescent="0.15">
      <c r="A9826" t="s">
        <v>6921</v>
      </c>
      <c r="B9826" t="s">
        <v>1178</v>
      </c>
      <c r="C9826">
        <v>100</v>
      </c>
      <c r="D9826">
        <v>1797</v>
      </c>
      <c r="E9826" s="1">
        <v>45413</v>
      </c>
      <c r="F9826">
        <v>0</v>
      </c>
      <c r="G9826">
        <v>7654</v>
      </c>
      <c r="H9826" t="s">
        <v>6922</v>
      </c>
      <c r="I9826">
        <v>1</v>
      </c>
      <c r="J9826" t="str">
        <f>VLOOKUP(A9826,K$2:K$10204,1,FALSE)</f>
        <v>3237-601EA26</v>
      </c>
      <c r="K9826" s="2" t="s">
        <v>6939</v>
      </c>
      <c r="L9826" s="2" t="s">
        <v>1178</v>
      </c>
      <c r="M9826" s="3">
        <v>100</v>
      </c>
      <c r="N9826" s="3">
        <v>9999</v>
      </c>
      <c r="O9826" s="4">
        <v>36526</v>
      </c>
      <c r="P9826" s="3">
        <v>0</v>
      </c>
      <c r="Q9826" s="3">
        <v>15000</v>
      </c>
    </row>
    <row r="9827" spans="1:17" hidden="1" x14ac:dyDescent="0.15">
      <c r="A9827" t="s">
        <v>6921</v>
      </c>
      <c r="B9827" t="s">
        <v>1178</v>
      </c>
      <c r="C9827">
        <v>100</v>
      </c>
      <c r="D9827">
        <v>1797</v>
      </c>
      <c r="E9827" s="1">
        <v>45055</v>
      </c>
      <c r="F9827">
        <v>0</v>
      </c>
      <c r="G9827">
        <v>6958</v>
      </c>
      <c r="H9827" t="s">
        <v>6922</v>
      </c>
      <c r="I9827">
        <v>1</v>
      </c>
      <c r="J9827" t="str">
        <f>VLOOKUP(A9827,K$2:K$10204,1,FALSE)</f>
        <v>3237-601EA26</v>
      </c>
      <c r="K9827" s="2" t="s">
        <v>6940</v>
      </c>
      <c r="L9827" s="2" t="s">
        <v>1178</v>
      </c>
      <c r="M9827" s="3">
        <v>100</v>
      </c>
      <c r="N9827" s="3">
        <v>3279</v>
      </c>
      <c r="O9827" s="4">
        <v>42156</v>
      </c>
      <c r="P9827" s="3">
        <v>0</v>
      </c>
      <c r="Q9827" s="3">
        <v>16252</v>
      </c>
    </row>
    <row r="9828" spans="1:17" hidden="1" x14ac:dyDescent="0.15">
      <c r="A9828" t="s">
        <v>6921</v>
      </c>
      <c r="B9828" t="s">
        <v>1178</v>
      </c>
      <c r="C9828">
        <v>100</v>
      </c>
      <c r="D9828">
        <v>1797</v>
      </c>
      <c r="E9828" s="1">
        <v>41426</v>
      </c>
      <c r="F9828">
        <v>0</v>
      </c>
      <c r="G9828">
        <v>6325</v>
      </c>
      <c r="H9828" t="s">
        <v>6922</v>
      </c>
      <c r="I9828">
        <v>1</v>
      </c>
      <c r="J9828" t="str">
        <f>VLOOKUP(A9828,K$2:K$10204,1,FALSE)</f>
        <v>3237-601EA26</v>
      </c>
      <c r="K9828" s="2" t="s">
        <v>6940</v>
      </c>
      <c r="L9828" s="2" t="s">
        <v>1178</v>
      </c>
      <c r="M9828" s="3">
        <v>100</v>
      </c>
      <c r="N9828" s="3">
        <v>3279</v>
      </c>
      <c r="O9828" s="4">
        <v>41426</v>
      </c>
      <c r="P9828" s="3">
        <v>0</v>
      </c>
      <c r="Q9828" s="3">
        <v>16500</v>
      </c>
    </row>
    <row r="9829" spans="1:17" hidden="1" x14ac:dyDescent="0.15">
      <c r="A9829" t="s">
        <v>6921</v>
      </c>
      <c r="B9829" t="s">
        <v>1178</v>
      </c>
      <c r="C9829">
        <v>100</v>
      </c>
      <c r="D9829">
        <v>2787</v>
      </c>
      <c r="E9829" s="1">
        <v>41426</v>
      </c>
      <c r="F9829">
        <v>0</v>
      </c>
      <c r="G9829">
        <v>5100</v>
      </c>
      <c r="H9829" t="s">
        <v>6922</v>
      </c>
      <c r="I9829">
        <v>1</v>
      </c>
      <c r="J9829" t="str">
        <f>VLOOKUP(A9829,K$2:K$10204,1,FALSE)</f>
        <v>3237-601EA26</v>
      </c>
      <c r="K9829" s="2" t="s">
        <v>6940</v>
      </c>
      <c r="L9829" s="2" t="s">
        <v>1178</v>
      </c>
      <c r="M9829" s="3">
        <v>100</v>
      </c>
      <c r="N9829" s="3">
        <v>1797</v>
      </c>
      <c r="O9829" s="4">
        <v>41426</v>
      </c>
      <c r="P9829" s="3">
        <v>0</v>
      </c>
      <c r="Q9829" s="3">
        <v>4268</v>
      </c>
    </row>
    <row r="9830" spans="1:17" hidden="1" x14ac:dyDescent="0.15">
      <c r="A9830" t="s">
        <v>6921</v>
      </c>
      <c r="B9830" t="s">
        <v>1178</v>
      </c>
      <c r="C9830">
        <v>100</v>
      </c>
      <c r="D9830">
        <v>9999</v>
      </c>
      <c r="E9830" s="1">
        <v>36526</v>
      </c>
      <c r="F9830">
        <v>0</v>
      </c>
      <c r="G9830">
        <v>6325</v>
      </c>
      <c r="H9830" t="s">
        <v>6922</v>
      </c>
      <c r="I9830">
        <v>1</v>
      </c>
      <c r="J9830" t="str">
        <f>VLOOKUP(A9830,K$2:K$10204,1,FALSE)</f>
        <v>3237-601EA26</v>
      </c>
      <c r="K9830" s="2" t="s">
        <v>6940</v>
      </c>
      <c r="L9830" s="2" t="s">
        <v>1178</v>
      </c>
      <c r="M9830" s="3">
        <v>100</v>
      </c>
      <c r="N9830" s="3">
        <v>9999</v>
      </c>
      <c r="O9830" s="4">
        <v>36526</v>
      </c>
      <c r="P9830" s="3">
        <v>0</v>
      </c>
      <c r="Q9830" s="3">
        <v>16252</v>
      </c>
    </row>
    <row r="9831" spans="1:17" hidden="1" x14ac:dyDescent="0.15">
      <c r="A9831" t="s">
        <v>6923</v>
      </c>
      <c r="B9831" t="s">
        <v>1178</v>
      </c>
      <c r="C9831">
        <v>100</v>
      </c>
      <c r="D9831">
        <v>1797</v>
      </c>
      <c r="E9831" s="1">
        <v>45413</v>
      </c>
      <c r="F9831">
        <v>0</v>
      </c>
      <c r="G9831">
        <v>7654</v>
      </c>
      <c r="H9831" t="s">
        <v>6922</v>
      </c>
      <c r="I9831">
        <v>1</v>
      </c>
      <c r="J9831" t="str">
        <f>VLOOKUP(A9831,K$2:K$10204,1,FALSE)</f>
        <v>3240-601EA26</v>
      </c>
      <c r="K9831" s="2" t="s">
        <v>6942</v>
      </c>
      <c r="L9831" s="2" t="s">
        <v>1178</v>
      </c>
      <c r="M9831" s="3">
        <v>100</v>
      </c>
      <c r="N9831" s="3">
        <v>3279</v>
      </c>
      <c r="O9831" s="4">
        <v>42156</v>
      </c>
      <c r="P9831" s="3">
        <v>0</v>
      </c>
      <c r="Q9831" s="3">
        <v>19897</v>
      </c>
    </row>
    <row r="9832" spans="1:17" hidden="1" x14ac:dyDescent="0.15">
      <c r="A9832" t="s">
        <v>6923</v>
      </c>
      <c r="B9832" t="s">
        <v>1178</v>
      </c>
      <c r="C9832">
        <v>100</v>
      </c>
      <c r="D9832">
        <v>1797</v>
      </c>
      <c r="E9832" s="1">
        <v>45055</v>
      </c>
      <c r="F9832">
        <v>0</v>
      </c>
      <c r="G9832">
        <v>6958</v>
      </c>
      <c r="H9832" t="s">
        <v>6922</v>
      </c>
      <c r="I9832">
        <v>1</v>
      </c>
      <c r="J9832" t="str">
        <f>VLOOKUP(A9832,K$2:K$10204,1,FALSE)</f>
        <v>3240-601EA26</v>
      </c>
      <c r="K9832" s="2" t="s">
        <v>6942</v>
      </c>
      <c r="L9832" s="2" t="s">
        <v>1178</v>
      </c>
      <c r="M9832" s="3">
        <v>100</v>
      </c>
      <c r="N9832" s="3">
        <v>3279</v>
      </c>
      <c r="O9832" s="4">
        <v>41426</v>
      </c>
      <c r="P9832" s="3">
        <v>0</v>
      </c>
      <c r="Q9832" s="3">
        <v>20200</v>
      </c>
    </row>
    <row r="9833" spans="1:17" hidden="1" x14ac:dyDescent="0.15">
      <c r="A9833" t="s">
        <v>6923</v>
      </c>
      <c r="B9833" t="s">
        <v>1178</v>
      </c>
      <c r="C9833">
        <v>100</v>
      </c>
      <c r="D9833">
        <v>1797</v>
      </c>
      <c r="E9833" s="1">
        <v>41426</v>
      </c>
      <c r="F9833">
        <v>0</v>
      </c>
      <c r="G9833">
        <v>6325</v>
      </c>
      <c r="H9833" t="s">
        <v>6922</v>
      </c>
      <c r="I9833">
        <v>1</v>
      </c>
      <c r="J9833" t="str">
        <f>VLOOKUP(A9833,K$2:K$10204,1,FALSE)</f>
        <v>3240-601EA26</v>
      </c>
      <c r="K9833" s="2" t="s">
        <v>6942</v>
      </c>
      <c r="L9833" s="2" t="s">
        <v>1178</v>
      </c>
      <c r="M9833" s="3">
        <v>100</v>
      </c>
      <c r="N9833" s="3">
        <v>1797</v>
      </c>
      <c r="O9833" s="4">
        <v>41426</v>
      </c>
      <c r="P9833" s="3">
        <v>0</v>
      </c>
      <c r="Q9833" s="3">
        <v>6452</v>
      </c>
    </row>
    <row r="9834" spans="1:17" hidden="1" x14ac:dyDescent="0.15">
      <c r="A9834" t="s">
        <v>6923</v>
      </c>
      <c r="B9834" t="s">
        <v>1178</v>
      </c>
      <c r="C9834">
        <v>100</v>
      </c>
      <c r="D9834">
        <v>2787</v>
      </c>
      <c r="E9834" s="1">
        <v>41426</v>
      </c>
      <c r="F9834">
        <v>0</v>
      </c>
      <c r="G9834">
        <v>5100</v>
      </c>
      <c r="H9834" t="s">
        <v>6922</v>
      </c>
      <c r="I9834">
        <v>1</v>
      </c>
      <c r="J9834" t="str">
        <f>VLOOKUP(A9834,K$2:K$10204,1,FALSE)</f>
        <v>3240-601EA26</v>
      </c>
      <c r="K9834" s="2" t="s">
        <v>6942</v>
      </c>
      <c r="L9834" s="2" t="s">
        <v>1178</v>
      </c>
      <c r="M9834" s="3">
        <v>100</v>
      </c>
      <c r="N9834" s="3">
        <v>9999</v>
      </c>
      <c r="O9834" s="4">
        <v>36526</v>
      </c>
      <c r="P9834" s="3">
        <v>0</v>
      </c>
      <c r="Q9834" s="3">
        <v>19897</v>
      </c>
    </row>
    <row r="9835" spans="1:17" hidden="1" x14ac:dyDescent="0.15">
      <c r="A9835" t="s">
        <v>6923</v>
      </c>
      <c r="B9835" t="s">
        <v>1178</v>
      </c>
      <c r="C9835">
        <v>100</v>
      </c>
      <c r="D9835">
        <v>9999</v>
      </c>
      <c r="E9835" s="1">
        <v>36526</v>
      </c>
      <c r="F9835">
        <v>0</v>
      </c>
      <c r="G9835">
        <v>6325</v>
      </c>
      <c r="H9835" t="s">
        <v>6922</v>
      </c>
      <c r="I9835">
        <v>1</v>
      </c>
      <c r="J9835" t="str">
        <f>VLOOKUP(A9835,K$2:K$10204,1,FALSE)</f>
        <v>3240-601EA26</v>
      </c>
      <c r="K9835" s="2" t="s">
        <v>6944</v>
      </c>
      <c r="L9835" s="2" t="s">
        <v>1178</v>
      </c>
      <c r="M9835" s="3">
        <v>100</v>
      </c>
      <c r="N9835" s="3">
        <v>3279</v>
      </c>
      <c r="O9835" s="4">
        <v>41426</v>
      </c>
      <c r="P9835" s="3">
        <v>0</v>
      </c>
      <c r="Q9835" s="3">
        <v>25200</v>
      </c>
    </row>
    <row r="9836" spans="1:17" hidden="1" x14ac:dyDescent="0.15">
      <c r="A9836" t="s">
        <v>6924</v>
      </c>
      <c r="B9836" t="s">
        <v>1178</v>
      </c>
      <c r="C9836">
        <v>100</v>
      </c>
      <c r="D9836">
        <v>1797</v>
      </c>
      <c r="E9836" s="1">
        <v>45413</v>
      </c>
      <c r="F9836">
        <v>0</v>
      </c>
      <c r="G9836">
        <v>8656</v>
      </c>
      <c r="H9836" t="s">
        <v>6925</v>
      </c>
      <c r="I9836">
        <v>1</v>
      </c>
      <c r="J9836" t="str">
        <f>VLOOKUP(A9836,K$2:K$10204,1,FALSE)</f>
        <v>3241-601EA34</v>
      </c>
      <c r="K9836" s="2" t="s">
        <v>6944</v>
      </c>
      <c r="L9836" s="2" t="s">
        <v>1178</v>
      </c>
      <c r="M9836" s="3">
        <v>100</v>
      </c>
      <c r="N9836" s="3">
        <v>1797</v>
      </c>
      <c r="O9836" s="4">
        <v>41426</v>
      </c>
      <c r="P9836" s="3">
        <v>0</v>
      </c>
      <c r="Q9836" s="3">
        <v>6958</v>
      </c>
    </row>
    <row r="9837" spans="1:17" hidden="1" x14ac:dyDescent="0.15">
      <c r="A9837" t="s">
        <v>6924</v>
      </c>
      <c r="B9837" t="s">
        <v>1178</v>
      </c>
      <c r="C9837">
        <v>100</v>
      </c>
      <c r="D9837">
        <v>1797</v>
      </c>
      <c r="E9837" s="1">
        <v>45055</v>
      </c>
      <c r="F9837">
        <v>0</v>
      </c>
      <c r="G9837">
        <v>7869</v>
      </c>
      <c r="H9837" t="s">
        <v>6925</v>
      </c>
      <c r="I9837">
        <v>1</v>
      </c>
      <c r="J9837" t="str">
        <f>VLOOKUP(A9837,K$2:K$10204,1,FALSE)</f>
        <v>3241-601EA34</v>
      </c>
      <c r="K9837" s="2" t="s">
        <v>6944</v>
      </c>
      <c r="L9837" s="2" t="s">
        <v>1178</v>
      </c>
      <c r="M9837" s="3">
        <v>100</v>
      </c>
      <c r="N9837" s="3">
        <v>9999</v>
      </c>
      <c r="O9837" s="4">
        <v>36526</v>
      </c>
      <c r="P9837" s="3">
        <v>0</v>
      </c>
      <c r="Q9837" s="3">
        <v>6958</v>
      </c>
    </row>
    <row r="9838" spans="1:17" hidden="1" x14ac:dyDescent="0.15">
      <c r="A9838" t="s">
        <v>6924</v>
      </c>
      <c r="B9838" t="s">
        <v>1178</v>
      </c>
      <c r="C9838">
        <v>100</v>
      </c>
      <c r="D9838">
        <v>1797</v>
      </c>
      <c r="E9838" s="1">
        <v>41426</v>
      </c>
      <c r="F9838">
        <v>0</v>
      </c>
      <c r="G9838">
        <v>7153</v>
      </c>
      <c r="H9838" t="s">
        <v>6925</v>
      </c>
      <c r="I9838">
        <v>1</v>
      </c>
      <c r="J9838" t="str">
        <f>VLOOKUP(A9838,K$2:K$10204,1,FALSE)</f>
        <v>3241-601EA34</v>
      </c>
      <c r="K9838" s="2" t="s">
        <v>6946</v>
      </c>
      <c r="L9838" s="2" t="s">
        <v>1479</v>
      </c>
      <c r="M9838" s="3">
        <v>100</v>
      </c>
      <c r="N9838" s="3">
        <v>1797</v>
      </c>
      <c r="O9838" s="4">
        <v>41426</v>
      </c>
      <c r="P9838" s="3">
        <v>0</v>
      </c>
      <c r="Q9838" s="3">
        <v>861</v>
      </c>
    </row>
    <row r="9839" spans="1:17" hidden="1" x14ac:dyDescent="0.15">
      <c r="A9839" t="s">
        <v>6924</v>
      </c>
      <c r="B9839" t="s">
        <v>1178</v>
      </c>
      <c r="C9839">
        <v>100</v>
      </c>
      <c r="D9839">
        <v>9999</v>
      </c>
      <c r="E9839" s="1">
        <v>36526</v>
      </c>
      <c r="F9839">
        <v>0</v>
      </c>
      <c r="G9839">
        <v>8656</v>
      </c>
      <c r="H9839" t="s">
        <v>6925</v>
      </c>
      <c r="I9839">
        <v>1</v>
      </c>
      <c r="J9839" t="str">
        <f>VLOOKUP(A9839,K$2:K$10204,1,FALSE)</f>
        <v>3241-601EA34</v>
      </c>
      <c r="K9839" s="2" t="s">
        <v>6948</v>
      </c>
      <c r="L9839" s="2" t="s">
        <v>1479</v>
      </c>
      <c r="M9839" s="3">
        <v>100</v>
      </c>
      <c r="N9839" s="3">
        <v>1797</v>
      </c>
      <c r="O9839" s="4">
        <v>45413</v>
      </c>
      <c r="P9839" s="3">
        <v>0</v>
      </c>
      <c r="Q9839" s="3">
        <v>1839</v>
      </c>
    </row>
    <row r="9840" spans="1:17" hidden="1" x14ac:dyDescent="0.15">
      <c r="A9840" t="s">
        <v>6926</v>
      </c>
      <c r="B9840" t="s">
        <v>1178</v>
      </c>
      <c r="C9840">
        <v>100</v>
      </c>
      <c r="D9840">
        <v>1797</v>
      </c>
      <c r="E9840" s="1">
        <v>45413</v>
      </c>
      <c r="F9840">
        <v>0</v>
      </c>
      <c r="G9840">
        <v>10716</v>
      </c>
      <c r="H9840" t="s">
        <v>6927</v>
      </c>
      <c r="I9840">
        <v>1</v>
      </c>
      <c r="J9840" t="str">
        <f>VLOOKUP(A9840,K$2:K$10204,1,FALSE)</f>
        <v>3225-601EA36</v>
      </c>
      <c r="K9840" s="2" t="s">
        <v>6948</v>
      </c>
      <c r="L9840" s="2" t="s">
        <v>1479</v>
      </c>
      <c r="M9840" s="3">
        <v>100</v>
      </c>
      <c r="N9840" s="3">
        <v>1797</v>
      </c>
      <c r="O9840" s="4">
        <v>45055</v>
      </c>
      <c r="P9840" s="3">
        <v>0</v>
      </c>
      <c r="Q9840" s="3">
        <v>1671</v>
      </c>
    </row>
    <row r="9841" spans="1:17" hidden="1" x14ac:dyDescent="0.15">
      <c r="A9841" t="s">
        <v>6926</v>
      </c>
      <c r="B9841" t="s">
        <v>1178</v>
      </c>
      <c r="C9841">
        <v>100</v>
      </c>
      <c r="D9841">
        <v>1797</v>
      </c>
      <c r="E9841" s="1">
        <v>45055</v>
      </c>
      <c r="F9841">
        <v>0</v>
      </c>
      <c r="G9841">
        <v>9741</v>
      </c>
      <c r="H9841" t="s">
        <v>6927</v>
      </c>
      <c r="I9841">
        <v>1</v>
      </c>
      <c r="J9841" t="str">
        <f>VLOOKUP(A9841,K$2:K$10204,1,FALSE)</f>
        <v>3225-601EA36</v>
      </c>
      <c r="K9841" s="2" t="s">
        <v>6948</v>
      </c>
      <c r="L9841" s="2" t="s">
        <v>1479</v>
      </c>
      <c r="M9841" s="3">
        <v>100</v>
      </c>
      <c r="N9841" s="3">
        <v>3399</v>
      </c>
      <c r="O9841" s="4">
        <v>45014</v>
      </c>
      <c r="P9841" s="3">
        <v>0</v>
      </c>
      <c r="Q9841" s="3">
        <v>900</v>
      </c>
    </row>
    <row r="9842" spans="1:17" hidden="1" x14ac:dyDescent="0.15">
      <c r="A9842" t="s">
        <v>6926</v>
      </c>
      <c r="B9842" t="s">
        <v>1178</v>
      </c>
      <c r="C9842">
        <v>100</v>
      </c>
      <c r="D9842">
        <v>1797</v>
      </c>
      <c r="E9842" s="1">
        <v>41426</v>
      </c>
      <c r="F9842">
        <v>0</v>
      </c>
      <c r="G9842">
        <v>8855</v>
      </c>
      <c r="H9842" t="s">
        <v>6927</v>
      </c>
      <c r="I9842">
        <v>1</v>
      </c>
      <c r="J9842" t="str">
        <f>VLOOKUP(A9842,K$2:K$10204,1,FALSE)</f>
        <v>3225-601EA36</v>
      </c>
      <c r="K9842" s="2" t="s">
        <v>6948</v>
      </c>
      <c r="L9842" s="2" t="s">
        <v>1479</v>
      </c>
      <c r="M9842" s="3">
        <v>100</v>
      </c>
      <c r="N9842" s="3">
        <v>1797</v>
      </c>
      <c r="O9842" s="4">
        <v>41426</v>
      </c>
      <c r="P9842" s="3">
        <v>0</v>
      </c>
      <c r="Q9842" s="3">
        <v>1519</v>
      </c>
    </row>
    <row r="9843" spans="1:17" hidden="1" x14ac:dyDescent="0.15">
      <c r="A9843" t="s">
        <v>6926</v>
      </c>
      <c r="B9843" t="s">
        <v>1178</v>
      </c>
      <c r="C9843">
        <v>100</v>
      </c>
      <c r="D9843">
        <v>9999</v>
      </c>
      <c r="E9843" s="1">
        <v>36526</v>
      </c>
      <c r="F9843">
        <v>0</v>
      </c>
      <c r="G9843">
        <v>8855</v>
      </c>
      <c r="H9843" t="s">
        <v>6927</v>
      </c>
      <c r="I9843">
        <v>1</v>
      </c>
      <c r="J9843" t="str">
        <f>VLOOKUP(A9843,K$2:K$10204,1,FALSE)</f>
        <v>3225-601EA36</v>
      </c>
      <c r="K9843" s="2" t="s">
        <v>6948</v>
      </c>
      <c r="L9843" s="2" t="s">
        <v>1479</v>
      </c>
      <c r="M9843" s="3">
        <v>100</v>
      </c>
      <c r="N9843" s="3">
        <v>1797</v>
      </c>
      <c r="O9843" s="4">
        <v>36527</v>
      </c>
      <c r="P9843" s="3">
        <v>0</v>
      </c>
      <c r="Q9843" s="3">
        <v>1359</v>
      </c>
    </row>
    <row r="9844" spans="1:17" hidden="1" x14ac:dyDescent="0.15">
      <c r="A9844" t="s">
        <v>6928</v>
      </c>
      <c r="B9844" t="s">
        <v>1178</v>
      </c>
      <c r="C9844">
        <v>100</v>
      </c>
      <c r="D9844">
        <v>1797</v>
      </c>
      <c r="E9844" s="1">
        <v>45413</v>
      </c>
      <c r="F9844">
        <v>0</v>
      </c>
      <c r="G9844">
        <v>10716</v>
      </c>
      <c r="H9844" t="s">
        <v>6927</v>
      </c>
      <c r="I9844">
        <v>1</v>
      </c>
      <c r="J9844" t="str">
        <f>VLOOKUP(A9844,K$2:K$10204,1,FALSE)</f>
        <v>880-601EA36</v>
      </c>
      <c r="K9844" s="2" t="s">
        <v>6948</v>
      </c>
      <c r="L9844" s="2" t="s">
        <v>1479</v>
      </c>
      <c r="M9844" s="3">
        <v>100</v>
      </c>
      <c r="N9844" s="3">
        <v>9999</v>
      </c>
      <c r="O9844" s="4">
        <v>36526</v>
      </c>
      <c r="P9844" s="3">
        <v>0</v>
      </c>
      <c r="Q9844" s="3">
        <v>900</v>
      </c>
    </row>
    <row r="9845" spans="1:17" hidden="1" x14ac:dyDescent="0.15">
      <c r="A9845" t="s">
        <v>6928</v>
      </c>
      <c r="B9845" t="s">
        <v>1178</v>
      </c>
      <c r="C9845">
        <v>100</v>
      </c>
      <c r="D9845">
        <v>1797</v>
      </c>
      <c r="E9845" s="1">
        <v>45055</v>
      </c>
      <c r="F9845">
        <v>0</v>
      </c>
      <c r="G9845">
        <v>9741</v>
      </c>
      <c r="H9845" t="s">
        <v>6927</v>
      </c>
      <c r="I9845">
        <v>1</v>
      </c>
      <c r="J9845" t="str">
        <f>VLOOKUP(A9845,K$2:K$10204,1,FALSE)</f>
        <v>880-601EA36</v>
      </c>
      <c r="K9845" s="2" t="s">
        <v>6948</v>
      </c>
      <c r="L9845" s="2" t="s">
        <v>15</v>
      </c>
      <c r="M9845" s="3">
        <v>100</v>
      </c>
      <c r="N9845" s="3">
        <v>3861</v>
      </c>
      <c r="O9845" s="4">
        <v>44875</v>
      </c>
      <c r="P9845" s="3">
        <v>0</v>
      </c>
      <c r="Q9845" s="3">
        <v>150</v>
      </c>
    </row>
    <row r="9846" spans="1:17" hidden="1" x14ac:dyDescent="0.15">
      <c r="A9846" t="s">
        <v>6928</v>
      </c>
      <c r="B9846" t="s">
        <v>1178</v>
      </c>
      <c r="C9846">
        <v>100</v>
      </c>
      <c r="D9846">
        <v>1797</v>
      </c>
      <c r="E9846" s="1">
        <v>41426</v>
      </c>
      <c r="F9846">
        <v>0</v>
      </c>
      <c r="G9846">
        <v>8855</v>
      </c>
      <c r="H9846" t="s">
        <v>6927</v>
      </c>
      <c r="I9846">
        <v>1</v>
      </c>
      <c r="J9846" t="str">
        <f>VLOOKUP(A9846,K$2:K$10204,1,FALSE)</f>
        <v>880-601EA36</v>
      </c>
      <c r="K9846" s="2" t="s">
        <v>6948</v>
      </c>
      <c r="L9846" s="2" t="s">
        <v>15</v>
      </c>
      <c r="M9846" s="3">
        <v>100</v>
      </c>
      <c r="N9846" s="3">
        <v>1515</v>
      </c>
      <c r="O9846" s="4">
        <v>44798</v>
      </c>
      <c r="P9846" s="3">
        <v>0</v>
      </c>
      <c r="Q9846" s="3">
        <v>415</v>
      </c>
    </row>
    <row r="9847" spans="1:17" hidden="1" x14ac:dyDescent="0.15">
      <c r="A9847" t="s">
        <v>6928</v>
      </c>
      <c r="B9847" t="s">
        <v>1178</v>
      </c>
      <c r="C9847">
        <v>100</v>
      </c>
      <c r="D9847">
        <v>9999</v>
      </c>
      <c r="E9847" s="1">
        <v>36526</v>
      </c>
      <c r="F9847">
        <v>0</v>
      </c>
      <c r="G9847">
        <v>8855</v>
      </c>
      <c r="H9847" t="s">
        <v>6927</v>
      </c>
      <c r="I9847">
        <v>1</v>
      </c>
      <c r="J9847" t="str">
        <f>VLOOKUP(A9847,K$2:K$10204,1,FALSE)</f>
        <v>880-601EA36</v>
      </c>
      <c r="K9847" s="2" t="s">
        <v>6948</v>
      </c>
      <c r="L9847" s="2" t="s">
        <v>15</v>
      </c>
      <c r="M9847" s="3">
        <v>100</v>
      </c>
      <c r="N9847" s="3">
        <v>1515</v>
      </c>
      <c r="O9847" s="4">
        <v>41426</v>
      </c>
      <c r="P9847" s="3">
        <v>0</v>
      </c>
      <c r="Q9847" s="3">
        <v>400</v>
      </c>
    </row>
    <row r="9848" spans="1:17" hidden="1" x14ac:dyDescent="0.15">
      <c r="A9848" t="s">
        <v>6929</v>
      </c>
      <c r="B9848" t="s">
        <v>1178</v>
      </c>
      <c r="C9848">
        <v>100</v>
      </c>
      <c r="D9848">
        <v>3279</v>
      </c>
      <c r="E9848" s="1">
        <v>45770</v>
      </c>
      <c r="F9848">
        <v>0</v>
      </c>
      <c r="G9848">
        <v>32000</v>
      </c>
      <c r="H9848" t="s">
        <v>6930</v>
      </c>
      <c r="I9848">
        <v>1</v>
      </c>
      <c r="J9848" t="str">
        <f>VLOOKUP(A9848,K$2:K$10204,1,FALSE)</f>
        <v>3657-601AA34</v>
      </c>
      <c r="K9848" s="2" t="s">
        <v>6948</v>
      </c>
      <c r="L9848" s="2" t="s">
        <v>15</v>
      </c>
      <c r="M9848" s="3">
        <v>100</v>
      </c>
      <c r="N9848" s="3">
        <v>9999</v>
      </c>
      <c r="O9848" s="4">
        <v>36526</v>
      </c>
      <c r="P9848" s="3">
        <v>0</v>
      </c>
      <c r="Q9848" s="3">
        <v>150</v>
      </c>
    </row>
    <row r="9849" spans="1:17" hidden="1" x14ac:dyDescent="0.15">
      <c r="A9849" t="s">
        <v>6929</v>
      </c>
      <c r="B9849" t="s">
        <v>1178</v>
      </c>
      <c r="C9849">
        <v>100</v>
      </c>
      <c r="D9849">
        <v>1797</v>
      </c>
      <c r="E9849" s="1">
        <v>45413</v>
      </c>
      <c r="F9849">
        <v>0</v>
      </c>
      <c r="G9849">
        <v>5935</v>
      </c>
      <c r="H9849" t="s">
        <v>6930</v>
      </c>
      <c r="I9849">
        <v>1</v>
      </c>
      <c r="J9849" t="str">
        <f>VLOOKUP(A9849,K$2:K$10204,1,FALSE)</f>
        <v>3657-601AA34</v>
      </c>
      <c r="K9849" s="2" t="s">
        <v>6951</v>
      </c>
      <c r="L9849" s="2" t="s">
        <v>1479</v>
      </c>
      <c r="M9849" s="3">
        <v>100</v>
      </c>
      <c r="N9849" s="3">
        <v>1797</v>
      </c>
      <c r="O9849" s="4">
        <v>45413</v>
      </c>
      <c r="P9849" s="3">
        <v>0</v>
      </c>
      <c r="Q9849" s="3">
        <v>2232</v>
      </c>
    </row>
    <row r="9850" spans="1:17" hidden="1" x14ac:dyDescent="0.15">
      <c r="A9850" t="s">
        <v>6929</v>
      </c>
      <c r="B9850" t="s">
        <v>1178</v>
      </c>
      <c r="C9850">
        <v>100</v>
      </c>
      <c r="D9850">
        <v>1797</v>
      </c>
      <c r="E9850" s="1">
        <v>45055</v>
      </c>
      <c r="F9850">
        <v>0</v>
      </c>
      <c r="G9850">
        <v>5395</v>
      </c>
      <c r="H9850" t="s">
        <v>6930</v>
      </c>
      <c r="I9850">
        <v>1</v>
      </c>
      <c r="J9850" t="str">
        <f>VLOOKUP(A9850,K$2:K$10204,1,FALSE)</f>
        <v>3657-601AA34</v>
      </c>
      <c r="K9850" s="2" t="s">
        <v>6951</v>
      </c>
      <c r="L9850" s="2" t="s">
        <v>1479</v>
      </c>
      <c r="M9850" s="3">
        <v>100</v>
      </c>
      <c r="N9850" s="3">
        <v>1797</v>
      </c>
      <c r="O9850" s="4">
        <v>45055</v>
      </c>
      <c r="P9850" s="3">
        <v>0</v>
      </c>
      <c r="Q9850" s="3">
        <v>2029</v>
      </c>
    </row>
    <row r="9851" spans="1:17" hidden="1" x14ac:dyDescent="0.15">
      <c r="A9851" t="s">
        <v>6929</v>
      </c>
      <c r="B9851" t="s">
        <v>1178</v>
      </c>
      <c r="C9851">
        <v>100</v>
      </c>
      <c r="D9851">
        <v>1797</v>
      </c>
      <c r="E9851" s="1">
        <v>41426</v>
      </c>
      <c r="F9851">
        <v>0</v>
      </c>
      <c r="G9851">
        <v>4904</v>
      </c>
      <c r="H9851" t="s">
        <v>6930</v>
      </c>
      <c r="I9851">
        <v>1</v>
      </c>
      <c r="J9851" t="str">
        <f>VLOOKUP(A9851,K$2:K$10204,1,FALSE)</f>
        <v>3657-601AA34</v>
      </c>
      <c r="K9851" s="2" t="s">
        <v>6951</v>
      </c>
      <c r="L9851" s="2" t="s">
        <v>1479</v>
      </c>
      <c r="M9851" s="3">
        <v>100</v>
      </c>
      <c r="N9851" s="3">
        <v>3399</v>
      </c>
      <c r="O9851" s="4">
        <v>45014</v>
      </c>
      <c r="P9851" s="3">
        <v>0</v>
      </c>
      <c r="Q9851" s="3">
        <v>950</v>
      </c>
    </row>
    <row r="9852" spans="1:17" hidden="1" x14ac:dyDescent="0.15">
      <c r="A9852" t="s">
        <v>6929</v>
      </c>
      <c r="B9852" t="s">
        <v>1178</v>
      </c>
      <c r="C9852">
        <v>100</v>
      </c>
      <c r="D9852">
        <v>9999</v>
      </c>
      <c r="E9852" s="1">
        <v>36526</v>
      </c>
      <c r="F9852">
        <v>0</v>
      </c>
      <c r="G9852">
        <v>32000</v>
      </c>
      <c r="H9852" t="s">
        <v>6930</v>
      </c>
      <c r="I9852">
        <v>1</v>
      </c>
      <c r="J9852" t="str">
        <f>VLOOKUP(A9852,K$2:K$10204,1,FALSE)</f>
        <v>3657-601AA34</v>
      </c>
      <c r="K9852" s="2" t="s">
        <v>6951</v>
      </c>
      <c r="L9852" s="2" t="s">
        <v>1479</v>
      </c>
      <c r="M9852" s="3">
        <v>100</v>
      </c>
      <c r="N9852" s="3">
        <v>1797</v>
      </c>
      <c r="O9852" s="4">
        <v>41426</v>
      </c>
      <c r="P9852" s="3">
        <v>0</v>
      </c>
      <c r="Q9852" s="3">
        <v>1844</v>
      </c>
    </row>
    <row r="9853" spans="1:17" hidden="1" x14ac:dyDescent="0.15">
      <c r="A9853" t="s">
        <v>6931</v>
      </c>
      <c r="B9853" t="s">
        <v>1178</v>
      </c>
      <c r="C9853">
        <v>100</v>
      </c>
      <c r="D9853">
        <v>1797</v>
      </c>
      <c r="E9853" s="1">
        <v>45413</v>
      </c>
      <c r="F9853">
        <v>0</v>
      </c>
      <c r="G9853">
        <v>3667</v>
      </c>
      <c r="H9853" t="s">
        <v>6932</v>
      </c>
      <c r="I9853">
        <v>1</v>
      </c>
      <c r="J9853" t="str">
        <f>VLOOKUP(A9853,K$2:K$10204,1,FALSE)</f>
        <v>3538-502AB30</v>
      </c>
      <c r="K9853" s="2" t="s">
        <v>6951</v>
      </c>
      <c r="L9853" s="2" t="s">
        <v>1479</v>
      </c>
      <c r="M9853" s="3">
        <v>100</v>
      </c>
      <c r="N9853" s="3">
        <v>1797</v>
      </c>
      <c r="O9853" s="4">
        <v>36527</v>
      </c>
      <c r="P9853" s="3">
        <v>0</v>
      </c>
      <c r="Q9853" s="3">
        <v>1684</v>
      </c>
    </row>
    <row r="9854" spans="1:17" hidden="1" x14ac:dyDescent="0.15">
      <c r="A9854" t="s">
        <v>6931</v>
      </c>
      <c r="B9854" t="s">
        <v>1178</v>
      </c>
      <c r="C9854">
        <v>100</v>
      </c>
      <c r="D9854">
        <v>1797</v>
      </c>
      <c r="E9854" s="1">
        <v>45055</v>
      </c>
      <c r="F9854">
        <v>0</v>
      </c>
      <c r="G9854">
        <v>3333</v>
      </c>
      <c r="H9854" t="s">
        <v>6932</v>
      </c>
      <c r="I9854">
        <v>1</v>
      </c>
      <c r="J9854" t="str">
        <f>VLOOKUP(A9854,K$2:K$10204,1,FALSE)</f>
        <v>3538-502AB30</v>
      </c>
      <c r="K9854" s="2" t="s">
        <v>6951</v>
      </c>
      <c r="L9854" s="2" t="s">
        <v>1479</v>
      </c>
      <c r="M9854" s="3">
        <v>100</v>
      </c>
      <c r="N9854" s="3">
        <v>9999</v>
      </c>
      <c r="O9854" s="4">
        <v>36526</v>
      </c>
      <c r="P9854" s="3">
        <v>0</v>
      </c>
      <c r="Q9854" s="3">
        <v>2029</v>
      </c>
    </row>
    <row r="9855" spans="1:17" hidden="1" x14ac:dyDescent="0.15">
      <c r="A9855" t="s">
        <v>6931</v>
      </c>
      <c r="B9855" t="s">
        <v>1178</v>
      </c>
      <c r="C9855">
        <v>100</v>
      </c>
      <c r="D9855">
        <v>1797</v>
      </c>
      <c r="E9855" s="1">
        <v>41426</v>
      </c>
      <c r="F9855">
        <v>0</v>
      </c>
      <c r="G9855">
        <v>3030</v>
      </c>
      <c r="H9855" t="s">
        <v>6932</v>
      </c>
      <c r="I9855">
        <v>1</v>
      </c>
      <c r="J9855" t="str">
        <f>VLOOKUP(A9855,K$2:K$10204,1,FALSE)</f>
        <v>3538-502AB30</v>
      </c>
      <c r="K9855" s="2" t="s">
        <v>6951</v>
      </c>
      <c r="L9855" s="2" t="s">
        <v>15</v>
      </c>
      <c r="M9855" s="3">
        <v>100</v>
      </c>
      <c r="N9855" s="3">
        <v>3861</v>
      </c>
      <c r="O9855" s="4">
        <v>44895</v>
      </c>
      <c r="P9855" s="3">
        <v>0</v>
      </c>
      <c r="Q9855" s="3">
        <v>150</v>
      </c>
    </row>
    <row r="9856" spans="1:17" hidden="1" x14ac:dyDescent="0.15">
      <c r="A9856" t="s">
        <v>6931</v>
      </c>
      <c r="B9856" t="s">
        <v>1178</v>
      </c>
      <c r="C9856">
        <v>100</v>
      </c>
      <c r="D9856">
        <v>9999</v>
      </c>
      <c r="E9856" s="1">
        <v>36526</v>
      </c>
      <c r="F9856">
        <v>0</v>
      </c>
      <c r="G9856">
        <v>3667</v>
      </c>
      <c r="H9856" t="s">
        <v>6932</v>
      </c>
      <c r="I9856">
        <v>1</v>
      </c>
      <c r="J9856" t="str">
        <f>VLOOKUP(A9856,K$2:K$10204,1,FALSE)</f>
        <v>3538-502AB30</v>
      </c>
      <c r="K9856" s="2" t="s">
        <v>6951</v>
      </c>
      <c r="L9856" s="2" t="s">
        <v>15</v>
      </c>
      <c r="M9856" s="3">
        <v>100</v>
      </c>
      <c r="N9856" s="3">
        <v>1515</v>
      </c>
      <c r="O9856" s="4">
        <v>44798</v>
      </c>
      <c r="P9856" s="3">
        <v>0</v>
      </c>
      <c r="Q9856" s="3">
        <v>415</v>
      </c>
    </row>
    <row r="9857" spans="1:17" hidden="1" x14ac:dyDescent="0.15">
      <c r="A9857" t="s">
        <v>6933</v>
      </c>
      <c r="B9857" t="s">
        <v>1178</v>
      </c>
      <c r="C9857">
        <v>100</v>
      </c>
      <c r="D9857">
        <v>1800</v>
      </c>
      <c r="E9857" s="1">
        <v>44859</v>
      </c>
      <c r="F9857">
        <v>0</v>
      </c>
      <c r="G9857">
        <v>10000</v>
      </c>
      <c r="H9857" t="s">
        <v>6934</v>
      </c>
      <c r="I9857">
        <v>1</v>
      </c>
      <c r="J9857" t="str">
        <f>VLOOKUP(A9857,K$2:K$10204,1,FALSE)</f>
        <v>3538-502AB34</v>
      </c>
      <c r="K9857" s="2" t="s">
        <v>6951</v>
      </c>
      <c r="L9857" s="2" t="s">
        <v>15</v>
      </c>
      <c r="M9857" s="3">
        <v>100</v>
      </c>
      <c r="N9857" s="3">
        <v>1515</v>
      </c>
      <c r="O9857" s="4">
        <v>41426</v>
      </c>
      <c r="P9857" s="3">
        <v>0</v>
      </c>
      <c r="Q9857" s="3">
        <v>400</v>
      </c>
    </row>
    <row r="9858" spans="1:17" hidden="1" x14ac:dyDescent="0.15">
      <c r="A9858" t="s">
        <v>6933</v>
      </c>
      <c r="B9858" t="s">
        <v>1178</v>
      </c>
      <c r="C9858">
        <v>100</v>
      </c>
      <c r="D9858">
        <v>2787</v>
      </c>
      <c r="E9858" s="1">
        <v>41426</v>
      </c>
      <c r="F9858">
        <v>0</v>
      </c>
      <c r="G9858">
        <v>6360</v>
      </c>
      <c r="H9858" t="s">
        <v>6934</v>
      </c>
      <c r="I9858">
        <v>1</v>
      </c>
      <c r="J9858" t="str">
        <f>VLOOKUP(A9858,K$2:K$10204,1,FALSE)</f>
        <v>3538-502AB34</v>
      </c>
      <c r="K9858" s="2" t="s">
        <v>6951</v>
      </c>
      <c r="L9858" s="2" t="s">
        <v>15</v>
      </c>
      <c r="M9858" s="3">
        <v>100</v>
      </c>
      <c r="N9858" s="3">
        <v>9999</v>
      </c>
      <c r="O9858" s="4">
        <v>36526</v>
      </c>
      <c r="P9858" s="3">
        <v>0</v>
      </c>
      <c r="Q9858" s="3">
        <v>150</v>
      </c>
    </row>
    <row r="9859" spans="1:17" hidden="1" x14ac:dyDescent="0.15">
      <c r="A9859" t="s">
        <v>6933</v>
      </c>
      <c r="B9859" t="s">
        <v>1178</v>
      </c>
      <c r="C9859">
        <v>100</v>
      </c>
      <c r="D9859">
        <v>1800</v>
      </c>
      <c r="E9859" s="1">
        <v>41426</v>
      </c>
      <c r="F9859">
        <v>0</v>
      </c>
      <c r="G9859">
        <v>6420</v>
      </c>
      <c r="H9859" t="s">
        <v>6934</v>
      </c>
      <c r="I9859">
        <v>1</v>
      </c>
      <c r="J9859" t="str">
        <f>VLOOKUP(A9859,K$2:K$10204,1,FALSE)</f>
        <v>3538-502AB34</v>
      </c>
      <c r="K9859" s="2" t="s">
        <v>6954</v>
      </c>
      <c r="L9859" s="2" t="s">
        <v>1479</v>
      </c>
      <c r="M9859" s="3">
        <v>100</v>
      </c>
      <c r="N9859" s="3">
        <v>1797</v>
      </c>
      <c r="O9859" s="4">
        <v>45413</v>
      </c>
      <c r="P9859" s="3">
        <v>0</v>
      </c>
      <c r="Q9859" s="3">
        <v>4598</v>
      </c>
    </row>
    <row r="9860" spans="1:17" hidden="1" x14ac:dyDescent="0.15">
      <c r="A9860" t="s">
        <v>6933</v>
      </c>
      <c r="B9860" t="s">
        <v>1178</v>
      </c>
      <c r="C9860">
        <v>100</v>
      </c>
      <c r="D9860">
        <v>9999</v>
      </c>
      <c r="E9860" s="1">
        <v>36526</v>
      </c>
      <c r="F9860">
        <v>0</v>
      </c>
      <c r="G9860">
        <v>10000</v>
      </c>
      <c r="H9860" t="s">
        <v>6934</v>
      </c>
      <c r="I9860">
        <v>1</v>
      </c>
      <c r="J9860" t="str">
        <f>VLOOKUP(A9860,K$2:K$10204,1,FALSE)</f>
        <v>3538-502AB34</v>
      </c>
      <c r="K9860" s="2" t="s">
        <v>6954</v>
      </c>
      <c r="L9860" s="2" t="s">
        <v>1479</v>
      </c>
      <c r="M9860" s="3">
        <v>100</v>
      </c>
      <c r="N9860" s="3">
        <v>1797</v>
      </c>
      <c r="O9860" s="4">
        <v>45055</v>
      </c>
      <c r="P9860" s="3">
        <v>0</v>
      </c>
      <c r="Q9860" s="3">
        <v>4180</v>
      </c>
    </row>
    <row r="9861" spans="1:17" hidden="1" x14ac:dyDescent="0.15">
      <c r="A9861" t="s">
        <v>6933</v>
      </c>
      <c r="B9861" t="s">
        <v>1178</v>
      </c>
      <c r="C9861">
        <v>100</v>
      </c>
      <c r="D9861">
        <v>2787</v>
      </c>
      <c r="E9861" s="1">
        <v>36526</v>
      </c>
      <c r="F9861">
        <v>0</v>
      </c>
      <c r="G9861">
        <v>3617</v>
      </c>
      <c r="H9861" t="s">
        <v>6934</v>
      </c>
      <c r="I9861">
        <v>1</v>
      </c>
      <c r="J9861" t="str">
        <f>VLOOKUP(A9861,K$2:K$10204,1,FALSE)</f>
        <v>3538-502AB34</v>
      </c>
      <c r="K9861" s="2" t="s">
        <v>6954</v>
      </c>
      <c r="L9861" s="2" t="s">
        <v>1479</v>
      </c>
      <c r="M9861" s="3">
        <v>100</v>
      </c>
      <c r="N9861" s="3">
        <v>1797</v>
      </c>
      <c r="O9861" s="4">
        <v>41426</v>
      </c>
      <c r="P9861" s="3">
        <v>0</v>
      </c>
      <c r="Q9861" s="3">
        <v>3800</v>
      </c>
    </row>
    <row r="9862" spans="1:17" hidden="1" x14ac:dyDescent="0.15">
      <c r="A9862" t="s">
        <v>6935</v>
      </c>
      <c r="B9862" t="s">
        <v>1178</v>
      </c>
      <c r="C9862">
        <v>100</v>
      </c>
      <c r="D9862">
        <v>1800</v>
      </c>
      <c r="E9862" s="1">
        <v>44859</v>
      </c>
      <c r="F9862">
        <v>0</v>
      </c>
      <c r="G9862">
        <v>10000</v>
      </c>
      <c r="H9862" t="s">
        <v>6934</v>
      </c>
      <c r="I9862">
        <v>1</v>
      </c>
      <c r="J9862" t="str">
        <f>VLOOKUP(A9862,K$2:K$10204,1,FALSE)</f>
        <v>3549-502AA34</v>
      </c>
      <c r="K9862" s="2" t="s">
        <v>6954</v>
      </c>
      <c r="L9862" s="2" t="s">
        <v>1479</v>
      </c>
      <c r="M9862" s="3">
        <v>100</v>
      </c>
      <c r="N9862" s="3">
        <v>9999</v>
      </c>
      <c r="O9862" s="4">
        <v>36526</v>
      </c>
      <c r="P9862" s="3">
        <v>0</v>
      </c>
      <c r="Q9862" s="3">
        <v>3800</v>
      </c>
    </row>
    <row r="9863" spans="1:17" hidden="1" x14ac:dyDescent="0.15">
      <c r="A9863" t="s">
        <v>6935</v>
      </c>
      <c r="B9863" t="s">
        <v>1178</v>
      </c>
      <c r="C9863">
        <v>100</v>
      </c>
      <c r="D9863">
        <v>2787</v>
      </c>
      <c r="E9863" s="1">
        <v>41426</v>
      </c>
      <c r="F9863">
        <v>0</v>
      </c>
      <c r="G9863">
        <v>6360</v>
      </c>
      <c r="H9863" t="s">
        <v>6934</v>
      </c>
      <c r="I9863">
        <v>1</v>
      </c>
      <c r="J9863" t="str">
        <f>VLOOKUP(A9863,K$2:K$10204,1,FALSE)</f>
        <v>3549-502AA34</v>
      </c>
      <c r="K9863" s="2" t="s">
        <v>6954</v>
      </c>
      <c r="L9863" s="2" t="s">
        <v>15</v>
      </c>
      <c r="M9863" s="3">
        <v>100</v>
      </c>
      <c r="N9863" s="3">
        <v>1515</v>
      </c>
      <c r="O9863" s="4">
        <v>41426</v>
      </c>
      <c r="P9863" s="3">
        <v>0</v>
      </c>
      <c r="Q9863" s="3">
        <v>400</v>
      </c>
    </row>
    <row r="9864" spans="1:17" hidden="1" x14ac:dyDescent="0.15">
      <c r="A9864" t="s">
        <v>6935</v>
      </c>
      <c r="B9864" t="s">
        <v>1178</v>
      </c>
      <c r="C9864">
        <v>100</v>
      </c>
      <c r="D9864">
        <v>1800</v>
      </c>
      <c r="E9864" s="1">
        <v>41426</v>
      </c>
      <c r="F9864">
        <v>0</v>
      </c>
      <c r="G9864">
        <v>6420</v>
      </c>
      <c r="H9864" t="s">
        <v>6934</v>
      </c>
      <c r="I9864">
        <v>1</v>
      </c>
      <c r="J9864" t="str">
        <f>VLOOKUP(A9864,K$2:K$10204,1,FALSE)</f>
        <v>3549-502AA34</v>
      </c>
      <c r="K9864" s="2" t="s">
        <v>6954</v>
      </c>
      <c r="L9864" s="2" t="s">
        <v>15</v>
      </c>
      <c r="M9864" s="3">
        <v>100</v>
      </c>
      <c r="N9864" s="3">
        <v>9999</v>
      </c>
      <c r="O9864" s="4">
        <v>36526</v>
      </c>
      <c r="P9864" s="3">
        <v>0</v>
      </c>
      <c r="Q9864" s="3">
        <v>400</v>
      </c>
    </row>
    <row r="9865" spans="1:17" hidden="1" x14ac:dyDescent="0.15">
      <c r="A9865" t="s">
        <v>6935</v>
      </c>
      <c r="B9865" t="s">
        <v>1178</v>
      </c>
      <c r="C9865">
        <v>100</v>
      </c>
      <c r="D9865">
        <v>9999</v>
      </c>
      <c r="E9865" s="1">
        <v>36526</v>
      </c>
      <c r="F9865">
        <v>0</v>
      </c>
      <c r="G9865">
        <v>10000</v>
      </c>
      <c r="H9865" t="s">
        <v>6934</v>
      </c>
      <c r="I9865">
        <v>1</v>
      </c>
      <c r="J9865" t="str">
        <f>VLOOKUP(A9865,K$2:K$10204,1,FALSE)</f>
        <v>3549-502AA34</v>
      </c>
      <c r="K9865" s="2" t="s">
        <v>6957</v>
      </c>
      <c r="L9865" s="2" t="s">
        <v>1479</v>
      </c>
      <c r="M9865" s="3">
        <v>100</v>
      </c>
      <c r="N9865" s="3">
        <v>1797</v>
      </c>
      <c r="O9865" s="4">
        <v>45413</v>
      </c>
      <c r="P9865" s="3">
        <v>0</v>
      </c>
      <c r="Q9865" s="3">
        <v>1815</v>
      </c>
    </row>
    <row r="9866" spans="1:17" hidden="1" x14ac:dyDescent="0.15">
      <c r="A9866" t="s">
        <v>6935</v>
      </c>
      <c r="B9866" t="s">
        <v>1178</v>
      </c>
      <c r="C9866">
        <v>100</v>
      </c>
      <c r="D9866">
        <v>2787</v>
      </c>
      <c r="E9866" s="1">
        <v>36526</v>
      </c>
      <c r="F9866">
        <v>0</v>
      </c>
      <c r="G9866">
        <v>3617</v>
      </c>
      <c r="H9866" t="s">
        <v>6934</v>
      </c>
      <c r="I9866">
        <v>1</v>
      </c>
      <c r="J9866" t="str">
        <f>VLOOKUP(A9866,K$2:K$10204,1,FALSE)</f>
        <v>3549-502AA34</v>
      </c>
      <c r="K9866" s="2" t="s">
        <v>6957</v>
      </c>
      <c r="L9866" s="2" t="s">
        <v>1479</v>
      </c>
      <c r="M9866" s="3">
        <v>100</v>
      </c>
      <c r="N9866" s="3">
        <v>1797</v>
      </c>
      <c r="O9866" s="4">
        <v>45055</v>
      </c>
      <c r="P9866" s="3">
        <v>0</v>
      </c>
      <c r="Q9866" s="3">
        <v>1650</v>
      </c>
    </row>
    <row r="9867" spans="1:17" hidden="1" x14ac:dyDescent="0.15">
      <c r="A9867" t="s">
        <v>6936</v>
      </c>
      <c r="B9867" t="s">
        <v>1178</v>
      </c>
      <c r="C9867">
        <v>100</v>
      </c>
      <c r="D9867">
        <v>1800</v>
      </c>
      <c r="E9867" s="1">
        <v>44859</v>
      </c>
      <c r="F9867">
        <v>0</v>
      </c>
      <c r="G9867">
        <v>10000</v>
      </c>
      <c r="H9867" t="s">
        <v>6934</v>
      </c>
      <c r="I9867">
        <v>1</v>
      </c>
      <c r="J9867" t="str">
        <f>VLOOKUP(A9867,K$2:K$10204,1,FALSE)</f>
        <v>3709-502AA34</v>
      </c>
      <c r="K9867" s="2" t="s">
        <v>6957</v>
      </c>
      <c r="L9867" s="2" t="s">
        <v>1479</v>
      </c>
      <c r="M9867" s="3">
        <v>100</v>
      </c>
      <c r="N9867" s="3">
        <v>1797</v>
      </c>
      <c r="O9867" s="4">
        <v>41426</v>
      </c>
      <c r="P9867" s="3">
        <v>0</v>
      </c>
      <c r="Q9867" s="3">
        <v>1500</v>
      </c>
    </row>
    <row r="9868" spans="1:17" hidden="1" x14ac:dyDescent="0.15">
      <c r="A9868" t="s">
        <v>6936</v>
      </c>
      <c r="B9868" t="s">
        <v>1178</v>
      </c>
      <c r="C9868">
        <v>100</v>
      </c>
      <c r="D9868">
        <v>2787</v>
      </c>
      <c r="E9868" s="1">
        <v>41426</v>
      </c>
      <c r="F9868">
        <v>0</v>
      </c>
      <c r="G9868">
        <v>6360</v>
      </c>
      <c r="H9868" t="s">
        <v>6934</v>
      </c>
      <c r="I9868">
        <v>1</v>
      </c>
      <c r="J9868" t="str">
        <f>VLOOKUP(A9868,K$2:K$10204,1,FALSE)</f>
        <v>3709-502AA34</v>
      </c>
      <c r="K9868" s="2" t="s">
        <v>6957</v>
      </c>
      <c r="L9868" s="2" t="s">
        <v>1479</v>
      </c>
      <c r="M9868" s="3">
        <v>100</v>
      </c>
      <c r="N9868" s="3">
        <v>9999</v>
      </c>
      <c r="O9868" s="4">
        <v>36526</v>
      </c>
      <c r="P9868" s="3">
        <v>0</v>
      </c>
      <c r="Q9868" s="3">
        <v>1500</v>
      </c>
    </row>
    <row r="9869" spans="1:17" hidden="1" x14ac:dyDescent="0.15">
      <c r="A9869" t="s">
        <v>6936</v>
      </c>
      <c r="B9869" t="s">
        <v>1178</v>
      </c>
      <c r="C9869">
        <v>100</v>
      </c>
      <c r="D9869">
        <v>1800</v>
      </c>
      <c r="E9869" s="1">
        <v>41426</v>
      </c>
      <c r="F9869">
        <v>0</v>
      </c>
      <c r="G9869">
        <v>6420</v>
      </c>
      <c r="H9869" t="s">
        <v>6934</v>
      </c>
      <c r="I9869">
        <v>1</v>
      </c>
      <c r="J9869" t="str">
        <f>VLOOKUP(A9869,K$2:K$10204,1,FALSE)</f>
        <v>3709-502AA34</v>
      </c>
      <c r="K9869" s="2" t="s">
        <v>6957</v>
      </c>
      <c r="L9869" s="2" t="s">
        <v>15</v>
      </c>
      <c r="M9869" s="3">
        <v>100</v>
      </c>
      <c r="N9869" s="3">
        <v>1515</v>
      </c>
      <c r="O9869" s="4">
        <v>41426</v>
      </c>
      <c r="P9869" s="3">
        <v>0</v>
      </c>
      <c r="Q9869" s="3">
        <v>400</v>
      </c>
    </row>
    <row r="9870" spans="1:17" hidden="1" x14ac:dyDescent="0.15">
      <c r="A9870" t="s">
        <v>6936</v>
      </c>
      <c r="B9870" t="s">
        <v>1178</v>
      </c>
      <c r="C9870">
        <v>100</v>
      </c>
      <c r="D9870">
        <v>9999</v>
      </c>
      <c r="E9870" s="1">
        <v>36526</v>
      </c>
      <c r="F9870">
        <v>0</v>
      </c>
      <c r="G9870">
        <v>10000</v>
      </c>
      <c r="H9870" t="s">
        <v>6934</v>
      </c>
      <c r="I9870">
        <v>1</v>
      </c>
      <c r="J9870" t="str">
        <f>VLOOKUP(A9870,K$2:K$10204,1,FALSE)</f>
        <v>3709-502AA34</v>
      </c>
      <c r="K9870" s="2" t="s">
        <v>6957</v>
      </c>
      <c r="L9870" s="2" t="s">
        <v>15</v>
      </c>
      <c r="M9870" s="3">
        <v>100</v>
      </c>
      <c r="N9870" s="3">
        <v>9999</v>
      </c>
      <c r="O9870" s="4">
        <v>36526</v>
      </c>
      <c r="P9870" s="3">
        <v>0</v>
      </c>
      <c r="Q9870" s="3">
        <v>400</v>
      </c>
    </row>
    <row r="9871" spans="1:17" hidden="1" x14ac:dyDescent="0.15">
      <c r="A9871" t="s">
        <v>6936</v>
      </c>
      <c r="B9871" t="s">
        <v>1178</v>
      </c>
      <c r="C9871">
        <v>100</v>
      </c>
      <c r="D9871">
        <v>2787</v>
      </c>
      <c r="E9871" s="1">
        <v>36526</v>
      </c>
      <c r="F9871">
        <v>0</v>
      </c>
      <c r="G9871">
        <v>3617</v>
      </c>
      <c r="H9871" t="s">
        <v>6934</v>
      </c>
      <c r="I9871">
        <v>1</v>
      </c>
      <c r="J9871" t="str">
        <f>VLOOKUP(A9871,K$2:K$10204,1,FALSE)</f>
        <v>3709-502AA34</v>
      </c>
      <c r="K9871" s="2" t="s">
        <v>6960</v>
      </c>
      <c r="L9871" s="2" t="s">
        <v>15</v>
      </c>
      <c r="M9871" s="3">
        <v>100</v>
      </c>
      <c r="N9871" s="3">
        <v>3861</v>
      </c>
      <c r="O9871" s="4">
        <v>44580</v>
      </c>
      <c r="P9871" s="3">
        <v>0</v>
      </c>
      <c r="Q9871" s="3">
        <v>100</v>
      </c>
    </row>
    <row r="9872" spans="1:17" hidden="1" x14ac:dyDescent="0.15">
      <c r="A9872" t="s">
        <v>6937</v>
      </c>
      <c r="B9872" t="s">
        <v>1178</v>
      </c>
      <c r="C9872">
        <v>100</v>
      </c>
      <c r="D9872">
        <v>3279</v>
      </c>
      <c r="E9872" s="1">
        <v>42744</v>
      </c>
      <c r="F9872">
        <v>0</v>
      </c>
      <c r="G9872">
        <v>15000</v>
      </c>
      <c r="H9872" t="s">
        <v>6938</v>
      </c>
      <c r="I9872">
        <v>1</v>
      </c>
      <c r="J9872" t="str">
        <f>VLOOKUP(A9872,K$2:K$10204,1,FALSE)</f>
        <v>3237-608AA26</v>
      </c>
      <c r="K9872" s="2" t="s">
        <v>6960</v>
      </c>
      <c r="L9872" s="2" t="s">
        <v>15</v>
      </c>
      <c r="M9872" s="3">
        <v>100</v>
      </c>
      <c r="N9872" s="3">
        <v>9999</v>
      </c>
      <c r="O9872" s="4">
        <v>36526</v>
      </c>
      <c r="P9872" s="3">
        <v>0</v>
      </c>
      <c r="Q9872" s="3">
        <v>100</v>
      </c>
    </row>
    <row r="9873" spans="1:17" hidden="1" x14ac:dyDescent="0.15">
      <c r="A9873" t="s">
        <v>6937</v>
      </c>
      <c r="B9873" t="s">
        <v>1178</v>
      </c>
      <c r="C9873">
        <v>100</v>
      </c>
      <c r="D9873">
        <v>1797</v>
      </c>
      <c r="E9873" s="1">
        <v>41426</v>
      </c>
      <c r="F9873">
        <v>0</v>
      </c>
      <c r="G9873">
        <v>4692</v>
      </c>
      <c r="H9873" t="s">
        <v>6938</v>
      </c>
      <c r="I9873">
        <v>1</v>
      </c>
      <c r="J9873" t="str">
        <f>VLOOKUP(A9873,K$2:K$10204,1,FALSE)</f>
        <v>3237-608AA26</v>
      </c>
      <c r="K9873" s="2" t="s">
        <v>6962</v>
      </c>
      <c r="L9873" s="2" t="s">
        <v>12</v>
      </c>
      <c r="M9873" s="3">
        <v>100</v>
      </c>
      <c r="N9873" s="3">
        <v>1042</v>
      </c>
      <c r="O9873" s="4">
        <v>43796</v>
      </c>
      <c r="P9873" s="3">
        <v>0</v>
      </c>
      <c r="Q9873" s="3">
        <v>700</v>
      </c>
    </row>
    <row r="9874" spans="1:17" hidden="1" x14ac:dyDescent="0.15">
      <c r="A9874" t="s">
        <v>6937</v>
      </c>
      <c r="B9874" t="s">
        <v>1178</v>
      </c>
      <c r="C9874">
        <v>100</v>
      </c>
      <c r="D9874">
        <v>9999</v>
      </c>
      <c r="E9874" s="1">
        <v>36526</v>
      </c>
      <c r="F9874">
        <v>0</v>
      </c>
      <c r="G9874">
        <v>15000</v>
      </c>
      <c r="H9874" t="s">
        <v>6938</v>
      </c>
      <c r="I9874">
        <v>1</v>
      </c>
      <c r="J9874" t="str">
        <f>VLOOKUP(A9874,K$2:K$10204,1,FALSE)</f>
        <v>3237-608AA26</v>
      </c>
      <c r="K9874" s="2" t="s">
        <v>6962</v>
      </c>
      <c r="L9874" s="2" t="s">
        <v>12</v>
      </c>
      <c r="M9874" s="3">
        <v>100</v>
      </c>
      <c r="N9874" s="3">
        <v>1042</v>
      </c>
      <c r="O9874" s="4">
        <v>43762</v>
      </c>
      <c r="P9874" s="3">
        <v>0</v>
      </c>
      <c r="Q9874" s="3">
        <v>650</v>
      </c>
    </row>
    <row r="9875" spans="1:17" hidden="1" x14ac:dyDescent="0.15">
      <c r="A9875" t="s">
        <v>6939</v>
      </c>
      <c r="B9875" t="s">
        <v>1178</v>
      </c>
      <c r="C9875">
        <v>100</v>
      </c>
      <c r="D9875">
        <v>3279</v>
      </c>
      <c r="E9875" s="1">
        <v>42744</v>
      </c>
      <c r="F9875">
        <v>0</v>
      </c>
      <c r="G9875">
        <v>15000</v>
      </c>
      <c r="H9875" t="s">
        <v>6938</v>
      </c>
      <c r="I9875">
        <v>1</v>
      </c>
      <c r="J9875" t="str">
        <f>VLOOKUP(A9875,K$2:K$10204,1,FALSE)</f>
        <v>3240-608AA26</v>
      </c>
      <c r="K9875" s="2" t="s">
        <v>6962</v>
      </c>
      <c r="L9875" s="2" t="s">
        <v>12</v>
      </c>
      <c r="M9875" s="3">
        <v>100</v>
      </c>
      <c r="N9875" s="3">
        <v>1978</v>
      </c>
      <c r="O9875" s="4">
        <v>43704</v>
      </c>
      <c r="P9875" s="3">
        <v>0</v>
      </c>
      <c r="Q9875" s="3">
        <v>800</v>
      </c>
    </row>
    <row r="9876" spans="1:17" hidden="1" x14ac:dyDescent="0.15">
      <c r="A9876" t="s">
        <v>6939</v>
      </c>
      <c r="B9876" t="s">
        <v>1178</v>
      </c>
      <c r="C9876">
        <v>100</v>
      </c>
      <c r="D9876">
        <v>1797</v>
      </c>
      <c r="E9876" s="1">
        <v>41426</v>
      </c>
      <c r="F9876">
        <v>0</v>
      </c>
      <c r="G9876">
        <v>4692</v>
      </c>
      <c r="H9876" t="s">
        <v>6938</v>
      </c>
      <c r="I9876">
        <v>1</v>
      </c>
      <c r="J9876" t="str">
        <f>VLOOKUP(A9876,K$2:K$10204,1,FALSE)</f>
        <v>3240-608AA26</v>
      </c>
      <c r="K9876" s="2" t="s">
        <v>6962</v>
      </c>
      <c r="L9876" s="2" t="s">
        <v>12</v>
      </c>
      <c r="M9876" s="3">
        <v>100</v>
      </c>
      <c r="N9876" s="3">
        <v>3415</v>
      </c>
      <c r="O9876" s="4">
        <v>43530</v>
      </c>
      <c r="P9876" s="3">
        <v>0</v>
      </c>
      <c r="Q9876" s="3">
        <v>800</v>
      </c>
    </row>
    <row r="9877" spans="1:17" hidden="1" x14ac:dyDescent="0.15">
      <c r="A9877" t="s">
        <v>6939</v>
      </c>
      <c r="B9877" t="s">
        <v>1178</v>
      </c>
      <c r="C9877">
        <v>100</v>
      </c>
      <c r="D9877">
        <v>9999</v>
      </c>
      <c r="E9877" s="1">
        <v>36526</v>
      </c>
      <c r="F9877">
        <v>0</v>
      </c>
      <c r="G9877">
        <v>15000</v>
      </c>
      <c r="H9877" t="s">
        <v>6938</v>
      </c>
      <c r="I9877">
        <v>1</v>
      </c>
      <c r="J9877" t="str">
        <f>VLOOKUP(A9877,K$2:K$10204,1,FALSE)</f>
        <v>3240-608AA26</v>
      </c>
      <c r="K9877" s="2" t="s">
        <v>6962</v>
      </c>
      <c r="L9877" s="2" t="s">
        <v>12</v>
      </c>
      <c r="M9877" s="3">
        <v>100</v>
      </c>
      <c r="N9877" s="3">
        <v>3415</v>
      </c>
      <c r="O9877" s="4">
        <v>43476</v>
      </c>
      <c r="P9877" s="3">
        <v>0</v>
      </c>
      <c r="Q9877" s="3">
        <v>700</v>
      </c>
    </row>
    <row r="9878" spans="1:17" hidden="1" x14ac:dyDescent="0.15">
      <c r="A9878" t="s">
        <v>6940</v>
      </c>
      <c r="B9878" t="s">
        <v>1178</v>
      </c>
      <c r="C9878">
        <v>100</v>
      </c>
      <c r="D9878">
        <v>3279</v>
      </c>
      <c r="E9878" s="1">
        <v>42156</v>
      </c>
      <c r="F9878">
        <v>0</v>
      </c>
      <c r="G9878">
        <v>16252</v>
      </c>
      <c r="H9878" t="s">
        <v>6941</v>
      </c>
      <c r="I9878">
        <v>1</v>
      </c>
      <c r="J9878" t="str">
        <f>VLOOKUP(A9878,K$2:K$10204,1,FALSE)</f>
        <v>4107-608AA30</v>
      </c>
      <c r="K9878" s="2" t="s">
        <v>6962</v>
      </c>
      <c r="L9878" s="2" t="s">
        <v>12</v>
      </c>
      <c r="M9878" s="3">
        <v>100</v>
      </c>
      <c r="N9878" s="3">
        <v>3099</v>
      </c>
      <c r="O9878" s="4">
        <v>42426</v>
      </c>
      <c r="P9878" s="3">
        <v>0</v>
      </c>
      <c r="Q9878" s="3">
        <v>385</v>
      </c>
    </row>
    <row r="9879" spans="1:17" hidden="1" x14ac:dyDescent="0.15">
      <c r="A9879" t="s">
        <v>6940</v>
      </c>
      <c r="B9879" t="s">
        <v>1178</v>
      </c>
      <c r="C9879">
        <v>100</v>
      </c>
      <c r="D9879">
        <v>1797</v>
      </c>
      <c r="E9879" s="1">
        <v>41426</v>
      </c>
      <c r="F9879">
        <v>0</v>
      </c>
      <c r="G9879">
        <v>4268</v>
      </c>
      <c r="H9879" t="s">
        <v>6941</v>
      </c>
      <c r="I9879">
        <v>1</v>
      </c>
      <c r="J9879" t="str">
        <f>VLOOKUP(A9879,K$2:K$10204,1,FALSE)</f>
        <v>4107-608AA30</v>
      </c>
      <c r="K9879" s="2" t="s">
        <v>6962</v>
      </c>
      <c r="L9879" s="2" t="s">
        <v>12</v>
      </c>
      <c r="M9879" s="3">
        <v>100</v>
      </c>
      <c r="N9879" s="3">
        <v>9999</v>
      </c>
      <c r="O9879" s="4">
        <v>36526</v>
      </c>
      <c r="P9879" s="3">
        <v>0</v>
      </c>
      <c r="Q9879" s="3">
        <v>700</v>
      </c>
    </row>
    <row r="9880" spans="1:17" hidden="1" x14ac:dyDescent="0.15">
      <c r="A9880" t="s">
        <v>6940</v>
      </c>
      <c r="B9880" t="s">
        <v>1178</v>
      </c>
      <c r="C9880">
        <v>100</v>
      </c>
      <c r="D9880">
        <v>3279</v>
      </c>
      <c r="E9880" s="1">
        <v>41426</v>
      </c>
      <c r="F9880">
        <v>0</v>
      </c>
      <c r="G9880">
        <v>16500</v>
      </c>
      <c r="H9880" t="s">
        <v>6941</v>
      </c>
      <c r="I9880">
        <v>1</v>
      </c>
      <c r="J9880" t="str">
        <f>VLOOKUP(A9880,K$2:K$10204,1,FALSE)</f>
        <v>4107-608AA30</v>
      </c>
      <c r="K9880" s="2" t="s">
        <v>6964</v>
      </c>
      <c r="L9880" s="2" t="s">
        <v>15</v>
      </c>
      <c r="M9880" s="3">
        <v>100</v>
      </c>
      <c r="N9880" s="3">
        <v>3861</v>
      </c>
      <c r="O9880" s="4">
        <v>44580</v>
      </c>
      <c r="P9880" s="3">
        <v>0</v>
      </c>
      <c r="Q9880" s="3">
        <v>50</v>
      </c>
    </row>
    <row r="9881" spans="1:17" hidden="1" x14ac:dyDescent="0.15">
      <c r="A9881" t="s">
        <v>6940</v>
      </c>
      <c r="B9881" t="s">
        <v>1178</v>
      </c>
      <c r="C9881">
        <v>100</v>
      </c>
      <c r="D9881">
        <v>9999</v>
      </c>
      <c r="E9881" s="1">
        <v>36526</v>
      </c>
      <c r="F9881">
        <v>0</v>
      </c>
      <c r="G9881">
        <v>16252</v>
      </c>
      <c r="H9881" t="s">
        <v>6941</v>
      </c>
      <c r="I9881">
        <v>1</v>
      </c>
      <c r="J9881" t="str">
        <f>VLOOKUP(A9881,K$2:K$10204,1,FALSE)</f>
        <v>4107-608AA30</v>
      </c>
      <c r="K9881" s="2" t="s">
        <v>6964</v>
      </c>
      <c r="L9881" s="2" t="s">
        <v>15</v>
      </c>
      <c r="M9881" s="3">
        <v>100</v>
      </c>
      <c r="N9881" s="3">
        <v>9999</v>
      </c>
      <c r="O9881" s="4">
        <v>36526</v>
      </c>
      <c r="P9881" s="3">
        <v>0</v>
      </c>
      <c r="Q9881" s="3">
        <v>50</v>
      </c>
    </row>
    <row r="9882" spans="1:17" hidden="1" x14ac:dyDescent="0.15">
      <c r="A9882" t="s">
        <v>6942</v>
      </c>
      <c r="B9882" t="s">
        <v>1178</v>
      </c>
      <c r="C9882">
        <v>100</v>
      </c>
      <c r="D9882">
        <v>3279</v>
      </c>
      <c r="E9882" s="1">
        <v>42156</v>
      </c>
      <c r="F9882">
        <v>0</v>
      </c>
      <c r="G9882">
        <v>19897</v>
      </c>
      <c r="H9882" t="s">
        <v>6943</v>
      </c>
      <c r="I9882">
        <v>1</v>
      </c>
      <c r="J9882" t="str">
        <f>VLOOKUP(A9882,K$2:K$10204,1,FALSE)</f>
        <v>886-608AA32</v>
      </c>
      <c r="K9882" s="2" t="s">
        <v>6966</v>
      </c>
      <c r="L9882" s="2" t="s">
        <v>15</v>
      </c>
      <c r="M9882" s="3">
        <v>100</v>
      </c>
      <c r="N9882" s="3">
        <v>3861</v>
      </c>
      <c r="O9882" s="4">
        <v>44580</v>
      </c>
      <c r="P9882" s="3">
        <v>0</v>
      </c>
      <c r="Q9882" s="3">
        <v>50</v>
      </c>
    </row>
    <row r="9883" spans="1:17" hidden="1" x14ac:dyDescent="0.15">
      <c r="A9883" t="s">
        <v>6942</v>
      </c>
      <c r="B9883" t="s">
        <v>1178</v>
      </c>
      <c r="C9883">
        <v>100</v>
      </c>
      <c r="D9883">
        <v>1797</v>
      </c>
      <c r="E9883" s="1">
        <v>41426</v>
      </c>
      <c r="F9883">
        <v>0</v>
      </c>
      <c r="G9883">
        <v>6452</v>
      </c>
      <c r="H9883" t="s">
        <v>6943</v>
      </c>
      <c r="I9883">
        <v>1</v>
      </c>
      <c r="J9883" t="str">
        <f>VLOOKUP(A9883,K$2:K$10204,1,FALSE)</f>
        <v>886-608AA32</v>
      </c>
      <c r="K9883" s="2" t="s">
        <v>6966</v>
      </c>
      <c r="L9883" s="2" t="s">
        <v>15</v>
      </c>
      <c r="M9883" s="3">
        <v>100</v>
      </c>
      <c r="N9883" s="3">
        <v>9999</v>
      </c>
      <c r="O9883" s="4">
        <v>36526</v>
      </c>
      <c r="P9883" s="3">
        <v>0</v>
      </c>
      <c r="Q9883" s="3">
        <v>50</v>
      </c>
    </row>
    <row r="9884" spans="1:17" hidden="1" x14ac:dyDescent="0.15">
      <c r="A9884" t="s">
        <v>6942</v>
      </c>
      <c r="B9884" t="s">
        <v>1178</v>
      </c>
      <c r="C9884">
        <v>100</v>
      </c>
      <c r="D9884">
        <v>3279</v>
      </c>
      <c r="E9884" s="1">
        <v>41426</v>
      </c>
      <c r="F9884">
        <v>0</v>
      </c>
      <c r="G9884">
        <v>20200</v>
      </c>
      <c r="H9884" t="s">
        <v>6943</v>
      </c>
      <c r="I9884">
        <v>1</v>
      </c>
      <c r="J9884" t="str">
        <f>VLOOKUP(A9884,K$2:K$10204,1,FALSE)</f>
        <v>886-608AA32</v>
      </c>
      <c r="K9884" s="2" t="s">
        <v>6968</v>
      </c>
      <c r="L9884" s="2" t="s">
        <v>15</v>
      </c>
      <c r="M9884" s="3">
        <v>100</v>
      </c>
      <c r="N9884" s="3">
        <v>3861</v>
      </c>
      <c r="O9884" s="4">
        <v>44580</v>
      </c>
      <c r="P9884" s="3">
        <v>0</v>
      </c>
      <c r="Q9884" s="3">
        <v>50</v>
      </c>
    </row>
    <row r="9885" spans="1:17" hidden="1" x14ac:dyDescent="0.15">
      <c r="A9885" t="s">
        <v>6942</v>
      </c>
      <c r="B9885" t="s">
        <v>1178</v>
      </c>
      <c r="C9885">
        <v>100</v>
      </c>
      <c r="D9885">
        <v>9999</v>
      </c>
      <c r="E9885" s="1">
        <v>36526</v>
      </c>
      <c r="F9885">
        <v>0</v>
      </c>
      <c r="G9885">
        <v>19897</v>
      </c>
      <c r="H9885" t="s">
        <v>6943</v>
      </c>
      <c r="I9885">
        <v>1</v>
      </c>
      <c r="J9885" t="str">
        <f>VLOOKUP(A9885,K$2:K$10204,1,FALSE)</f>
        <v>886-608AA32</v>
      </c>
      <c r="K9885" s="2" t="s">
        <v>6968</v>
      </c>
      <c r="L9885" s="2" t="s">
        <v>15</v>
      </c>
      <c r="M9885" s="3">
        <v>100</v>
      </c>
      <c r="N9885" s="3">
        <v>9999</v>
      </c>
      <c r="O9885" s="4">
        <v>36526</v>
      </c>
      <c r="P9885" s="3">
        <v>0</v>
      </c>
      <c r="Q9885" s="3">
        <v>50</v>
      </c>
    </row>
    <row r="9886" spans="1:17" hidden="1" x14ac:dyDescent="0.15">
      <c r="A9886" t="s">
        <v>6944</v>
      </c>
      <c r="B9886" t="s">
        <v>1178</v>
      </c>
      <c r="C9886">
        <v>100</v>
      </c>
      <c r="D9886">
        <v>3279</v>
      </c>
      <c r="E9886" s="1">
        <v>41426</v>
      </c>
      <c r="F9886">
        <v>0</v>
      </c>
      <c r="G9886">
        <v>25200</v>
      </c>
      <c r="H9886" t="s">
        <v>6945</v>
      </c>
      <c r="I9886">
        <v>1</v>
      </c>
      <c r="J9886" t="str">
        <f>VLOOKUP(A9886,K$2:K$10204,1,FALSE)</f>
        <v>3225-608AA36</v>
      </c>
      <c r="K9886" s="2" t="s">
        <v>6970</v>
      </c>
      <c r="L9886" s="2" t="s">
        <v>1178</v>
      </c>
      <c r="M9886" s="3">
        <v>100</v>
      </c>
      <c r="N9886" s="3">
        <v>3994</v>
      </c>
      <c r="O9886" s="4">
        <v>44741</v>
      </c>
      <c r="P9886" s="3">
        <v>0</v>
      </c>
      <c r="Q9886" s="3">
        <v>6500</v>
      </c>
    </row>
    <row r="9887" spans="1:17" hidden="1" x14ac:dyDescent="0.15">
      <c r="A9887" t="s">
        <v>6944</v>
      </c>
      <c r="B9887" t="s">
        <v>1178</v>
      </c>
      <c r="C9887">
        <v>100</v>
      </c>
      <c r="D9887">
        <v>1797</v>
      </c>
      <c r="E9887" s="1">
        <v>41426</v>
      </c>
      <c r="F9887">
        <v>0</v>
      </c>
      <c r="G9887">
        <v>6958</v>
      </c>
      <c r="H9887" t="s">
        <v>6945</v>
      </c>
      <c r="I9887">
        <v>1</v>
      </c>
      <c r="J9887" t="str">
        <f>VLOOKUP(A9887,K$2:K$10204,1,FALSE)</f>
        <v>3225-608AA36</v>
      </c>
      <c r="K9887" s="2" t="s">
        <v>6970</v>
      </c>
      <c r="L9887" s="2" t="s">
        <v>1178</v>
      </c>
      <c r="M9887" s="3">
        <v>100</v>
      </c>
      <c r="N9887" s="3">
        <v>3279</v>
      </c>
      <c r="O9887" s="4">
        <v>44253</v>
      </c>
      <c r="P9887" s="3">
        <v>0</v>
      </c>
      <c r="Q9887" s="3">
        <v>13500</v>
      </c>
    </row>
    <row r="9888" spans="1:17" hidden="1" x14ac:dyDescent="0.15">
      <c r="A9888" t="s">
        <v>6944</v>
      </c>
      <c r="B9888" t="s">
        <v>1178</v>
      </c>
      <c r="C9888">
        <v>100</v>
      </c>
      <c r="D9888">
        <v>9999</v>
      </c>
      <c r="E9888" s="1">
        <v>36526</v>
      </c>
      <c r="F9888">
        <v>0</v>
      </c>
      <c r="G9888">
        <v>6958</v>
      </c>
      <c r="H9888" t="s">
        <v>6945</v>
      </c>
      <c r="I9888">
        <v>1</v>
      </c>
      <c r="J9888" t="str">
        <f>VLOOKUP(A9888,K$2:K$10204,1,FALSE)</f>
        <v>3225-608AA36</v>
      </c>
      <c r="K9888" s="2" t="s">
        <v>6970</v>
      </c>
      <c r="L9888" s="2" t="s">
        <v>1178</v>
      </c>
      <c r="M9888" s="3">
        <v>100</v>
      </c>
      <c r="N9888" s="3">
        <v>9999</v>
      </c>
      <c r="O9888" s="4">
        <v>36526</v>
      </c>
      <c r="P9888" s="3">
        <v>0</v>
      </c>
      <c r="Q9888" s="3">
        <v>6500</v>
      </c>
    </row>
    <row r="9889" spans="1:17" hidden="1" x14ac:dyDescent="0.15">
      <c r="A9889" t="s">
        <v>6946</v>
      </c>
      <c r="B9889" t="s">
        <v>1479</v>
      </c>
      <c r="C9889">
        <v>100</v>
      </c>
      <c r="D9889">
        <v>1797</v>
      </c>
      <c r="E9889" s="1">
        <v>41426</v>
      </c>
      <c r="F9889">
        <v>0</v>
      </c>
      <c r="G9889">
        <v>861</v>
      </c>
      <c r="H9889" t="s">
        <v>6947</v>
      </c>
      <c r="I9889">
        <v>1</v>
      </c>
      <c r="J9889" t="str">
        <f>VLOOKUP(A9889,K$2:K$10204,1,FALSE)</f>
        <v>161-312AA</v>
      </c>
      <c r="K9889" s="2" t="s">
        <v>6971</v>
      </c>
      <c r="L9889" s="2" t="s">
        <v>15</v>
      </c>
      <c r="M9889" s="3">
        <v>100</v>
      </c>
      <c r="N9889" s="3">
        <v>1515</v>
      </c>
      <c r="O9889" s="4">
        <v>41426</v>
      </c>
      <c r="P9889" s="3">
        <v>0</v>
      </c>
      <c r="Q9889" s="3">
        <v>300</v>
      </c>
    </row>
    <row r="9890" spans="1:17" hidden="1" x14ac:dyDescent="0.15">
      <c r="A9890" t="s">
        <v>6948</v>
      </c>
      <c r="B9890" t="s">
        <v>1479</v>
      </c>
      <c r="C9890">
        <v>100</v>
      </c>
      <c r="D9890">
        <v>1797</v>
      </c>
      <c r="E9890" s="1">
        <v>45413</v>
      </c>
      <c r="F9890">
        <v>0</v>
      </c>
      <c r="G9890">
        <v>1839</v>
      </c>
      <c r="H9890" t="s">
        <v>6949</v>
      </c>
      <c r="I9890">
        <v>1</v>
      </c>
      <c r="J9890" t="str">
        <f>VLOOKUP(A9890,K$2:K$10204,1,FALSE)</f>
        <v>161-420CA</v>
      </c>
      <c r="K9890" s="2" t="s">
        <v>6971</v>
      </c>
      <c r="L9890" s="2" t="s">
        <v>15</v>
      </c>
      <c r="M9890" s="3">
        <v>100</v>
      </c>
      <c r="N9890" s="3">
        <v>9999</v>
      </c>
      <c r="O9890" s="4">
        <v>36526</v>
      </c>
      <c r="P9890" s="3">
        <v>0</v>
      </c>
      <c r="Q9890" s="3">
        <v>300</v>
      </c>
    </row>
    <row r="9891" spans="1:17" hidden="1" x14ac:dyDescent="0.15">
      <c r="A9891" t="s">
        <v>6948</v>
      </c>
      <c r="B9891" t="s">
        <v>1479</v>
      </c>
      <c r="C9891">
        <v>100</v>
      </c>
      <c r="D9891">
        <v>1797</v>
      </c>
      <c r="E9891" s="1">
        <v>45055</v>
      </c>
      <c r="F9891">
        <v>0</v>
      </c>
      <c r="G9891">
        <v>1671</v>
      </c>
      <c r="H9891" t="s">
        <v>6949</v>
      </c>
      <c r="I9891">
        <v>1</v>
      </c>
      <c r="J9891" t="str">
        <f>VLOOKUP(A9891,K$2:K$10204,1,FALSE)</f>
        <v>161-420CA</v>
      </c>
      <c r="K9891" s="2" t="s">
        <v>6973</v>
      </c>
      <c r="L9891" s="2" t="s">
        <v>15</v>
      </c>
      <c r="M9891" s="3">
        <v>100</v>
      </c>
      <c r="N9891" s="3">
        <v>1515</v>
      </c>
      <c r="O9891" s="4">
        <v>41426</v>
      </c>
      <c r="P9891" s="3">
        <v>0</v>
      </c>
      <c r="Q9891" s="3">
        <v>300</v>
      </c>
    </row>
    <row r="9892" spans="1:17" hidden="1" x14ac:dyDescent="0.15">
      <c r="A9892" t="s">
        <v>6948</v>
      </c>
      <c r="B9892" t="s">
        <v>1479</v>
      </c>
      <c r="C9892">
        <v>100</v>
      </c>
      <c r="D9892">
        <v>3399</v>
      </c>
      <c r="E9892" s="1">
        <v>45014</v>
      </c>
      <c r="F9892">
        <v>0</v>
      </c>
      <c r="G9892">
        <v>900</v>
      </c>
      <c r="H9892" t="s">
        <v>6949</v>
      </c>
      <c r="I9892">
        <v>1</v>
      </c>
      <c r="J9892" t="str">
        <f>VLOOKUP(A9892,K$2:K$10204,1,FALSE)</f>
        <v>161-420CA</v>
      </c>
      <c r="K9892" s="2" t="s">
        <v>6973</v>
      </c>
      <c r="L9892" s="2" t="s">
        <v>15</v>
      </c>
      <c r="M9892" s="3">
        <v>100</v>
      </c>
      <c r="N9892" s="3">
        <v>9999</v>
      </c>
      <c r="O9892" s="4">
        <v>36526</v>
      </c>
      <c r="P9892" s="3">
        <v>0</v>
      </c>
      <c r="Q9892" s="3">
        <v>300</v>
      </c>
    </row>
    <row r="9893" spans="1:17" hidden="1" x14ac:dyDescent="0.15">
      <c r="A9893" t="s">
        <v>6948</v>
      </c>
      <c r="B9893" t="s">
        <v>1479</v>
      </c>
      <c r="C9893">
        <v>100</v>
      </c>
      <c r="D9893">
        <v>1797</v>
      </c>
      <c r="E9893" s="1">
        <v>41426</v>
      </c>
      <c r="F9893">
        <v>0</v>
      </c>
      <c r="G9893">
        <v>1519</v>
      </c>
      <c r="H9893" t="s">
        <v>6949</v>
      </c>
      <c r="I9893">
        <v>1</v>
      </c>
      <c r="J9893" t="str">
        <f>VLOOKUP(A9893,K$2:K$10204,1,FALSE)</f>
        <v>161-420CA</v>
      </c>
      <c r="K9893" s="2" t="s">
        <v>6975</v>
      </c>
      <c r="L9893" s="2" t="s">
        <v>15</v>
      </c>
      <c r="M9893" s="3">
        <v>100</v>
      </c>
      <c r="N9893" s="3">
        <v>1515</v>
      </c>
      <c r="O9893" s="4">
        <v>44798</v>
      </c>
      <c r="P9893" s="3">
        <v>0</v>
      </c>
      <c r="Q9893" s="3">
        <v>315</v>
      </c>
    </row>
    <row r="9894" spans="1:17" hidden="1" x14ac:dyDescent="0.15">
      <c r="A9894" t="s">
        <v>6948</v>
      </c>
      <c r="B9894" t="s">
        <v>1479</v>
      </c>
      <c r="C9894">
        <v>100</v>
      </c>
      <c r="D9894">
        <v>1797</v>
      </c>
      <c r="E9894" s="1">
        <v>36527</v>
      </c>
      <c r="F9894">
        <v>0</v>
      </c>
      <c r="G9894">
        <v>1359</v>
      </c>
      <c r="H9894" t="s">
        <v>6949</v>
      </c>
      <c r="I9894">
        <v>1</v>
      </c>
      <c r="J9894" t="str">
        <f>VLOOKUP(A9894,K$2:K$10204,1,FALSE)</f>
        <v>161-420CA</v>
      </c>
      <c r="K9894" s="2" t="s">
        <v>6975</v>
      </c>
      <c r="L9894" s="2" t="s">
        <v>15</v>
      </c>
      <c r="M9894" s="3">
        <v>100</v>
      </c>
      <c r="N9894" s="3">
        <v>1515</v>
      </c>
      <c r="O9894" s="4">
        <v>41426</v>
      </c>
      <c r="P9894" s="3">
        <v>0</v>
      </c>
      <c r="Q9894" s="3">
        <v>300</v>
      </c>
    </row>
    <row r="9895" spans="1:17" hidden="1" x14ac:dyDescent="0.15">
      <c r="A9895" t="s">
        <v>6948</v>
      </c>
      <c r="B9895" t="s">
        <v>1479</v>
      </c>
      <c r="C9895">
        <v>100</v>
      </c>
      <c r="D9895">
        <v>9999</v>
      </c>
      <c r="E9895" s="1">
        <v>36526</v>
      </c>
      <c r="F9895">
        <v>0</v>
      </c>
      <c r="G9895">
        <v>900</v>
      </c>
      <c r="H9895" t="s">
        <v>6949</v>
      </c>
      <c r="I9895">
        <v>1</v>
      </c>
      <c r="J9895" t="str">
        <f>VLOOKUP(A9895,K$2:K$10204,1,FALSE)</f>
        <v>161-420CA</v>
      </c>
      <c r="K9895" s="2" t="s">
        <v>6975</v>
      </c>
      <c r="L9895" s="2" t="s">
        <v>15</v>
      </c>
      <c r="M9895" s="3">
        <v>100</v>
      </c>
      <c r="N9895" s="3">
        <v>9999</v>
      </c>
      <c r="O9895" s="4">
        <v>36526</v>
      </c>
      <c r="P9895" s="3">
        <v>0</v>
      </c>
      <c r="Q9895" s="3">
        <v>315</v>
      </c>
    </row>
    <row r="9896" spans="1:17" hidden="1" x14ac:dyDescent="0.15">
      <c r="A9896" t="s">
        <v>6948</v>
      </c>
      <c r="B9896" t="s">
        <v>15</v>
      </c>
      <c r="C9896">
        <v>100</v>
      </c>
      <c r="D9896">
        <v>3861</v>
      </c>
      <c r="E9896" s="1">
        <v>44875</v>
      </c>
      <c r="F9896">
        <v>0</v>
      </c>
      <c r="G9896">
        <v>150</v>
      </c>
      <c r="H9896" t="s">
        <v>6950</v>
      </c>
      <c r="I9896">
        <v>1</v>
      </c>
      <c r="J9896" t="str">
        <f>VLOOKUP(A9896,K$2:K$10204,1,FALSE)</f>
        <v>161-420CA</v>
      </c>
      <c r="K9896" s="2" t="s">
        <v>6977</v>
      </c>
      <c r="L9896" s="2" t="s">
        <v>15</v>
      </c>
      <c r="M9896" s="3">
        <v>100</v>
      </c>
      <c r="N9896" s="3">
        <v>1515</v>
      </c>
      <c r="O9896" s="4">
        <v>44798</v>
      </c>
      <c r="P9896" s="3">
        <v>0</v>
      </c>
      <c r="Q9896" s="3">
        <v>315</v>
      </c>
    </row>
    <row r="9897" spans="1:17" hidden="1" x14ac:dyDescent="0.15">
      <c r="A9897" t="s">
        <v>6948</v>
      </c>
      <c r="B9897" t="s">
        <v>15</v>
      </c>
      <c r="C9897">
        <v>100</v>
      </c>
      <c r="D9897">
        <v>1515</v>
      </c>
      <c r="E9897" s="1">
        <v>44798</v>
      </c>
      <c r="F9897">
        <v>0</v>
      </c>
      <c r="G9897">
        <v>415</v>
      </c>
      <c r="H9897" t="s">
        <v>6950</v>
      </c>
      <c r="I9897">
        <v>1</v>
      </c>
      <c r="J9897" t="str">
        <f>VLOOKUP(A9897,K$2:K$10204,1,FALSE)</f>
        <v>161-420CA</v>
      </c>
      <c r="K9897" s="2" t="s">
        <v>6977</v>
      </c>
      <c r="L9897" s="2" t="s">
        <v>15</v>
      </c>
      <c r="M9897" s="3">
        <v>100</v>
      </c>
      <c r="N9897" s="3">
        <v>1515</v>
      </c>
      <c r="O9897" s="4">
        <v>41426</v>
      </c>
      <c r="P9897" s="3">
        <v>0</v>
      </c>
      <c r="Q9897" s="3">
        <v>300</v>
      </c>
    </row>
    <row r="9898" spans="1:17" hidden="1" x14ac:dyDescent="0.15">
      <c r="A9898" t="s">
        <v>6948</v>
      </c>
      <c r="B9898" t="s">
        <v>15</v>
      </c>
      <c r="C9898">
        <v>100</v>
      </c>
      <c r="D9898">
        <v>1515</v>
      </c>
      <c r="E9898" s="1">
        <v>41426</v>
      </c>
      <c r="F9898">
        <v>0</v>
      </c>
      <c r="G9898">
        <v>400</v>
      </c>
      <c r="H9898" t="s">
        <v>6950</v>
      </c>
      <c r="I9898">
        <v>1</v>
      </c>
      <c r="J9898" t="str">
        <f>VLOOKUP(A9898,K$2:K$10204,1,FALSE)</f>
        <v>161-420CA</v>
      </c>
      <c r="K9898" s="2" t="s">
        <v>6977</v>
      </c>
      <c r="L9898" s="2" t="s">
        <v>15</v>
      </c>
      <c r="M9898" s="3">
        <v>100</v>
      </c>
      <c r="N9898" s="3">
        <v>9999</v>
      </c>
      <c r="O9898" s="4">
        <v>36526</v>
      </c>
      <c r="P9898" s="3">
        <v>0</v>
      </c>
      <c r="Q9898" s="3">
        <v>315</v>
      </c>
    </row>
    <row r="9899" spans="1:17" hidden="1" x14ac:dyDescent="0.15">
      <c r="A9899" t="s">
        <v>6948</v>
      </c>
      <c r="B9899" t="s">
        <v>15</v>
      </c>
      <c r="C9899">
        <v>100</v>
      </c>
      <c r="D9899">
        <v>9999</v>
      </c>
      <c r="E9899" s="1">
        <v>36526</v>
      </c>
      <c r="F9899">
        <v>0</v>
      </c>
      <c r="G9899">
        <v>150</v>
      </c>
      <c r="H9899" t="s">
        <v>6950</v>
      </c>
      <c r="I9899">
        <v>1</v>
      </c>
      <c r="J9899" t="str">
        <f>VLOOKUP(A9899,K$2:K$10204,1,FALSE)</f>
        <v>161-420CA</v>
      </c>
      <c r="K9899" s="2" t="s">
        <v>6979</v>
      </c>
      <c r="L9899" s="2" t="s">
        <v>15</v>
      </c>
      <c r="M9899" s="3">
        <v>100</v>
      </c>
      <c r="N9899" s="3">
        <v>1515</v>
      </c>
      <c r="O9899" s="4">
        <v>44798</v>
      </c>
      <c r="P9899" s="3">
        <v>0</v>
      </c>
      <c r="Q9899" s="3">
        <v>315</v>
      </c>
    </row>
    <row r="9900" spans="1:17" hidden="1" x14ac:dyDescent="0.15">
      <c r="A9900" t="s">
        <v>6951</v>
      </c>
      <c r="B9900" t="s">
        <v>1479</v>
      </c>
      <c r="C9900">
        <v>100</v>
      </c>
      <c r="D9900">
        <v>1797</v>
      </c>
      <c r="E9900" s="1">
        <v>45413</v>
      </c>
      <c r="F9900">
        <v>0</v>
      </c>
      <c r="G9900">
        <v>2232</v>
      </c>
      <c r="H9900" t="s">
        <v>6952</v>
      </c>
      <c r="I9900">
        <v>1</v>
      </c>
      <c r="J9900" t="str">
        <f>VLOOKUP(A9900,K$2:K$10204,1,FALSE)</f>
        <v>161-420HA</v>
      </c>
      <c r="K9900" s="2" t="s">
        <v>6979</v>
      </c>
      <c r="L9900" s="2" t="s">
        <v>15</v>
      </c>
      <c r="M9900" s="3">
        <v>100</v>
      </c>
      <c r="N9900" s="3">
        <v>1515</v>
      </c>
      <c r="O9900" s="4">
        <v>41426</v>
      </c>
      <c r="P9900" s="3">
        <v>0</v>
      </c>
      <c r="Q9900" s="3">
        <v>300</v>
      </c>
    </row>
    <row r="9901" spans="1:17" hidden="1" x14ac:dyDescent="0.15">
      <c r="A9901" t="s">
        <v>6951</v>
      </c>
      <c r="B9901" t="s">
        <v>1479</v>
      </c>
      <c r="C9901">
        <v>100</v>
      </c>
      <c r="D9901">
        <v>1797</v>
      </c>
      <c r="E9901" s="1">
        <v>45055</v>
      </c>
      <c r="F9901">
        <v>0</v>
      </c>
      <c r="G9901">
        <v>2029</v>
      </c>
      <c r="H9901" t="s">
        <v>6952</v>
      </c>
      <c r="I9901">
        <v>1</v>
      </c>
      <c r="J9901" t="str">
        <f>VLOOKUP(A9901,K$2:K$10204,1,FALSE)</f>
        <v>161-420HA</v>
      </c>
      <c r="K9901" s="2" t="s">
        <v>6979</v>
      </c>
      <c r="L9901" s="2" t="s">
        <v>15</v>
      </c>
      <c r="M9901" s="3">
        <v>100</v>
      </c>
      <c r="N9901" s="3">
        <v>9999</v>
      </c>
      <c r="O9901" s="4">
        <v>36526</v>
      </c>
      <c r="P9901" s="3">
        <v>0</v>
      </c>
      <c r="Q9901" s="3">
        <v>315</v>
      </c>
    </row>
    <row r="9902" spans="1:17" hidden="1" x14ac:dyDescent="0.15">
      <c r="A9902" t="s">
        <v>6951</v>
      </c>
      <c r="B9902" t="s">
        <v>1479</v>
      </c>
      <c r="C9902">
        <v>100</v>
      </c>
      <c r="D9902">
        <v>3399</v>
      </c>
      <c r="E9902" s="1">
        <v>45014</v>
      </c>
      <c r="F9902">
        <v>0</v>
      </c>
      <c r="G9902">
        <v>950</v>
      </c>
      <c r="H9902" t="s">
        <v>6952</v>
      </c>
      <c r="I9902">
        <v>1</v>
      </c>
      <c r="J9902" t="str">
        <f>VLOOKUP(A9902,K$2:K$10204,1,FALSE)</f>
        <v>161-420HA</v>
      </c>
      <c r="K9902" s="2" t="s">
        <v>6981</v>
      </c>
      <c r="L9902" s="2" t="s">
        <v>15</v>
      </c>
      <c r="M9902" s="3">
        <v>100</v>
      </c>
      <c r="N9902" s="3">
        <v>1515</v>
      </c>
      <c r="O9902" s="4">
        <v>44798</v>
      </c>
      <c r="P9902" s="3">
        <v>0</v>
      </c>
      <c r="Q9902" s="3">
        <v>315</v>
      </c>
    </row>
    <row r="9903" spans="1:17" hidden="1" x14ac:dyDescent="0.15">
      <c r="A9903" t="s">
        <v>6951</v>
      </c>
      <c r="B9903" t="s">
        <v>1479</v>
      </c>
      <c r="C9903">
        <v>100</v>
      </c>
      <c r="D9903">
        <v>1797</v>
      </c>
      <c r="E9903" s="1">
        <v>41426</v>
      </c>
      <c r="F9903">
        <v>0</v>
      </c>
      <c r="G9903">
        <v>1844</v>
      </c>
      <c r="H9903" t="s">
        <v>6952</v>
      </c>
      <c r="I9903">
        <v>1</v>
      </c>
      <c r="J9903" t="str">
        <f>VLOOKUP(A9903,K$2:K$10204,1,FALSE)</f>
        <v>161-420HA</v>
      </c>
      <c r="K9903" s="2" t="s">
        <v>6981</v>
      </c>
      <c r="L9903" s="2" t="s">
        <v>15</v>
      </c>
      <c r="M9903" s="3">
        <v>100</v>
      </c>
      <c r="N9903" s="3">
        <v>1515</v>
      </c>
      <c r="O9903" s="4">
        <v>41426</v>
      </c>
      <c r="P9903" s="3">
        <v>0</v>
      </c>
      <c r="Q9903" s="3">
        <v>300</v>
      </c>
    </row>
    <row r="9904" spans="1:17" hidden="1" x14ac:dyDescent="0.15">
      <c r="A9904" t="s">
        <v>6951</v>
      </c>
      <c r="B9904" t="s">
        <v>1479</v>
      </c>
      <c r="C9904">
        <v>100</v>
      </c>
      <c r="D9904">
        <v>1797</v>
      </c>
      <c r="E9904" s="1">
        <v>36527</v>
      </c>
      <c r="F9904">
        <v>0</v>
      </c>
      <c r="G9904">
        <v>1684</v>
      </c>
      <c r="H9904" t="s">
        <v>6952</v>
      </c>
      <c r="I9904">
        <v>1</v>
      </c>
      <c r="J9904" t="str">
        <f>VLOOKUP(A9904,K$2:K$10204,1,FALSE)</f>
        <v>161-420HA</v>
      </c>
      <c r="K9904" s="2" t="s">
        <v>6981</v>
      </c>
      <c r="L9904" s="2" t="s">
        <v>15</v>
      </c>
      <c r="M9904" s="3">
        <v>100</v>
      </c>
      <c r="N9904" s="3">
        <v>9999</v>
      </c>
      <c r="O9904" s="4">
        <v>36526</v>
      </c>
      <c r="P9904" s="3">
        <v>0</v>
      </c>
      <c r="Q9904" s="3">
        <v>315</v>
      </c>
    </row>
    <row r="9905" spans="1:17" hidden="1" x14ac:dyDescent="0.15">
      <c r="A9905" t="s">
        <v>6951</v>
      </c>
      <c r="B9905" t="s">
        <v>1479</v>
      </c>
      <c r="C9905">
        <v>100</v>
      </c>
      <c r="D9905">
        <v>9999</v>
      </c>
      <c r="E9905" s="1">
        <v>36526</v>
      </c>
      <c r="F9905">
        <v>0</v>
      </c>
      <c r="G9905">
        <v>2029</v>
      </c>
      <c r="H9905" t="s">
        <v>6952</v>
      </c>
      <c r="I9905">
        <v>1</v>
      </c>
      <c r="J9905" t="str">
        <f>VLOOKUP(A9905,K$2:K$10204,1,FALSE)</f>
        <v>161-420HA</v>
      </c>
      <c r="K9905" s="2" t="s">
        <v>6983</v>
      </c>
      <c r="L9905" s="2" t="s">
        <v>15</v>
      </c>
      <c r="M9905" s="3">
        <v>100</v>
      </c>
      <c r="N9905" s="3">
        <v>1515</v>
      </c>
      <c r="O9905" s="4">
        <v>44798</v>
      </c>
      <c r="P9905" s="3">
        <v>0</v>
      </c>
      <c r="Q9905" s="3">
        <v>315</v>
      </c>
    </row>
    <row r="9906" spans="1:17" hidden="1" x14ac:dyDescent="0.15">
      <c r="A9906" t="s">
        <v>6951</v>
      </c>
      <c r="B9906" t="s">
        <v>15</v>
      </c>
      <c r="C9906">
        <v>100</v>
      </c>
      <c r="D9906">
        <v>3861</v>
      </c>
      <c r="E9906" s="1">
        <v>44895</v>
      </c>
      <c r="F9906">
        <v>0</v>
      </c>
      <c r="G9906">
        <v>150</v>
      </c>
      <c r="H9906" t="s">
        <v>6953</v>
      </c>
      <c r="I9906">
        <v>1</v>
      </c>
      <c r="J9906" t="str">
        <f>VLOOKUP(A9906,K$2:K$10204,1,FALSE)</f>
        <v>161-420HA</v>
      </c>
      <c r="K9906" s="2" t="s">
        <v>6983</v>
      </c>
      <c r="L9906" s="2" t="s">
        <v>15</v>
      </c>
      <c r="M9906" s="3">
        <v>100</v>
      </c>
      <c r="N9906" s="3">
        <v>1515</v>
      </c>
      <c r="O9906" s="4">
        <v>41426</v>
      </c>
      <c r="P9906" s="3">
        <v>0</v>
      </c>
      <c r="Q9906" s="3">
        <v>300</v>
      </c>
    </row>
    <row r="9907" spans="1:17" hidden="1" x14ac:dyDescent="0.15">
      <c r="A9907" t="s">
        <v>6951</v>
      </c>
      <c r="B9907" t="s">
        <v>15</v>
      </c>
      <c r="C9907">
        <v>100</v>
      </c>
      <c r="D9907">
        <v>1515</v>
      </c>
      <c r="E9907" s="1">
        <v>44798</v>
      </c>
      <c r="F9907">
        <v>0</v>
      </c>
      <c r="G9907">
        <v>415</v>
      </c>
      <c r="H9907" t="s">
        <v>6953</v>
      </c>
      <c r="I9907">
        <v>1</v>
      </c>
      <c r="J9907" t="str">
        <f>VLOOKUP(A9907,K$2:K$10204,1,FALSE)</f>
        <v>161-420HA</v>
      </c>
      <c r="K9907" s="2" t="s">
        <v>6983</v>
      </c>
      <c r="L9907" s="2" t="s">
        <v>15</v>
      </c>
      <c r="M9907" s="3">
        <v>100</v>
      </c>
      <c r="N9907" s="3">
        <v>9999</v>
      </c>
      <c r="O9907" s="4">
        <v>36526</v>
      </c>
      <c r="P9907" s="3">
        <v>0</v>
      </c>
      <c r="Q9907" s="3">
        <v>300</v>
      </c>
    </row>
    <row r="9908" spans="1:17" hidden="1" x14ac:dyDescent="0.15">
      <c r="A9908" t="s">
        <v>6951</v>
      </c>
      <c r="B9908" t="s">
        <v>15</v>
      </c>
      <c r="C9908">
        <v>100</v>
      </c>
      <c r="D9908">
        <v>1515</v>
      </c>
      <c r="E9908" s="1">
        <v>41426</v>
      </c>
      <c r="F9908">
        <v>0</v>
      </c>
      <c r="G9908">
        <v>400</v>
      </c>
      <c r="H9908" t="s">
        <v>6953</v>
      </c>
      <c r="I9908">
        <v>1</v>
      </c>
      <c r="J9908" t="str">
        <f>VLOOKUP(A9908,K$2:K$10204,1,FALSE)</f>
        <v>161-420HA</v>
      </c>
      <c r="K9908" s="2" t="s">
        <v>6985</v>
      </c>
      <c r="L9908" s="2" t="s">
        <v>15</v>
      </c>
      <c r="M9908" s="3">
        <v>100</v>
      </c>
      <c r="N9908" s="3">
        <v>1515</v>
      </c>
      <c r="O9908" s="4">
        <v>44798</v>
      </c>
      <c r="P9908" s="3">
        <v>0</v>
      </c>
      <c r="Q9908" s="3">
        <v>315</v>
      </c>
    </row>
    <row r="9909" spans="1:17" hidden="1" x14ac:dyDescent="0.15">
      <c r="A9909" t="s">
        <v>6951</v>
      </c>
      <c r="B9909" t="s">
        <v>15</v>
      </c>
      <c r="C9909">
        <v>100</v>
      </c>
      <c r="D9909">
        <v>9999</v>
      </c>
      <c r="E9909" s="1">
        <v>36526</v>
      </c>
      <c r="F9909">
        <v>0</v>
      </c>
      <c r="G9909">
        <v>150</v>
      </c>
      <c r="H9909" t="s">
        <v>6953</v>
      </c>
      <c r="I9909">
        <v>1</v>
      </c>
      <c r="J9909" t="str">
        <f>VLOOKUP(A9909,K$2:K$10204,1,FALSE)</f>
        <v>161-420HA</v>
      </c>
      <c r="K9909" s="2" t="s">
        <v>6985</v>
      </c>
      <c r="L9909" s="2" t="s">
        <v>15</v>
      </c>
      <c r="M9909" s="3">
        <v>100</v>
      </c>
      <c r="N9909" s="3">
        <v>1515</v>
      </c>
      <c r="O9909" s="4">
        <v>41426</v>
      </c>
      <c r="P9909" s="3">
        <v>0</v>
      </c>
      <c r="Q9909" s="3">
        <v>300</v>
      </c>
    </row>
    <row r="9910" spans="1:17" hidden="1" x14ac:dyDescent="0.15">
      <c r="A9910" t="s">
        <v>6954</v>
      </c>
      <c r="B9910" t="s">
        <v>1479</v>
      </c>
      <c r="C9910">
        <v>100</v>
      </c>
      <c r="D9910">
        <v>1797</v>
      </c>
      <c r="E9910" s="1">
        <v>45413</v>
      </c>
      <c r="F9910">
        <v>0</v>
      </c>
      <c r="G9910">
        <v>4598</v>
      </c>
      <c r="H9910" t="s">
        <v>6955</v>
      </c>
      <c r="I9910">
        <v>1</v>
      </c>
      <c r="J9910" t="str">
        <f>VLOOKUP(A9910,K$2:K$10204,1,FALSE)</f>
        <v>161-420JA</v>
      </c>
      <c r="K9910" s="2" t="s">
        <v>6985</v>
      </c>
      <c r="L9910" s="2" t="s">
        <v>15</v>
      </c>
      <c r="M9910" s="3">
        <v>100</v>
      </c>
      <c r="N9910" s="3">
        <v>9999</v>
      </c>
      <c r="O9910" s="4">
        <v>36526</v>
      </c>
      <c r="P9910" s="3">
        <v>0</v>
      </c>
      <c r="Q9910" s="3">
        <v>300</v>
      </c>
    </row>
    <row r="9911" spans="1:17" hidden="1" x14ac:dyDescent="0.15">
      <c r="A9911" t="s">
        <v>6954</v>
      </c>
      <c r="B9911" t="s">
        <v>1479</v>
      </c>
      <c r="C9911">
        <v>100</v>
      </c>
      <c r="D9911">
        <v>1797</v>
      </c>
      <c r="E9911" s="1">
        <v>45055</v>
      </c>
      <c r="F9911">
        <v>0</v>
      </c>
      <c r="G9911">
        <v>4180</v>
      </c>
      <c r="H9911" t="s">
        <v>6955</v>
      </c>
      <c r="I9911">
        <v>1</v>
      </c>
      <c r="J9911" t="str">
        <f>VLOOKUP(A9911,K$2:K$10204,1,FALSE)</f>
        <v>161-420JA</v>
      </c>
      <c r="K9911" s="2" t="s">
        <v>6987</v>
      </c>
      <c r="L9911" s="2" t="s">
        <v>15</v>
      </c>
      <c r="M9911" s="3">
        <v>100</v>
      </c>
      <c r="N9911" s="3">
        <v>1515</v>
      </c>
      <c r="O9911" s="4">
        <v>44798</v>
      </c>
      <c r="P9911" s="3">
        <v>0</v>
      </c>
      <c r="Q9911" s="3">
        <v>315</v>
      </c>
    </row>
    <row r="9912" spans="1:17" hidden="1" x14ac:dyDescent="0.15">
      <c r="A9912" t="s">
        <v>6954</v>
      </c>
      <c r="B9912" t="s">
        <v>1479</v>
      </c>
      <c r="C9912">
        <v>100</v>
      </c>
      <c r="D9912">
        <v>1797</v>
      </c>
      <c r="E9912" s="1">
        <v>41426</v>
      </c>
      <c r="F9912">
        <v>0</v>
      </c>
      <c r="G9912">
        <v>3800</v>
      </c>
      <c r="H9912" t="s">
        <v>6955</v>
      </c>
      <c r="I9912">
        <v>1</v>
      </c>
      <c r="J9912" t="str">
        <f>VLOOKUP(A9912,K$2:K$10204,1,FALSE)</f>
        <v>161-420JA</v>
      </c>
      <c r="K9912" s="2" t="s">
        <v>6987</v>
      </c>
      <c r="L9912" s="2" t="s">
        <v>15</v>
      </c>
      <c r="M9912" s="3">
        <v>100</v>
      </c>
      <c r="N9912" s="3">
        <v>1515</v>
      </c>
      <c r="O9912" s="4">
        <v>41426</v>
      </c>
      <c r="P9912" s="3">
        <v>0</v>
      </c>
      <c r="Q9912" s="3">
        <v>300</v>
      </c>
    </row>
    <row r="9913" spans="1:17" hidden="1" x14ac:dyDescent="0.15">
      <c r="A9913" t="s">
        <v>6954</v>
      </c>
      <c r="B9913" t="s">
        <v>1479</v>
      </c>
      <c r="C9913">
        <v>100</v>
      </c>
      <c r="D9913">
        <v>9999</v>
      </c>
      <c r="E9913" s="1">
        <v>36526</v>
      </c>
      <c r="F9913">
        <v>0</v>
      </c>
      <c r="G9913">
        <v>3800</v>
      </c>
      <c r="H9913" t="s">
        <v>6955</v>
      </c>
      <c r="I9913">
        <v>1</v>
      </c>
      <c r="J9913" t="str">
        <f>VLOOKUP(A9913,K$2:K$10204,1,FALSE)</f>
        <v>161-420JA</v>
      </c>
      <c r="K9913" s="2" t="s">
        <v>6987</v>
      </c>
      <c r="L9913" s="2" t="s">
        <v>15</v>
      </c>
      <c r="M9913" s="3">
        <v>100</v>
      </c>
      <c r="N9913" s="3">
        <v>9999</v>
      </c>
      <c r="O9913" s="4">
        <v>36526</v>
      </c>
      <c r="P9913" s="3">
        <v>0</v>
      </c>
      <c r="Q9913" s="3">
        <v>315</v>
      </c>
    </row>
    <row r="9914" spans="1:17" hidden="1" x14ac:dyDescent="0.15">
      <c r="A9914" t="s">
        <v>6954</v>
      </c>
      <c r="B9914" t="s">
        <v>15</v>
      </c>
      <c r="C9914">
        <v>100</v>
      </c>
      <c r="D9914">
        <v>1515</v>
      </c>
      <c r="E9914" s="1">
        <v>41426</v>
      </c>
      <c r="F9914">
        <v>0</v>
      </c>
      <c r="G9914">
        <v>400</v>
      </c>
      <c r="H9914" t="s">
        <v>6956</v>
      </c>
      <c r="I9914">
        <v>1</v>
      </c>
      <c r="J9914" t="str">
        <f>VLOOKUP(A9914,K$2:K$10204,1,FALSE)</f>
        <v>161-420JA</v>
      </c>
      <c r="K9914" s="2" t="s">
        <v>6989</v>
      </c>
      <c r="L9914" s="2" t="s">
        <v>15</v>
      </c>
      <c r="M9914" s="3">
        <v>100</v>
      </c>
      <c r="N9914" s="3">
        <v>1515</v>
      </c>
      <c r="O9914" s="4">
        <v>41426</v>
      </c>
      <c r="P9914" s="3">
        <v>0</v>
      </c>
      <c r="Q9914" s="3">
        <v>300</v>
      </c>
    </row>
    <row r="9915" spans="1:17" hidden="1" x14ac:dyDescent="0.15">
      <c r="A9915" t="s">
        <v>6954</v>
      </c>
      <c r="B9915" t="s">
        <v>15</v>
      </c>
      <c r="C9915">
        <v>100</v>
      </c>
      <c r="D9915">
        <v>9999</v>
      </c>
      <c r="E9915" s="1">
        <v>36526</v>
      </c>
      <c r="F9915">
        <v>0</v>
      </c>
      <c r="G9915">
        <v>400</v>
      </c>
      <c r="H9915" t="s">
        <v>6956</v>
      </c>
      <c r="I9915">
        <v>1</v>
      </c>
      <c r="J9915" t="str">
        <f>VLOOKUP(A9915,K$2:K$10204,1,FALSE)</f>
        <v>161-420JA</v>
      </c>
      <c r="K9915" s="2" t="s">
        <v>6989</v>
      </c>
      <c r="L9915" s="2" t="s">
        <v>15</v>
      </c>
      <c r="M9915" s="3">
        <v>100</v>
      </c>
      <c r="N9915" s="3">
        <v>9999</v>
      </c>
      <c r="O9915" s="4">
        <v>36526</v>
      </c>
      <c r="P9915" s="3">
        <v>0</v>
      </c>
      <c r="Q9915" s="3">
        <v>300</v>
      </c>
    </row>
    <row r="9916" spans="1:17" hidden="1" x14ac:dyDescent="0.15">
      <c r="A9916" t="s">
        <v>6957</v>
      </c>
      <c r="B9916" t="s">
        <v>1479</v>
      </c>
      <c r="C9916">
        <v>100</v>
      </c>
      <c r="D9916">
        <v>1797</v>
      </c>
      <c r="E9916" s="1">
        <v>45413</v>
      </c>
      <c r="F9916">
        <v>0</v>
      </c>
      <c r="G9916">
        <v>1815</v>
      </c>
      <c r="H9916" t="s">
        <v>6958</v>
      </c>
      <c r="I9916">
        <v>1</v>
      </c>
      <c r="J9916" t="str">
        <f>VLOOKUP(A9916,K$2:K$10204,1,FALSE)</f>
        <v>161-420KA</v>
      </c>
      <c r="K9916" s="2" t="s">
        <v>6991</v>
      </c>
      <c r="L9916" s="2" t="s">
        <v>15</v>
      </c>
      <c r="M9916" s="3">
        <v>100</v>
      </c>
      <c r="N9916" s="3">
        <v>1515</v>
      </c>
      <c r="O9916" s="4">
        <v>44798</v>
      </c>
      <c r="P9916" s="3">
        <v>0</v>
      </c>
      <c r="Q9916" s="3">
        <v>315</v>
      </c>
    </row>
    <row r="9917" spans="1:17" hidden="1" x14ac:dyDescent="0.15">
      <c r="A9917" t="s">
        <v>6957</v>
      </c>
      <c r="B9917" t="s">
        <v>1479</v>
      </c>
      <c r="C9917">
        <v>100</v>
      </c>
      <c r="D9917">
        <v>1797</v>
      </c>
      <c r="E9917" s="1">
        <v>45055</v>
      </c>
      <c r="F9917">
        <v>0</v>
      </c>
      <c r="G9917">
        <v>1650</v>
      </c>
      <c r="H9917" t="s">
        <v>6958</v>
      </c>
      <c r="I9917">
        <v>1</v>
      </c>
      <c r="J9917" t="str">
        <f>VLOOKUP(A9917,K$2:K$10204,1,FALSE)</f>
        <v>161-420KA</v>
      </c>
      <c r="K9917" s="2" t="s">
        <v>6991</v>
      </c>
      <c r="L9917" s="2" t="s">
        <v>15</v>
      </c>
      <c r="M9917" s="3">
        <v>100</v>
      </c>
      <c r="N9917" s="3">
        <v>1515</v>
      </c>
      <c r="O9917" s="4">
        <v>41426</v>
      </c>
      <c r="P9917" s="3">
        <v>0</v>
      </c>
      <c r="Q9917" s="3">
        <v>300</v>
      </c>
    </row>
    <row r="9918" spans="1:17" hidden="1" x14ac:dyDescent="0.15">
      <c r="A9918" t="s">
        <v>6957</v>
      </c>
      <c r="B9918" t="s">
        <v>1479</v>
      </c>
      <c r="C9918">
        <v>100</v>
      </c>
      <c r="D9918">
        <v>1797</v>
      </c>
      <c r="E9918" s="1">
        <v>41426</v>
      </c>
      <c r="F9918">
        <v>0</v>
      </c>
      <c r="G9918">
        <v>1500</v>
      </c>
      <c r="H9918" t="s">
        <v>6958</v>
      </c>
      <c r="I9918">
        <v>1</v>
      </c>
      <c r="J9918" t="str">
        <f>VLOOKUP(A9918,K$2:K$10204,1,FALSE)</f>
        <v>161-420KA</v>
      </c>
      <c r="K9918" s="2" t="s">
        <v>6991</v>
      </c>
      <c r="L9918" s="2" t="s">
        <v>15</v>
      </c>
      <c r="M9918" s="3">
        <v>100</v>
      </c>
      <c r="N9918" s="3">
        <v>9999</v>
      </c>
      <c r="O9918" s="4">
        <v>36526</v>
      </c>
      <c r="P9918" s="3">
        <v>0</v>
      </c>
      <c r="Q9918" s="3">
        <v>315</v>
      </c>
    </row>
    <row r="9919" spans="1:17" hidden="1" x14ac:dyDescent="0.15">
      <c r="A9919" t="s">
        <v>6957</v>
      </c>
      <c r="B9919" t="s">
        <v>1479</v>
      </c>
      <c r="C9919">
        <v>100</v>
      </c>
      <c r="D9919">
        <v>9999</v>
      </c>
      <c r="E9919" s="1">
        <v>36526</v>
      </c>
      <c r="F9919">
        <v>0</v>
      </c>
      <c r="G9919">
        <v>1500</v>
      </c>
      <c r="H9919" t="s">
        <v>6958</v>
      </c>
      <c r="I9919">
        <v>1</v>
      </c>
      <c r="J9919" t="str">
        <f>VLOOKUP(A9919,K$2:K$10204,1,FALSE)</f>
        <v>161-420KA</v>
      </c>
      <c r="K9919" s="2" t="s">
        <v>6993</v>
      </c>
      <c r="L9919" s="2" t="s">
        <v>15</v>
      </c>
      <c r="M9919" s="3">
        <v>100</v>
      </c>
      <c r="N9919" s="3">
        <v>1515</v>
      </c>
      <c r="O9919" s="4">
        <v>41426</v>
      </c>
      <c r="P9919" s="3">
        <v>0</v>
      </c>
      <c r="Q9919" s="3">
        <v>300</v>
      </c>
    </row>
    <row r="9920" spans="1:17" hidden="1" x14ac:dyDescent="0.15">
      <c r="A9920" t="s">
        <v>6957</v>
      </c>
      <c r="B9920" t="s">
        <v>15</v>
      </c>
      <c r="C9920">
        <v>100</v>
      </c>
      <c r="D9920">
        <v>1515</v>
      </c>
      <c r="E9920" s="1">
        <v>41426</v>
      </c>
      <c r="F9920">
        <v>0</v>
      </c>
      <c r="G9920">
        <v>400</v>
      </c>
      <c r="H9920" t="s">
        <v>6959</v>
      </c>
      <c r="I9920">
        <v>1</v>
      </c>
      <c r="J9920" t="str">
        <f>VLOOKUP(A9920,K$2:K$10204,1,FALSE)</f>
        <v>161-420KA</v>
      </c>
      <c r="K9920" s="2" t="s">
        <v>6993</v>
      </c>
      <c r="L9920" s="2" t="s">
        <v>15</v>
      </c>
      <c r="M9920" s="3">
        <v>100</v>
      </c>
      <c r="N9920" s="3">
        <v>9999</v>
      </c>
      <c r="O9920" s="4">
        <v>36526</v>
      </c>
      <c r="P9920" s="3">
        <v>0</v>
      </c>
      <c r="Q9920" s="3">
        <v>300</v>
      </c>
    </row>
    <row r="9921" spans="1:17" hidden="1" x14ac:dyDescent="0.15">
      <c r="A9921" t="s">
        <v>6957</v>
      </c>
      <c r="B9921" t="s">
        <v>15</v>
      </c>
      <c r="C9921">
        <v>100</v>
      </c>
      <c r="D9921">
        <v>9999</v>
      </c>
      <c r="E9921" s="1">
        <v>36526</v>
      </c>
      <c r="F9921">
        <v>0</v>
      </c>
      <c r="G9921">
        <v>400</v>
      </c>
      <c r="H9921" t="s">
        <v>6959</v>
      </c>
      <c r="I9921">
        <v>1</v>
      </c>
      <c r="J9921" t="str">
        <f>VLOOKUP(A9921,K$2:K$10204,1,FALSE)</f>
        <v>161-420KA</v>
      </c>
      <c r="K9921" s="2" t="s">
        <v>6995</v>
      </c>
      <c r="L9921" s="2" t="s">
        <v>15</v>
      </c>
      <c r="M9921" s="3">
        <v>100</v>
      </c>
      <c r="N9921" s="3">
        <v>1515</v>
      </c>
      <c r="O9921" s="4">
        <v>44798</v>
      </c>
      <c r="P9921" s="3">
        <v>0</v>
      </c>
      <c r="Q9921" s="3">
        <v>315</v>
      </c>
    </row>
    <row r="9922" spans="1:17" hidden="1" x14ac:dyDescent="0.15">
      <c r="A9922" t="s">
        <v>6960</v>
      </c>
      <c r="B9922" t="s">
        <v>15</v>
      </c>
      <c r="C9922">
        <v>100</v>
      </c>
      <c r="D9922">
        <v>3861</v>
      </c>
      <c r="E9922" s="1">
        <v>44580</v>
      </c>
      <c r="F9922">
        <v>0</v>
      </c>
      <c r="G9922">
        <v>100</v>
      </c>
      <c r="H9922" t="s">
        <v>6961</v>
      </c>
      <c r="I9922">
        <v>1</v>
      </c>
      <c r="J9922" t="str">
        <f>VLOOKUP(A9922,K$2:K$10204,1,FALSE)</f>
        <v>13-450</v>
      </c>
      <c r="K9922" s="2" t="s">
        <v>6995</v>
      </c>
      <c r="L9922" s="2" t="s">
        <v>15</v>
      </c>
      <c r="M9922" s="3">
        <v>100</v>
      </c>
      <c r="N9922" s="3">
        <v>1515</v>
      </c>
      <c r="O9922" s="4">
        <v>41426</v>
      </c>
      <c r="P9922" s="3">
        <v>0</v>
      </c>
      <c r="Q9922" s="3">
        <v>300</v>
      </c>
    </row>
    <row r="9923" spans="1:17" hidden="1" x14ac:dyDescent="0.15">
      <c r="A9923" t="s">
        <v>6960</v>
      </c>
      <c r="B9923" t="s">
        <v>15</v>
      </c>
      <c r="C9923">
        <v>100</v>
      </c>
      <c r="D9923">
        <v>9999</v>
      </c>
      <c r="E9923" s="1">
        <v>36526</v>
      </c>
      <c r="F9923">
        <v>0</v>
      </c>
      <c r="G9923">
        <v>100</v>
      </c>
      <c r="H9923" t="s">
        <v>6961</v>
      </c>
      <c r="I9923">
        <v>1</v>
      </c>
      <c r="J9923" t="str">
        <f>VLOOKUP(A9923,K$2:K$10204,1,FALSE)</f>
        <v>13-450</v>
      </c>
      <c r="K9923" s="2" t="s">
        <v>6995</v>
      </c>
      <c r="L9923" s="2" t="s">
        <v>15</v>
      </c>
      <c r="M9923" s="3">
        <v>100</v>
      </c>
      <c r="N9923" s="3">
        <v>9999</v>
      </c>
      <c r="O9923" s="4">
        <v>36526</v>
      </c>
      <c r="P9923" s="3">
        <v>0</v>
      </c>
      <c r="Q9923" s="3">
        <v>315</v>
      </c>
    </row>
    <row r="9924" spans="1:17" hidden="1" x14ac:dyDescent="0.15">
      <c r="A9924" t="s">
        <v>6962</v>
      </c>
      <c r="B9924" t="s">
        <v>12</v>
      </c>
      <c r="C9924">
        <v>100</v>
      </c>
      <c r="D9924">
        <v>1042</v>
      </c>
      <c r="E9924" s="1">
        <v>43796</v>
      </c>
      <c r="F9924">
        <v>0</v>
      </c>
      <c r="G9924">
        <v>700</v>
      </c>
      <c r="H9924" t="s">
        <v>6963</v>
      </c>
      <c r="I9924">
        <v>1</v>
      </c>
      <c r="J9924" t="str">
        <f>VLOOKUP(A9924,K$2:K$10204,1,FALSE)</f>
        <v>3142-601AA30</v>
      </c>
      <c r="K9924" s="2" t="s">
        <v>6997</v>
      </c>
      <c r="L9924" s="2" t="s">
        <v>15</v>
      </c>
      <c r="M9924" s="3">
        <v>100</v>
      </c>
      <c r="N9924" s="3">
        <v>1515</v>
      </c>
      <c r="O9924" s="4">
        <v>44798</v>
      </c>
      <c r="P9924" s="3">
        <v>0</v>
      </c>
      <c r="Q9924" s="3">
        <v>315</v>
      </c>
    </row>
    <row r="9925" spans="1:17" hidden="1" x14ac:dyDescent="0.15">
      <c r="A9925" t="s">
        <v>6962</v>
      </c>
      <c r="B9925" t="s">
        <v>12</v>
      </c>
      <c r="C9925">
        <v>100</v>
      </c>
      <c r="D9925">
        <v>1042</v>
      </c>
      <c r="E9925" s="1">
        <v>43762</v>
      </c>
      <c r="F9925">
        <v>0</v>
      </c>
      <c r="G9925">
        <v>650</v>
      </c>
      <c r="H9925" t="s">
        <v>6963</v>
      </c>
      <c r="I9925">
        <v>1</v>
      </c>
      <c r="J9925" t="str">
        <f>VLOOKUP(A9925,K$2:K$10204,1,FALSE)</f>
        <v>3142-601AA30</v>
      </c>
      <c r="K9925" s="2" t="s">
        <v>6997</v>
      </c>
      <c r="L9925" s="2" t="s">
        <v>15</v>
      </c>
      <c r="M9925" s="3">
        <v>100</v>
      </c>
      <c r="N9925" s="3">
        <v>1515</v>
      </c>
      <c r="O9925" s="4">
        <v>41426</v>
      </c>
      <c r="P9925" s="3">
        <v>0</v>
      </c>
      <c r="Q9925" s="3">
        <v>300</v>
      </c>
    </row>
    <row r="9926" spans="1:17" hidden="1" x14ac:dyDescent="0.15">
      <c r="A9926" t="s">
        <v>6962</v>
      </c>
      <c r="B9926" t="s">
        <v>12</v>
      </c>
      <c r="C9926">
        <v>100</v>
      </c>
      <c r="D9926">
        <v>1978</v>
      </c>
      <c r="E9926" s="1">
        <v>43704</v>
      </c>
      <c r="F9926">
        <v>0</v>
      </c>
      <c r="G9926">
        <v>800</v>
      </c>
      <c r="H9926" t="s">
        <v>6963</v>
      </c>
      <c r="I9926">
        <v>1</v>
      </c>
      <c r="J9926" t="str">
        <f>VLOOKUP(A9926,K$2:K$10204,1,FALSE)</f>
        <v>3142-601AA30</v>
      </c>
      <c r="K9926" s="2" t="s">
        <v>6997</v>
      </c>
      <c r="L9926" s="2" t="s">
        <v>15</v>
      </c>
      <c r="M9926" s="3">
        <v>100</v>
      </c>
      <c r="N9926" s="3">
        <v>9999</v>
      </c>
      <c r="O9926" s="4">
        <v>36526</v>
      </c>
      <c r="P9926" s="3">
        <v>0</v>
      </c>
      <c r="Q9926" s="3">
        <v>315</v>
      </c>
    </row>
    <row r="9927" spans="1:17" hidden="1" x14ac:dyDescent="0.15">
      <c r="A9927" t="s">
        <v>6962</v>
      </c>
      <c r="B9927" t="s">
        <v>12</v>
      </c>
      <c r="C9927">
        <v>100</v>
      </c>
      <c r="D9927">
        <v>3415</v>
      </c>
      <c r="E9927" s="1">
        <v>43530</v>
      </c>
      <c r="F9927">
        <v>0</v>
      </c>
      <c r="G9927">
        <v>800</v>
      </c>
      <c r="H9927" t="s">
        <v>6963</v>
      </c>
      <c r="I9927">
        <v>1</v>
      </c>
      <c r="J9927" t="str">
        <f>VLOOKUP(A9927,K$2:K$10204,1,FALSE)</f>
        <v>3142-601AA30</v>
      </c>
      <c r="K9927" s="2" t="s">
        <v>6999</v>
      </c>
      <c r="L9927" s="2" t="s">
        <v>15</v>
      </c>
      <c r="M9927" s="3">
        <v>100</v>
      </c>
      <c r="N9927" s="3">
        <v>1515</v>
      </c>
      <c r="O9927" s="4">
        <v>41426</v>
      </c>
      <c r="P9927" s="3">
        <v>0</v>
      </c>
      <c r="Q9927" s="3">
        <v>300</v>
      </c>
    </row>
    <row r="9928" spans="1:17" hidden="1" x14ac:dyDescent="0.15">
      <c r="A9928" t="s">
        <v>6962</v>
      </c>
      <c r="B9928" t="s">
        <v>12</v>
      </c>
      <c r="C9928">
        <v>100</v>
      </c>
      <c r="D9928">
        <v>3415</v>
      </c>
      <c r="E9928" s="1">
        <v>43476</v>
      </c>
      <c r="F9928">
        <v>0</v>
      </c>
      <c r="G9928">
        <v>700</v>
      </c>
      <c r="H9928" t="s">
        <v>6963</v>
      </c>
      <c r="I9928">
        <v>1</v>
      </c>
      <c r="J9928" t="str">
        <f>VLOOKUP(A9928,K$2:K$10204,1,FALSE)</f>
        <v>3142-601AA30</v>
      </c>
      <c r="K9928" s="2" t="s">
        <v>6999</v>
      </c>
      <c r="L9928" s="2" t="s">
        <v>15</v>
      </c>
      <c r="M9928" s="3">
        <v>100</v>
      </c>
      <c r="N9928" s="3">
        <v>9999</v>
      </c>
      <c r="O9928" s="4">
        <v>36526</v>
      </c>
      <c r="P9928" s="3">
        <v>0</v>
      </c>
      <c r="Q9928" s="3">
        <v>200</v>
      </c>
    </row>
    <row r="9929" spans="1:17" hidden="1" x14ac:dyDescent="0.15">
      <c r="A9929" t="s">
        <v>6962</v>
      </c>
      <c r="B9929" t="s">
        <v>12</v>
      </c>
      <c r="C9929">
        <v>100</v>
      </c>
      <c r="D9929">
        <v>3099</v>
      </c>
      <c r="E9929" s="1">
        <v>42426</v>
      </c>
      <c r="F9929">
        <v>0</v>
      </c>
      <c r="G9929">
        <v>385</v>
      </c>
      <c r="H9929" t="s">
        <v>6963</v>
      </c>
      <c r="I9929">
        <v>1</v>
      </c>
      <c r="J9929" t="str">
        <f>VLOOKUP(A9929,K$2:K$10204,1,FALSE)</f>
        <v>3142-601AA30</v>
      </c>
      <c r="K9929" s="2" t="s">
        <v>7001</v>
      </c>
      <c r="L9929" s="2" t="s">
        <v>15</v>
      </c>
      <c r="M9929" s="3">
        <v>100</v>
      </c>
      <c r="N9929" s="3">
        <v>1515</v>
      </c>
      <c r="O9929" s="4">
        <v>41426</v>
      </c>
      <c r="P9929" s="3">
        <v>0</v>
      </c>
      <c r="Q9929" s="3">
        <v>300</v>
      </c>
    </row>
    <row r="9930" spans="1:17" hidden="1" x14ac:dyDescent="0.15">
      <c r="A9930" t="s">
        <v>6962</v>
      </c>
      <c r="B9930" t="s">
        <v>12</v>
      </c>
      <c r="C9930">
        <v>100</v>
      </c>
      <c r="D9930">
        <v>9999</v>
      </c>
      <c r="E9930" s="1">
        <v>36526</v>
      </c>
      <c r="F9930">
        <v>0</v>
      </c>
      <c r="G9930">
        <v>700</v>
      </c>
      <c r="H9930" t="s">
        <v>6963</v>
      </c>
      <c r="I9930">
        <v>1</v>
      </c>
      <c r="J9930" t="str">
        <f>VLOOKUP(A9930,K$2:K$10204,1,FALSE)</f>
        <v>3142-601AA30</v>
      </c>
      <c r="K9930" s="2" t="s">
        <v>7001</v>
      </c>
      <c r="L9930" s="2" t="s">
        <v>15</v>
      </c>
      <c r="M9930" s="3">
        <v>100</v>
      </c>
      <c r="N9930" s="3">
        <v>9999</v>
      </c>
      <c r="O9930" s="4">
        <v>36526</v>
      </c>
      <c r="P9930" s="3">
        <v>0</v>
      </c>
      <c r="Q9930" s="3">
        <v>200</v>
      </c>
    </row>
    <row r="9931" spans="1:17" hidden="1" x14ac:dyDescent="0.15">
      <c r="A9931" t="s">
        <v>6964</v>
      </c>
      <c r="B9931" t="s">
        <v>15</v>
      </c>
      <c r="C9931">
        <v>100</v>
      </c>
      <c r="D9931">
        <v>3861</v>
      </c>
      <c r="E9931" s="1">
        <v>44580</v>
      </c>
      <c r="F9931">
        <v>0</v>
      </c>
      <c r="G9931">
        <v>50</v>
      </c>
      <c r="H9931" t="s">
        <v>6965</v>
      </c>
      <c r="I9931">
        <v>1</v>
      </c>
      <c r="J9931" t="str">
        <f>VLOOKUP(A9931,K$2:K$10204,1,FALSE)</f>
        <v>720-605D</v>
      </c>
      <c r="K9931" s="2" t="s">
        <v>7003</v>
      </c>
      <c r="L9931" s="2" t="s">
        <v>12</v>
      </c>
      <c r="M9931" s="3">
        <v>100</v>
      </c>
      <c r="N9931" s="3">
        <v>3994</v>
      </c>
      <c r="O9931" s="4">
        <v>45428</v>
      </c>
      <c r="P9931" s="3">
        <v>0</v>
      </c>
      <c r="Q9931" s="3">
        <v>1950</v>
      </c>
    </row>
    <row r="9932" spans="1:17" hidden="1" x14ac:dyDescent="0.15">
      <c r="A9932" t="s">
        <v>6964</v>
      </c>
      <c r="B9932" t="s">
        <v>15</v>
      </c>
      <c r="C9932">
        <v>100</v>
      </c>
      <c r="D9932">
        <v>9999</v>
      </c>
      <c r="E9932" s="1">
        <v>36526</v>
      </c>
      <c r="F9932">
        <v>0</v>
      </c>
      <c r="G9932">
        <v>50</v>
      </c>
      <c r="H9932" t="s">
        <v>6965</v>
      </c>
      <c r="I9932">
        <v>1</v>
      </c>
      <c r="J9932" t="str">
        <f>VLOOKUP(A9932,K$2:K$10204,1,FALSE)</f>
        <v>720-605D</v>
      </c>
      <c r="K9932" s="2" t="s">
        <v>7003</v>
      </c>
      <c r="L9932" s="2" t="s">
        <v>12</v>
      </c>
      <c r="M9932" s="3">
        <v>100</v>
      </c>
      <c r="N9932" s="3">
        <v>1797</v>
      </c>
      <c r="O9932" s="4">
        <v>45413</v>
      </c>
      <c r="P9932" s="3">
        <v>0</v>
      </c>
      <c r="Q9932" s="3">
        <v>1779</v>
      </c>
    </row>
    <row r="9933" spans="1:17" hidden="1" x14ac:dyDescent="0.15">
      <c r="A9933" t="s">
        <v>6966</v>
      </c>
      <c r="B9933" t="s">
        <v>15</v>
      </c>
      <c r="C9933">
        <v>100</v>
      </c>
      <c r="D9933">
        <v>3861</v>
      </c>
      <c r="E9933" s="1">
        <v>44580</v>
      </c>
      <c r="F9933">
        <v>0</v>
      </c>
      <c r="G9933">
        <v>50</v>
      </c>
      <c r="H9933" t="s">
        <v>6967</v>
      </c>
      <c r="I9933">
        <v>1</v>
      </c>
      <c r="J9933" t="str">
        <f>VLOOKUP(A9933,K$2:K$10204,1,FALSE)</f>
        <v>603-605HA</v>
      </c>
      <c r="K9933" s="2" t="s">
        <v>7003</v>
      </c>
      <c r="L9933" s="2" t="s">
        <v>12</v>
      </c>
      <c r="M9933" s="3">
        <v>100</v>
      </c>
      <c r="N9933" s="3">
        <v>1797</v>
      </c>
      <c r="O9933" s="4">
        <v>45055</v>
      </c>
      <c r="P9933" s="3">
        <v>0</v>
      </c>
      <c r="Q9933" s="3">
        <v>1617</v>
      </c>
    </row>
    <row r="9934" spans="1:17" hidden="1" x14ac:dyDescent="0.15">
      <c r="A9934" t="s">
        <v>6966</v>
      </c>
      <c r="B9934" t="s">
        <v>15</v>
      </c>
      <c r="C9934">
        <v>100</v>
      </c>
      <c r="D9934">
        <v>9999</v>
      </c>
      <c r="E9934" s="1">
        <v>36526</v>
      </c>
      <c r="F9934">
        <v>0</v>
      </c>
      <c r="G9934">
        <v>50</v>
      </c>
      <c r="H9934" t="s">
        <v>6967</v>
      </c>
      <c r="I9934">
        <v>1</v>
      </c>
      <c r="J9934" t="str">
        <f>VLOOKUP(A9934,K$2:K$10204,1,FALSE)</f>
        <v>603-605HA</v>
      </c>
      <c r="K9934" s="2" t="s">
        <v>7003</v>
      </c>
      <c r="L9934" s="2" t="s">
        <v>12</v>
      </c>
      <c r="M9934" s="3">
        <v>100</v>
      </c>
      <c r="N9934" s="3">
        <v>1797</v>
      </c>
      <c r="O9934" s="4">
        <v>41426</v>
      </c>
      <c r="P9934" s="3">
        <v>0</v>
      </c>
      <c r="Q9934" s="3">
        <v>1470</v>
      </c>
    </row>
    <row r="9935" spans="1:17" hidden="1" x14ac:dyDescent="0.15">
      <c r="A9935" t="s">
        <v>6968</v>
      </c>
      <c r="B9935" t="s">
        <v>15</v>
      </c>
      <c r="C9935">
        <v>100</v>
      </c>
      <c r="D9935">
        <v>3861</v>
      </c>
      <c r="E9935" s="1">
        <v>44580</v>
      </c>
      <c r="F9935">
        <v>0</v>
      </c>
      <c r="G9935">
        <v>50</v>
      </c>
      <c r="H9935" t="s">
        <v>6969</v>
      </c>
      <c r="I9935">
        <v>1</v>
      </c>
      <c r="J9935" t="str">
        <f>VLOOKUP(A9935,K$2:K$10204,1,FALSE)</f>
        <v>814-605B</v>
      </c>
      <c r="K9935" s="2" t="s">
        <v>7003</v>
      </c>
      <c r="L9935" s="2" t="s">
        <v>12</v>
      </c>
      <c r="M9935" s="3">
        <v>100</v>
      </c>
      <c r="N9935" s="3">
        <v>9999</v>
      </c>
      <c r="O9935" s="4">
        <v>36526</v>
      </c>
      <c r="P9935" s="3">
        <v>0</v>
      </c>
      <c r="Q9935" s="3">
        <v>1950</v>
      </c>
    </row>
    <row r="9936" spans="1:17" hidden="1" x14ac:dyDescent="0.15">
      <c r="A9936" t="s">
        <v>6968</v>
      </c>
      <c r="B9936" t="s">
        <v>15</v>
      </c>
      <c r="C9936">
        <v>100</v>
      </c>
      <c r="D9936">
        <v>9999</v>
      </c>
      <c r="E9936" s="1">
        <v>36526</v>
      </c>
      <c r="F9936">
        <v>0</v>
      </c>
      <c r="G9936">
        <v>50</v>
      </c>
      <c r="H9936" t="s">
        <v>6969</v>
      </c>
      <c r="I9936">
        <v>1</v>
      </c>
      <c r="J9936" t="str">
        <f>VLOOKUP(A9936,K$2:K$10204,1,FALSE)</f>
        <v>814-605B</v>
      </c>
      <c r="K9936" s="2" t="s">
        <v>7003</v>
      </c>
      <c r="L9936" s="2" t="s">
        <v>15</v>
      </c>
      <c r="M9936" s="3">
        <v>100</v>
      </c>
      <c r="N9936" s="3">
        <v>1515</v>
      </c>
      <c r="O9936" s="4">
        <v>44798</v>
      </c>
      <c r="P9936" s="3">
        <v>0</v>
      </c>
      <c r="Q9936" s="3">
        <v>315</v>
      </c>
    </row>
    <row r="9937" spans="1:17" hidden="1" x14ac:dyDescent="0.15">
      <c r="A9937" t="s">
        <v>6970</v>
      </c>
      <c r="B9937" t="s">
        <v>1178</v>
      </c>
      <c r="C9937">
        <v>100</v>
      </c>
      <c r="D9937">
        <v>3994</v>
      </c>
      <c r="E9937" s="1">
        <v>44741</v>
      </c>
      <c r="F9937">
        <v>0</v>
      </c>
      <c r="G9937">
        <v>6500</v>
      </c>
      <c r="H9937" t="s">
        <v>6895</v>
      </c>
      <c r="I9937">
        <v>1</v>
      </c>
      <c r="J9937" t="str">
        <f>VLOOKUP(A9937,K$2:K$10204,1,FALSE)</f>
        <v>3154-652AA24</v>
      </c>
      <c r="K9937" s="2" t="s">
        <v>7003</v>
      </c>
      <c r="L9937" s="2" t="s">
        <v>15</v>
      </c>
      <c r="M9937" s="3">
        <v>100</v>
      </c>
      <c r="N9937" s="3">
        <v>1515</v>
      </c>
      <c r="O9937" s="4">
        <v>41426</v>
      </c>
      <c r="P9937" s="3">
        <v>0</v>
      </c>
      <c r="Q9937" s="3">
        <v>300</v>
      </c>
    </row>
    <row r="9938" spans="1:17" hidden="1" x14ac:dyDescent="0.15">
      <c r="A9938" t="s">
        <v>6970</v>
      </c>
      <c r="B9938" t="s">
        <v>1178</v>
      </c>
      <c r="C9938">
        <v>100</v>
      </c>
      <c r="D9938">
        <v>3279</v>
      </c>
      <c r="E9938" s="1">
        <v>44253</v>
      </c>
      <c r="F9938">
        <v>0</v>
      </c>
      <c r="G9938">
        <v>13500</v>
      </c>
      <c r="H9938" t="s">
        <v>6895</v>
      </c>
      <c r="I9938">
        <v>1</v>
      </c>
      <c r="J9938" t="str">
        <f>VLOOKUP(A9938,K$2:K$10204,1,FALSE)</f>
        <v>3154-652AA24</v>
      </c>
      <c r="K9938" s="2" t="s">
        <v>7003</v>
      </c>
      <c r="L9938" s="2" t="s">
        <v>15</v>
      </c>
      <c r="M9938" s="3">
        <v>100</v>
      </c>
      <c r="N9938" s="3">
        <v>9999</v>
      </c>
      <c r="O9938" s="4">
        <v>36526</v>
      </c>
      <c r="P9938" s="3">
        <v>0</v>
      </c>
      <c r="Q9938" s="3">
        <v>315</v>
      </c>
    </row>
    <row r="9939" spans="1:17" hidden="1" x14ac:dyDescent="0.15">
      <c r="A9939" t="s">
        <v>6970</v>
      </c>
      <c r="B9939" t="s">
        <v>1178</v>
      </c>
      <c r="C9939">
        <v>100</v>
      </c>
      <c r="D9939">
        <v>9999</v>
      </c>
      <c r="E9939" s="1">
        <v>36526</v>
      </c>
      <c r="F9939">
        <v>0</v>
      </c>
      <c r="G9939">
        <v>6500</v>
      </c>
      <c r="H9939" t="s">
        <v>6895</v>
      </c>
      <c r="I9939">
        <v>1</v>
      </c>
      <c r="J9939" t="str">
        <f>VLOOKUP(A9939,K$2:K$10204,1,FALSE)</f>
        <v>3154-652AA24</v>
      </c>
      <c r="K9939" s="2" t="s">
        <v>7006</v>
      </c>
      <c r="L9939" s="2" t="s">
        <v>15</v>
      </c>
      <c r="M9939" s="3">
        <v>100</v>
      </c>
      <c r="N9939" s="3">
        <v>1515</v>
      </c>
      <c r="O9939" s="4">
        <v>44798</v>
      </c>
      <c r="P9939" s="3">
        <v>0</v>
      </c>
      <c r="Q9939" s="3">
        <v>965</v>
      </c>
    </row>
    <row r="9940" spans="1:17" hidden="1" x14ac:dyDescent="0.15">
      <c r="A9940" t="s">
        <v>6971</v>
      </c>
      <c r="B9940" t="s">
        <v>15</v>
      </c>
      <c r="C9940">
        <v>100</v>
      </c>
      <c r="D9940">
        <v>1515</v>
      </c>
      <c r="E9940" s="1">
        <v>41426</v>
      </c>
      <c r="F9940">
        <v>0</v>
      </c>
      <c r="G9940">
        <v>300</v>
      </c>
      <c r="H9940" t="s">
        <v>6972</v>
      </c>
      <c r="I9940">
        <v>1</v>
      </c>
      <c r="J9940" t="str">
        <f>VLOOKUP(A9940,K$2:K$10204,1,FALSE)</f>
        <v>435-503CA</v>
      </c>
      <c r="K9940" s="2" t="s">
        <v>7006</v>
      </c>
      <c r="L9940" s="2" t="s">
        <v>15</v>
      </c>
      <c r="M9940" s="3">
        <v>100</v>
      </c>
      <c r="N9940" s="3">
        <v>1515</v>
      </c>
      <c r="O9940" s="4">
        <v>41426</v>
      </c>
      <c r="P9940" s="3">
        <v>0</v>
      </c>
      <c r="Q9940" s="3">
        <v>950</v>
      </c>
    </row>
    <row r="9941" spans="1:17" hidden="1" x14ac:dyDescent="0.15">
      <c r="A9941" t="s">
        <v>6971</v>
      </c>
      <c r="B9941" t="s">
        <v>15</v>
      </c>
      <c r="C9941">
        <v>100</v>
      </c>
      <c r="D9941">
        <v>9999</v>
      </c>
      <c r="E9941" s="1">
        <v>36526</v>
      </c>
      <c r="F9941">
        <v>0</v>
      </c>
      <c r="G9941">
        <v>300</v>
      </c>
      <c r="H9941" t="s">
        <v>6972</v>
      </c>
      <c r="I9941">
        <v>1</v>
      </c>
      <c r="J9941" t="str">
        <f>VLOOKUP(A9941,K$2:K$10204,1,FALSE)</f>
        <v>435-503CA</v>
      </c>
      <c r="K9941" s="2" t="s">
        <v>7006</v>
      </c>
      <c r="L9941" s="2" t="s">
        <v>15</v>
      </c>
      <c r="M9941" s="3">
        <v>100</v>
      </c>
      <c r="N9941" s="3">
        <v>9999</v>
      </c>
      <c r="O9941" s="4">
        <v>36526</v>
      </c>
      <c r="P9941" s="3">
        <v>0</v>
      </c>
      <c r="Q9941" s="3">
        <v>965</v>
      </c>
    </row>
    <row r="9942" spans="1:17" hidden="1" x14ac:dyDescent="0.15">
      <c r="A9942" t="s">
        <v>6973</v>
      </c>
      <c r="B9942" t="s">
        <v>15</v>
      </c>
      <c r="C9942">
        <v>100</v>
      </c>
      <c r="D9942">
        <v>1515</v>
      </c>
      <c r="E9942" s="1">
        <v>41426</v>
      </c>
      <c r="F9942">
        <v>0</v>
      </c>
      <c r="G9942">
        <v>300</v>
      </c>
      <c r="H9942" t="s">
        <v>6974</v>
      </c>
      <c r="I9942">
        <v>1</v>
      </c>
      <c r="J9942" t="str">
        <f>VLOOKUP(A9942,K$2:K$10204,1,FALSE)</f>
        <v>5202-661AA</v>
      </c>
      <c r="K9942" s="2" t="s">
        <v>7008</v>
      </c>
      <c r="L9942" s="2" t="s">
        <v>15</v>
      </c>
      <c r="M9942" s="3">
        <v>100</v>
      </c>
      <c r="N9942" s="3">
        <v>1515</v>
      </c>
      <c r="O9942" s="4">
        <v>44798</v>
      </c>
      <c r="P9942" s="3">
        <v>0</v>
      </c>
      <c r="Q9942" s="3">
        <v>315</v>
      </c>
    </row>
    <row r="9943" spans="1:17" hidden="1" x14ac:dyDescent="0.15">
      <c r="A9943" t="s">
        <v>6973</v>
      </c>
      <c r="B9943" t="s">
        <v>15</v>
      </c>
      <c r="C9943">
        <v>100</v>
      </c>
      <c r="D9943">
        <v>9999</v>
      </c>
      <c r="E9943" s="1">
        <v>36526</v>
      </c>
      <c r="F9943">
        <v>0</v>
      </c>
      <c r="G9943">
        <v>300</v>
      </c>
      <c r="H9943" t="s">
        <v>6974</v>
      </c>
      <c r="I9943">
        <v>1</v>
      </c>
      <c r="J9943" t="str">
        <f>VLOOKUP(A9943,K$2:K$10204,1,FALSE)</f>
        <v>5202-661AA</v>
      </c>
      <c r="K9943" s="2" t="s">
        <v>7008</v>
      </c>
      <c r="L9943" s="2" t="s">
        <v>15</v>
      </c>
      <c r="M9943" s="3">
        <v>100</v>
      </c>
      <c r="N9943" s="3">
        <v>1515</v>
      </c>
      <c r="O9943" s="4">
        <v>41426</v>
      </c>
      <c r="P9943" s="3">
        <v>0</v>
      </c>
      <c r="Q9943" s="3">
        <v>300</v>
      </c>
    </row>
    <row r="9944" spans="1:17" hidden="1" x14ac:dyDescent="0.15">
      <c r="A9944" t="s">
        <v>6975</v>
      </c>
      <c r="B9944" t="s">
        <v>15</v>
      </c>
      <c r="C9944">
        <v>100</v>
      </c>
      <c r="D9944">
        <v>1515</v>
      </c>
      <c r="E9944" s="1">
        <v>44798</v>
      </c>
      <c r="F9944">
        <v>0</v>
      </c>
      <c r="G9944">
        <v>315</v>
      </c>
      <c r="H9944" t="s">
        <v>6976</v>
      </c>
      <c r="I9944">
        <v>1</v>
      </c>
      <c r="J9944" t="str">
        <f>VLOOKUP(A9944,K$2:K$10204,1,FALSE)</f>
        <v>5500-505DA</v>
      </c>
      <c r="K9944" s="2" t="s">
        <v>7008</v>
      </c>
      <c r="L9944" s="2" t="s">
        <v>15</v>
      </c>
      <c r="M9944" s="3">
        <v>100</v>
      </c>
      <c r="N9944" s="3">
        <v>9999</v>
      </c>
      <c r="O9944" s="4">
        <v>36526</v>
      </c>
      <c r="P9944" s="3">
        <v>0</v>
      </c>
      <c r="Q9944" s="3">
        <v>315</v>
      </c>
    </row>
    <row r="9945" spans="1:17" hidden="1" x14ac:dyDescent="0.15">
      <c r="A9945" t="s">
        <v>6975</v>
      </c>
      <c r="B9945" t="s">
        <v>15</v>
      </c>
      <c r="C9945">
        <v>100</v>
      </c>
      <c r="D9945">
        <v>1515</v>
      </c>
      <c r="E9945" s="1">
        <v>41426</v>
      </c>
      <c r="F9945">
        <v>0</v>
      </c>
      <c r="G9945">
        <v>300</v>
      </c>
      <c r="H9945" t="s">
        <v>6976</v>
      </c>
      <c r="I9945">
        <v>1</v>
      </c>
      <c r="J9945" t="str">
        <f>VLOOKUP(A9945,K$2:K$10204,1,FALSE)</f>
        <v>5500-505DA</v>
      </c>
      <c r="K9945" s="2" t="s">
        <v>7010</v>
      </c>
      <c r="L9945" s="2" t="s">
        <v>15</v>
      </c>
      <c r="M9945" s="3">
        <v>100</v>
      </c>
      <c r="N9945" s="3">
        <v>1515</v>
      </c>
      <c r="O9945" s="4">
        <v>44798</v>
      </c>
      <c r="P9945" s="3">
        <v>0</v>
      </c>
      <c r="Q9945" s="3">
        <v>315</v>
      </c>
    </row>
    <row r="9946" spans="1:17" hidden="1" x14ac:dyDescent="0.15">
      <c r="A9946" t="s">
        <v>6975</v>
      </c>
      <c r="B9946" t="s">
        <v>15</v>
      </c>
      <c r="C9946">
        <v>100</v>
      </c>
      <c r="D9946">
        <v>9999</v>
      </c>
      <c r="E9946" s="1">
        <v>36526</v>
      </c>
      <c r="F9946">
        <v>0</v>
      </c>
      <c r="G9946">
        <v>315</v>
      </c>
      <c r="H9946" t="s">
        <v>6976</v>
      </c>
      <c r="I9946">
        <v>1</v>
      </c>
      <c r="J9946" t="str">
        <f>VLOOKUP(A9946,K$2:K$10204,1,FALSE)</f>
        <v>5500-505DA</v>
      </c>
      <c r="K9946" s="2" t="s">
        <v>7010</v>
      </c>
      <c r="L9946" s="2" t="s">
        <v>15</v>
      </c>
      <c r="M9946" s="3">
        <v>100</v>
      </c>
      <c r="N9946" s="3">
        <v>1515</v>
      </c>
      <c r="O9946" s="4">
        <v>41426</v>
      </c>
      <c r="P9946" s="3">
        <v>0</v>
      </c>
      <c r="Q9946" s="3">
        <v>300</v>
      </c>
    </row>
    <row r="9947" spans="1:17" hidden="1" x14ac:dyDescent="0.15">
      <c r="A9947" t="s">
        <v>6977</v>
      </c>
      <c r="B9947" t="s">
        <v>15</v>
      </c>
      <c r="C9947">
        <v>100</v>
      </c>
      <c r="D9947">
        <v>1515</v>
      </c>
      <c r="E9947" s="1">
        <v>44798</v>
      </c>
      <c r="F9947">
        <v>0</v>
      </c>
      <c r="G9947">
        <v>315</v>
      </c>
      <c r="H9947" t="s">
        <v>6978</v>
      </c>
      <c r="I9947">
        <v>1</v>
      </c>
      <c r="J9947" t="str">
        <f>VLOOKUP(A9947,K$2:K$10204,1,FALSE)</f>
        <v>5500-505EA</v>
      </c>
      <c r="K9947" s="2" t="s">
        <v>7010</v>
      </c>
      <c r="L9947" s="2" t="s">
        <v>15</v>
      </c>
      <c r="M9947" s="3">
        <v>100</v>
      </c>
      <c r="N9947" s="3">
        <v>9999</v>
      </c>
      <c r="O9947" s="4">
        <v>36526</v>
      </c>
      <c r="P9947" s="3">
        <v>0</v>
      </c>
      <c r="Q9947" s="3">
        <v>315</v>
      </c>
    </row>
    <row r="9948" spans="1:17" hidden="1" x14ac:dyDescent="0.15">
      <c r="A9948" t="s">
        <v>6977</v>
      </c>
      <c r="B9948" t="s">
        <v>15</v>
      </c>
      <c r="C9948">
        <v>100</v>
      </c>
      <c r="D9948">
        <v>1515</v>
      </c>
      <c r="E9948" s="1">
        <v>41426</v>
      </c>
      <c r="F9948">
        <v>0</v>
      </c>
      <c r="G9948">
        <v>300</v>
      </c>
      <c r="H9948" t="s">
        <v>6978</v>
      </c>
      <c r="I9948">
        <v>1</v>
      </c>
      <c r="J9948" t="str">
        <f>VLOOKUP(A9948,K$2:K$10204,1,FALSE)</f>
        <v>5500-505EA</v>
      </c>
      <c r="K9948" s="2" t="s">
        <v>7012</v>
      </c>
      <c r="L9948" s="2" t="s">
        <v>15</v>
      </c>
      <c r="M9948" s="3">
        <v>100</v>
      </c>
      <c r="N9948" s="3">
        <v>1515</v>
      </c>
      <c r="O9948" s="4">
        <v>41426</v>
      </c>
      <c r="P9948" s="3">
        <v>0</v>
      </c>
      <c r="Q9948" s="3">
        <v>300</v>
      </c>
    </row>
    <row r="9949" spans="1:17" hidden="1" x14ac:dyDescent="0.15">
      <c r="A9949" t="s">
        <v>6977</v>
      </c>
      <c r="B9949" t="s">
        <v>15</v>
      </c>
      <c r="C9949">
        <v>100</v>
      </c>
      <c r="D9949">
        <v>9999</v>
      </c>
      <c r="E9949" s="1">
        <v>36526</v>
      </c>
      <c r="F9949">
        <v>0</v>
      </c>
      <c r="G9949">
        <v>315</v>
      </c>
      <c r="H9949" t="s">
        <v>6978</v>
      </c>
      <c r="I9949">
        <v>1</v>
      </c>
      <c r="J9949" t="str">
        <f>VLOOKUP(A9949,K$2:K$10204,1,FALSE)</f>
        <v>5500-505EA</v>
      </c>
      <c r="K9949" s="2" t="s">
        <v>7012</v>
      </c>
      <c r="L9949" s="2" t="s">
        <v>15</v>
      </c>
      <c r="M9949" s="3">
        <v>100</v>
      </c>
      <c r="N9949" s="3">
        <v>9999</v>
      </c>
      <c r="O9949" s="4">
        <v>36526</v>
      </c>
      <c r="P9949" s="3">
        <v>0</v>
      </c>
      <c r="Q9949" s="3">
        <v>300</v>
      </c>
    </row>
    <row r="9950" spans="1:17" hidden="1" x14ac:dyDescent="0.15">
      <c r="A9950" t="s">
        <v>6979</v>
      </c>
      <c r="B9950" t="s">
        <v>15</v>
      </c>
      <c r="C9950">
        <v>100</v>
      </c>
      <c r="D9950">
        <v>1515</v>
      </c>
      <c r="E9950" s="1">
        <v>44798</v>
      </c>
      <c r="F9950">
        <v>0</v>
      </c>
      <c r="G9950">
        <v>315</v>
      </c>
      <c r="H9950" t="s">
        <v>6980</v>
      </c>
      <c r="I9950">
        <v>1</v>
      </c>
      <c r="J9950" t="str">
        <f>VLOOKUP(A9950,K$2:K$10204,1,FALSE)</f>
        <v>560-609</v>
      </c>
      <c r="K9950" s="2" t="s">
        <v>7014</v>
      </c>
      <c r="L9950" s="2" t="s">
        <v>15</v>
      </c>
      <c r="M9950" s="3">
        <v>100</v>
      </c>
      <c r="N9950" s="3">
        <v>1515</v>
      </c>
      <c r="O9950" s="4">
        <v>44798</v>
      </c>
      <c r="P9950" s="3">
        <v>0</v>
      </c>
      <c r="Q9950" s="3">
        <v>315</v>
      </c>
    </row>
    <row r="9951" spans="1:17" hidden="1" x14ac:dyDescent="0.15">
      <c r="A9951" t="s">
        <v>6979</v>
      </c>
      <c r="B9951" t="s">
        <v>15</v>
      </c>
      <c r="C9951">
        <v>100</v>
      </c>
      <c r="D9951">
        <v>1515</v>
      </c>
      <c r="E9951" s="1">
        <v>41426</v>
      </c>
      <c r="F9951">
        <v>0</v>
      </c>
      <c r="G9951">
        <v>300</v>
      </c>
      <c r="H9951" t="s">
        <v>6980</v>
      </c>
      <c r="I9951">
        <v>1</v>
      </c>
      <c r="J9951" t="str">
        <f>VLOOKUP(A9951,K$2:K$10204,1,FALSE)</f>
        <v>560-609</v>
      </c>
      <c r="K9951" s="2" t="s">
        <v>7014</v>
      </c>
      <c r="L9951" s="2" t="s">
        <v>15</v>
      </c>
      <c r="M9951" s="3">
        <v>100</v>
      </c>
      <c r="N9951" s="3">
        <v>1515</v>
      </c>
      <c r="O9951" s="4">
        <v>41426</v>
      </c>
      <c r="P9951" s="3">
        <v>0</v>
      </c>
      <c r="Q9951" s="3">
        <v>300</v>
      </c>
    </row>
    <row r="9952" spans="1:17" hidden="1" x14ac:dyDescent="0.15">
      <c r="A9952" t="s">
        <v>6979</v>
      </c>
      <c r="B9952" t="s">
        <v>15</v>
      </c>
      <c r="C9952">
        <v>100</v>
      </c>
      <c r="D9952">
        <v>9999</v>
      </c>
      <c r="E9952" s="1">
        <v>36526</v>
      </c>
      <c r="F9952">
        <v>0</v>
      </c>
      <c r="G9952">
        <v>315</v>
      </c>
      <c r="H9952" t="s">
        <v>6980</v>
      </c>
      <c r="I9952">
        <v>1</v>
      </c>
      <c r="J9952" t="str">
        <f>VLOOKUP(A9952,K$2:K$10204,1,FALSE)</f>
        <v>560-609</v>
      </c>
      <c r="K9952" s="2" t="s">
        <v>7014</v>
      </c>
      <c r="L9952" s="2" t="s">
        <v>15</v>
      </c>
      <c r="M9952" s="3">
        <v>100</v>
      </c>
      <c r="N9952" s="3">
        <v>9999</v>
      </c>
      <c r="O9952" s="4">
        <v>36526</v>
      </c>
      <c r="P9952" s="3">
        <v>0</v>
      </c>
      <c r="Q9952" s="3">
        <v>300</v>
      </c>
    </row>
    <row r="9953" spans="1:17" hidden="1" x14ac:dyDescent="0.15">
      <c r="A9953" t="s">
        <v>6981</v>
      </c>
      <c r="B9953" t="s">
        <v>15</v>
      </c>
      <c r="C9953">
        <v>100</v>
      </c>
      <c r="D9953">
        <v>1515</v>
      </c>
      <c r="E9953" s="1">
        <v>44798</v>
      </c>
      <c r="F9953">
        <v>0</v>
      </c>
      <c r="G9953">
        <v>315</v>
      </c>
      <c r="H9953" t="s">
        <v>6982</v>
      </c>
      <c r="I9953">
        <v>1</v>
      </c>
      <c r="J9953" t="str">
        <f>VLOOKUP(A9953,K$2:K$10204,1,FALSE)</f>
        <v>57-642DB</v>
      </c>
      <c r="K9953" s="2" t="s">
        <v>7016</v>
      </c>
      <c r="L9953" s="2" t="s">
        <v>15</v>
      </c>
      <c r="M9953" s="3">
        <v>100</v>
      </c>
      <c r="N9953" s="3">
        <v>1515</v>
      </c>
      <c r="O9953" s="4">
        <v>41426</v>
      </c>
      <c r="P9953" s="3">
        <v>0</v>
      </c>
      <c r="Q9953" s="3">
        <v>300</v>
      </c>
    </row>
    <row r="9954" spans="1:17" hidden="1" x14ac:dyDescent="0.15">
      <c r="A9954" t="s">
        <v>6981</v>
      </c>
      <c r="B9954" t="s">
        <v>15</v>
      </c>
      <c r="C9954">
        <v>100</v>
      </c>
      <c r="D9954">
        <v>1515</v>
      </c>
      <c r="E9954" s="1">
        <v>41426</v>
      </c>
      <c r="F9954">
        <v>0</v>
      </c>
      <c r="G9954">
        <v>300</v>
      </c>
      <c r="H9954" t="s">
        <v>6982</v>
      </c>
      <c r="I9954">
        <v>1</v>
      </c>
      <c r="J9954" t="str">
        <f>VLOOKUP(A9954,K$2:K$10204,1,FALSE)</f>
        <v>57-642DB</v>
      </c>
      <c r="K9954" s="2" t="s">
        <v>7016</v>
      </c>
      <c r="L9954" s="2" t="s">
        <v>15</v>
      </c>
      <c r="M9954" s="3">
        <v>100</v>
      </c>
      <c r="N9954" s="3">
        <v>9999</v>
      </c>
      <c r="O9954" s="4">
        <v>36526</v>
      </c>
      <c r="P9954" s="3">
        <v>0</v>
      </c>
      <c r="Q9954" s="3">
        <v>300</v>
      </c>
    </row>
    <row r="9955" spans="1:17" hidden="1" x14ac:dyDescent="0.15">
      <c r="A9955" t="s">
        <v>6981</v>
      </c>
      <c r="B9955" t="s">
        <v>15</v>
      </c>
      <c r="C9955">
        <v>100</v>
      </c>
      <c r="D9955">
        <v>9999</v>
      </c>
      <c r="E9955" s="1">
        <v>36526</v>
      </c>
      <c r="F9955">
        <v>0</v>
      </c>
      <c r="G9955">
        <v>315</v>
      </c>
      <c r="H9955" t="s">
        <v>6982</v>
      </c>
      <c r="I9955">
        <v>1</v>
      </c>
      <c r="J9955" t="str">
        <f>VLOOKUP(A9955,K$2:K$10204,1,FALSE)</f>
        <v>57-642DB</v>
      </c>
      <c r="K9955" s="2" t="s">
        <v>7018</v>
      </c>
      <c r="L9955" s="2" t="s">
        <v>15</v>
      </c>
      <c r="M9955" s="3">
        <v>100</v>
      </c>
      <c r="N9955" s="3">
        <v>1515</v>
      </c>
      <c r="O9955" s="4">
        <v>44798</v>
      </c>
      <c r="P9955" s="3">
        <v>0</v>
      </c>
      <c r="Q9955" s="3">
        <v>315</v>
      </c>
    </row>
    <row r="9956" spans="1:17" hidden="1" x14ac:dyDescent="0.15">
      <c r="A9956" t="s">
        <v>6983</v>
      </c>
      <c r="B9956" t="s">
        <v>15</v>
      </c>
      <c r="C9956">
        <v>100</v>
      </c>
      <c r="D9956">
        <v>1515</v>
      </c>
      <c r="E9956" s="1">
        <v>44798</v>
      </c>
      <c r="F9956">
        <v>0</v>
      </c>
      <c r="G9956">
        <v>315</v>
      </c>
      <c r="H9956" t="s">
        <v>6984</v>
      </c>
      <c r="I9956">
        <v>1</v>
      </c>
      <c r="J9956" t="str">
        <f>VLOOKUP(A9956,K$2:K$10204,1,FALSE)</f>
        <v>580-609DD</v>
      </c>
      <c r="K9956" s="2" t="s">
        <v>7018</v>
      </c>
      <c r="L9956" s="2" t="s">
        <v>15</v>
      </c>
      <c r="M9956" s="3">
        <v>100</v>
      </c>
      <c r="N9956" s="3">
        <v>1515</v>
      </c>
      <c r="O9956" s="4">
        <v>41426</v>
      </c>
      <c r="P9956" s="3">
        <v>0</v>
      </c>
      <c r="Q9956" s="3">
        <v>300</v>
      </c>
    </row>
    <row r="9957" spans="1:17" hidden="1" x14ac:dyDescent="0.15">
      <c r="A9957" t="s">
        <v>6983</v>
      </c>
      <c r="B9957" t="s">
        <v>15</v>
      </c>
      <c r="C9957">
        <v>100</v>
      </c>
      <c r="D9957">
        <v>1515</v>
      </c>
      <c r="E9957" s="1">
        <v>41426</v>
      </c>
      <c r="F9957">
        <v>0</v>
      </c>
      <c r="G9957">
        <v>300</v>
      </c>
      <c r="H9957" t="s">
        <v>6984</v>
      </c>
      <c r="I9957">
        <v>1</v>
      </c>
      <c r="J9957" t="str">
        <f>VLOOKUP(A9957,K$2:K$10204,1,FALSE)</f>
        <v>580-609DD</v>
      </c>
      <c r="K9957" s="2" t="s">
        <v>7018</v>
      </c>
      <c r="L9957" s="2" t="s">
        <v>15</v>
      </c>
      <c r="M9957" s="3">
        <v>100</v>
      </c>
      <c r="N9957" s="3">
        <v>9999</v>
      </c>
      <c r="O9957" s="4">
        <v>36526</v>
      </c>
      <c r="P9957" s="3">
        <v>0</v>
      </c>
      <c r="Q9957" s="3">
        <v>315</v>
      </c>
    </row>
    <row r="9958" spans="1:17" hidden="1" x14ac:dyDescent="0.15">
      <c r="A9958" t="s">
        <v>6983</v>
      </c>
      <c r="B9958" t="s">
        <v>15</v>
      </c>
      <c r="C9958">
        <v>100</v>
      </c>
      <c r="D9958">
        <v>9999</v>
      </c>
      <c r="E9958" s="1">
        <v>36526</v>
      </c>
      <c r="F9958">
        <v>0</v>
      </c>
      <c r="G9958">
        <v>300</v>
      </c>
      <c r="H9958" t="s">
        <v>6984</v>
      </c>
      <c r="I9958">
        <v>1</v>
      </c>
      <c r="J9958" t="str">
        <f>VLOOKUP(A9958,K$2:K$10204,1,FALSE)</f>
        <v>580-609DD</v>
      </c>
      <c r="K9958" s="2" t="s">
        <v>7020</v>
      </c>
      <c r="L9958" s="2" t="s">
        <v>15</v>
      </c>
      <c r="M9958" s="3">
        <v>100</v>
      </c>
      <c r="N9958" s="3">
        <v>1515</v>
      </c>
      <c r="O9958" s="4">
        <v>44798</v>
      </c>
      <c r="P9958" s="3">
        <v>0</v>
      </c>
      <c r="Q9958" s="3">
        <v>315</v>
      </c>
    </row>
    <row r="9959" spans="1:17" hidden="1" x14ac:dyDescent="0.15">
      <c r="A9959" t="s">
        <v>6985</v>
      </c>
      <c r="B9959" t="s">
        <v>15</v>
      </c>
      <c r="C9959">
        <v>100</v>
      </c>
      <c r="D9959">
        <v>1515</v>
      </c>
      <c r="E9959" s="1">
        <v>44798</v>
      </c>
      <c r="F9959">
        <v>0</v>
      </c>
      <c r="G9959">
        <v>315</v>
      </c>
      <c r="H9959" t="s">
        <v>6986</v>
      </c>
      <c r="I9959">
        <v>1</v>
      </c>
      <c r="J9959" t="str">
        <f>VLOOKUP(A9959,K$2:K$10204,1,FALSE)</f>
        <v>603-609AB</v>
      </c>
      <c r="K9959" s="2" t="s">
        <v>7020</v>
      </c>
      <c r="L9959" s="2" t="s">
        <v>15</v>
      </c>
      <c r="M9959" s="3">
        <v>100</v>
      </c>
      <c r="N9959" s="3">
        <v>1515</v>
      </c>
      <c r="O9959" s="4">
        <v>41426</v>
      </c>
      <c r="P9959" s="3">
        <v>0</v>
      </c>
      <c r="Q9959" s="3">
        <v>300</v>
      </c>
    </row>
    <row r="9960" spans="1:17" hidden="1" x14ac:dyDescent="0.15">
      <c r="A9960" t="s">
        <v>6985</v>
      </c>
      <c r="B9960" t="s">
        <v>15</v>
      </c>
      <c r="C9960">
        <v>100</v>
      </c>
      <c r="D9960">
        <v>1515</v>
      </c>
      <c r="E9960" s="1">
        <v>41426</v>
      </c>
      <c r="F9960">
        <v>0</v>
      </c>
      <c r="G9960">
        <v>300</v>
      </c>
      <c r="H9960" t="s">
        <v>6986</v>
      </c>
      <c r="I9960">
        <v>1</v>
      </c>
      <c r="J9960" t="str">
        <f>VLOOKUP(A9960,K$2:K$10204,1,FALSE)</f>
        <v>603-609AB</v>
      </c>
      <c r="K9960" s="2" t="s">
        <v>7020</v>
      </c>
      <c r="L9960" s="2" t="s">
        <v>15</v>
      </c>
      <c r="M9960" s="3">
        <v>100</v>
      </c>
      <c r="N9960" s="3">
        <v>9999</v>
      </c>
      <c r="O9960" s="4">
        <v>36526</v>
      </c>
      <c r="P9960" s="3">
        <v>0</v>
      </c>
      <c r="Q9960" s="3">
        <v>300</v>
      </c>
    </row>
    <row r="9961" spans="1:17" hidden="1" x14ac:dyDescent="0.15">
      <c r="A9961" t="s">
        <v>6985</v>
      </c>
      <c r="B9961" t="s">
        <v>15</v>
      </c>
      <c r="C9961">
        <v>100</v>
      </c>
      <c r="D9961">
        <v>9999</v>
      </c>
      <c r="E9961" s="1">
        <v>36526</v>
      </c>
      <c r="F9961">
        <v>0</v>
      </c>
      <c r="G9961">
        <v>300</v>
      </c>
      <c r="H9961" t="s">
        <v>6986</v>
      </c>
      <c r="I9961">
        <v>1</v>
      </c>
      <c r="J9961" t="str">
        <f>VLOOKUP(A9961,K$2:K$10204,1,FALSE)</f>
        <v>603-609AB</v>
      </c>
      <c r="K9961" s="2" t="s">
        <v>7022</v>
      </c>
      <c r="L9961" s="2" t="s">
        <v>15</v>
      </c>
      <c r="M9961" s="3">
        <v>100</v>
      </c>
      <c r="N9961" s="3">
        <v>1515</v>
      </c>
      <c r="O9961" s="4">
        <v>44798</v>
      </c>
      <c r="P9961" s="3">
        <v>0</v>
      </c>
      <c r="Q9961" s="3">
        <v>515</v>
      </c>
    </row>
    <row r="9962" spans="1:17" hidden="1" x14ac:dyDescent="0.15">
      <c r="A9962" t="s">
        <v>6987</v>
      </c>
      <c r="B9962" t="s">
        <v>15</v>
      </c>
      <c r="C9962">
        <v>100</v>
      </c>
      <c r="D9962">
        <v>1515</v>
      </c>
      <c r="E9962" s="1">
        <v>44798</v>
      </c>
      <c r="F9962">
        <v>0</v>
      </c>
      <c r="G9962">
        <v>315</v>
      </c>
      <c r="H9962" t="s">
        <v>6988</v>
      </c>
      <c r="I9962">
        <v>1</v>
      </c>
      <c r="J9962" t="str">
        <f>VLOOKUP(A9962,K$2:K$10204,1,FALSE)</f>
        <v>603-609CB</v>
      </c>
      <c r="K9962" s="2" t="s">
        <v>7022</v>
      </c>
      <c r="L9962" s="2" t="s">
        <v>15</v>
      </c>
      <c r="M9962" s="3">
        <v>100</v>
      </c>
      <c r="N9962" s="3">
        <v>1515</v>
      </c>
      <c r="O9962" s="4">
        <v>41426</v>
      </c>
      <c r="P9962" s="3">
        <v>0</v>
      </c>
      <c r="Q9962" s="3">
        <v>500</v>
      </c>
    </row>
    <row r="9963" spans="1:17" hidden="1" x14ac:dyDescent="0.15">
      <c r="A9963" t="s">
        <v>6987</v>
      </c>
      <c r="B9963" t="s">
        <v>15</v>
      </c>
      <c r="C9963">
        <v>100</v>
      </c>
      <c r="D9963">
        <v>1515</v>
      </c>
      <c r="E9963" s="1">
        <v>41426</v>
      </c>
      <c r="F9963">
        <v>0</v>
      </c>
      <c r="G9963">
        <v>300</v>
      </c>
      <c r="H9963" t="s">
        <v>6988</v>
      </c>
      <c r="I9963">
        <v>1</v>
      </c>
      <c r="J9963" t="str">
        <f>VLOOKUP(A9963,K$2:K$10204,1,FALSE)</f>
        <v>603-609CB</v>
      </c>
      <c r="K9963" s="2" t="s">
        <v>7022</v>
      </c>
      <c r="L9963" s="2" t="s">
        <v>15</v>
      </c>
      <c r="M9963" s="3">
        <v>100</v>
      </c>
      <c r="N9963" s="3">
        <v>9999</v>
      </c>
      <c r="O9963" s="4">
        <v>36526</v>
      </c>
      <c r="P9963" s="3">
        <v>0</v>
      </c>
      <c r="Q9963" s="3">
        <v>515</v>
      </c>
    </row>
    <row r="9964" spans="1:17" hidden="1" x14ac:dyDescent="0.15">
      <c r="A9964" t="s">
        <v>6987</v>
      </c>
      <c r="B9964" t="s">
        <v>15</v>
      </c>
      <c r="C9964">
        <v>100</v>
      </c>
      <c r="D9964">
        <v>9999</v>
      </c>
      <c r="E9964" s="1">
        <v>36526</v>
      </c>
      <c r="F9964">
        <v>0</v>
      </c>
      <c r="G9964">
        <v>315</v>
      </c>
      <c r="H9964" t="s">
        <v>6988</v>
      </c>
      <c r="I9964">
        <v>1</v>
      </c>
      <c r="J9964" t="str">
        <f>VLOOKUP(A9964,K$2:K$10204,1,FALSE)</f>
        <v>603-609CB</v>
      </c>
      <c r="K9964" s="2" t="s">
        <v>7024</v>
      </c>
      <c r="L9964" s="2" t="s">
        <v>15</v>
      </c>
      <c r="M9964" s="3">
        <v>100</v>
      </c>
      <c r="N9964" s="3">
        <v>3406</v>
      </c>
      <c r="O9964" s="4">
        <v>41426</v>
      </c>
      <c r="P9964" s="3">
        <v>0</v>
      </c>
      <c r="Q9964" s="3">
        <v>2500</v>
      </c>
    </row>
    <row r="9965" spans="1:17" hidden="1" x14ac:dyDescent="0.15">
      <c r="A9965" t="s">
        <v>6989</v>
      </c>
      <c r="B9965" t="s">
        <v>15</v>
      </c>
      <c r="C9965">
        <v>100</v>
      </c>
      <c r="D9965">
        <v>1515</v>
      </c>
      <c r="E9965" s="1">
        <v>41426</v>
      </c>
      <c r="F9965">
        <v>0</v>
      </c>
      <c r="G9965">
        <v>300</v>
      </c>
      <c r="H9965" t="s">
        <v>6990</v>
      </c>
      <c r="I9965">
        <v>1</v>
      </c>
      <c r="J9965" t="str">
        <f>VLOOKUP(A9965,K$2:K$10204,1,FALSE)</f>
        <v>631-609AC</v>
      </c>
      <c r="K9965" s="2" t="s">
        <v>7024</v>
      </c>
      <c r="L9965" s="2" t="s">
        <v>15</v>
      </c>
      <c r="M9965" s="3">
        <v>100</v>
      </c>
      <c r="N9965" s="3">
        <v>9999</v>
      </c>
      <c r="O9965" s="4">
        <v>36526</v>
      </c>
      <c r="P9965" s="3">
        <v>0</v>
      </c>
      <c r="Q9965" s="3">
        <v>2500</v>
      </c>
    </row>
    <row r="9966" spans="1:17" hidden="1" x14ac:dyDescent="0.15">
      <c r="A9966" t="s">
        <v>6989</v>
      </c>
      <c r="B9966" t="s">
        <v>15</v>
      </c>
      <c r="C9966">
        <v>100</v>
      </c>
      <c r="D9966">
        <v>9999</v>
      </c>
      <c r="E9966" s="1">
        <v>36526</v>
      </c>
      <c r="F9966">
        <v>0</v>
      </c>
      <c r="G9966">
        <v>300</v>
      </c>
      <c r="H9966" t="s">
        <v>6990</v>
      </c>
      <c r="I9966">
        <v>1</v>
      </c>
      <c r="J9966" t="str">
        <f>VLOOKUP(A9966,K$2:K$10204,1,FALSE)</f>
        <v>631-609AC</v>
      </c>
      <c r="K9966" s="2" t="s">
        <v>7026</v>
      </c>
      <c r="L9966" s="2" t="s">
        <v>1178</v>
      </c>
      <c r="M9966" s="3">
        <v>100</v>
      </c>
      <c r="N9966" s="3">
        <v>1800</v>
      </c>
      <c r="O9966" s="4">
        <v>41426</v>
      </c>
      <c r="P9966" s="3">
        <v>0</v>
      </c>
      <c r="Q9966" s="3">
        <v>12420</v>
      </c>
    </row>
    <row r="9967" spans="1:17" hidden="1" x14ac:dyDescent="0.15">
      <c r="A9967" t="s">
        <v>6991</v>
      </c>
      <c r="B9967" t="s">
        <v>15</v>
      </c>
      <c r="C9967">
        <v>100</v>
      </c>
      <c r="D9967">
        <v>1515</v>
      </c>
      <c r="E9967" s="1">
        <v>44798</v>
      </c>
      <c r="F9967">
        <v>0</v>
      </c>
      <c r="G9967">
        <v>315</v>
      </c>
      <c r="H9967" t="s">
        <v>6992</v>
      </c>
      <c r="I9967">
        <v>1</v>
      </c>
      <c r="J9967" t="str">
        <f>VLOOKUP(A9967,K$2:K$10204,1,FALSE)</f>
        <v>631-609DB</v>
      </c>
      <c r="K9967" s="2" t="s">
        <v>7026</v>
      </c>
      <c r="L9967" s="2" t="s">
        <v>1178</v>
      </c>
      <c r="M9967" s="3">
        <v>100</v>
      </c>
      <c r="N9967" s="3">
        <v>1800</v>
      </c>
      <c r="O9967" s="4">
        <v>36526</v>
      </c>
      <c r="P9967" s="3">
        <v>0</v>
      </c>
      <c r="Q9967" s="3">
        <v>11220</v>
      </c>
    </row>
    <row r="9968" spans="1:17" hidden="1" x14ac:dyDescent="0.15">
      <c r="A9968" t="s">
        <v>6991</v>
      </c>
      <c r="B9968" t="s">
        <v>15</v>
      </c>
      <c r="C9968">
        <v>100</v>
      </c>
      <c r="D9968">
        <v>1515</v>
      </c>
      <c r="E9968" s="1">
        <v>41426</v>
      </c>
      <c r="F9968">
        <v>0</v>
      </c>
      <c r="G9968">
        <v>300</v>
      </c>
      <c r="H9968" t="s">
        <v>6992</v>
      </c>
      <c r="I9968">
        <v>1</v>
      </c>
      <c r="J9968" t="str">
        <f>VLOOKUP(A9968,K$2:K$10204,1,FALSE)</f>
        <v>631-609DB</v>
      </c>
      <c r="K9968" s="2" t="s">
        <v>7026</v>
      </c>
      <c r="L9968" s="2" t="s">
        <v>1178</v>
      </c>
      <c r="M9968" s="3">
        <v>100</v>
      </c>
      <c r="N9968" s="3">
        <v>9999</v>
      </c>
      <c r="O9968" s="4">
        <v>36526</v>
      </c>
      <c r="P9968" s="3">
        <v>0</v>
      </c>
      <c r="Q9968" s="3">
        <v>12420</v>
      </c>
    </row>
    <row r="9969" spans="1:17" hidden="1" x14ac:dyDescent="0.15">
      <c r="A9969" t="s">
        <v>6991</v>
      </c>
      <c r="B9969" t="s">
        <v>15</v>
      </c>
      <c r="C9969">
        <v>100</v>
      </c>
      <c r="D9969">
        <v>9999</v>
      </c>
      <c r="E9969" s="1">
        <v>36526</v>
      </c>
      <c r="F9969">
        <v>0</v>
      </c>
      <c r="G9969">
        <v>315</v>
      </c>
      <c r="H9969" t="s">
        <v>6992</v>
      </c>
      <c r="I9969">
        <v>1</v>
      </c>
      <c r="J9969" t="str">
        <f>VLOOKUP(A9969,K$2:K$10204,1,FALSE)</f>
        <v>631-609DB</v>
      </c>
      <c r="K9969" s="2" t="s">
        <v>7028</v>
      </c>
      <c r="L9969" s="2" t="s">
        <v>1178</v>
      </c>
      <c r="M9969" s="3">
        <v>100</v>
      </c>
      <c r="N9969" s="3">
        <v>1800</v>
      </c>
      <c r="O9969" s="4">
        <v>41426</v>
      </c>
      <c r="P9969" s="3">
        <v>0</v>
      </c>
      <c r="Q9969" s="3">
        <v>12420</v>
      </c>
    </row>
    <row r="9970" spans="1:17" hidden="1" x14ac:dyDescent="0.15">
      <c r="A9970" t="s">
        <v>6993</v>
      </c>
      <c r="B9970" t="s">
        <v>15</v>
      </c>
      <c r="C9970">
        <v>100</v>
      </c>
      <c r="D9970">
        <v>1515</v>
      </c>
      <c r="E9970" s="1">
        <v>41426</v>
      </c>
      <c r="F9970">
        <v>0</v>
      </c>
      <c r="G9970">
        <v>300</v>
      </c>
      <c r="H9970" t="s">
        <v>6994</v>
      </c>
      <c r="I9970">
        <v>1</v>
      </c>
      <c r="J9970" t="str">
        <f>VLOOKUP(A9970,K$2:K$10204,1,FALSE)</f>
        <v>631-609FA</v>
      </c>
      <c r="K9970" s="2" t="s">
        <v>7028</v>
      </c>
      <c r="L9970" s="2" t="s">
        <v>1178</v>
      </c>
      <c r="M9970" s="3">
        <v>100</v>
      </c>
      <c r="N9970" s="3">
        <v>1800</v>
      </c>
      <c r="O9970" s="4">
        <v>36526</v>
      </c>
      <c r="P9970" s="3">
        <v>0</v>
      </c>
      <c r="Q9970" s="3">
        <v>11220</v>
      </c>
    </row>
    <row r="9971" spans="1:17" hidden="1" x14ac:dyDescent="0.15">
      <c r="A9971" t="s">
        <v>6993</v>
      </c>
      <c r="B9971" t="s">
        <v>15</v>
      </c>
      <c r="C9971">
        <v>100</v>
      </c>
      <c r="D9971">
        <v>9999</v>
      </c>
      <c r="E9971" s="1">
        <v>36526</v>
      </c>
      <c r="F9971">
        <v>0</v>
      </c>
      <c r="G9971">
        <v>300</v>
      </c>
      <c r="H9971" t="s">
        <v>6994</v>
      </c>
      <c r="I9971">
        <v>1</v>
      </c>
      <c r="J9971" t="str">
        <f>VLOOKUP(A9971,K$2:K$10204,1,FALSE)</f>
        <v>631-609FA</v>
      </c>
      <c r="K9971" s="2" t="s">
        <v>7028</v>
      </c>
      <c r="L9971" s="2" t="s">
        <v>1178</v>
      </c>
      <c r="M9971" s="3">
        <v>100</v>
      </c>
      <c r="N9971" s="3">
        <v>9999</v>
      </c>
      <c r="O9971" s="4">
        <v>36526</v>
      </c>
      <c r="P9971" s="3">
        <v>0</v>
      </c>
      <c r="Q9971" s="3">
        <v>12420</v>
      </c>
    </row>
    <row r="9972" spans="1:17" hidden="1" x14ac:dyDescent="0.15">
      <c r="A9972" t="s">
        <v>6995</v>
      </c>
      <c r="B9972" t="s">
        <v>15</v>
      </c>
      <c r="C9972">
        <v>100</v>
      </c>
      <c r="D9972">
        <v>1515</v>
      </c>
      <c r="E9972" s="1">
        <v>44798</v>
      </c>
      <c r="F9972">
        <v>0</v>
      </c>
      <c r="G9972">
        <v>315</v>
      </c>
      <c r="H9972" t="s">
        <v>6996</v>
      </c>
      <c r="I9972">
        <v>1</v>
      </c>
      <c r="J9972" t="str">
        <f>VLOOKUP(A9972,K$2:K$10204,1,FALSE)</f>
        <v>810-504</v>
      </c>
      <c r="K9972" s="2" t="s">
        <v>7032</v>
      </c>
      <c r="L9972" s="2" t="s">
        <v>15</v>
      </c>
      <c r="M9972" s="3">
        <v>100</v>
      </c>
      <c r="N9972" s="3">
        <v>1515</v>
      </c>
      <c r="O9972" s="4">
        <v>44798</v>
      </c>
      <c r="P9972" s="3">
        <v>0</v>
      </c>
      <c r="Q9972" s="3">
        <v>315</v>
      </c>
    </row>
    <row r="9973" spans="1:17" hidden="1" x14ac:dyDescent="0.15">
      <c r="A9973" t="s">
        <v>6995</v>
      </c>
      <c r="B9973" t="s">
        <v>15</v>
      </c>
      <c r="C9973">
        <v>100</v>
      </c>
      <c r="D9973">
        <v>1515</v>
      </c>
      <c r="E9973" s="1">
        <v>41426</v>
      </c>
      <c r="F9973">
        <v>0</v>
      </c>
      <c r="G9973">
        <v>300</v>
      </c>
      <c r="H9973" t="s">
        <v>6996</v>
      </c>
      <c r="I9973">
        <v>1</v>
      </c>
      <c r="J9973" t="str">
        <f>VLOOKUP(A9973,K$2:K$10204,1,FALSE)</f>
        <v>810-504</v>
      </c>
      <c r="K9973" s="2" t="s">
        <v>7032</v>
      </c>
      <c r="L9973" s="2" t="s">
        <v>15</v>
      </c>
      <c r="M9973" s="3">
        <v>100</v>
      </c>
      <c r="N9973" s="3">
        <v>1515</v>
      </c>
      <c r="O9973" s="4">
        <v>43192</v>
      </c>
      <c r="P9973" s="3">
        <v>0</v>
      </c>
      <c r="Q9973" s="3">
        <v>300</v>
      </c>
    </row>
    <row r="9974" spans="1:17" hidden="1" x14ac:dyDescent="0.15">
      <c r="A9974" t="s">
        <v>6995</v>
      </c>
      <c r="B9974" t="s">
        <v>15</v>
      </c>
      <c r="C9974">
        <v>100</v>
      </c>
      <c r="D9974">
        <v>9999</v>
      </c>
      <c r="E9974" s="1">
        <v>36526</v>
      </c>
      <c r="F9974">
        <v>0</v>
      </c>
      <c r="G9974">
        <v>315</v>
      </c>
      <c r="H9974" t="s">
        <v>6996</v>
      </c>
      <c r="I9974">
        <v>1</v>
      </c>
      <c r="J9974" t="str">
        <f>VLOOKUP(A9974,K$2:K$10204,1,FALSE)</f>
        <v>810-504</v>
      </c>
      <c r="K9974" s="2" t="s">
        <v>7032</v>
      </c>
      <c r="L9974" s="2" t="s">
        <v>15</v>
      </c>
      <c r="M9974" s="3">
        <v>100</v>
      </c>
      <c r="N9974" s="3">
        <v>9999</v>
      </c>
      <c r="O9974" s="4">
        <v>36526</v>
      </c>
      <c r="P9974" s="3">
        <v>0</v>
      </c>
      <c r="Q9974" s="3">
        <v>300</v>
      </c>
    </row>
    <row r="9975" spans="1:17" hidden="1" x14ac:dyDescent="0.15">
      <c r="A9975" t="s">
        <v>6997</v>
      </c>
      <c r="B9975" t="s">
        <v>15</v>
      </c>
      <c r="C9975">
        <v>100</v>
      </c>
      <c r="D9975">
        <v>1515</v>
      </c>
      <c r="E9975" s="1">
        <v>44798</v>
      </c>
      <c r="F9975">
        <v>0</v>
      </c>
      <c r="G9975">
        <v>315</v>
      </c>
      <c r="H9975" t="s">
        <v>6998</v>
      </c>
      <c r="I9975">
        <v>1</v>
      </c>
      <c r="J9975" t="str">
        <f>VLOOKUP(A9975,K$2:K$10204,1,FALSE)</f>
        <v>816-609AB</v>
      </c>
      <c r="K9975" s="2" t="s">
        <v>7034</v>
      </c>
      <c r="L9975" s="2" t="s">
        <v>12</v>
      </c>
      <c r="M9975" s="3">
        <v>100</v>
      </c>
      <c r="N9975" s="3">
        <v>3199</v>
      </c>
      <c r="O9975" s="4">
        <v>45027</v>
      </c>
      <c r="P9975" s="3">
        <v>0</v>
      </c>
      <c r="Q9975" s="3">
        <v>35500</v>
      </c>
    </row>
    <row r="9976" spans="1:17" hidden="1" x14ac:dyDescent="0.15">
      <c r="A9976" t="s">
        <v>6997</v>
      </c>
      <c r="B9976" t="s">
        <v>15</v>
      </c>
      <c r="C9976">
        <v>100</v>
      </c>
      <c r="D9976">
        <v>1515</v>
      </c>
      <c r="E9976" s="1">
        <v>41426</v>
      </c>
      <c r="F9976">
        <v>0</v>
      </c>
      <c r="G9976">
        <v>300</v>
      </c>
      <c r="H9976" t="s">
        <v>6998</v>
      </c>
      <c r="I9976">
        <v>1</v>
      </c>
      <c r="J9976" t="str">
        <f>VLOOKUP(A9976,K$2:K$10204,1,FALSE)</f>
        <v>816-609AB</v>
      </c>
      <c r="K9976" s="2" t="s">
        <v>7034</v>
      </c>
      <c r="L9976" s="2" t="s">
        <v>12</v>
      </c>
      <c r="M9976" s="3">
        <v>100</v>
      </c>
      <c r="N9976" s="3">
        <v>1199</v>
      </c>
      <c r="O9976" s="4">
        <v>43438</v>
      </c>
      <c r="P9976" s="3">
        <v>0</v>
      </c>
      <c r="Q9976" s="3">
        <v>35500</v>
      </c>
    </row>
    <row r="9977" spans="1:17" hidden="1" x14ac:dyDescent="0.15">
      <c r="A9977" t="s">
        <v>6997</v>
      </c>
      <c r="B9977" t="s">
        <v>15</v>
      </c>
      <c r="C9977">
        <v>100</v>
      </c>
      <c r="D9977">
        <v>9999</v>
      </c>
      <c r="E9977" s="1">
        <v>36526</v>
      </c>
      <c r="F9977">
        <v>0</v>
      </c>
      <c r="G9977">
        <v>315</v>
      </c>
      <c r="H9977" t="s">
        <v>6998</v>
      </c>
      <c r="I9977">
        <v>1</v>
      </c>
      <c r="J9977" t="str">
        <f>VLOOKUP(A9977,K$2:K$10204,1,FALSE)</f>
        <v>816-609AB</v>
      </c>
      <c r="K9977" s="2" t="s">
        <v>7034</v>
      </c>
      <c r="L9977" s="2" t="s">
        <v>12</v>
      </c>
      <c r="M9977" s="3">
        <v>100</v>
      </c>
      <c r="N9977" s="3">
        <v>3400</v>
      </c>
      <c r="O9977" s="4">
        <v>42487</v>
      </c>
      <c r="P9977" s="3">
        <v>0</v>
      </c>
      <c r="Q9977" s="3">
        <v>38525</v>
      </c>
    </row>
    <row r="9978" spans="1:17" hidden="1" x14ac:dyDescent="0.15">
      <c r="A9978" t="s">
        <v>6999</v>
      </c>
      <c r="B9978" t="s">
        <v>15</v>
      </c>
      <c r="C9978">
        <v>100</v>
      </c>
      <c r="D9978">
        <v>1515</v>
      </c>
      <c r="E9978" s="1">
        <v>41426</v>
      </c>
      <c r="F9978">
        <v>0</v>
      </c>
      <c r="G9978">
        <v>300</v>
      </c>
      <c r="H9978" t="s">
        <v>7000</v>
      </c>
      <c r="I9978">
        <v>1</v>
      </c>
      <c r="J9978" t="str">
        <f>VLOOKUP(A9978,K$2:K$10204,1,FALSE)</f>
        <v>850-604DB30</v>
      </c>
      <c r="K9978" s="2" t="s">
        <v>7034</v>
      </c>
      <c r="L9978" s="2" t="s">
        <v>12</v>
      </c>
      <c r="M9978" s="3">
        <v>100</v>
      </c>
      <c r="N9978" s="3">
        <v>9999</v>
      </c>
      <c r="O9978" s="4">
        <v>36526</v>
      </c>
      <c r="P9978" s="3">
        <v>0</v>
      </c>
      <c r="Q9978" s="3">
        <v>35500</v>
      </c>
    </row>
    <row r="9979" spans="1:17" hidden="1" x14ac:dyDescent="0.15">
      <c r="A9979" t="s">
        <v>6999</v>
      </c>
      <c r="B9979" t="s">
        <v>15</v>
      </c>
      <c r="C9979">
        <v>100</v>
      </c>
      <c r="D9979">
        <v>9999</v>
      </c>
      <c r="E9979" s="1">
        <v>36526</v>
      </c>
      <c r="F9979">
        <v>0</v>
      </c>
      <c r="G9979">
        <v>200</v>
      </c>
      <c r="H9979" t="s">
        <v>7000</v>
      </c>
      <c r="I9979">
        <v>1</v>
      </c>
      <c r="J9979" t="str">
        <f>VLOOKUP(A9979,K$2:K$10204,1,FALSE)</f>
        <v>850-604DB30</v>
      </c>
      <c r="K9979" s="2" t="s">
        <v>7036</v>
      </c>
      <c r="L9979" s="2" t="s">
        <v>12</v>
      </c>
      <c r="M9979" s="3">
        <v>100</v>
      </c>
      <c r="N9979" s="3">
        <v>3199</v>
      </c>
      <c r="O9979" s="4">
        <v>45027</v>
      </c>
      <c r="P9979" s="3">
        <v>0</v>
      </c>
      <c r="Q9979" s="3">
        <v>20500</v>
      </c>
    </row>
    <row r="9980" spans="1:17" hidden="1" x14ac:dyDescent="0.15">
      <c r="A9980" t="s">
        <v>7001</v>
      </c>
      <c r="B9980" t="s">
        <v>15</v>
      </c>
      <c r="C9980">
        <v>100</v>
      </c>
      <c r="D9980">
        <v>1515</v>
      </c>
      <c r="E9980" s="1">
        <v>41426</v>
      </c>
      <c r="F9980">
        <v>0</v>
      </c>
      <c r="G9980">
        <v>300</v>
      </c>
      <c r="H9980" t="s">
        <v>7002</v>
      </c>
      <c r="I9980">
        <v>1</v>
      </c>
      <c r="J9980" t="str">
        <f>VLOOKUP(A9980,K$2:K$10204,1,FALSE)</f>
        <v>850-604DBS30</v>
      </c>
      <c r="K9980" s="2" t="s">
        <v>7036</v>
      </c>
      <c r="L9980" s="2" t="s">
        <v>12</v>
      </c>
      <c r="M9980" s="3">
        <v>100</v>
      </c>
      <c r="N9980" s="3">
        <v>1199</v>
      </c>
      <c r="O9980" s="4">
        <v>43515</v>
      </c>
      <c r="P9980" s="3">
        <v>0</v>
      </c>
      <c r="Q9980" s="3">
        <v>20500</v>
      </c>
    </row>
    <row r="9981" spans="1:17" hidden="1" x14ac:dyDescent="0.15">
      <c r="A9981" t="s">
        <v>7001</v>
      </c>
      <c r="B9981" t="s">
        <v>15</v>
      </c>
      <c r="C9981">
        <v>100</v>
      </c>
      <c r="D9981">
        <v>9999</v>
      </c>
      <c r="E9981" s="1">
        <v>36526</v>
      </c>
      <c r="F9981">
        <v>0</v>
      </c>
      <c r="G9981">
        <v>200</v>
      </c>
      <c r="H9981" t="s">
        <v>7002</v>
      </c>
      <c r="I9981">
        <v>1</v>
      </c>
      <c r="J9981" t="str">
        <f>VLOOKUP(A9981,K$2:K$10204,1,FALSE)</f>
        <v>850-604DBS30</v>
      </c>
      <c r="K9981" s="2" t="s">
        <v>7036</v>
      </c>
      <c r="L9981" s="2" t="s">
        <v>12</v>
      </c>
      <c r="M9981" s="3">
        <v>100</v>
      </c>
      <c r="N9981" s="3">
        <v>9999</v>
      </c>
      <c r="O9981" s="4">
        <v>36526</v>
      </c>
      <c r="P9981" s="3">
        <v>0</v>
      </c>
      <c r="Q9981" s="3">
        <v>20500</v>
      </c>
    </row>
    <row r="9982" spans="1:17" hidden="1" x14ac:dyDescent="0.15">
      <c r="A9982" t="s">
        <v>7003</v>
      </c>
      <c r="B9982" t="s">
        <v>12</v>
      </c>
      <c r="C9982">
        <v>100</v>
      </c>
      <c r="D9982">
        <v>3994</v>
      </c>
      <c r="E9982" s="1">
        <v>45428</v>
      </c>
      <c r="F9982">
        <v>0</v>
      </c>
      <c r="G9982">
        <v>1950</v>
      </c>
      <c r="H9982" t="s">
        <v>7004</v>
      </c>
      <c r="I9982">
        <v>1</v>
      </c>
      <c r="J9982" t="str">
        <f>VLOOKUP(A9982,K$2:K$10204,1,FALSE)</f>
        <v>5500-505FA</v>
      </c>
      <c r="K9982" s="2" t="s">
        <v>7038</v>
      </c>
      <c r="L9982" s="2" t="s">
        <v>12</v>
      </c>
      <c r="M9982" s="3">
        <v>100</v>
      </c>
      <c r="N9982" s="3">
        <v>3199</v>
      </c>
      <c r="O9982" s="4">
        <v>45027</v>
      </c>
      <c r="P9982" s="3">
        <v>0</v>
      </c>
      <c r="Q9982" s="3">
        <v>26800</v>
      </c>
    </row>
    <row r="9983" spans="1:17" hidden="1" x14ac:dyDescent="0.15">
      <c r="A9983" t="s">
        <v>7003</v>
      </c>
      <c r="B9983" t="s">
        <v>12</v>
      </c>
      <c r="C9983">
        <v>100</v>
      </c>
      <c r="D9983">
        <v>1797</v>
      </c>
      <c r="E9983" s="1">
        <v>45413</v>
      </c>
      <c r="F9983">
        <v>0</v>
      </c>
      <c r="G9983">
        <v>1779</v>
      </c>
      <c r="H9983" t="s">
        <v>7004</v>
      </c>
      <c r="I9983">
        <v>1</v>
      </c>
      <c r="J9983" t="str">
        <f>VLOOKUP(A9983,K$2:K$10204,1,FALSE)</f>
        <v>5500-505FA</v>
      </c>
      <c r="K9983" s="2" t="s">
        <v>7038</v>
      </c>
      <c r="L9983" s="2" t="s">
        <v>12</v>
      </c>
      <c r="M9983" s="3">
        <v>100</v>
      </c>
      <c r="N9983" s="3">
        <v>1199</v>
      </c>
      <c r="O9983" s="4">
        <v>43698</v>
      </c>
      <c r="P9983" s="3">
        <v>0</v>
      </c>
      <c r="Q9983" s="3">
        <v>26800</v>
      </c>
    </row>
    <row r="9984" spans="1:17" hidden="1" x14ac:dyDescent="0.15">
      <c r="A9984" t="s">
        <v>7003</v>
      </c>
      <c r="B9984" t="s">
        <v>12</v>
      </c>
      <c r="C9984">
        <v>100</v>
      </c>
      <c r="D9984">
        <v>1797</v>
      </c>
      <c r="E9984" s="1">
        <v>45055</v>
      </c>
      <c r="F9984">
        <v>0</v>
      </c>
      <c r="G9984">
        <v>1617</v>
      </c>
      <c r="H9984" t="s">
        <v>7004</v>
      </c>
      <c r="I9984">
        <v>1</v>
      </c>
      <c r="J9984" t="str">
        <f>VLOOKUP(A9984,K$2:K$10204,1,FALSE)</f>
        <v>5500-505FA</v>
      </c>
      <c r="K9984" s="2" t="s">
        <v>7038</v>
      </c>
      <c r="L9984" s="2" t="s">
        <v>12</v>
      </c>
      <c r="M9984" s="3">
        <v>100</v>
      </c>
      <c r="N9984" s="3">
        <v>9999</v>
      </c>
      <c r="O9984" s="4">
        <v>36526</v>
      </c>
      <c r="P9984" s="3">
        <v>0</v>
      </c>
      <c r="Q9984" s="3">
        <v>26800</v>
      </c>
    </row>
    <row r="9985" spans="1:17" hidden="1" x14ac:dyDescent="0.15">
      <c r="A9985" t="s">
        <v>7003</v>
      </c>
      <c r="B9985" t="s">
        <v>12</v>
      </c>
      <c r="C9985">
        <v>100</v>
      </c>
      <c r="D9985">
        <v>1797</v>
      </c>
      <c r="E9985" s="1">
        <v>41426</v>
      </c>
      <c r="F9985">
        <v>0</v>
      </c>
      <c r="G9985">
        <v>1470</v>
      </c>
      <c r="H9985" t="s">
        <v>7004</v>
      </c>
      <c r="I9985">
        <v>1</v>
      </c>
      <c r="J9985" t="str">
        <f>VLOOKUP(A9985,K$2:K$10204,1,FALSE)</f>
        <v>5500-505FA</v>
      </c>
      <c r="K9985" s="2" t="s">
        <v>7040</v>
      </c>
      <c r="L9985" s="2" t="s">
        <v>12</v>
      </c>
      <c r="M9985" s="3">
        <v>100</v>
      </c>
      <c r="N9985" s="3">
        <v>3399</v>
      </c>
      <c r="O9985" s="4">
        <v>43817</v>
      </c>
      <c r="P9985" s="3">
        <v>0</v>
      </c>
      <c r="Q9985" s="3">
        <v>4500</v>
      </c>
    </row>
    <row r="9986" spans="1:17" hidden="1" x14ac:dyDescent="0.15">
      <c r="A9986" t="s">
        <v>7003</v>
      </c>
      <c r="B9986" t="s">
        <v>12</v>
      </c>
      <c r="C9986">
        <v>100</v>
      </c>
      <c r="D9986">
        <v>9999</v>
      </c>
      <c r="E9986" s="1">
        <v>36526</v>
      </c>
      <c r="F9986">
        <v>0</v>
      </c>
      <c r="G9986">
        <v>1950</v>
      </c>
      <c r="H9986" t="s">
        <v>7004</v>
      </c>
      <c r="I9986">
        <v>1</v>
      </c>
      <c r="J9986" t="str">
        <f>VLOOKUP(A9986,K$2:K$10204,1,FALSE)</f>
        <v>5500-505FA</v>
      </c>
      <c r="K9986" s="2" t="s">
        <v>7040</v>
      </c>
      <c r="L9986" s="2" t="s">
        <v>12</v>
      </c>
      <c r="M9986" s="3">
        <v>100</v>
      </c>
      <c r="N9986" s="3">
        <v>9999</v>
      </c>
      <c r="O9986" s="4">
        <v>36526</v>
      </c>
      <c r="P9986" s="3">
        <v>0</v>
      </c>
      <c r="Q9986" s="3">
        <v>4500</v>
      </c>
    </row>
    <row r="9987" spans="1:17" hidden="1" x14ac:dyDescent="0.15">
      <c r="A9987" t="s">
        <v>7003</v>
      </c>
      <c r="B9987" t="s">
        <v>15</v>
      </c>
      <c r="C9987">
        <v>100</v>
      </c>
      <c r="D9987">
        <v>1515</v>
      </c>
      <c r="E9987" s="1">
        <v>44798</v>
      </c>
      <c r="F9987">
        <v>0</v>
      </c>
      <c r="G9987">
        <v>315</v>
      </c>
      <c r="H9987" t="s">
        <v>7005</v>
      </c>
      <c r="I9987">
        <v>1</v>
      </c>
      <c r="J9987" t="str">
        <f>VLOOKUP(A9987,K$2:K$10204,1,FALSE)</f>
        <v>5500-505FA</v>
      </c>
      <c r="K9987" s="2" t="s">
        <v>7042</v>
      </c>
      <c r="L9987" s="2" t="s">
        <v>12</v>
      </c>
      <c r="M9987" s="3">
        <v>100</v>
      </c>
      <c r="N9987" s="3">
        <v>3399</v>
      </c>
      <c r="O9987" s="4">
        <v>43802</v>
      </c>
      <c r="P9987" s="3">
        <v>0</v>
      </c>
      <c r="Q9987" s="3">
        <v>4500</v>
      </c>
    </row>
    <row r="9988" spans="1:17" hidden="1" x14ac:dyDescent="0.15">
      <c r="A9988" t="s">
        <v>7003</v>
      </c>
      <c r="B9988" t="s">
        <v>15</v>
      </c>
      <c r="C9988">
        <v>100</v>
      </c>
      <c r="D9988">
        <v>1515</v>
      </c>
      <c r="E9988" s="1">
        <v>41426</v>
      </c>
      <c r="F9988">
        <v>0</v>
      </c>
      <c r="G9988">
        <v>300</v>
      </c>
      <c r="H9988" t="s">
        <v>7005</v>
      </c>
      <c r="I9988">
        <v>1</v>
      </c>
      <c r="J9988" t="str">
        <f>VLOOKUP(A9988,K$2:K$10204,1,FALSE)</f>
        <v>5500-505FA</v>
      </c>
      <c r="K9988" s="2" t="s">
        <v>7042</v>
      </c>
      <c r="L9988" s="2" t="s">
        <v>12</v>
      </c>
      <c r="M9988" s="3">
        <v>100</v>
      </c>
      <c r="N9988" s="3">
        <v>9999</v>
      </c>
      <c r="O9988" s="4">
        <v>36526</v>
      </c>
      <c r="P9988" s="3">
        <v>0</v>
      </c>
      <c r="Q9988" s="3">
        <v>4500</v>
      </c>
    </row>
    <row r="9989" spans="1:17" hidden="1" x14ac:dyDescent="0.15">
      <c r="A9989" t="s">
        <v>7003</v>
      </c>
      <c r="B9989" t="s">
        <v>15</v>
      </c>
      <c r="C9989">
        <v>100</v>
      </c>
      <c r="D9989">
        <v>9999</v>
      </c>
      <c r="E9989" s="1">
        <v>36526</v>
      </c>
      <c r="F9989">
        <v>0</v>
      </c>
      <c r="G9989">
        <v>315</v>
      </c>
      <c r="H9989" t="s">
        <v>7005</v>
      </c>
      <c r="I9989">
        <v>1</v>
      </c>
      <c r="J9989" t="str">
        <f>VLOOKUP(A9989,K$2:K$10204,1,FALSE)</f>
        <v>5500-505FA</v>
      </c>
      <c r="K9989" s="2" t="s">
        <v>7044</v>
      </c>
      <c r="L9989" s="2" t="s">
        <v>1178</v>
      </c>
      <c r="M9989" s="3">
        <v>100</v>
      </c>
      <c r="N9989" s="3">
        <v>3994</v>
      </c>
      <c r="O9989" s="4">
        <v>44722</v>
      </c>
      <c r="P9989" s="3">
        <v>0</v>
      </c>
      <c r="Q9989" s="3">
        <v>6000</v>
      </c>
    </row>
    <row r="9990" spans="1:17" hidden="1" x14ac:dyDescent="0.15">
      <c r="A9990" t="s">
        <v>7006</v>
      </c>
      <c r="B9990" t="s">
        <v>15</v>
      </c>
      <c r="C9990">
        <v>100</v>
      </c>
      <c r="D9990">
        <v>1515</v>
      </c>
      <c r="E9990" s="1">
        <v>44798</v>
      </c>
      <c r="F9990">
        <v>0</v>
      </c>
      <c r="G9990">
        <v>965</v>
      </c>
      <c r="H9990" t="s">
        <v>7007</v>
      </c>
      <c r="I9990">
        <v>1</v>
      </c>
      <c r="J9990" t="str">
        <f>VLOOKUP(A9990,K$2:K$10204,1,FALSE)</f>
        <v>960-451AA</v>
      </c>
      <c r="K9990" s="2" t="s">
        <v>7044</v>
      </c>
      <c r="L9990" s="2" t="s">
        <v>1178</v>
      </c>
      <c r="M9990" s="3">
        <v>100</v>
      </c>
      <c r="N9990" s="3">
        <v>3279</v>
      </c>
      <c r="O9990" s="4">
        <v>44253</v>
      </c>
      <c r="P9990" s="3">
        <v>0</v>
      </c>
      <c r="Q9990" s="3">
        <v>12750</v>
      </c>
    </row>
    <row r="9991" spans="1:17" hidden="1" x14ac:dyDescent="0.15">
      <c r="A9991" t="s">
        <v>7006</v>
      </c>
      <c r="B9991" t="s">
        <v>15</v>
      </c>
      <c r="C9991">
        <v>100</v>
      </c>
      <c r="D9991">
        <v>1515</v>
      </c>
      <c r="E9991" s="1">
        <v>41426</v>
      </c>
      <c r="F9991">
        <v>0</v>
      </c>
      <c r="G9991">
        <v>950</v>
      </c>
      <c r="H9991" t="s">
        <v>7007</v>
      </c>
      <c r="I9991">
        <v>1</v>
      </c>
      <c r="J9991" t="str">
        <f>VLOOKUP(A9991,K$2:K$10204,1,FALSE)</f>
        <v>960-451AA</v>
      </c>
      <c r="K9991" s="2" t="s">
        <v>7044</v>
      </c>
      <c r="L9991" s="2" t="s">
        <v>1178</v>
      </c>
      <c r="M9991" s="3">
        <v>100</v>
      </c>
      <c r="N9991" s="3">
        <v>9999</v>
      </c>
      <c r="O9991" s="4">
        <v>36526</v>
      </c>
      <c r="P9991" s="3">
        <v>0</v>
      </c>
      <c r="Q9991" s="3">
        <v>6000</v>
      </c>
    </row>
    <row r="9992" spans="1:17" hidden="1" x14ac:dyDescent="0.15">
      <c r="A9992" t="s">
        <v>7006</v>
      </c>
      <c r="B9992" t="s">
        <v>15</v>
      </c>
      <c r="C9992">
        <v>100</v>
      </c>
      <c r="D9992">
        <v>9999</v>
      </c>
      <c r="E9992" s="1">
        <v>36526</v>
      </c>
      <c r="F9992">
        <v>0</v>
      </c>
      <c r="G9992">
        <v>965</v>
      </c>
      <c r="H9992" t="s">
        <v>7007</v>
      </c>
      <c r="I9992">
        <v>1</v>
      </c>
      <c r="J9992" t="str">
        <f>VLOOKUP(A9992,K$2:K$10204,1,FALSE)</f>
        <v>960-451AA</v>
      </c>
      <c r="K9992" s="2" t="s">
        <v>7045</v>
      </c>
      <c r="L9992" s="2" t="s">
        <v>1178</v>
      </c>
      <c r="M9992" s="3">
        <v>100</v>
      </c>
      <c r="N9992" s="3">
        <v>3994</v>
      </c>
      <c r="O9992" s="4">
        <v>44741</v>
      </c>
      <c r="P9992" s="3">
        <v>0</v>
      </c>
      <c r="Q9992" s="3">
        <v>6500</v>
      </c>
    </row>
    <row r="9993" spans="1:17" hidden="1" x14ac:dyDescent="0.15">
      <c r="A9993" t="s">
        <v>7008</v>
      </c>
      <c r="B9993" t="s">
        <v>15</v>
      </c>
      <c r="C9993">
        <v>100</v>
      </c>
      <c r="D9993">
        <v>1515</v>
      </c>
      <c r="E9993" s="1">
        <v>44798</v>
      </c>
      <c r="F9993">
        <v>0</v>
      </c>
      <c r="G9993">
        <v>315</v>
      </c>
      <c r="H9993" t="s">
        <v>7009</v>
      </c>
      <c r="I9993">
        <v>1</v>
      </c>
      <c r="J9993" t="str">
        <f>VLOOKUP(A9993,K$2:K$10204,1,FALSE)</f>
        <v>960-609CB</v>
      </c>
      <c r="K9993" s="2" t="s">
        <v>7045</v>
      </c>
      <c r="L9993" s="2" t="s">
        <v>1178</v>
      </c>
      <c r="M9993" s="3">
        <v>100</v>
      </c>
      <c r="N9993" s="3">
        <v>3279</v>
      </c>
      <c r="O9993" s="4">
        <v>44253</v>
      </c>
      <c r="P9993" s="3">
        <v>0</v>
      </c>
      <c r="Q9993" s="3">
        <v>13250</v>
      </c>
    </row>
    <row r="9994" spans="1:17" hidden="1" x14ac:dyDescent="0.15">
      <c r="A9994" t="s">
        <v>7008</v>
      </c>
      <c r="B9994" t="s">
        <v>15</v>
      </c>
      <c r="C9994">
        <v>100</v>
      </c>
      <c r="D9994">
        <v>1515</v>
      </c>
      <c r="E9994" s="1">
        <v>41426</v>
      </c>
      <c r="F9994">
        <v>0</v>
      </c>
      <c r="G9994">
        <v>300</v>
      </c>
      <c r="H9994" t="s">
        <v>7009</v>
      </c>
      <c r="I9994">
        <v>1</v>
      </c>
      <c r="J9994" t="str">
        <f>VLOOKUP(A9994,K$2:K$10204,1,FALSE)</f>
        <v>960-609CB</v>
      </c>
      <c r="K9994" s="2" t="s">
        <v>7045</v>
      </c>
      <c r="L9994" s="2" t="s">
        <v>1178</v>
      </c>
      <c r="M9994" s="3">
        <v>100</v>
      </c>
      <c r="N9994" s="3">
        <v>9999</v>
      </c>
      <c r="O9994" s="4">
        <v>36526</v>
      </c>
      <c r="P9994" s="3">
        <v>0</v>
      </c>
      <c r="Q9994" s="3">
        <v>13250</v>
      </c>
    </row>
    <row r="9995" spans="1:17" hidden="1" x14ac:dyDescent="0.15">
      <c r="A9995" t="s">
        <v>7008</v>
      </c>
      <c r="B9995" t="s">
        <v>15</v>
      </c>
      <c r="C9995">
        <v>100</v>
      </c>
      <c r="D9995">
        <v>9999</v>
      </c>
      <c r="E9995" s="1">
        <v>36526</v>
      </c>
      <c r="F9995">
        <v>0</v>
      </c>
      <c r="G9995">
        <v>315</v>
      </c>
      <c r="H9995" t="s">
        <v>7009</v>
      </c>
      <c r="I9995">
        <v>1</v>
      </c>
      <c r="J9995" t="str">
        <f>VLOOKUP(A9995,K$2:K$10204,1,FALSE)</f>
        <v>960-609CB</v>
      </c>
      <c r="K9995" s="2" t="s">
        <v>7047</v>
      </c>
      <c r="L9995" s="2" t="s">
        <v>15</v>
      </c>
      <c r="M9995" s="3">
        <v>100</v>
      </c>
      <c r="N9995" s="3">
        <v>1515</v>
      </c>
      <c r="O9995" s="4">
        <v>44798</v>
      </c>
      <c r="P9995" s="3">
        <v>0</v>
      </c>
      <c r="Q9995" s="3">
        <v>777</v>
      </c>
    </row>
    <row r="9996" spans="1:17" hidden="1" x14ac:dyDescent="0.15">
      <c r="A9996" t="s">
        <v>7010</v>
      </c>
      <c r="B9996" t="s">
        <v>15</v>
      </c>
      <c r="C9996">
        <v>100</v>
      </c>
      <c r="D9996">
        <v>1515</v>
      </c>
      <c r="E9996" s="1">
        <v>44798</v>
      </c>
      <c r="F9996">
        <v>0</v>
      </c>
      <c r="G9996">
        <v>315</v>
      </c>
      <c r="H9996" t="s">
        <v>7011</v>
      </c>
      <c r="I9996">
        <v>1</v>
      </c>
      <c r="J9996" t="str">
        <f>VLOOKUP(A9996,K$2:K$10204,1,FALSE)</f>
        <v>960-609DB</v>
      </c>
      <c r="K9996" s="2" t="s">
        <v>7047</v>
      </c>
      <c r="L9996" s="2" t="s">
        <v>15</v>
      </c>
      <c r="M9996" s="3">
        <v>100</v>
      </c>
      <c r="N9996" s="3">
        <v>1515</v>
      </c>
      <c r="O9996" s="4">
        <v>44363</v>
      </c>
      <c r="P9996" s="3">
        <v>0</v>
      </c>
      <c r="Q9996" s="3">
        <v>762</v>
      </c>
    </row>
    <row r="9997" spans="1:17" hidden="1" x14ac:dyDescent="0.15">
      <c r="A9997" t="s">
        <v>7010</v>
      </c>
      <c r="B9997" t="s">
        <v>15</v>
      </c>
      <c r="C9997">
        <v>100</v>
      </c>
      <c r="D9997">
        <v>1515</v>
      </c>
      <c r="E9997" s="1">
        <v>41426</v>
      </c>
      <c r="F9997">
        <v>0</v>
      </c>
      <c r="G9997">
        <v>300</v>
      </c>
      <c r="H9997" t="s">
        <v>7011</v>
      </c>
      <c r="I9997">
        <v>1</v>
      </c>
      <c r="J9997" t="str">
        <f>VLOOKUP(A9997,K$2:K$10204,1,FALSE)</f>
        <v>960-609DB</v>
      </c>
      <c r="K9997" s="2" t="s">
        <v>7047</v>
      </c>
      <c r="L9997" s="2" t="s">
        <v>15</v>
      </c>
      <c r="M9997" s="3">
        <v>100</v>
      </c>
      <c r="N9997" s="3">
        <v>9999</v>
      </c>
      <c r="O9997" s="4">
        <v>36526</v>
      </c>
      <c r="P9997" s="3">
        <v>0</v>
      </c>
      <c r="Q9997" s="3">
        <v>762</v>
      </c>
    </row>
    <row r="9998" spans="1:17" hidden="1" x14ac:dyDescent="0.15">
      <c r="A9998" t="s">
        <v>7010</v>
      </c>
      <c r="B9998" t="s">
        <v>15</v>
      </c>
      <c r="C9998">
        <v>100</v>
      </c>
      <c r="D9998">
        <v>9999</v>
      </c>
      <c r="E9998" s="1">
        <v>36526</v>
      </c>
      <c r="F9998">
        <v>0</v>
      </c>
      <c r="G9998">
        <v>315</v>
      </c>
      <c r="H9998" t="s">
        <v>7011</v>
      </c>
      <c r="I9998">
        <v>1</v>
      </c>
      <c r="J9998" t="str">
        <f>VLOOKUP(A9998,K$2:K$10204,1,FALSE)</f>
        <v>960-609DB</v>
      </c>
      <c r="K9998" s="2" t="s">
        <v>7049</v>
      </c>
      <c r="L9998" s="2" t="s">
        <v>1178</v>
      </c>
      <c r="M9998" s="3">
        <v>100</v>
      </c>
      <c r="N9998" s="3">
        <v>1797</v>
      </c>
      <c r="O9998" s="4">
        <v>45413</v>
      </c>
      <c r="P9998" s="3">
        <v>0</v>
      </c>
      <c r="Q9998" s="3">
        <v>9184</v>
      </c>
    </row>
    <row r="9999" spans="1:17" hidden="1" x14ac:dyDescent="0.15">
      <c r="A9999" t="s">
        <v>7012</v>
      </c>
      <c r="B9999" t="s">
        <v>15</v>
      </c>
      <c r="C9999">
        <v>100</v>
      </c>
      <c r="D9999">
        <v>1515</v>
      </c>
      <c r="E9999" s="1">
        <v>41426</v>
      </c>
      <c r="F9999">
        <v>0</v>
      </c>
      <c r="G9999">
        <v>300</v>
      </c>
      <c r="H9999" t="s">
        <v>7013</v>
      </c>
      <c r="I9999">
        <v>1</v>
      </c>
      <c r="J9999" t="str">
        <f>VLOOKUP(A9999,K$2:K$10204,1,FALSE)</f>
        <v>972-609CB</v>
      </c>
      <c r="K9999" s="2" t="s">
        <v>7049</v>
      </c>
      <c r="L9999" s="2" t="s">
        <v>1178</v>
      </c>
      <c r="M9999" s="3">
        <v>100</v>
      </c>
      <c r="N9999" s="3">
        <v>1797</v>
      </c>
      <c r="O9999" s="4">
        <v>45055</v>
      </c>
      <c r="P9999" s="3">
        <v>0</v>
      </c>
      <c r="Q9999" s="3">
        <v>8349</v>
      </c>
    </row>
    <row r="10000" spans="1:17" hidden="1" x14ac:dyDescent="0.15">
      <c r="A10000" t="s">
        <v>7012</v>
      </c>
      <c r="B10000" t="s">
        <v>15</v>
      </c>
      <c r="C10000">
        <v>100</v>
      </c>
      <c r="D10000">
        <v>9999</v>
      </c>
      <c r="E10000" s="1">
        <v>36526</v>
      </c>
      <c r="F10000">
        <v>0</v>
      </c>
      <c r="G10000">
        <v>300</v>
      </c>
      <c r="H10000" t="s">
        <v>7013</v>
      </c>
      <c r="I10000">
        <v>1</v>
      </c>
      <c r="J10000" t="str">
        <f>VLOOKUP(A10000,K$2:K$10204,1,FALSE)</f>
        <v>972-609CB</v>
      </c>
      <c r="K10000" s="2" t="s">
        <v>7049</v>
      </c>
      <c r="L10000" s="2" t="s">
        <v>1178</v>
      </c>
      <c r="M10000" s="3">
        <v>100</v>
      </c>
      <c r="N10000" s="3">
        <v>1797</v>
      </c>
      <c r="O10000" s="4">
        <v>41426</v>
      </c>
      <c r="P10000" s="3">
        <v>0</v>
      </c>
      <c r="Q10000" s="3">
        <v>7590</v>
      </c>
    </row>
    <row r="10001" spans="1:17" hidden="1" x14ac:dyDescent="0.15">
      <c r="A10001" t="s">
        <v>7014</v>
      </c>
      <c r="B10001" t="s">
        <v>15</v>
      </c>
      <c r="C10001">
        <v>100</v>
      </c>
      <c r="D10001">
        <v>1515</v>
      </c>
      <c r="E10001" s="1">
        <v>44798</v>
      </c>
      <c r="F10001">
        <v>0</v>
      </c>
      <c r="G10001">
        <v>315</v>
      </c>
      <c r="H10001" t="s">
        <v>7015</v>
      </c>
      <c r="I10001">
        <v>1</v>
      </c>
      <c r="J10001" t="str">
        <f>VLOOKUP(A10001,K$2:K$10204,1,FALSE)</f>
        <v>972-609EB</v>
      </c>
      <c r="K10001" s="2" t="s">
        <v>7049</v>
      </c>
      <c r="L10001" s="2" t="s">
        <v>1178</v>
      </c>
      <c r="M10001" s="3">
        <v>100</v>
      </c>
      <c r="N10001" s="3">
        <v>9999</v>
      </c>
      <c r="O10001" s="4">
        <v>36526</v>
      </c>
      <c r="P10001" s="3">
        <v>0</v>
      </c>
      <c r="Q10001" s="3">
        <v>7590</v>
      </c>
    </row>
    <row r="10002" spans="1:17" hidden="1" x14ac:dyDescent="0.15">
      <c r="A10002" t="s">
        <v>7014</v>
      </c>
      <c r="B10002" t="s">
        <v>15</v>
      </c>
      <c r="C10002">
        <v>100</v>
      </c>
      <c r="D10002">
        <v>1515</v>
      </c>
      <c r="E10002" s="1">
        <v>41426</v>
      </c>
      <c r="F10002">
        <v>0</v>
      </c>
      <c r="G10002">
        <v>300</v>
      </c>
      <c r="H10002" t="s">
        <v>7015</v>
      </c>
      <c r="I10002">
        <v>1</v>
      </c>
      <c r="J10002" t="str">
        <f>VLOOKUP(A10002,K$2:K$10204,1,FALSE)</f>
        <v>972-609EB</v>
      </c>
      <c r="K10002" s="2" t="s">
        <v>7051</v>
      </c>
      <c r="L10002" s="2" t="s">
        <v>1178</v>
      </c>
      <c r="M10002" s="3">
        <v>100</v>
      </c>
      <c r="N10002" s="3">
        <v>1797</v>
      </c>
      <c r="O10002" s="4">
        <v>45413</v>
      </c>
      <c r="P10002" s="3">
        <v>0</v>
      </c>
      <c r="Q10002" s="3">
        <v>10890</v>
      </c>
    </row>
    <row r="10003" spans="1:17" hidden="1" x14ac:dyDescent="0.15">
      <c r="A10003" t="s">
        <v>7014</v>
      </c>
      <c r="B10003" t="s">
        <v>15</v>
      </c>
      <c r="C10003">
        <v>100</v>
      </c>
      <c r="D10003">
        <v>9999</v>
      </c>
      <c r="E10003" s="1">
        <v>36526</v>
      </c>
      <c r="F10003">
        <v>0</v>
      </c>
      <c r="G10003">
        <v>300</v>
      </c>
      <c r="H10003" t="s">
        <v>7015</v>
      </c>
      <c r="I10003">
        <v>1</v>
      </c>
      <c r="J10003" t="str">
        <f>VLOOKUP(A10003,K$2:K$10204,1,FALSE)</f>
        <v>972-609EB</v>
      </c>
      <c r="K10003" s="2" t="s">
        <v>7051</v>
      </c>
      <c r="L10003" s="2" t="s">
        <v>1178</v>
      </c>
      <c r="M10003" s="3">
        <v>100</v>
      </c>
      <c r="N10003" s="3">
        <v>1797</v>
      </c>
      <c r="O10003" s="4">
        <v>45055</v>
      </c>
      <c r="P10003" s="3">
        <v>0</v>
      </c>
      <c r="Q10003" s="3">
        <v>9900</v>
      </c>
    </row>
    <row r="10004" spans="1:17" hidden="1" x14ac:dyDescent="0.15">
      <c r="A10004" t="s">
        <v>7016</v>
      </c>
      <c r="B10004" t="s">
        <v>15</v>
      </c>
      <c r="C10004">
        <v>100</v>
      </c>
      <c r="D10004">
        <v>1515</v>
      </c>
      <c r="E10004" s="1">
        <v>41426</v>
      </c>
      <c r="F10004">
        <v>0</v>
      </c>
      <c r="G10004">
        <v>300</v>
      </c>
      <c r="H10004" t="s">
        <v>7017</v>
      </c>
      <c r="I10004">
        <v>1</v>
      </c>
      <c r="J10004" t="str">
        <f>VLOOKUP(A10004,K$2:K$10204,1,FALSE)</f>
        <v>980-609CB</v>
      </c>
      <c r="K10004" s="2" t="s">
        <v>7051</v>
      </c>
      <c r="L10004" s="2" t="s">
        <v>1178</v>
      </c>
      <c r="M10004" s="3">
        <v>100</v>
      </c>
      <c r="N10004" s="3">
        <v>1797</v>
      </c>
      <c r="O10004" s="4">
        <v>41426</v>
      </c>
      <c r="P10004" s="3">
        <v>0</v>
      </c>
      <c r="Q10004" s="3">
        <v>9000</v>
      </c>
    </row>
    <row r="10005" spans="1:17" hidden="1" x14ac:dyDescent="0.15">
      <c r="A10005" t="s">
        <v>7016</v>
      </c>
      <c r="B10005" t="s">
        <v>15</v>
      </c>
      <c r="C10005">
        <v>100</v>
      </c>
      <c r="D10005">
        <v>9999</v>
      </c>
      <c r="E10005" s="1">
        <v>36526</v>
      </c>
      <c r="F10005">
        <v>0</v>
      </c>
      <c r="G10005">
        <v>300</v>
      </c>
      <c r="H10005" t="s">
        <v>7017</v>
      </c>
      <c r="I10005">
        <v>1</v>
      </c>
      <c r="J10005" t="str">
        <f>VLOOKUP(A10005,K$2:K$10204,1,FALSE)</f>
        <v>980-609CB</v>
      </c>
      <c r="K10005" s="2" t="s">
        <v>7051</v>
      </c>
      <c r="L10005" s="2" t="s">
        <v>1178</v>
      </c>
      <c r="M10005" s="3">
        <v>100</v>
      </c>
      <c r="N10005" s="3">
        <v>9999</v>
      </c>
      <c r="O10005" s="4">
        <v>36526</v>
      </c>
      <c r="P10005" s="3">
        <v>0</v>
      </c>
      <c r="Q10005" s="3">
        <v>9000</v>
      </c>
    </row>
    <row r="10006" spans="1:17" hidden="1" x14ac:dyDescent="0.15">
      <c r="A10006" t="s">
        <v>7018</v>
      </c>
      <c r="B10006" t="s">
        <v>15</v>
      </c>
      <c r="C10006">
        <v>100</v>
      </c>
      <c r="D10006">
        <v>1515</v>
      </c>
      <c r="E10006" s="1">
        <v>44798</v>
      </c>
      <c r="F10006">
        <v>0</v>
      </c>
      <c r="G10006">
        <v>315</v>
      </c>
      <c r="H10006" t="s">
        <v>7019</v>
      </c>
      <c r="I10006">
        <v>1</v>
      </c>
      <c r="J10006" t="str">
        <f>VLOOKUP(A10006,K$2:K$10204,1,FALSE)</f>
        <v>C335-503AA</v>
      </c>
      <c r="K10006" s="2" t="s">
        <v>7052</v>
      </c>
      <c r="L10006" s="2" t="s">
        <v>15</v>
      </c>
      <c r="M10006" s="3">
        <v>100</v>
      </c>
      <c r="N10006" s="3">
        <v>1515</v>
      </c>
      <c r="O10006" s="4">
        <v>44798</v>
      </c>
      <c r="P10006" s="3">
        <v>0</v>
      </c>
      <c r="Q10006" s="3">
        <v>315</v>
      </c>
    </row>
    <row r="10007" spans="1:17" hidden="1" x14ac:dyDescent="0.15">
      <c r="A10007" t="s">
        <v>7018</v>
      </c>
      <c r="B10007" t="s">
        <v>15</v>
      </c>
      <c r="C10007">
        <v>100</v>
      </c>
      <c r="D10007">
        <v>1515</v>
      </c>
      <c r="E10007" s="1">
        <v>41426</v>
      </c>
      <c r="F10007">
        <v>0</v>
      </c>
      <c r="G10007">
        <v>300</v>
      </c>
      <c r="H10007" t="s">
        <v>7019</v>
      </c>
      <c r="I10007">
        <v>1</v>
      </c>
      <c r="J10007" t="str">
        <f>VLOOKUP(A10007,K$2:K$10204,1,FALSE)</f>
        <v>C335-503AA</v>
      </c>
      <c r="K10007" s="2" t="s">
        <v>7052</v>
      </c>
      <c r="L10007" s="2" t="s">
        <v>15</v>
      </c>
      <c r="M10007" s="3">
        <v>100</v>
      </c>
      <c r="N10007" s="3">
        <v>1515</v>
      </c>
      <c r="O10007" s="4">
        <v>41426</v>
      </c>
      <c r="P10007" s="3">
        <v>0</v>
      </c>
      <c r="Q10007" s="3">
        <v>300</v>
      </c>
    </row>
    <row r="10008" spans="1:17" hidden="1" x14ac:dyDescent="0.15">
      <c r="A10008" t="s">
        <v>7018</v>
      </c>
      <c r="B10008" t="s">
        <v>15</v>
      </c>
      <c r="C10008">
        <v>100</v>
      </c>
      <c r="D10008">
        <v>9999</v>
      </c>
      <c r="E10008" s="1">
        <v>36526</v>
      </c>
      <c r="F10008">
        <v>0</v>
      </c>
      <c r="G10008">
        <v>315</v>
      </c>
      <c r="H10008" t="s">
        <v>7019</v>
      </c>
      <c r="I10008">
        <v>1</v>
      </c>
      <c r="J10008" t="str">
        <f>VLOOKUP(A10008,K$2:K$10204,1,FALSE)</f>
        <v>C335-503AA</v>
      </c>
      <c r="K10008" s="2" t="s">
        <v>7052</v>
      </c>
      <c r="L10008" s="2" t="s">
        <v>15</v>
      </c>
      <c r="M10008" s="3">
        <v>100</v>
      </c>
      <c r="N10008" s="3">
        <v>9999</v>
      </c>
      <c r="O10008" s="4">
        <v>36526</v>
      </c>
      <c r="P10008" s="3">
        <v>0</v>
      </c>
      <c r="Q10008" s="3">
        <v>315</v>
      </c>
    </row>
    <row r="10009" spans="1:17" hidden="1" x14ac:dyDescent="0.15">
      <c r="A10009" t="s">
        <v>7020</v>
      </c>
      <c r="B10009" t="s">
        <v>15</v>
      </c>
      <c r="C10009">
        <v>100</v>
      </c>
      <c r="D10009">
        <v>1515</v>
      </c>
      <c r="E10009" s="1">
        <v>44798</v>
      </c>
      <c r="F10009">
        <v>0</v>
      </c>
      <c r="G10009">
        <v>315</v>
      </c>
      <c r="H10009" t="s">
        <v>7021</v>
      </c>
      <c r="I10009">
        <v>1</v>
      </c>
      <c r="J10009" t="str">
        <f>VLOOKUP(A10009,K$2:K$10204,1,FALSE)</f>
        <v>K-14402BA</v>
      </c>
      <c r="K10009" s="2" t="s">
        <v>7054</v>
      </c>
      <c r="L10009" s="2" t="s">
        <v>1178</v>
      </c>
      <c r="M10009" s="3">
        <v>100</v>
      </c>
      <c r="N10009" s="3">
        <v>1797</v>
      </c>
      <c r="O10009" s="4">
        <v>45413</v>
      </c>
      <c r="P10009" s="3">
        <v>0</v>
      </c>
      <c r="Q10009" s="3">
        <v>12066</v>
      </c>
    </row>
    <row r="10010" spans="1:17" hidden="1" x14ac:dyDescent="0.15">
      <c r="A10010" t="s">
        <v>7020</v>
      </c>
      <c r="B10010" t="s">
        <v>15</v>
      </c>
      <c r="C10010">
        <v>100</v>
      </c>
      <c r="D10010">
        <v>1515</v>
      </c>
      <c r="E10010" s="1">
        <v>41426</v>
      </c>
      <c r="F10010">
        <v>0</v>
      </c>
      <c r="G10010">
        <v>300</v>
      </c>
      <c r="H10010" t="s">
        <v>7021</v>
      </c>
      <c r="I10010">
        <v>1</v>
      </c>
      <c r="J10010" t="str">
        <f>VLOOKUP(A10010,K$2:K$10204,1,FALSE)</f>
        <v>K-14402BA</v>
      </c>
      <c r="K10010" s="2" t="s">
        <v>7054</v>
      </c>
      <c r="L10010" s="2" t="s">
        <v>1178</v>
      </c>
      <c r="M10010" s="3">
        <v>100</v>
      </c>
      <c r="N10010" s="3">
        <v>1797</v>
      </c>
      <c r="O10010" s="4">
        <v>45055</v>
      </c>
      <c r="P10010" s="3">
        <v>0</v>
      </c>
      <c r="Q10010" s="3">
        <v>10969</v>
      </c>
    </row>
    <row r="10011" spans="1:17" hidden="1" x14ac:dyDescent="0.15">
      <c r="A10011" t="s">
        <v>7020</v>
      </c>
      <c r="B10011" t="s">
        <v>15</v>
      </c>
      <c r="C10011">
        <v>100</v>
      </c>
      <c r="D10011">
        <v>9999</v>
      </c>
      <c r="E10011" s="1">
        <v>36526</v>
      </c>
      <c r="F10011">
        <v>0</v>
      </c>
      <c r="G10011">
        <v>300</v>
      </c>
      <c r="H10011" t="s">
        <v>7021</v>
      </c>
      <c r="I10011">
        <v>1</v>
      </c>
      <c r="J10011" t="str">
        <f>VLOOKUP(A10011,K$2:K$10204,1,FALSE)</f>
        <v>K-14402BA</v>
      </c>
      <c r="K10011" s="2" t="s">
        <v>7054</v>
      </c>
      <c r="L10011" s="2" t="s">
        <v>1178</v>
      </c>
      <c r="M10011" s="3">
        <v>100</v>
      </c>
      <c r="N10011" s="3">
        <v>1797</v>
      </c>
      <c r="O10011" s="4">
        <v>41426</v>
      </c>
      <c r="P10011" s="3">
        <v>0</v>
      </c>
      <c r="Q10011" s="3">
        <v>9971</v>
      </c>
    </row>
    <row r="10012" spans="1:17" hidden="1" x14ac:dyDescent="0.15">
      <c r="A10012" t="s">
        <v>7022</v>
      </c>
      <c r="B10012" t="s">
        <v>15</v>
      </c>
      <c r="C10012">
        <v>100</v>
      </c>
      <c r="D10012">
        <v>1515</v>
      </c>
      <c r="E10012" s="1">
        <v>44798</v>
      </c>
      <c r="F10012">
        <v>0</v>
      </c>
      <c r="G10012">
        <v>515</v>
      </c>
      <c r="H10012" t="s">
        <v>7023</v>
      </c>
      <c r="I10012">
        <v>1</v>
      </c>
      <c r="J10012" t="str">
        <f>VLOOKUP(A10012,K$2:K$10204,1,FALSE)</f>
        <v>K-17201GA</v>
      </c>
      <c r="K10012" s="2" t="s">
        <v>7054</v>
      </c>
      <c r="L10012" s="2" t="s">
        <v>1178</v>
      </c>
      <c r="M10012" s="3">
        <v>100</v>
      </c>
      <c r="N10012" s="3">
        <v>9999</v>
      </c>
      <c r="O10012" s="4">
        <v>36526</v>
      </c>
      <c r="P10012" s="3">
        <v>0</v>
      </c>
      <c r="Q10012" s="3">
        <v>9971</v>
      </c>
    </row>
    <row r="10013" spans="1:17" hidden="1" x14ac:dyDescent="0.15">
      <c r="A10013" t="s">
        <v>7022</v>
      </c>
      <c r="B10013" t="s">
        <v>15</v>
      </c>
      <c r="C10013">
        <v>100</v>
      </c>
      <c r="D10013">
        <v>1515</v>
      </c>
      <c r="E10013" s="1">
        <v>41426</v>
      </c>
      <c r="F10013">
        <v>0</v>
      </c>
      <c r="G10013">
        <v>500</v>
      </c>
      <c r="H10013" t="s">
        <v>7023</v>
      </c>
      <c r="I10013">
        <v>1</v>
      </c>
      <c r="J10013" t="str">
        <f>VLOOKUP(A10013,K$2:K$10204,1,FALSE)</f>
        <v>K-17201GA</v>
      </c>
      <c r="K10013" s="2" t="s">
        <v>7054</v>
      </c>
      <c r="L10013" s="2" t="s">
        <v>6591</v>
      </c>
      <c r="M10013" s="3">
        <v>100</v>
      </c>
      <c r="N10013" s="3">
        <v>1797</v>
      </c>
      <c r="O10013" s="4">
        <v>45413</v>
      </c>
      <c r="P10013" s="3">
        <v>0</v>
      </c>
      <c r="Q10013" s="3">
        <v>9937</v>
      </c>
    </row>
    <row r="10014" spans="1:17" hidden="1" x14ac:dyDescent="0.15">
      <c r="A10014" t="s">
        <v>7022</v>
      </c>
      <c r="B10014" t="s">
        <v>15</v>
      </c>
      <c r="C10014">
        <v>100</v>
      </c>
      <c r="D10014">
        <v>9999</v>
      </c>
      <c r="E10014" s="1">
        <v>36526</v>
      </c>
      <c r="F10014">
        <v>0</v>
      </c>
      <c r="G10014">
        <v>515</v>
      </c>
      <c r="H10014" t="s">
        <v>7023</v>
      </c>
      <c r="I10014">
        <v>1</v>
      </c>
      <c r="J10014" t="str">
        <f>VLOOKUP(A10014,K$2:K$10204,1,FALSE)</f>
        <v>K-17201GA</v>
      </c>
      <c r="K10014" s="2" t="s">
        <v>7054</v>
      </c>
      <c r="L10014" s="2" t="s">
        <v>6591</v>
      </c>
      <c r="M10014" s="3">
        <v>100</v>
      </c>
      <c r="N10014" s="3">
        <v>1797</v>
      </c>
      <c r="O10014" s="4">
        <v>45055</v>
      </c>
      <c r="P10014" s="3">
        <v>0</v>
      </c>
      <c r="Q10014" s="3">
        <v>9033</v>
      </c>
    </row>
    <row r="10015" spans="1:17" hidden="1" x14ac:dyDescent="0.15">
      <c r="A10015" t="s">
        <v>7024</v>
      </c>
      <c r="B10015" t="s">
        <v>15</v>
      </c>
      <c r="C10015">
        <v>100</v>
      </c>
      <c r="D10015">
        <v>3406</v>
      </c>
      <c r="E10015" s="1">
        <v>41426</v>
      </c>
      <c r="F10015">
        <v>0</v>
      </c>
      <c r="G10015">
        <v>2500</v>
      </c>
      <c r="H10015" t="s">
        <v>7025</v>
      </c>
      <c r="I10015">
        <v>1</v>
      </c>
      <c r="J10015" t="str">
        <f>VLOOKUP(A10015,K$2:K$10204,1,FALSE)</f>
        <v>KF43-00103BA</v>
      </c>
      <c r="K10015" s="2" t="s">
        <v>7054</v>
      </c>
      <c r="L10015" s="2" t="s">
        <v>6591</v>
      </c>
      <c r="M10015" s="3">
        <v>100</v>
      </c>
      <c r="N10015" s="3">
        <v>1797</v>
      </c>
      <c r="O10015" s="4">
        <v>43007</v>
      </c>
      <c r="P10015" s="3">
        <v>0</v>
      </c>
      <c r="Q10015" s="3">
        <v>8211</v>
      </c>
    </row>
    <row r="10016" spans="1:17" hidden="1" x14ac:dyDescent="0.15">
      <c r="A10016" t="s">
        <v>7024</v>
      </c>
      <c r="B10016" t="s">
        <v>15</v>
      </c>
      <c r="C10016">
        <v>100</v>
      </c>
      <c r="D10016">
        <v>9999</v>
      </c>
      <c r="E10016" s="1">
        <v>36526</v>
      </c>
      <c r="F10016">
        <v>0</v>
      </c>
      <c r="G10016">
        <v>2500</v>
      </c>
      <c r="H10016" t="s">
        <v>7025</v>
      </c>
      <c r="I10016">
        <v>1</v>
      </c>
      <c r="J10016" t="str">
        <f>VLOOKUP(A10016,K$2:K$10204,1,FALSE)</f>
        <v>KF43-00103BA</v>
      </c>
      <c r="K10016" s="2" t="s">
        <v>7054</v>
      </c>
      <c r="L10016" s="2" t="s">
        <v>6591</v>
      </c>
      <c r="M10016" s="3">
        <v>100</v>
      </c>
      <c r="N10016" s="3">
        <v>9999</v>
      </c>
      <c r="O10016" s="4">
        <v>36526</v>
      </c>
      <c r="P10016" s="3">
        <v>0</v>
      </c>
      <c r="Q10016" s="3">
        <v>8211</v>
      </c>
    </row>
    <row r="10017" spans="1:17" hidden="1" x14ac:dyDescent="0.15">
      <c r="A10017" t="s">
        <v>7026</v>
      </c>
      <c r="B10017" t="s">
        <v>1178</v>
      </c>
      <c r="C10017">
        <v>100</v>
      </c>
      <c r="D10017">
        <v>1800</v>
      </c>
      <c r="E10017" s="1">
        <v>41426</v>
      </c>
      <c r="F10017">
        <v>0</v>
      </c>
      <c r="G10017">
        <v>12420</v>
      </c>
      <c r="H10017" t="s">
        <v>7027</v>
      </c>
      <c r="I10017">
        <v>1</v>
      </c>
      <c r="J10017" t="str">
        <f>VLOOKUP(A10017,K$2:K$10204,1,FALSE)</f>
        <v>1044-440DA26</v>
      </c>
      <c r="K10017" s="2" t="s">
        <v>7115</v>
      </c>
      <c r="L10017" s="2" t="s">
        <v>12</v>
      </c>
      <c r="M10017" s="3">
        <v>100</v>
      </c>
      <c r="N10017" s="3">
        <v>3224</v>
      </c>
      <c r="O10017" s="4">
        <v>45096</v>
      </c>
      <c r="P10017" s="3">
        <v>0</v>
      </c>
      <c r="Q10017" s="3">
        <v>4200</v>
      </c>
    </row>
    <row r="10018" spans="1:17" hidden="1" x14ac:dyDescent="0.15">
      <c r="A10018" t="s">
        <v>7026</v>
      </c>
      <c r="B10018" t="s">
        <v>1178</v>
      </c>
      <c r="C10018">
        <v>100</v>
      </c>
      <c r="D10018">
        <v>1800</v>
      </c>
      <c r="E10018" s="1">
        <v>36526</v>
      </c>
      <c r="F10018">
        <v>0</v>
      </c>
      <c r="G10018">
        <v>11220</v>
      </c>
      <c r="H10018" t="s">
        <v>7027</v>
      </c>
      <c r="I10018">
        <v>1</v>
      </c>
      <c r="J10018" t="str">
        <f>VLOOKUP(A10018,K$2:K$10204,1,FALSE)</f>
        <v>1044-440DA26</v>
      </c>
      <c r="K10018" s="2" t="s">
        <v>7115</v>
      </c>
      <c r="L10018" s="2" t="s">
        <v>12</v>
      </c>
      <c r="M10018" s="3">
        <v>100</v>
      </c>
      <c r="N10018" s="3">
        <v>3224</v>
      </c>
      <c r="O10018" s="4">
        <v>45089</v>
      </c>
      <c r="P10018" s="3">
        <v>0</v>
      </c>
      <c r="Q10018" s="3">
        <v>3500</v>
      </c>
    </row>
    <row r="10019" spans="1:17" hidden="1" x14ac:dyDescent="0.15">
      <c r="A10019" t="s">
        <v>7026</v>
      </c>
      <c r="B10019" t="s">
        <v>1178</v>
      </c>
      <c r="C10019">
        <v>100</v>
      </c>
      <c r="D10019">
        <v>9999</v>
      </c>
      <c r="E10019" s="1">
        <v>36526</v>
      </c>
      <c r="F10019">
        <v>0</v>
      </c>
      <c r="G10019">
        <v>12420</v>
      </c>
      <c r="H10019" t="s">
        <v>7027</v>
      </c>
      <c r="I10019">
        <v>1</v>
      </c>
      <c r="J10019" t="str">
        <f>VLOOKUP(A10019,K$2:K$10204,1,FALSE)</f>
        <v>1044-440DA26</v>
      </c>
      <c r="K10019" s="2" t="s">
        <v>7115</v>
      </c>
      <c r="L10019" s="2" t="s">
        <v>12</v>
      </c>
      <c r="M10019" s="3">
        <v>100</v>
      </c>
      <c r="N10019" s="3">
        <v>9999</v>
      </c>
      <c r="O10019" s="4">
        <v>36526</v>
      </c>
      <c r="P10019" s="3">
        <v>0</v>
      </c>
      <c r="Q10019" s="3">
        <v>4200</v>
      </c>
    </row>
    <row r="10020" spans="1:17" hidden="1" x14ac:dyDescent="0.15">
      <c r="A10020" t="s">
        <v>7028</v>
      </c>
      <c r="B10020" t="s">
        <v>1178</v>
      </c>
      <c r="C10020">
        <v>100</v>
      </c>
      <c r="D10020">
        <v>1800</v>
      </c>
      <c r="E10020" s="1">
        <v>41426</v>
      </c>
      <c r="F10020">
        <v>0</v>
      </c>
      <c r="G10020">
        <v>12420</v>
      </c>
      <c r="H10020" t="s">
        <v>7027</v>
      </c>
      <c r="I10020">
        <v>1</v>
      </c>
      <c r="J10020" t="str">
        <f>VLOOKUP(A10020,K$2:K$10204,1,FALSE)</f>
        <v>1044-440DA28</v>
      </c>
      <c r="K10020" s="2" t="s">
        <v>7117</v>
      </c>
      <c r="L10020" s="2" t="s">
        <v>12</v>
      </c>
      <c r="M10020" s="3">
        <v>100</v>
      </c>
      <c r="N10020" s="3">
        <v>3224</v>
      </c>
      <c r="O10020" s="4">
        <v>45096</v>
      </c>
      <c r="P10020" s="3">
        <v>0</v>
      </c>
      <c r="Q10020" s="3">
        <v>4200</v>
      </c>
    </row>
    <row r="10021" spans="1:17" hidden="1" x14ac:dyDescent="0.15">
      <c r="A10021" t="s">
        <v>7028</v>
      </c>
      <c r="B10021" t="s">
        <v>1178</v>
      </c>
      <c r="C10021">
        <v>100</v>
      </c>
      <c r="D10021">
        <v>1800</v>
      </c>
      <c r="E10021" s="1">
        <v>36526</v>
      </c>
      <c r="F10021">
        <v>0</v>
      </c>
      <c r="G10021">
        <v>11220</v>
      </c>
      <c r="H10021" t="s">
        <v>7027</v>
      </c>
      <c r="I10021">
        <v>1</v>
      </c>
      <c r="J10021" t="str">
        <f>VLOOKUP(A10021,K$2:K$10204,1,FALSE)</f>
        <v>1044-440DA28</v>
      </c>
      <c r="K10021" s="2" t="s">
        <v>7117</v>
      </c>
      <c r="L10021" s="2" t="s">
        <v>12</v>
      </c>
      <c r="M10021" s="3">
        <v>100</v>
      </c>
      <c r="N10021" s="3">
        <v>3224</v>
      </c>
      <c r="O10021" s="4">
        <v>45089</v>
      </c>
      <c r="P10021" s="3">
        <v>0</v>
      </c>
      <c r="Q10021" s="3">
        <v>3500</v>
      </c>
    </row>
    <row r="10022" spans="1:17" hidden="1" x14ac:dyDescent="0.15">
      <c r="A10022" t="s">
        <v>7028</v>
      </c>
      <c r="B10022" t="s">
        <v>1178</v>
      </c>
      <c r="C10022">
        <v>100</v>
      </c>
      <c r="D10022">
        <v>9999</v>
      </c>
      <c r="E10022" s="1">
        <v>36526</v>
      </c>
      <c r="F10022">
        <v>0</v>
      </c>
      <c r="G10022">
        <v>12420</v>
      </c>
      <c r="H10022" t="s">
        <v>7027</v>
      </c>
      <c r="I10022">
        <v>1</v>
      </c>
      <c r="J10022" t="str">
        <f>VLOOKUP(A10022,K$2:K$10204,1,FALSE)</f>
        <v>1044-440DA28</v>
      </c>
      <c r="K10022" s="2" t="s">
        <v>7117</v>
      </c>
      <c r="L10022" s="2" t="s">
        <v>12</v>
      </c>
      <c r="M10022" s="3">
        <v>100</v>
      </c>
      <c r="N10022" s="3">
        <v>9999</v>
      </c>
      <c r="O10022" s="4">
        <v>36526</v>
      </c>
      <c r="P10022" s="3">
        <v>0</v>
      </c>
      <c r="Q10022" s="3">
        <v>4200</v>
      </c>
    </row>
    <row r="10023" spans="1:17" x14ac:dyDescent="0.15">
      <c r="A10023" t="s">
        <v>7029</v>
      </c>
      <c r="B10023" t="s">
        <v>257</v>
      </c>
      <c r="C10023">
        <v>100</v>
      </c>
      <c r="D10023">
        <v>1797</v>
      </c>
      <c r="E10023" s="1">
        <v>45413</v>
      </c>
      <c r="F10023">
        <v>0</v>
      </c>
      <c r="G10023">
        <v>9438</v>
      </c>
      <c r="H10023" t="s">
        <v>7030</v>
      </c>
      <c r="I10023">
        <v>1</v>
      </c>
      <c r="J10023" t="e">
        <f>VLOOKUP(A10023,K$2:K$10204,1,FALSE)</f>
        <v>#N/A</v>
      </c>
      <c r="K10023" s="2" t="s">
        <v>7124</v>
      </c>
      <c r="L10023" s="2" t="s">
        <v>1178</v>
      </c>
      <c r="M10023" s="3">
        <v>100</v>
      </c>
      <c r="N10023" s="3">
        <v>3279</v>
      </c>
      <c r="O10023" s="4">
        <v>42156</v>
      </c>
      <c r="P10023" s="3">
        <v>0</v>
      </c>
      <c r="Q10023" s="3">
        <v>7951</v>
      </c>
    </row>
    <row r="10024" spans="1:17" x14ac:dyDescent="0.15">
      <c r="A10024" t="s">
        <v>7029</v>
      </c>
      <c r="B10024" t="s">
        <v>257</v>
      </c>
      <c r="C10024">
        <v>100</v>
      </c>
      <c r="D10024">
        <v>1797</v>
      </c>
      <c r="E10024" s="1">
        <v>45055</v>
      </c>
      <c r="F10024">
        <v>0</v>
      </c>
      <c r="G10024">
        <v>8580</v>
      </c>
      <c r="H10024" t="s">
        <v>7030</v>
      </c>
      <c r="I10024">
        <v>1</v>
      </c>
      <c r="J10024" t="e">
        <f>VLOOKUP(A10024,K$2:K$10204,1,FALSE)</f>
        <v>#N/A</v>
      </c>
      <c r="K10024" s="2" t="s">
        <v>7124</v>
      </c>
      <c r="L10024" s="2" t="s">
        <v>1178</v>
      </c>
      <c r="M10024" s="3">
        <v>100</v>
      </c>
      <c r="N10024" s="3">
        <v>3279</v>
      </c>
      <c r="O10024" s="4">
        <v>41426</v>
      </c>
      <c r="P10024" s="3">
        <v>0</v>
      </c>
      <c r="Q10024" s="3">
        <v>8073</v>
      </c>
    </row>
    <row r="10025" spans="1:17" x14ac:dyDescent="0.15">
      <c r="A10025" t="s">
        <v>7029</v>
      </c>
      <c r="B10025" t="s">
        <v>257</v>
      </c>
      <c r="C10025">
        <v>100</v>
      </c>
      <c r="D10025">
        <v>1797</v>
      </c>
      <c r="E10025" s="1">
        <v>41426</v>
      </c>
      <c r="F10025">
        <v>0</v>
      </c>
      <c r="G10025">
        <v>7800</v>
      </c>
      <c r="H10025" t="s">
        <v>7030</v>
      </c>
      <c r="I10025">
        <v>1</v>
      </c>
      <c r="J10025" t="e">
        <f>VLOOKUP(A10025,K$2:K$10204,1,FALSE)</f>
        <v>#N/A</v>
      </c>
      <c r="K10025" s="2" t="s">
        <v>7124</v>
      </c>
      <c r="L10025" s="2" t="s">
        <v>1178</v>
      </c>
      <c r="M10025" s="3">
        <v>100</v>
      </c>
      <c r="N10025" s="3">
        <v>1800</v>
      </c>
      <c r="O10025" s="4">
        <v>41426</v>
      </c>
      <c r="P10025" s="3">
        <v>0</v>
      </c>
      <c r="Q10025" s="3">
        <v>5382</v>
      </c>
    </row>
    <row r="10026" spans="1:17" x14ac:dyDescent="0.15">
      <c r="A10026" t="s">
        <v>7029</v>
      </c>
      <c r="B10026" t="s">
        <v>257</v>
      </c>
      <c r="C10026">
        <v>100</v>
      </c>
      <c r="D10026">
        <v>9999</v>
      </c>
      <c r="E10026" s="1">
        <v>36526</v>
      </c>
      <c r="F10026">
        <v>0</v>
      </c>
      <c r="G10026">
        <v>7800</v>
      </c>
      <c r="H10026" t="s">
        <v>7030</v>
      </c>
      <c r="I10026">
        <v>1</v>
      </c>
      <c r="J10026" t="e">
        <f>VLOOKUP(A10026,K$2:K$10204,1,FALSE)</f>
        <v>#N/A</v>
      </c>
      <c r="K10026" s="2" t="s">
        <v>7124</v>
      </c>
      <c r="L10026" s="2" t="s">
        <v>1178</v>
      </c>
      <c r="M10026" s="3">
        <v>100</v>
      </c>
      <c r="N10026" s="3">
        <v>9999</v>
      </c>
      <c r="O10026" s="4">
        <v>36526</v>
      </c>
      <c r="P10026" s="3">
        <v>0</v>
      </c>
      <c r="Q10026" s="3">
        <v>7951</v>
      </c>
    </row>
    <row r="10027" spans="1:17" x14ac:dyDescent="0.15">
      <c r="A10027" t="s">
        <v>7029</v>
      </c>
      <c r="B10027" t="s">
        <v>6591</v>
      </c>
      <c r="C10027">
        <v>100</v>
      </c>
      <c r="D10027">
        <v>1797</v>
      </c>
      <c r="E10027" s="1">
        <v>45413</v>
      </c>
      <c r="F10027">
        <v>0</v>
      </c>
      <c r="G10027">
        <v>5506</v>
      </c>
      <c r="H10027" t="s">
        <v>7031</v>
      </c>
      <c r="I10027">
        <v>1</v>
      </c>
      <c r="J10027" t="e">
        <f>VLOOKUP(A10027,K$2:K$10204,1,FALSE)</f>
        <v>#N/A</v>
      </c>
      <c r="K10027" s="2" t="s">
        <v>7126</v>
      </c>
      <c r="L10027" s="2" t="s">
        <v>12</v>
      </c>
      <c r="M10027" s="3">
        <v>100</v>
      </c>
      <c r="N10027" s="3">
        <v>3224</v>
      </c>
      <c r="O10027" s="4">
        <v>45096</v>
      </c>
      <c r="P10027" s="3">
        <v>0</v>
      </c>
      <c r="Q10027" s="3">
        <v>4200</v>
      </c>
    </row>
    <row r="10028" spans="1:17" x14ac:dyDescent="0.15">
      <c r="A10028" t="s">
        <v>7029</v>
      </c>
      <c r="B10028" t="s">
        <v>6591</v>
      </c>
      <c r="C10028">
        <v>100</v>
      </c>
      <c r="D10028">
        <v>1797</v>
      </c>
      <c r="E10028" s="1">
        <v>45055</v>
      </c>
      <c r="F10028">
        <v>0</v>
      </c>
      <c r="G10028">
        <v>5005</v>
      </c>
      <c r="H10028" t="s">
        <v>7031</v>
      </c>
      <c r="I10028">
        <v>1</v>
      </c>
      <c r="J10028" t="e">
        <f>VLOOKUP(A10028,K$2:K$10204,1,FALSE)</f>
        <v>#N/A</v>
      </c>
      <c r="K10028" s="2" t="s">
        <v>7126</v>
      </c>
      <c r="L10028" s="2" t="s">
        <v>12</v>
      </c>
      <c r="M10028" s="3">
        <v>100</v>
      </c>
      <c r="N10028" s="3">
        <v>3224</v>
      </c>
      <c r="O10028" s="4">
        <v>45089</v>
      </c>
      <c r="P10028" s="3">
        <v>0</v>
      </c>
      <c r="Q10028" s="3">
        <v>3500</v>
      </c>
    </row>
    <row r="10029" spans="1:17" x14ac:dyDescent="0.15">
      <c r="A10029" t="s">
        <v>7029</v>
      </c>
      <c r="B10029" t="s">
        <v>6591</v>
      </c>
      <c r="C10029">
        <v>100</v>
      </c>
      <c r="D10029">
        <v>1797</v>
      </c>
      <c r="E10029" s="1">
        <v>41426</v>
      </c>
      <c r="F10029">
        <v>0</v>
      </c>
      <c r="G10029">
        <v>4550</v>
      </c>
      <c r="H10029" t="s">
        <v>7031</v>
      </c>
      <c r="I10029">
        <v>1</v>
      </c>
      <c r="J10029" t="e">
        <f>VLOOKUP(A10029,K$2:K$10204,1,FALSE)</f>
        <v>#N/A</v>
      </c>
      <c r="K10029" s="2" t="s">
        <v>7126</v>
      </c>
      <c r="L10029" s="2" t="s">
        <v>12</v>
      </c>
      <c r="M10029" s="3">
        <v>100</v>
      </c>
      <c r="N10029" s="3">
        <v>9999</v>
      </c>
      <c r="O10029" s="4">
        <v>36526</v>
      </c>
      <c r="P10029" s="3">
        <v>0</v>
      </c>
      <c r="Q10029" s="3">
        <v>4200</v>
      </c>
    </row>
    <row r="10030" spans="1:17" x14ac:dyDescent="0.15">
      <c r="A10030" t="s">
        <v>7029</v>
      </c>
      <c r="B10030" t="s">
        <v>6591</v>
      </c>
      <c r="C10030">
        <v>100</v>
      </c>
      <c r="D10030">
        <v>9999</v>
      </c>
      <c r="E10030" s="1">
        <v>36526</v>
      </c>
      <c r="F10030">
        <v>0</v>
      </c>
      <c r="G10030">
        <v>4550</v>
      </c>
      <c r="H10030" t="s">
        <v>7031</v>
      </c>
      <c r="I10030">
        <v>1</v>
      </c>
      <c r="J10030" t="e">
        <f>VLOOKUP(A10030,K$2:K$10204,1,FALSE)</f>
        <v>#N/A</v>
      </c>
      <c r="K10030" s="2" t="s">
        <v>7128</v>
      </c>
      <c r="L10030" s="2" t="s">
        <v>1479</v>
      </c>
      <c r="M10030" s="3">
        <v>100</v>
      </c>
      <c r="N10030" s="3">
        <v>3994</v>
      </c>
      <c r="O10030" s="4">
        <v>45383</v>
      </c>
      <c r="P10030" s="3">
        <v>0</v>
      </c>
      <c r="Q10030" s="3">
        <v>6000</v>
      </c>
    </row>
    <row r="10031" spans="1:17" hidden="1" x14ac:dyDescent="0.15">
      <c r="A10031" t="s">
        <v>7032</v>
      </c>
      <c r="B10031" t="s">
        <v>15</v>
      </c>
      <c r="C10031">
        <v>100</v>
      </c>
      <c r="D10031">
        <v>1515</v>
      </c>
      <c r="E10031" s="1">
        <v>44798</v>
      </c>
      <c r="F10031">
        <v>0</v>
      </c>
      <c r="G10031">
        <v>315</v>
      </c>
      <c r="H10031" t="s">
        <v>7033</v>
      </c>
      <c r="I10031">
        <v>1</v>
      </c>
      <c r="J10031" t="str">
        <f>VLOOKUP(A10031,K$2:K$10204,1,FALSE)</f>
        <v>57-642EA</v>
      </c>
      <c r="K10031" s="2" t="s">
        <v>7128</v>
      </c>
      <c r="L10031" s="2" t="s">
        <v>1479</v>
      </c>
      <c r="M10031" s="3">
        <v>100</v>
      </c>
      <c r="N10031" s="3">
        <v>9999</v>
      </c>
      <c r="O10031" s="4">
        <v>36526</v>
      </c>
      <c r="P10031" s="3">
        <v>0</v>
      </c>
      <c r="Q10031" s="3">
        <v>6000</v>
      </c>
    </row>
    <row r="10032" spans="1:17" hidden="1" x14ac:dyDescent="0.15">
      <c r="A10032" t="s">
        <v>7032</v>
      </c>
      <c r="B10032" t="s">
        <v>15</v>
      </c>
      <c r="C10032">
        <v>100</v>
      </c>
      <c r="D10032">
        <v>1515</v>
      </c>
      <c r="E10032" s="1">
        <v>43192</v>
      </c>
      <c r="F10032">
        <v>0</v>
      </c>
      <c r="G10032">
        <v>300</v>
      </c>
      <c r="H10032" t="s">
        <v>7033</v>
      </c>
      <c r="I10032">
        <v>1</v>
      </c>
      <c r="J10032" t="str">
        <f>VLOOKUP(A10032,K$2:K$10204,1,FALSE)</f>
        <v>57-642EA</v>
      </c>
      <c r="K10032" s="2" t="s">
        <v>7130</v>
      </c>
      <c r="L10032" s="2" t="s">
        <v>12</v>
      </c>
      <c r="M10032" s="3">
        <v>100</v>
      </c>
      <c r="N10032" s="3">
        <v>3224</v>
      </c>
      <c r="O10032" s="4">
        <v>45454</v>
      </c>
      <c r="P10032" s="3">
        <v>6</v>
      </c>
      <c r="Q10032" s="3">
        <v>3800</v>
      </c>
    </row>
    <row r="10033" spans="1:17" hidden="1" x14ac:dyDescent="0.15">
      <c r="A10033" t="s">
        <v>7032</v>
      </c>
      <c r="B10033" t="s">
        <v>15</v>
      </c>
      <c r="C10033">
        <v>100</v>
      </c>
      <c r="D10033">
        <v>9999</v>
      </c>
      <c r="E10033" s="1">
        <v>36526</v>
      </c>
      <c r="F10033">
        <v>0</v>
      </c>
      <c r="G10033">
        <v>300</v>
      </c>
      <c r="H10033" t="s">
        <v>7033</v>
      </c>
      <c r="I10033">
        <v>1</v>
      </c>
      <c r="J10033" t="str">
        <f>VLOOKUP(A10033,K$2:K$10204,1,FALSE)</f>
        <v>57-642EA</v>
      </c>
      <c r="K10033" s="2" t="s">
        <v>7130</v>
      </c>
      <c r="L10033" s="2" t="s">
        <v>12</v>
      </c>
      <c r="M10033" s="3">
        <v>100</v>
      </c>
      <c r="N10033" s="3">
        <v>3224</v>
      </c>
      <c r="O10033" s="4">
        <v>45454</v>
      </c>
      <c r="P10033" s="3">
        <v>0</v>
      </c>
      <c r="Q10033" s="3">
        <v>5800</v>
      </c>
    </row>
    <row r="10034" spans="1:17" hidden="1" x14ac:dyDescent="0.15">
      <c r="A10034" t="s">
        <v>7034</v>
      </c>
      <c r="B10034" t="s">
        <v>12</v>
      </c>
      <c r="C10034">
        <v>100</v>
      </c>
      <c r="D10034">
        <v>3199</v>
      </c>
      <c r="E10034" s="1">
        <v>45027</v>
      </c>
      <c r="F10034">
        <v>0</v>
      </c>
      <c r="G10034">
        <v>35500</v>
      </c>
      <c r="H10034" t="s">
        <v>7035</v>
      </c>
      <c r="I10034">
        <v>1</v>
      </c>
      <c r="J10034" t="str">
        <f>VLOOKUP(A10034,K$2:K$10204,1,FALSE)</f>
        <v>1751-413AB17</v>
      </c>
      <c r="K10034" s="2" t="s">
        <v>7130</v>
      </c>
      <c r="L10034" s="2" t="s">
        <v>12</v>
      </c>
      <c r="M10034" s="3">
        <v>100</v>
      </c>
      <c r="N10034" s="3">
        <v>9999</v>
      </c>
      <c r="O10034" s="4">
        <v>36526</v>
      </c>
      <c r="P10034" s="3">
        <v>0</v>
      </c>
      <c r="Q10034" s="3">
        <v>5800</v>
      </c>
    </row>
    <row r="10035" spans="1:17" hidden="1" x14ac:dyDescent="0.15">
      <c r="A10035" t="s">
        <v>7034</v>
      </c>
      <c r="B10035" t="s">
        <v>12</v>
      </c>
      <c r="C10035">
        <v>100</v>
      </c>
      <c r="D10035">
        <v>1199</v>
      </c>
      <c r="E10035" s="1">
        <v>43438</v>
      </c>
      <c r="F10035">
        <v>0</v>
      </c>
      <c r="G10035">
        <v>35500</v>
      </c>
      <c r="H10035" t="s">
        <v>7035</v>
      </c>
      <c r="I10035">
        <v>1</v>
      </c>
      <c r="J10035" t="str">
        <f>VLOOKUP(A10035,K$2:K$10204,1,FALSE)</f>
        <v>1751-413AB17</v>
      </c>
      <c r="K10035" s="2" t="s">
        <v>7132</v>
      </c>
      <c r="L10035" s="2" t="s">
        <v>12</v>
      </c>
      <c r="M10035" s="3">
        <v>100</v>
      </c>
      <c r="N10035" s="3">
        <v>3224</v>
      </c>
      <c r="O10035" s="4">
        <v>45454</v>
      </c>
      <c r="P10035" s="3">
        <v>2</v>
      </c>
      <c r="Q10035" s="3">
        <v>5800</v>
      </c>
    </row>
    <row r="10036" spans="1:17" hidden="1" x14ac:dyDescent="0.15">
      <c r="A10036" t="s">
        <v>7034</v>
      </c>
      <c r="B10036" t="s">
        <v>12</v>
      </c>
      <c r="C10036">
        <v>100</v>
      </c>
      <c r="D10036">
        <v>3400</v>
      </c>
      <c r="E10036" s="1">
        <v>42487</v>
      </c>
      <c r="F10036">
        <v>0</v>
      </c>
      <c r="G10036">
        <v>38525</v>
      </c>
      <c r="H10036" t="s">
        <v>7035</v>
      </c>
      <c r="I10036">
        <v>1</v>
      </c>
      <c r="J10036" t="str">
        <f>VLOOKUP(A10036,K$2:K$10204,1,FALSE)</f>
        <v>1751-413AB17</v>
      </c>
      <c r="K10036" s="2" t="s">
        <v>7132</v>
      </c>
      <c r="L10036" s="2" t="s">
        <v>12</v>
      </c>
      <c r="M10036" s="3">
        <v>100</v>
      </c>
      <c r="N10036" s="3">
        <v>3224</v>
      </c>
      <c r="O10036" s="4">
        <v>45454</v>
      </c>
      <c r="P10036" s="3">
        <v>12</v>
      </c>
      <c r="Q10036" s="3">
        <v>3800</v>
      </c>
    </row>
    <row r="10037" spans="1:17" hidden="1" x14ac:dyDescent="0.15">
      <c r="A10037" t="s">
        <v>7034</v>
      </c>
      <c r="B10037" t="s">
        <v>12</v>
      </c>
      <c r="C10037">
        <v>100</v>
      </c>
      <c r="D10037">
        <v>9999</v>
      </c>
      <c r="E10037" s="1">
        <v>36526</v>
      </c>
      <c r="F10037">
        <v>0</v>
      </c>
      <c r="G10037">
        <v>35500</v>
      </c>
      <c r="H10037" t="s">
        <v>7035</v>
      </c>
      <c r="I10037">
        <v>1</v>
      </c>
      <c r="J10037" t="str">
        <f>VLOOKUP(A10037,K$2:K$10204,1,FALSE)</f>
        <v>1751-413AB17</v>
      </c>
      <c r="K10037" s="2" t="s">
        <v>7132</v>
      </c>
      <c r="L10037" s="2" t="s">
        <v>12</v>
      </c>
      <c r="M10037" s="3">
        <v>100</v>
      </c>
      <c r="N10037" s="3">
        <v>9999</v>
      </c>
      <c r="O10037" s="4">
        <v>36526</v>
      </c>
      <c r="P10037" s="3">
        <v>0</v>
      </c>
      <c r="Q10037" s="3">
        <v>5800</v>
      </c>
    </row>
    <row r="10038" spans="1:17" hidden="1" x14ac:dyDescent="0.15">
      <c r="A10038" t="s">
        <v>7036</v>
      </c>
      <c r="B10038" t="s">
        <v>12</v>
      </c>
      <c r="C10038">
        <v>100</v>
      </c>
      <c r="D10038">
        <v>3199</v>
      </c>
      <c r="E10038" s="1">
        <v>45027</v>
      </c>
      <c r="F10038">
        <v>0</v>
      </c>
      <c r="G10038">
        <v>20500</v>
      </c>
      <c r="H10038" t="s">
        <v>7037</v>
      </c>
      <c r="I10038">
        <v>1</v>
      </c>
      <c r="J10038" t="str">
        <f>VLOOKUP(A10038,K$2:K$10204,1,FALSE)</f>
        <v>1751-413AB24</v>
      </c>
      <c r="K10038" s="2" t="s">
        <v>7134</v>
      </c>
      <c r="L10038" s="2" t="s">
        <v>12</v>
      </c>
      <c r="M10038" s="3">
        <v>100</v>
      </c>
      <c r="N10038" s="3">
        <v>3224</v>
      </c>
      <c r="O10038" s="4">
        <v>45096</v>
      </c>
      <c r="P10038" s="3">
        <v>0</v>
      </c>
      <c r="Q10038" s="3">
        <v>4200</v>
      </c>
    </row>
    <row r="10039" spans="1:17" hidden="1" x14ac:dyDescent="0.15">
      <c r="A10039" t="s">
        <v>7036</v>
      </c>
      <c r="B10039" t="s">
        <v>12</v>
      </c>
      <c r="C10039">
        <v>100</v>
      </c>
      <c r="D10039">
        <v>1199</v>
      </c>
      <c r="E10039" s="1">
        <v>43515</v>
      </c>
      <c r="F10039">
        <v>0</v>
      </c>
      <c r="G10039">
        <v>20500</v>
      </c>
      <c r="H10039" t="s">
        <v>7037</v>
      </c>
      <c r="I10039">
        <v>1</v>
      </c>
      <c r="J10039" t="str">
        <f>VLOOKUP(A10039,K$2:K$10204,1,FALSE)</f>
        <v>1751-413AB24</v>
      </c>
      <c r="K10039" s="2" t="s">
        <v>7134</v>
      </c>
      <c r="L10039" s="2" t="s">
        <v>12</v>
      </c>
      <c r="M10039" s="3">
        <v>100</v>
      </c>
      <c r="N10039" s="3">
        <v>3224</v>
      </c>
      <c r="O10039" s="4">
        <v>45089</v>
      </c>
      <c r="P10039" s="3">
        <v>0</v>
      </c>
      <c r="Q10039" s="3">
        <v>3500</v>
      </c>
    </row>
    <row r="10040" spans="1:17" hidden="1" x14ac:dyDescent="0.15">
      <c r="A10040" t="s">
        <v>7036</v>
      </c>
      <c r="B10040" t="s">
        <v>12</v>
      </c>
      <c r="C10040">
        <v>100</v>
      </c>
      <c r="D10040">
        <v>9999</v>
      </c>
      <c r="E10040" s="1">
        <v>36526</v>
      </c>
      <c r="F10040">
        <v>0</v>
      </c>
      <c r="G10040">
        <v>20500</v>
      </c>
      <c r="H10040" t="s">
        <v>7037</v>
      </c>
      <c r="I10040">
        <v>1</v>
      </c>
      <c r="J10040" t="str">
        <f>VLOOKUP(A10040,K$2:K$10204,1,FALSE)</f>
        <v>1751-413AB24</v>
      </c>
      <c r="K10040" s="2" t="s">
        <v>7134</v>
      </c>
      <c r="L10040" s="2" t="s">
        <v>12</v>
      </c>
      <c r="M10040" s="3">
        <v>100</v>
      </c>
      <c r="N10040" s="3">
        <v>9999</v>
      </c>
      <c r="O10040" s="4">
        <v>36526</v>
      </c>
      <c r="P10040" s="3">
        <v>0</v>
      </c>
      <c r="Q10040" s="3">
        <v>4200</v>
      </c>
    </row>
    <row r="10041" spans="1:17" hidden="1" x14ac:dyDescent="0.15">
      <c r="A10041" t="s">
        <v>7038</v>
      </c>
      <c r="B10041" t="s">
        <v>12</v>
      </c>
      <c r="C10041">
        <v>100</v>
      </c>
      <c r="D10041">
        <v>3199</v>
      </c>
      <c r="E10041" s="1">
        <v>45027</v>
      </c>
      <c r="F10041">
        <v>0</v>
      </c>
      <c r="G10041">
        <v>26800</v>
      </c>
      <c r="H10041" t="s">
        <v>7039</v>
      </c>
      <c r="I10041">
        <v>1</v>
      </c>
      <c r="J10041" t="str">
        <f>VLOOKUP(A10041,K$2:K$10204,1,FALSE)</f>
        <v>161-413NA</v>
      </c>
      <c r="K10041" s="2" t="s">
        <v>7136</v>
      </c>
      <c r="L10041" s="2" t="s">
        <v>12</v>
      </c>
      <c r="M10041" s="3">
        <v>100</v>
      </c>
      <c r="N10041" s="3">
        <v>3994</v>
      </c>
      <c r="O10041" s="4">
        <v>45532</v>
      </c>
      <c r="P10041" s="3">
        <v>0</v>
      </c>
      <c r="Q10041" s="3">
        <v>7500</v>
      </c>
    </row>
    <row r="10042" spans="1:17" hidden="1" x14ac:dyDescent="0.15">
      <c r="A10042" t="s">
        <v>7038</v>
      </c>
      <c r="B10042" t="s">
        <v>12</v>
      </c>
      <c r="C10042">
        <v>100</v>
      </c>
      <c r="D10042">
        <v>1199</v>
      </c>
      <c r="E10042" s="1">
        <v>43698</v>
      </c>
      <c r="F10042">
        <v>0</v>
      </c>
      <c r="G10042">
        <v>26800</v>
      </c>
      <c r="H10042" t="s">
        <v>7039</v>
      </c>
      <c r="I10042">
        <v>1</v>
      </c>
      <c r="J10042" t="str">
        <f>VLOOKUP(A10042,K$2:K$10204,1,FALSE)</f>
        <v>161-413NA</v>
      </c>
      <c r="K10042" s="2" t="s">
        <v>7136</v>
      </c>
      <c r="L10042" s="2" t="s">
        <v>12</v>
      </c>
      <c r="M10042" s="3">
        <v>100</v>
      </c>
      <c r="N10042" s="3">
        <v>9999</v>
      </c>
      <c r="O10042" s="4">
        <v>36526</v>
      </c>
      <c r="P10042" s="3">
        <v>0</v>
      </c>
      <c r="Q10042" s="3">
        <v>7500</v>
      </c>
    </row>
    <row r="10043" spans="1:17" hidden="1" x14ac:dyDescent="0.15">
      <c r="A10043" t="s">
        <v>7038</v>
      </c>
      <c r="B10043" t="s">
        <v>12</v>
      </c>
      <c r="C10043">
        <v>100</v>
      </c>
      <c r="D10043">
        <v>9999</v>
      </c>
      <c r="E10043" s="1">
        <v>36526</v>
      </c>
      <c r="F10043">
        <v>0</v>
      </c>
      <c r="G10043">
        <v>26800</v>
      </c>
      <c r="H10043" t="s">
        <v>7039</v>
      </c>
      <c r="I10043">
        <v>1</v>
      </c>
      <c r="J10043" t="str">
        <f>VLOOKUP(A10043,K$2:K$10204,1,FALSE)</f>
        <v>161-413NA</v>
      </c>
      <c r="K10043" s="2" t="s">
        <v>7136</v>
      </c>
      <c r="L10043" s="2" t="s">
        <v>15</v>
      </c>
      <c r="M10043" s="3">
        <v>100</v>
      </c>
      <c r="N10043" s="3">
        <v>1515</v>
      </c>
      <c r="O10043" s="4">
        <v>44798</v>
      </c>
      <c r="P10043" s="3">
        <v>0</v>
      </c>
      <c r="Q10043" s="3">
        <v>515</v>
      </c>
    </row>
    <row r="10044" spans="1:17" hidden="1" x14ac:dyDescent="0.15">
      <c r="A10044" t="s">
        <v>7040</v>
      </c>
      <c r="B10044" t="s">
        <v>12</v>
      </c>
      <c r="C10044">
        <v>100</v>
      </c>
      <c r="D10044">
        <v>3399</v>
      </c>
      <c r="E10044" s="1">
        <v>43817</v>
      </c>
      <c r="F10044">
        <v>0</v>
      </c>
      <c r="G10044">
        <v>4500</v>
      </c>
      <c r="H10044" t="s">
        <v>7041</v>
      </c>
      <c r="I10044">
        <v>1</v>
      </c>
      <c r="J10044" t="str">
        <f>VLOOKUP(A10044,K$2:K$10204,1,FALSE)</f>
        <v>12-205JS</v>
      </c>
      <c r="K10044" s="2" t="s">
        <v>7136</v>
      </c>
      <c r="L10044" s="2" t="s">
        <v>15</v>
      </c>
      <c r="M10044" s="3">
        <v>100</v>
      </c>
      <c r="N10044" s="3">
        <v>1515</v>
      </c>
      <c r="O10044" s="4">
        <v>41426</v>
      </c>
      <c r="P10044" s="3">
        <v>0</v>
      </c>
      <c r="Q10044" s="3">
        <v>500</v>
      </c>
    </row>
    <row r="10045" spans="1:17" hidden="1" x14ac:dyDescent="0.15">
      <c r="A10045" t="s">
        <v>7040</v>
      </c>
      <c r="B10045" t="s">
        <v>12</v>
      </c>
      <c r="C10045">
        <v>100</v>
      </c>
      <c r="D10045">
        <v>9999</v>
      </c>
      <c r="E10045" s="1">
        <v>36526</v>
      </c>
      <c r="F10045">
        <v>0</v>
      </c>
      <c r="G10045">
        <v>4500</v>
      </c>
      <c r="H10045" t="s">
        <v>7041</v>
      </c>
      <c r="I10045">
        <v>1</v>
      </c>
      <c r="J10045" t="str">
        <f>VLOOKUP(A10045,K$2:K$10204,1,FALSE)</f>
        <v>12-205JS</v>
      </c>
      <c r="K10045" s="2" t="s">
        <v>7136</v>
      </c>
      <c r="L10045" s="2" t="s">
        <v>15</v>
      </c>
      <c r="M10045" s="3">
        <v>100</v>
      </c>
      <c r="N10045" s="3">
        <v>9999</v>
      </c>
      <c r="O10045" s="4">
        <v>36526</v>
      </c>
      <c r="P10045" s="3">
        <v>0</v>
      </c>
      <c r="Q10045" s="3">
        <v>515</v>
      </c>
    </row>
    <row r="10046" spans="1:17" hidden="1" x14ac:dyDescent="0.15">
      <c r="A10046" t="s">
        <v>7042</v>
      </c>
      <c r="B10046" t="s">
        <v>12</v>
      </c>
      <c r="C10046">
        <v>100</v>
      </c>
      <c r="D10046">
        <v>3399</v>
      </c>
      <c r="E10046" s="1">
        <v>43802</v>
      </c>
      <c r="F10046">
        <v>0</v>
      </c>
      <c r="G10046">
        <v>4500</v>
      </c>
      <c r="H10046" t="s">
        <v>7043</v>
      </c>
      <c r="I10046">
        <v>1</v>
      </c>
      <c r="J10046" t="str">
        <f>VLOOKUP(A10046,K$2:K$10204,1,FALSE)</f>
        <v>12-218JS</v>
      </c>
      <c r="K10046" s="2" t="s">
        <v>7139</v>
      </c>
      <c r="L10046" s="2" t="s">
        <v>12</v>
      </c>
      <c r="M10046" s="3">
        <v>100</v>
      </c>
      <c r="N10046" s="3">
        <v>3199</v>
      </c>
      <c r="O10046" s="4">
        <v>45027</v>
      </c>
      <c r="P10046" s="3">
        <v>0</v>
      </c>
      <c r="Q10046" s="3">
        <v>35500</v>
      </c>
    </row>
    <row r="10047" spans="1:17" hidden="1" x14ac:dyDescent="0.15">
      <c r="A10047" t="s">
        <v>7042</v>
      </c>
      <c r="B10047" t="s">
        <v>12</v>
      </c>
      <c r="C10047">
        <v>100</v>
      </c>
      <c r="D10047">
        <v>9999</v>
      </c>
      <c r="E10047" s="1">
        <v>36526</v>
      </c>
      <c r="F10047">
        <v>0</v>
      </c>
      <c r="G10047">
        <v>4500</v>
      </c>
      <c r="H10047" t="s">
        <v>7043</v>
      </c>
      <c r="I10047">
        <v>1</v>
      </c>
      <c r="J10047" t="str">
        <f>VLOOKUP(A10047,K$2:K$10204,1,FALSE)</f>
        <v>12-218JS</v>
      </c>
      <c r="K10047" s="2" t="s">
        <v>7139</v>
      </c>
      <c r="L10047" s="2" t="s">
        <v>12</v>
      </c>
      <c r="M10047" s="3">
        <v>100</v>
      </c>
      <c r="N10047" s="3">
        <v>1199</v>
      </c>
      <c r="O10047" s="4">
        <v>43438</v>
      </c>
      <c r="P10047" s="3">
        <v>0</v>
      </c>
      <c r="Q10047" s="3">
        <v>35500</v>
      </c>
    </row>
    <row r="10048" spans="1:17" hidden="1" x14ac:dyDescent="0.15">
      <c r="A10048" t="s">
        <v>7044</v>
      </c>
      <c r="B10048" t="s">
        <v>1178</v>
      </c>
      <c r="C10048">
        <v>100</v>
      </c>
      <c r="D10048">
        <v>3994</v>
      </c>
      <c r="E10048" s="1">
        <v>44722</v>
      </c>
      <c r="F10048">
        <v>0</v>
      </c>
      <c r="G10048">
        <v>6000</v>
      </c>
      <c r="H10048" t="s">
        <v>6685</v>
      </c>
      <c r="I10048">
        <v>1</v>
      </c>
      <c r="J10048" t="str">
        <f>VLOOKUP(A10048,K$2:K$10204,1,FALSE)</f>
        <v>3154-652AA21</v>
      </c>
      <c r="K10048" s="2" t="s">
        <v>7139</v>
      </c>
      <c r="L10048" s="2" t="s">
        <v>12</v>
      </c>
      <c r="M10048" s="3">
        <v>100</v>
      </c>
      <c r="N10048" s="3">
        <v>3400</v>
      </c>
      <c r="O10048" s="4">
        <v>42487</v>
      </c>
      <c r="P10048" s="3">
        <v>0</v>
      </c>
      <c r="Q10048" s="3">
        <v>38525</v>
      </c>
    </row>
    <row r="10049" spans="1:17" hidden="1" x14ac:dyDescent="0.15">
      <c r="A10049" t="s">
        <v>7044</v>
      </c>
      <c r="B10049" t="s">
        <v>1178</v>
      </c>
      <c r="C10049">
        <v>100</v>
      </c>
      <c r="D10049">
        <v>3279</v>
      </c>
      <c r="E10049" s="1">
        <v>44253</v>
      </c>
      <c r="F10049">
        <v>0</v>
      </c>
      <c r="G10049">
        <v>12750</v>
      </c>
      <c r="H10049" t="s">
        <v>6685</v>
      </c>
      <c r="I10049">
        <v>1</v>
      </c>
      <c r="J10049" t="str">
        <f>VLOOKUP(A10049,K$2:K$10204,1,FALSE)</f>
        <v>3154-652AA21</v>
      </c>
      <c r="K10049" s="2" t="s">
        <v>7139</v>
      </c>
      <c r="L10049" s="2" t="s">
        <v>12</v>
      </c>
      <c r="M10049" s="3">
        <v>100</v>
      </c>
      <c r="N10049" s="3">
        <v>9999</v>
      </c>
      <c r="O10049" s="4">
        <v>36526</v>
      </c>
      <c r="P10049" s="3">
        <v>0</v>
      </c>
      <c r="Q10049" s="3">
        <v>35500</v>
      </c>
    </row>
    <row r="10050" spans="1:17" hidden="1" x14ac:dyDescent="0.15">
      <c r="A10050" t="s">
        <v>7044</v>
      </c>
      <c r="B10050" t="s">
        <v>1178</v>
      </c>
      <c r="C10050">
        <v>100</v>
      </c>
      <c r="D10050">
        <v>9999</v>
      </c>
      <c r="E10050" s="1">
        <v>36526</v>
      </c>
      <c r="F10050">
        <v>0</v>
      </c>
      <c r="G10050">
        <v>6000</v>
      </c>
      <c r="H10050" t="s">
        <v>6685</v>
      </c>
      <c r="I10050">
        <v>1</v>
      </c>
      <c r="J10050" t="str">
        <f>VLOOKUP(A10050,K$2:K$10204,1,FALSE)</f>
        <v>3154-652AA21</v>
      </c>
      <c r="K10050" s="2" t="s">
        <v>7146</v>
      </c>
      <c r="L10050" s="2" t="s">
        <v>12</v>
      </c>
      <c r="M10050" s="3">
        <v>100</v>
      </c>
      <c r="N10050" s="3">
        <v>3399</v>
      </c>
      <c r="O10050" s="4">
        <v>45588</v>
      </c>
      <c r="P10050" s="3">
        <v>0</v>
      </c>
      <c r="Q10050" s="3">
        <v>25000</v>
      </c>
    </row>
    <row r="10051" spans="1:17" hidden="1" x14ac:dyDescent="0.15">
      <c r="A10051" t="s">
        <v>7045</v>
      </c>
      <c r="B10051" t="s">
        <v>1178</v>
      </c>
      <c r="C10051">
        <v>100</v>
      </c>
      <c r="D10051">
        <v>3994</v>
      </c>
      <c r="E10051" s="1">
        <v>44741</v>
      </c>
      <c r="F10051">
        <v>0</v>
      </c>
      <c r="G10051">
        <v>6500</v>
      </c>
      <c r="H10051" t="s">
        <v>7046</v>
      </c>
      <c r="I10051">
        <v>1</v>
      </c>
      <c r="J10051" t="str">
        <f>VLOOKUP(A10051,K$2:K$10204,1,FALSE)</f>
        <v>3154-652AA23</v>
      </c>
      <c r="K10051" s="2" t="s">
        <v>7146</v>
      </c>
      <c r="L10051" s="2" t="s">
        <v>12</v>
      </c>
      <c r="M10051" s="3">
        <v>100</v>
      </c>
      <c r="N10051" s="3">
        <v>9999</v>
      </c>
      <c r="O10051" s="4">
        <v>36526</v>
      </c>
      <c r="P10051" s="3">
        <v>0</v>
      </c>
      <c r="Q10051" s="3">
        <v>40000</v>
      </c>
    </row>
    <row r="10052" spans="1:17" hidden="1" x14ac:dyDescent="0.15">
      <c r="A10052" t="s">
        <v>7045</v>
      </c>
      <c r="B10052" t="s">
        <v>1178</v>
      </c>
      <c r="C10052">
        <v>100</v>
      </c>
      <c r="D10052">
        <v>3279</v>
      </c>
      <c r="E10052" s="1">
        <v>44253</v>
      </c>
      <c r="F10052">
        <v>0</v>
      </c>
      <c r="G10052">
        <v>13250</v>
      </c>
      <c r="H10052" t="s">
        <v>7046</v>
      </c>
      <c r="I10052">
        <v>1</v>
      </c>
      <c r="J10052" t="str">
        <f>VLOOKUP(A10052,K$2:K$10204,1,FALSE)</f>
        <v>3154-652AA23</v>
      </c>
      <c r="K10052" s="2" t="s">
        <v>7148</v>
      </c>
      <c r="L10052" s="2" t="s">
        <v>12</v>
      </c>
      <c r="M10052" s="3">
        <v>100</v>
      </c>
      <c r="N10052" s="3">
        <v>3399</v>
      </c>
      <c r="O10052" s="4">
        <v>45588</v>
      </c>
      <c r="P10052" s="3">
        <v>0</v>
      </c>
      <c r="Q10052" s="3">
        <v>20000</v>
      </c>
    </row>
    <row r="10053" spans="1:17" hidden="1" x14ac:dyDescent="0.15">
      <c r="A10053" t="s">
        <v>7045</v>
      </c>
      <c r="B10053" t="s">
        <v>1178</v>
      </c>
      <c r="C10053">
        <v>100</v>
      </c>
      <c r="D10053">
        <v>9999</v>
      </c>
      <c r="E10053" s="1">
        <v>36526</v>
      </c>
      <c r="F10053">
        <v>0</v>
      </c>
      <c r="G10053">
        <v>13250</v>
      </c>
      <c r="H10053" t="s">
        <v>7046</v>
      </c>
      <c r="I10053">
        <v>1</v>
      </c>
      <c r="J10053" t="str">
        <f>VLOOKUP(A10053,K$2:K$10204,1,FALSE)</f>
        <v>3154-652AA23</v>
      </c>
      <c r="K10053" s="2" t="s">
        <v>7148</v>
      </c>
      <c r="L10053" s="2" t="s">
        <v>12</v>
      </c>
      <c r="M10053" s="3">
        <v>100</v>
      </c>
      <c r="N10053" s="3">
        <v>9999</v>
      </c>
      <c r="O10053" s="4">
        <v>36526</v>
      </c>
      <c r="P10053" s="3">
        <v>0</v>
      </c>
      <c r="Q10053" s="3">
        <v>35000</v>
      </c>
    </row>
    <row r="10054" spans="1:17" hidden="1" x14ac:dyDescent="0.15">
      <c r="A10054" t="s">
        <v>7047</v>
      </c>
      <c r="B10054" t="s">
        <v>15</v>
      </c>
      <c r="C10054">
        <v>100</v>
      </c>
      <c r="D10054">
        <v>1515</v>
      </c>
      <c r="E10054" s="1">
        <v>44798</v>
      </c>
      <c r="F10054">
        <v>0</v>
      </c>
      <c r="G10054">
        <v>777</v>
      </c>
      <c r="H10054" t="s">
        <v>7048</v>
      </c>
      <c r="I10054">
        <v>1</v>
      </c>
      <c r="J10054" t="str">
        <f>VLOOKUP(A10054,K$2:K$10204,1,FALSE)</f>
        <v>3154-609BA4</v>
      </c>
      <c r="K10054" s="2" t="s">
        <v>7157</v>
      </c>
      <c r="L10054" s="2" t="s">
        <v>1479</v>
      </c>
      <c r="M10054" s="3">
        <v>100</v>
      </c>
      <c r="N10054" s="3">
        <v>3994</v>
      </c>
      <c r="O10054" s="4">
        <v>45350</v>
      </c>
      <c r="P10054" s="3">
        <v>0</v>
      </c>
      <c r="Q10054" s="3">
        <v>6000</v>
      </c>
    </row>
    <row r="10055" spans="1:17" hidden="1" x14ac:dyDescent="0.15">
      <c r="A10055" t="s">
        <v>7047</v>
      </c>
      <c r="B10055" t="s">
        <v>15</v>
      </c>
      <c r="C10055">
        <v>100</v>
      </c>
      <c r="D10055">
        <v>1515</v>
      </c>
      <c r="E10055" s="1">
        <v>44363</v>
      </c>
      <c r="F10055">
        <v>0</v>
      </c>
      <c r="G10055">
        <v>762</v>
      </c>
      <c r="H10055" t="s">
        <v>7048</v>
      </c>
      <c r="I10055">
        <v>1</v>
      </c>
      <c r="J10055" t="str">
        <f>VLOOKUP(A10055,K$2:K$10204,1,FALSE)</f>
        <v>3154-609BA4</v>
      </c>
      <c r="K10055" s="2" t="s">
        <v>7157</v>
      </c>
      <c r="L10055" s="2" t="s">
        <v>1479</v>
      </c>
      <c r="M10055" s="3">
        <v>100</v>
      </c>
      <c r="N10055" s="3">
        <v>9999</v>
      </c>
      <c r="O10055" s="4">
        <v>36526</v>
      </c>
      <c r="P10055" s="3">
        <v>0</v>
      </c>
      <c r="Q10055" s="3">
        <v>6000</v>
      </c>
    </row>
    <row r="10056" spans="1:17" hidden="1" x14ac:dyDescent="0.15">
      <c r="A10056" t="s">
        <v>7047</v>
      </c>
      <c r="B10056" t="s">
        <v>15</v>
      </c>
      <c r="C10056">
        <v>100</v>
      </c>
      <c r="D10056">
        <v>9999</v>
      </c>
      <c r="E10056" s="1">
        <v>36526</v>
      </c>
      <c r="F10056">
        <v>0</v>
      </c>
      <c r="G10056">
        <v>762</v>
      </c>
      <c r="H10056" t="s">
        <v>7048</v>
      </c>
      <c r="I10056">
        <v>1</v>
      </c>
      <c r="J10056" t="str">
        <f>VLOOKUP(A10056,K$2:K$10204,1,FALSE)</f>
        <v>3154-609BA4</v>
      </c>
      <c r="K10056" s="2" t="s">
        <v>7194</v>
      </c>
      <c r="L10056" s="2" t="s">
        <v>1178</v>
      </c>
      <c r="M10056" s="3">
        <v>100</v>
      </c>
      <c r="N10056" s="3">
        <v>3224</v>
      </c>
      <c r="O10056" s="4">
        <v>44974</v>
      </c>
      <c r="P10056" s="3">
        <v>0</v>
      </c>
      <c r="Q10056" s="3">
        <v>11800</v>
      </c>
    </row>
    <row r="10057" spans="1:17" hidden="1" x14ac:dyDescent="0.15">
      <c r="A10057" t="s">
        <v>7049</v>
      </c>
      <c r="B10057" t="s">
        <v>1178</v>
      </c>
      <c r="C10057">
        <v>100</v>
      </c>
      <c r="D10057">
        <v>1797</v>
      </c>
      <c r="E10057" s="1">
        <v>45413</v>
      </c>
      <c r="F10057">
        <v>0</v>
      </c>
      <c r="G10057">
        <v>9184</v>
      </c>
      <c r="H10057" t="s">
        <v>7050</v>
      </c>
      <c r="I10057">
        <v>1</v>
      </c>
      <c r="J10057" t="str">
        <f>VLOOKUP(A10057,K$2:K$10204,1,FALSE)</f>
        <v>1731-501ZJA23</v>
      </c>
      <c r="K10057" s="2" t="s">
        <v>7194</v>
      </c>
      <c r="L10057" s="2" t="s">
        <v>1178</v>
      </c>
      <c r="M10057" s="3">
        <v>100</v>
      </c>
      <c r="N10057" s="3">
        <v>3994</v>
      </c>
      <c r="O10057" s="4">
        <v>44953</v>
      </c>
      <c r="P10057" s="3">
        <v>10</v>
      </c>
      <c r="Q10057" s="3">
        <v>9000</v>
      </c>
    </row>
    <row r="10058" spans="1:17" hidden="1" x14ac:dyDescent="0.15">
      <c r="A10058" t="s">
        <v>7049</v>
      </c>
      <c r="B10058" t="s">
        <v>1178</v>
      </c>
      <c r="C10058">
        <v>100</v>
      </c>
      <c r="D10058">
        <v>1797</v>
      </c>
      <c r="E10058" s="1">
        <v>45055</v>
      </c>
      <c r="F10058">
        <v>0</v>
      </c>
      <c r="G10058">
        <v>8349</v>
      </c>
      <c r="H10058" t="s">
        <v>7050</v>
      </c>
      <c r="I10058">
        <v>1</v>
      </c>
      <c r="J10058" t="str">
        <f>VLOOKUP(A10058,K$2:K$10204,1,FALSE)</f>
        <v>1731-501ZJA23</v>
      </c>
      <c r="K10058" s="2" t="s">
        <v>7194</v>
      </c>
      <c r="L10058" s="2" t="s">
        <v>1178</v>
      </c>
      <c r="M10058" s="3">
        <v>100</v>
      </c>
      <c r="N10058" s="3">
        <v>3994</v>
      </c>
      <c r="O10058" s="4">
        <v>44953</v>
      </c>
      <c r="P10058" s="3">
        <v>0</v>
      </c>
      <c r="Q10058" s="3">
        <v>11000</v>
      </c>
    </row>
    <row r="10059" spans="1:17" hidden="1" x14ac:dyDescent="0.15">
      <c r="A10059" t="s">
        <v>7049</v>
      </c>
      <c r="B10059" t="s">
        <v>1178</v>
      </c>
      <c r="C10059">
        <v>100</v>
      </c>
      <c r="D10059">
        <v>1797</v>
      </c>
      <c r="E10059" s="1">
        <v>41426</v>
      </c>
      <c r="F10059">
        <v>0</v>
      </c>
      <c r="G10059">
        <v>7590</v>
      </c>
      <c r="H10059" t="s">
        <v>7050</v>
      </c>
      <c r="I10059">
        <v>1</v>
      </c>
      <c r="J10059" t="str">
        <f>VLOOKUP(A10059,K$2:K$10204,1,FALSE)</f>
        <v>1731-501ZJA23</v>
      </c>
      <c r="K10059" s="2" t="s">
        <v>7194</v>
      </c>
      <c r="L10059" s="2" t="s">
        <v>1178</v>
      </c>
      <c r="M10059" s="3">
        <v>100</v>
      </c>
      <c r="N10059" s="3">
        <v>3224</v>
      </c>
      <c r="O10059" s="4">
        <v>44386</v>
      </c>
      <c r="P10059" s="3">
        <v>0</v>
      </c>
      <c r="Q10059" s="3">
        <v>10500</v>
      </c>
    </row>
    <row r="10060" spans="1:17" hidden="1" x14ac:dyDescent="0.15">
      <c r="A10060" t="s">
        <v>7049</v>
      </c>
      <c r="B10060" t="s">
        <v>1178</v>
      </c>
      <c r="C10060">
        <v>100</v>
      </c>
      <c r="D10060">
        <v>9999</v>
      </c>
      <c r="E10060" s="1">
        <v>36526</v>
      </c>
      <c r="F10060">
        <v>0</v>
      </c>
      <c r="G10060">
        <v>7590</v>
      </c>
      <c r="H10060" t="s">
        <v>7050</v>
      </c>
      <c r="I10060">
        <v>1</v>
      </c>
      <c r="J10060" t="str">
        <f>VLOOKUP(A10060,K$2:K$10204,1,FALSE)</f>
        <v>1731-501ZJA23</v>
      </c>
      <c r="K10060" s="2" t="s">
        <v>7194</v>
      </c>
      <c r="L10060" s="2" t="s">
        <v>1178</v>
      </c>
      <c r="M10060" s="3">
        <v>100</v>
      </c>
      <c r="N10060" s="3">
        <v>3224</v>
      </c>
      <c r="O10060" s="4">
        <v>44312</v>
      </c>
      <c r="P10060" s="3">
        <v>0</v>
      </c>
      <c r="Q10060" s="3">
        <v>10000</v>
      </c>
    </row>
    <row r="10061" spans="1:17" hidden="1" x14ac:dyDescent="0.15">
      <c r="A10061" t="s">
        <v>7051</v>
      </c>
      <c r="B10061" t="s">
        <v>1178</v>
      </c>
      <c r="C10061">
        <v>100</v>
      </c>
      <c r="D10061">
        <v>1797</v>
      </c>
      <c r="E10061" s="1">
        <v>45413</v>
      </c>
      <c r="F10061">
        <v>0</v>
      </c>
      <c r="G10061">
        <v>10890</v>
      </c>
      <c r="H10061" t="s">
        <v>6804</v>
      </c>
      <c r="I10061">
        <v>1</v>
      </c>
      <c r="J10061" t="str">
        <f>VLOOKUP(A10061,K$2:K$10204,1,FALSE)</f>
        <v>1731-501ZJA24</v>
      </c>
      <c r="K10061" s="2" t="s">
        <v>7194</v>
      </c>
      <c r="L10061" s="2" t="s">
        <v>1178</v>
      </c>
      <c r="M10061" s="3">
        <v>100</v>
      </c>
      <c r="N10061" s="3">
        <v>3279</v>
      </c>
      <c r="O10061" s="4">
        <v>43565</v>
      </c>
      <c r="P10061" s="3">
        <v>0</v>
      </c>
      <c r="Q10061" s="3">
        <v>16500</v>
      </c>
    </row>
    <row r="10062" spans="1:17" hidden="1" x14ac:dyDescent="0.15">
      <c r="A10062" t="s">
        <v>7051</v>
      </c>
      <c r="B10062" t="s">
        <v>1178</v>
      </c>
      <c r="C10062">
        <v>100</v>
      </c>
      <c r="D10062">
        <v>1797</v>
      </c>
      <c r="E10062" s="1">
        <v>45055</v>
      </c>
      <c r="F10062">
        <v>0</v>
      </c>
      <c r="G10062">
        <v>9900</v>
      </c>
      <c r="H10062" t="s">
        <v>6804</v>
      </c>
      <c r="I10062">
        <v>1</v>
      </c>
      <c r="J10062" t="str">
        <f>VLOOKUP(A10062,K$2:K$10204,1,FALSE)</f>
        <v>1731-501ZJA24</v>
      </c>
      <c r="K10062" s="2" t="s">
        <v>7194</v>
      </c>
      <c r="L10062" s="2" t="s">
        <v>1178</v>
      </c>
      <c r="M10062" s="3">
        <v>100</v>
      </c>
      <c r="N10062" s="3">
        <v>3279</v>
      </c>
      <c r="O10062" s="4">
        <v>42832</v>
      </c>
      <c r="P10062" s="3">
        <v>0</v>
      </c>
      <c r="Q10062" s="3">
        <v>10350</v>
      </c>
    </row>
    <row r="10063" spans="1:17" hidden="1" x14ac:dyDescent="0.15">
      <c r="A10063" t="s">
        <v>7051</v>
      </c>
      <c r="B10063" t="s">
        <v>1178</v>
      </c>
      <c r="C10063">
        <v>100</v>
      </c>
      <c r="D10063">
        <v>1797</v>
      </c>
      <c r="E10063" s="1">
        <v>41426</v>
      </c>
      <c r="F10063">
        <v>0</v>
      </c>
      <c r="G10063">
        <v>9000</v>
      </c>
      <c r="H10063" t="s">
        <v>6804</v>
      </c>
      <c r="I10063">
        <v>1</v>
      </c>
      <c r="J10063" t="str">
        <f>VLOOKUP(A10063,K$2:K$10204,1,FALSE)</f>
        <v>1731-501ZJA24</v>
      </c>
      <c r="K10063" s="2" t="s">
        <v>7194</v>
      </c>
      <c r="L10063" s="2" t="s">
        <v>1178</v>
      </c>
      <c r="M10063" s="3">
        <v>100</v>
      </c>
      <c r="N10063" s="3">
        <v>3279</v>
      </c>
      <c r="O10063" s="4">
        <v>42156</v>
      </c>
      <c r="P10063" s="3">
        <v>0</v>
      </c>
      <c r="Q10063" s="3">
        <v>10578</v>
      </c>
    </row>
    <row r="10064" spans="1:17" hidden="1" x14ac:dyDescent="0.15">
      <c r="A10064" t="s">
        <v>7051</v>
      </c>
      <c r="B10064" t="s">
        <v>1178</v>
      </c>
      <c r="C10064">
        <v>100</v>
      </c>
      <c r="D10064">
        <v>9999</v>
      </c>
      <c r="E10064" s="1">
        <v>36526</v>
      </c>
      <c r="F10064">
        <v>0</v>
      </c>
      <c r="G10064">
        <v>9000</v>
      </c>
      <c r="H10064" t="s">
        <v>6804</v>
      </c>
      <c r="I10064">
        <v>1</v>
      </c>
      <c r="J10064" t="str">
        <f>VLOOKUP(A10064,K$2:K$10204,1,FALSE)</f>
        <v>1731-501ZJA24</v>
      </c>
      <c r="K10064" s="2" t="s">
        <v>7194</v>
      </c>
      <c r="L10064" s="2" t="s">
        <v>1178</v>
      </c>
      <c r="M10064" s="3">
        <v>100</v>
      </c>
      <c r="N10064" s="3">
        <v>1800</v>
      </c>
      <c r="O10064" s="4">
        <v>41426</v>
      </c>
      <c r="P10064" s="3">
        <v>0</v>
      </c>
      <c r="Q10064" s="3">
        <v>7160</v>
      </c>
    </row>
    <row r="10065" spans="1:17" hidden="1" x14ac:dyDescent="0.15">
      <c r="A10065" t="s">
        <v>7052</v>
      </c>
      <c r="B10065" t="s">
        <v>15</v>
      </c>
      <c r="C10065">
        <v>100</v>
      </c>
      <c r="D10065">
        <v>1515</v>
      </c>
      <c r="E10065" s="1">
        <v>44798</v>
      </c>
      <c r="F10065">
        <v>0</v>
      </c>
      <c r="G10065">
        <v>315</v>
      </c>
      <c r="H10065" t="s">
        <v>7053</v>
      </c>
      <c r="I10065">
        <v>1</v>
      </c>
      <c r="J10065" t="str">
        <f>VLOOKUP(A10065,K$2:K$10204,1,FALSE)</f>
        <v>100-619FB5</v>
      </c>
      <c r="K10065" s="2" t="s">
        <v>7194</v>
      </c>
      <c r="L10065" s="2" t="s">
        <v>1178</v>
      </c>
      <c r="M10065" s="3">
        <v>100</v>
      </c>
      <c r="N10065" s="3">
        <v>3200</v>
      </c>
      <c r="O10065" s="4">
        <v>41426</v>
      </c>
      <c r="P10065" s="3">
        <v>0</v>
      </c>
      <c r="Q10065" s="3">
        <v>9500</v>
      </c>
    </row>
    <row r="10066" spans="1:17" hidden="1" x14ac:dyDescent="0.15">
      <c r="A10066" t="s">
        <v>7052</v>
      </c>
      <c r="B10066" t="s">
        <v>15</v>
      </c>
      <c r="C10066">
        <v>100</v>
      </c>
      <c r="D10066">
        <v>1515</v>
      </c>
      <c r="E10066" s="1">
        <v>41426</v>
      </c>
      <c r="F10066">
        <v>0</v>
      </c>
      <c r="G10066">
        <v>300</v>
      </c>
      <c r="H10066" t="s">
        <v>7053</v>
      </c>
      <c r="I10066">
        <v>1</v>
      </c>
      <c r="J10066" t="str">
        <f>VLOOKUP(A10066,K$2:K$10204,1,FALSE)</f>
        <v>100-619FB5</v>
      </c>
      <c r="K10066" s="2" t="s">
        <v>7194</v>
      </c>
      <c r="L10066" s="2" t="s">
        <v>1178</v>
      </c>
      <c r="M10066" s="3">
        <v>100</v>
      </c>
      <c r="N10066" s="3">
        <v>3279</v>
      </c>
      <c r="O10066" s="4">
        <v>41426</v>
      </c>
      <c r="P10066" s="3">
        <v>0</v>
      </c>
      <c r="Q10066" s="3">
        <v>10740</v>
      </c>
    </row>
    <row r="10067" spans="1:17" hidden="1" x14ac:dyDescent="0.15">
      <c r="A10067" t="s">
        <v>7052</v>
      </c>
      <c r="B10067" t="s">
        <v>15</v>
      </c>
      <c r="C10067">
        <v>100</v>
      </c>
      <c r="D10067">
        <v>9999</v>
      </c>
      <c r="E10067" s="1">
        <v>36526</v>
      </c>
      <c r="F10067">
        <v>0</v>
      </c>
      <c r="G10067">
        <v>315</v>
      </c>
      <c r="H10067" t="s">
        <v>7053</v>
      </c>
      <c r="I10067">
        <v>1</v>
      </c>
      <c r="J10067" t="str">
        <f>VLOOKUP(A10067,K$2:K$10204,1,FALSE)</f>
        <v>100-619FB5</v>
      </c>
      <c r="K10067" s="2" t="s">
        <v>7194</v>
      </c>
      <c r="L10067" s="2" t="s">
        <v>1178</v>
      </c>
      <c r="M10067" s="3">
        <v>100</v>
      </c>
      <c r="N10067" s="3">
        <v>9999</v>
      </c>
      <c r="O10067" s="4">
        <v>36526</v>
      </c>
      <c r="P10067" s="3">
        <v>0</v>
      </c>
      <c r="Q10067" s="3">
        <v>11000</v>
      </c>
    </row>
    <row r="10068" spans="1:17" hidden="1" x14ac:dyDescent="0.15">
      <c r="A10068" t="s">
        <v>7054</v>
      </c>
      <c r="B10068" t="s">
        <v>1178</v>
      </c>
      <c r="C10068">
        <v>100</v>
      </c>
      <c r="D10068">
        <v>1797</v>
      </c>
      <c r="E10068" s="1">
        <v>45413</v>
      </c>
      <c r="F10068">
        <v>0</v>
      </c>
      <c r="G10068">
        <v>12066</v>
      </c>
      <c r="H10068" t="s">
        <v>7055</v>
      </c>
      <c r="I10068">
        <v>1</v>
      </c>
      <c r="J10068" t="str">
        <f>VLOOKUP(A10068,K$2:K$10204,1,FALSE)</f>
        <v>5308-601AB38</v>
      </c>
      <c r="K10068" s="2" t="s">
        <v>7196</v>
      </c>
      <c r="L10068" s="2" t="s">
        <v>7197</v>
      </c>
      <c r="M10068" s="3">
        <v>100</v>
      </c>
      <c r="N10068" s="3">
        <v>3253</v>
      </c>
      <c r="O10068" s="4">
        <v>42675</v>
      </c>
      <c r="P10068" s="3">
        <v>0</v>
      </c>
      <c r="Q10068" s="3">
        <v>136.69999999999999</v>
      </c>
    </row>
    <row r="10069" spans="1:17" hidden="1" x14ac:dyDescent="0.15">
      <c r="A10069" t="s">
        <v>7054</v>
      </c>
      <c r="B10069" t="s">
        <v>1178</v>
      </c>
      <c r="C10069">
        <v>100</v>
      </c>
      <c r="D10069">
        <v>1797</v>
      </c>
      <c r="E10069" s="1">
        <v>45055</v>
      </c>
      <c r="F10069">
        <v>0</v>
      </c>
      <c r="G10069">
        <v>10969</v>
      </c>
      <c r="H10069" t="s">
        <v>7055</v>
      </c>
      <c r="I10069">
        <v>1</v>
      </c>
      <c r="J10069" t="str">
        <f>VLOOKUP(A10069,K$2:K$10204,1,FALSE)</f>
        <v>5308-601AB38</v>
      </c>
      <c r="K10069" s="2" t="s">
        <v>7196</v>
      </c>
      <c r="L10069" s="2" t="s">
        <v>7197</v>
      </c>
      <c r="M10069" s="3">
        <v>100</v>
      </c>
      <c r="N10069" s="3">
        <v>9999</v>
      </c>
      <c r="O10069" s="4">
        <v>36526</v>
      </c>
      <c r="P10069" s="3">
        <v>0</v>
      </c>
      <c r="Q10069" s="3">
        <v>136.69999999999999</v>
      </c>
    </row>
    <row r="10070" spans="1:17" hidden="1" x14ac:dyDescent="0.15">
      <c r="A10070" t="s">
        <v>7054</v>
      </c>
      <c r="B10070" t="s">
        <v>1178</v>
      </c>
      <c r="C10070">
        <v>100</v>
      </c>
      <c r="D10070">
        <v>1797</v>
      </c>
      <c r="E10070" s="1">
        <v>41426</v>
      </c>
      <c r="F10070">
        <v>0</v>
      </c>
      <c r="G10070">
        <v>9971</v>
      </c>
      <c r="H10070" t="s">
        <v>7055</v>
      </c>
      <c r="I10070">
        <v>1</v>
      </c>
      <c r="J10070" t="str">
        <f>VLOOKUP(A10070,K$2:K$10204,1,FALSE)</f>
        <v>5308-601AB38</v>
      </c>
      <c r="K10070" s="2" t="s">
        <v>7196</v>
      </c>
      <c r="L10070" s="2" t="s">
        <v>667</v>
      </c>
      <c r="M10070" s="3">
        <v>100</v>
      </c>
      <c r="N10070" s="3">
        <v>3653</v>
      </c>
      <c r="O10070" s="4">
        <v>42426</v>
      </c>
      <c r="P10070" s="3">
        <v>0</v>
      </c>
      <c r="Q10070" s="3">
        <v>66</v>
      </c>
    </row>
    <row r="10071" spans="1:17" hidden="1" x14ac:dyDescent="0.15">
      <c r="A10071" t="s">
        <v>7054</v>
      </c>
      <c r="B10071" t="s">
        <v>1178</v>
      </c>
      <c r="C10071">
        <v>100</v>
      </c>
      <c r="D10071">
        <v>9999</v>
      </c>
      <c r="E10071" s="1">
        <v>36526</v>
      </c>
      <c r="F10071">
        <v>0</v>
      </c>
      <c r="G10071">
        <v>9971</v>
      </c>
      <c r="H10071" t="s">
        <v>7055</v>
      </c>
      <c r="I10071">
        <v>1</v>
      </c>
      <c r="J10071" t="str">
        <f>VLOOKUP(A10071,K$2:K$10204,1,FALSE)</f>
        <v>5308-601AB38</v>
      </c>
      <c r="K10071" s="2" t="s">
        <v>7196</v>
      </c>
      <c r="L10071" s="2" t="s">
        <v>667</v>
      </c>
      <c r="M10071" s="3">
        <v>100</v>
      </c>
      <c r="N10071" s="3">
        <v>9999</v>
      </c>
      <c r="O10071" s="4">
        <v>36526</v>
      </c>
      <c r="P10071" s="3">
        <v>0</v>
      </c>
      <c r="Q10071" s="3">
        <v>66</v>
      </c>
    </row>
    <row r="10072" spans="1:17" hidden="1" x14ac:dyDescent="0.15">
      <c r="A10072" t="s">
        <v>7054</v>
      </c>
      <c r="B10072" t="s">
        <v>6591</v>
      </c>
      <c r="C10072">
        <v>100</v>
      </c>
      <c r="D10072">
        <v>1797</v>
      </c>
      <c r="E10072" s="1">
        <v>45413</v>
      </c>
      <c r="F10072">
        <v>0</v>
      </c>
      <c r="G10072">
        <v>9937</v>
      </c>
      <c r="H10072" t="s">
        <v>7056</v>
      </c>
      <c r="I10072">
        <v>1</v>
      </c>
      <c r="J10072" t="str">
        <f>VLOOKUP(A10072,K$2:K$10204,1,FALSE)</f>
        <v>5308-601AB38</v>
      </c>
      <c r="K10072" s="2" t="s">
        <v>7200</v>
      </c>
      <c r="L10072" s="2" t="s">
        <v>7197</v>
      </c>
      <c r="M10072" s="3">
        <v>100</v>
      </c>
      <c r="N10072" s="3">
        <v>3253</v>
      </c>
      <c r="O10072" s="4">
        <v>42675</v>
      </c>
      <c r="P10072" s="3">
        <v>0</v>
      </c>
      <c r="Q10072" s="3">
        <v>136.69999999999999</v>
      </c>
    </row>
    <row r="10073" spans="1:17" hidden="1" x14ac:dyDescent="0.15">
      <c r="A10073" t="s">
        <v>7054</v>
      </c>
      <c r="B10073" t="s">
        <v>6591</v>
      </c>
      <c r="C10073">
        <v>100</v>
      </c>
      <c r="D10073">
        <v>1797</v>
      </c>
      <c r="E10073" s="1">
        <v>45055</v>
      </c>
      <c r="F10073">
        <v>0</v>
      </c>
      <c r="G10073">
        <v>9033</v>
      </c>
      <c r="H10073" t="s">
        <v>7056</v>
      </c>
      <c r="I10073">
        <v>1</v>
      </c>
      <c r="J10073" t="str">
        <f>VLOOKUP(A10073,K$2:K$10204,1,FALSE)</f>
        <v>5308-601AB38</v>
      </c>
      <c r="K10073" s="2" t="s">
        <v>7200</v>
      </c>
      <c r="L10073" s="2" t="s">
        <v>7197</v>
      </c>
      <c r="M10073" s="3">
        <v>100</v>
      </c>
      <c r="N10073" s="3">
        <v>3253</v>
      </c>
      <c r="O10073" s="4">
        <v>42544</v>
      </c>
      <c r="P10073" s="3">
        <v>0</v>
      </c>
      <c r="Q10073" s="3">
        <v>93.5</v>
      </c>
    </row>
    <row r="10074" spans="1:17" hidden="1" x14ac:dyDescent="0.15">
      <c r="A10074" t="s">
        <v>7054</v>
      </c>
      <c r="B10074" t="s">
        <v>6591</v>
      </c>
      <c r="C10074">
        <v>100</v>
      </c>
      <c r="D10074">
        <v>1797</v>
      </c>
      <c r="E10074" s="1">
        <v>43007</v>
      </c>
      <c r="F10074">
        <v>0</v>
      </c>
      <c r="G10074">
        <v>8211</v>
      </c>
      <c r="H10074" t="s">
        <v>7056</v>
      </c>
      <c r="I10074">
        <v>1</v>
      </c>
      <c r="J10074" t="str">
        <f>VLOOKUP(A10074,K$2:K$10204,1,FALSE)</f>
        <v>5308-601AB38</v>
      </c>
      <c r="K10074" s="2" t="s">
        <v>7200</v>
      </c>
      <c r="L10074" s="2" t="s">
        <v>7197</v>
      </c>
      <c r="M10074" s="3">
        <v>100</v>
      </c>
      <c r="N10074" s="3">
        <v>9999</v>
      </c>
      <c r="O10074" s="4">
        <v>36526</v>
      </c>
      <c r="P10074" s="3">
        <v>0</v>
      </c>
      <c r="Q10074" s="3">
        <v>136.69999999999999</v>
      </c>
    </row>
    <row r="10075" spans="1:17" hidden="1" x14ac:dyDescent="0.15">
      <c r="A10075" t="s">
        <v>7054</v>
      </c>
      <c r="B10075" t="s">
        <v>6591</v>
      </c>
      <c r="C10075">
        <v>100</v>
      </c>
      <c r="D10075">
        <v>9999</v>
      </c>
      <c r="E10075" s="1">
        <v>36526</v>
      </c>
      <c r="F10075">
        <v>0</v>
      </c>
      <c r="G10075">
        <v>8211</v>
      </c>
      <c r="H10075" t="s">
        <v>7056</v>
      </c>
      <c r="I10075">
        <v>1</v>
      </c>
      <c r="J10075" t="str">
        <f>VLOOKUP(A10075,K$2:K$10204,1,FALSE)</f>
        <v>5308-601AB38</v>
      </c>
      <c r="K10075" s="2" t="s">
        <v>7200</v>
      </c>
      <c r="L10075" s="2" t="s">
        <v>667</v>
      </c>
      <c r="M10075" s="3">
        <v>100</v>
      </c>
      <c r="N10075" s="3">
        <v>3653</v>
      </c>
      <c r="O10075" s="4">
        <v>42426</v>
      </c>
      <c r="P10075" s="3">
        <v>0</v>
      </c>
      <c r="Q10075" s="3">
        <v>66</v>
      </c>
    </row>
    <row r="10076" spans="1:17" x14ac:dyDescent="0.15">
      <c r="A10076" t="s">
        <v>7057</v>
      </c>
      <c r="B10076" t="s">
        <v>1178</v>
      </c>
      <c r="C10076">
        <v>100</v>
      </c>
      <c r="D10076">
        <v>3199</v>
      </c>
      <c r="E10076" s="1">
        <v>45027</v>
      </c>
      <c r="F10076">
        <v>0</v>
      </c>
      <c r="G10076">
        <v>19800</v>
      </c>
      <c r="H10076" t="s">
        <v>7058</v>
      </c>
      <c r="I10076">
        <v>1</v>
      </c>
      <c r="J10076" t="e">
        <f>VLOOKUP(A10076,K$2:K$10204,1,FALSE)</f>
        <v>#N/A</v>
      </c>
      <c r="K10076" s="2" t="s">
        <v>7200</v>
      </c>
      <c r="L10076" s="2" t="s">
        <v>667</v>
      </c>
      <c r="M10076" s="3">
        <v>100</v>
      </c>
      <c r="N10076" s="3">
        <v>9999</v>
      </c>
      <c r="O10076" s="4">
        <v>36526</v>
      </c>
      <c r="P10076" s="3">
        <v>0</v>
      </c>
      <c r="Q10076" s="3">
        <v>66</v>
      </c>
    </row>
    <row r="10077" spans="1:17" x14ac:dyDescent="0.15">
      <c r="A10077" t="s">
        <v>7057</v>
      </c>
      <c r="B10077" t="s">
        <v>1178</v>
      </c>
      <c r="C10077">
        <v>100</v>
      </c>
      <c r="D10077">
        <v>1199</v>
      </c>
      <c r="E10077" s="1">
        <v>44488</v>
      </c>
      <c r="F10077">
        <v>0</v>
      </c>
      <c r="G10077">
        <v>19800</v>
      </c>
      <c r="H10077" t="s">
        <v>7058</v>
      </c>
      <c r="I10077">
        <v>1</v>
      </c>
      <c r="J10077" t="e">
        <f>VLOOKUP(A10077,K$2:K$10204,1,FALSE)</f>
        <v>#N/A</v>
      </c>
      <c r="K10077" s="2" t="s">
        <v>7203</v>
      </c>
      <c r="L10077" s="2" t="s">
        <v>7197</v>
      </c>
      <c r="M10077" s="3">
        <v>100</v>
      </c>
      <c r="N10077" s="3">
        <v>3253</v>
      </c>
      <c r="O10077" s="4">
        <v>42675</v>
      </c>
      <c r="P10077" s="3">
        <v>0</v>
      </c>
      <c r="Q10077" s="3">
        <v>136.69999999999999</v>
      </c>
    </row>
    <row r="10078" spans="1:17" x14ac:dyDescent="0.15">
      <c r="A10078" t="s">
        <v>7059</v>
      </c>
      <c r="B10078" t="s">
        <v>1178</v>
      </c>
      <c r="C10078">
        <v>100</v>
      </c>
      <c r="D10078">
        <v>3199</v>
      </c>
      <c r="E10078" s="1">
        <v>45027</v>
      </c>
      <c r="F10078">
        <v>0</v>
      </c>
      <c r="G10078">
        <v>20350</v>
      </c>
      <c r="H10078" t="s">
        <v>7060</v>
      </c>
      <c r="I10078">
        <v>1</v>
      </c>
      <c r="J10078" t="e">
        <f>VLOOKUP(A10078,K$2:K$10204,1,FALSE)</f>
        <v>#N/A</v>
      </c>
      <c r="K10078" s="2" t="s">
        <v>7203</v>
      </c>
      <c r="L10078" s="2" t="s">
        <v>7197</v>
      </c>
      <c r="M10078" s="3">
        <v>100</v>
      </c>
      <c r="N10078" s="3">
        <v>9999</v>
      </c>
      <c r="O10078" s="4">
        <v>36526</v>
      </c>
      <c r="P10078" s="3">
        <v>0</v>
      </c>
      <c r="Q10078" s="3">
        <v>136.69999999999999</v>
      </c>
    </row>
    <row r="10079" spans="1:17" x14ac:dyDescent="0.15">
      <c r="A10079" t="s">
        <v>7059</v>
      </c>
      <c r="B10079" t="s">
        <v>1178</v>
      </c>
      <c r="C10079">
        <v>100</v>
      </c>
      <c r="D10079">
        <v>1199</v>
      </c>
      <c r="E10079" s="1">
        <v>44488</v>
      </c>
      <c r="F10079">
        <v>0</v>
      </c>
      <c r="G10079">
        <v>20350</v>
      </c>
      <c r="H10079" t="s">
        <v>7060</v>
      </c>
      <c r="I10079">
        <v>1</v>
      </c>
      <c r="J10079" t="e">
        <f>VLOOKUP(A10079,K$2:K$10204,1,FALSE)</f>
        <v>#N/A</v>
      </c>
      <c r="K10079" s="2" t="s">
        <v>7203</v>
      </c>
      <c r="L10079" s="2" t="s">
        <v>667</v>
      </c>
      <c r="M10079" s="3">
        <v>100</v>
      </c>
      <c r="N10079" s="3">
        <v>3653</v>
      </c>
      <c r="O10079" s="4">
        <v>42426</v>
      </c>
      <c r="P10079" s="3">
        <v>0</v>
      </c>
      <c r="Q10079" s="3">
        <v>66</v>
      </c>
    </row>
    <row r="10080" spans="1:17" x14ac:dyDescent="0.15">
      <c r="A10080" t="s">
        <v>7061</v>
      </c>
      <c r="B10080" t="s">
        <v>1178</v>
      </c>
      <c r="C10080">
        <v>100</v>
      </c>
      <c r="D10080">
        <v>3199</v>
      </c>
      <c r="E10080" s="1">
        <v>45027</v>
      </c>
      <c r="F10080">
        <v>0</v>
      </c>
      <c r="G10080">
        <v>21120</v>
      </c>
      <c r="H10080" t="s">
        <v>7062</v>
      </c>
      <c r="I10080">
        <v>1</v>
      </c>
      <c r="J10080" t="e">
        <f>VLOOKUP(A10080,K$2:K$10204,1,FALSE)</f>
        <v>#N/A</v>
      </c>
      <c r="K10080" s="2" t="s">
        <v>7203</v>
      </c>
      <c r="L10080" s="2" t="s">
        <v>667</v>
      </c>
      <c r="M10080" s="3">
        <v>100</v>
      </c>
      <c r="N10080" s="3">
        <v>9999</v>
      </c>
      <c r="O10080" s="4">
        <v>36526</v>
      </c>
      <c r="P10080" s="3">
        <v>0</v>
      </c>
      <c r="Q10080" s="3">
        <v>66</v>
      </c>
    </row>
    <row r="10081" spans="1:17" x14ac:dyDescent="0.15">
      <c r="A10081" t="s">
        <v>7061</v>
      </c>
      <c r="B10081" t="s">
        <v>1178</v>
      </c>
      <c r="C10081">
        <v>100</v>
      </c>
      <c r="D10081">
        <v>1199</v>
      </c>
      <c r="E10081" s="1">
        <v>44488</v>
      </c>
      <c r="F10081">
        <v>0</v>
      </c>
      <c r="G10081">
        <v>21120</v>
      </c>
      <c r="H10081" t="s">
        <v>7062</v>
      </c>
      <c r="I10081">
        <v>1</v>
      </c>
      <c r="J10081" t="e">
        <f>VLOOKUP(A10081,K$2:K$10204,1,FALSE)</f>
        <v>#N/A</v>
      </c>
      <c r="K10081" s="2" t="s">
        <v>7206</v>
      </c>
      <c r="L10081" s="2" t="s">
        <v>7197</v>
      </c>
      <c r="M10081" s="3">
        <v>100</v>
      </c>
      <c r="N10081" s="3">
        <v>3253</v>
      </c>
      <c r="O10081" s="4">
        <v>42675</v>
      </c>
      <c r="P10081" s="3">
        <v>0</v>
      </c>
      <c r="Q10081" s="3">
        <v>136.69999999999999</v>
      </c>
    </row>
    <row r="10082" spans="1:17" x14ac:dyDescent="0.15">
      <c r="A10082" t="s">
        <v>7063</v>
      </c>
      <c r="B10082" t="s">
        <v>1178</v>
      </c>
      <c r="C10082">
        <v>100</v>
      </c>
      <c r="D10082">
        <v>3199</v>
      </c>
      <c r="E10082" s="1">
        <v>45027</v>
      </c>
      <c r="F10082">
        <v>0</v>
      </c>
      <c r="G10082">
        <v>22220</v>
      </c>
      <c r="H10082" t="s">
        <v>7064</v>
      </c>
      <c r="I10082">
        <v>1</v>
      </c>
      <c r="J10082" t="e">
        <f>VLOOKUP(A10082,K$2:K$10204,1,FALSE)</f>
        <v>#N/A</v>
      </c>
      <c r="K10082" s="2" t="s">
        <v>7206</v>
      </c>
      <c r="L10082" s="2" t="s">
        <v>7197</v>
      </c>
      <c r="M10082" s="3">
        <v>100</v>
      </c>
      <c r="N10082" s="3">
        <v>9999</v>
      </c>
      <c r="O10082" s="4">
        <v>36526</v>
      </c>
      <c r="P10082" s="3">
        <v>0</v>
      </c>
      <c r="Q10082" s="3">
        <v>136.69999999999999</v>
      </c>
    </row>
    <row r="10083" spans="1:17" x14ac:dyDescent="0.15">
      <c r="A10083" t="s">
        <v>7063</v>
      </c>
      <c r="B10083" t="s">
        <v>1178</v>
      </c>
      <c r="C10083">
        <v>100</v>
      </c>
      <c r="D10083">
        <v>1199</v>
      </c>
      <c r="E10083" s="1">
        <v>44488</v>
      </c>
      <c r="F10083">
        <v>0</v>
      </c>
      <c r="G10083">
        <v>22220</v>
      </c>
      <c r="H10083" t="s">
        <v>7064</v>
      </c>
      <c r="I10083">
        <v>1</v>
      </c>
      <c r="J10083" t="e">
        <f>VLOOKUP(A10083,K$2:K$10204,1,FALSE)</f>
        <v>#N/A</v>
      </c>
      <c r="K10083" s="2" t="s">
        <v>7206</v>
      </c>
      <c r="L10083" s="2" t="s">
        <v>667</v>
      </c>
      <c r="M10083" s="3">
        <v>100</v>
      </c>
      <c r="N10083" s="3">
        <v>3653</v>
      </c>
      <c r="O10083" s="4">
        <v>42426</v>
      </c>
      <c r="P10083" s="3">
        <v>0</v>
      </c>
      <c r="Q10083" s="3">
        <v>66</v>
      </c>
    </row>
    <row r="10084" spans="1:17" x14ac:dyDescent="0.15">
      <c r="A10084" t="s">
        <v>7065</v>
      </c>
      <c r="B10084" t="s">
        <v>1178</v>
      </c>
      <c r="C10084">
        <v>100</v>
      </c>
      <c r="D10084">
        <v>3199</v>
      </c>
      <c r="E10084" s="1">
        <v>45027</v>
      </c>
      <c r="F10084">
        <v>0</v>
      </c>
      <c r="G10084">
        <v>23650</v>
      </c>
      <c r="H10084" t="s">
        <v>7066</v>
      </c>
      <c r="I10084">
        <v>1</v>
      </c>
      <c r="J10084" t="e">
        <f>VLOOKUP(A10084,K$2:K$10204,1,FALSE)</f>
        <v>#N/A</v>
      </c>
      <c r="K10084" s="2" t="s">
        <v>7206</v>
      </c>
      <c r="L10084" s="2" t="s">
        <v>667</v>
      </c>
      <c r="M10084" s="3">
        <v>100</v>
      </c>
      <c r="N10084" s="3">
        <v>9999</v>
      </c>
      <c r="O10084" s="4">
        <v>36526</v>
      </c>
      <c r="P10084" s="3">
        <v>0</v>
      </c>
      <c r="Q10084" s="3">
        <v>66</v>
      </c>
    </row>
    <row r="10085" spans="1:17" x14ac:dyDescent="0.15">
      <c r="A10085" t="s">
        <v>7065</v>
      </c>
      <c r="B10085" t="s">
        <v>1178</v>
      </c>
      <c r="C10085">
        <v>100</v>
      </c>
      <c r="D10085">
        <v>1199</v>
      </c>
      <c r="E10085" s="1">
        <v>44488</v>
      </c>
      <c r="F10085">
        <v>0</v>
      </c>
      <c r="G10085">
        <v>23650</v>
      </c>
      <c r="H10085" t="s">
        <v>7066</v>
      </c>
      <c r="I10085">
        <v>1</v>
      </c>
      <c r="J10085" t="e">
        <f>VLOOKUP(A10085,K$2:K$10204,1,FALSE)</f>
        <v>#N/A</v>
      </c>
      <c r="K10085" s="2" t="s">
        <v>7209</v>
      </c>
      <c r="L10085" s="2" t="s">
        <v>7197</v>
      </c>
      <c r="M10085" s="3">
        <v>100</v>
      </c>
      <c r="N10085" s="3">
        <v>3253</v>
      </c>
      <c r="O10085" s="4">
        <v>42675</v>
      </c>
      <c r="P10085" s="3">
        <v>0</v>
      </c>
      <c r="Q10085" s="3">
        <v>136.69999999999999</v>
      </c>
    </row>
    <row r="10086" spans="1:17" x14ac:dyDescent="0.15">
      <c r="A10086" t="s">
        <v>7067</v>
      </c>
      <c r="B10086" t="s">
        <v>1178</v>
      </c>
      <c r="C10086">
        <v>100</v>
      </c>
      <c r="D10086">
        <v>3199</v>
      </c>
      <c r="E10086" s="1">
        <v>45027</v>
      </c>
      <c r="F10086">
        <v>0</v>
      </c>
      <c r="G10086">
        <v>25300</v>
      </c>
      <c r="H10086" t="s">
        <v>7068</v>
      </c>
      <c r="I10086">
        <v>1</v>
      </c>
      <c r="J10086" t="e">
        <f>VLOOKUP(A10086,K$2:K$10204,1,FALSE)</f>
        <v>#N/A</v>
      </c>
      <c r="K10086" s="2" t="s">
        <v>7209</v>
      </c>
      <c r="L10086" s="2" t="s">
        <v>7197</v>
      </c>
      <c r="M10086" s="3">
        <v>100</v>
      </c>
      <c r="N10086" s="3">
        <v>9999</v>
      </c>
      <c r="O10086" s="4">
        <v>36526</v>
      </c>
      <c r="P10086" s="3">
        <v>0</v>
      </c>
      <c r="Q10086" s="3">
        <v>136.69999999999999</v>
      </c>
    </row>
    <row r="10087" spans="1:17" x14ac:dyDescent="0.15">
      <c r="A10087" t="s">
        <v>7067</v>
      </c>
      <c r="B10087" t="s">
        <v>1178</v>
      </c>
      <c r="C10087">
        <v>100</v>
      </c>
      <c r="D10087">
        <v>1199</v>
      </c>
      <c r="E10087" s="1">
        <v>44488</v>
      </c>
      <c r="F10087">
        <v>0</v>
      </c>
      <c r="G10087">
        <v>25300</v>
      </c>
      <c r="H10087" t="s">
        <v>7068</v>
      </c>
      <c r="I10087">
        <v>1</v>
      </c>
      <c r="J10087" t="e">
        <f>VLOOKUP(A10087,K$2:K$10204,1,FALSE)</f>
        <v>#N/A</v>
      </c>
      <c r="K10087" s="2" t="s">
        <v>7209</v>
      </c>
      <c r="L10087" s="2" t="s">
        <v>667</v>
      </c>
      <c r="M10087" s="3">
        <v>100</v>
      </c>
      <c r="N10087" s="3">
        <v>3653</v>
      </c>
      <c r="O10087" s="4">
        <v>42426</v>
      </c>
      <c r="P10087" s="3">
        <v>0</v>
      </c>
      <c r="Q10087" s="3">
        <v>66</v>
      </c>
    </row>
    <row r="10088" spans="1:17" x14ac:dyDescent="0.15">
      <c r="A10088" t="s">
        <v>7069</v>
      </c>
      <c r="B10088" t="s">
        <v>1178</v>
      </c>
      <c r="C10088">
        <v>100</v>
      </c>
      <c r="D10088">
        <v>3199</v>
      </c>
      <c r="E10088" s="1">
        <v>45027</v>
      </c>
      <c r="F10088">
        <v>0</v>
      </c>
      <c r="G10088">
        <v>26730</v>
      </c>
      <c r="H10088" t="s">
        <v>7070</v>
      </c>
      <c r="I10088">
        <v>1</v>
      </c>
      <c r="J10088" t="e">
        <f>VLOOKUP(A10088,K$2:K$10204,1,FALSE)</f>
        <v>#N/A</v>
      </c>
      <c r="K10088" s="2" t="s">
        <v>7209</v>
      </c>
      <c r="L10088" s="2" t="s">
        <v>667</v>
      </c>
      <c r="M10088" s="3">
        <v>100</v>
      </c>
      <c r="N10088" s="3">
        <v>9999</v>
      </c>
      <c r="O10088" s="4">
        <v>36526</v>
      </c>
      <c r="P10088" s="3">
        <v>0</v>
      </c>
      <c r="Q10088" s="3">
        <v>66</v>
      </c>
    </row>
    <row r="10089" spans="1:17" x14ac:dyDescent="0.15">
      <c r="A10089" t="s">
        <v>7069</v>
      </c>
      <c r="B10089" t="s">
        <v>1178</v>
      </c>
      <c r="C10089">
        <v>100</v>
      </c>
      <c r="D10089">
        <v>1199</v>
      </c>
      <c r="E10089" s="1">
        <v>44488</v>
      </c>
      <c r="F10089">
        <v>0</v>
      </c>
      <c r="G10089">
        <v>26730</v>
      </c>
      <c r="H10089" t="s">
        <v>7070</v>
      </c>
      <c r="I10089">
        <v>1</v>
      </c>
      <c r="J10089" t="e">
        <f>VLOOKUP(A10089,K$2:K$10204,1,FALSE)</f>
        <v>#N/A</v>
      </c>
      <c r="K10089" s="2" t="s">
        <v>7212</v>
      </c>
      <c r="L10089" s="2" t="s">
        <v>15</v>
      </c>
      <c r="M10089" s="3">
        <v>100</v>
      </c>
      <c r="N10089" s="3">
        <v>3406</v>
      </c>
      <c r="O10089" s="4">
        <v>42426</v>
      </c>
      <c r="P10089" s="3">
        <v>0</v>
      </c>
      <c r="Q10089" s="3">
        <v>0</v>
      </c>
    </row>
    <row r="10090" spans="1:17" x14ac:dyDescent="0.15">
      <c r="A10090" t="s">
        <v>7071</v>
      </c>
      <c r="B10090" t="s">
        <v>1178</v>
      </c>
      <c r="C10090">
        <v>100</v>
      </c>
      <c r="D10090">
        <v>3199</v>
      </c>
      <c r="E10090" s="1">
        <v>45027</v>
      </c>
      <c r="F10090">
        <v>0</v>
      </c>
      <c r="G10090">
        <v>29040</v>
      </c>
      <c r="H10090" t="s">
        <v>7072</v>
      </c>
      <c r="I10090">
        <v>1</v>
      </c>
      <c r="J10090" t="e">
        <f>VLOOKUP(A10090,K$2:K$10204,1,FALSE)</f>
        <v>#N/A</v>
      </c>
      <c r="K10090" s="2" t="s">
        <v>7214</v>
      </c>
      <c r="L10090" s="2" t="s">
        <v>7197</v>
      </c>
      <c r="M10090" s="3">
        <v>100</v>
      </c>
      <c r="N10090" s="3">
        <v>3253</v>
      </c>
      <c r="O10090" s="4">
        <v>42460</v>
      </c>
      <c r="P10090" s="3">
        <v>0</v>
      </c>
      <c r="Q10090" s="3">
        <v>106.7</v>
      </c>
    </row>
    <row r="10091" spans="1:17" x14ac:dyDescent="0.15">
      <c r="A10091" t="s">
        <v>7071</v>
      </c>
      <c r="B10091" t="s">
        <v>1178</v>
      </c>
      <c r="C10091">
        <v>100</v>
      </c>
      <c r="D10091">
        <v>1199</v>
      </c>
      <c r="E10091" s="1">
        <v>44488</v>
      </c>
      <c r="F10091">
        <v>0</v>
      </c>
      <c r="G10091">
        <v>29040</v>
      </c>
      <c r="H10091" t="s">
        <v>7072</v>
      </c>
      <c r="I10091">
        <v>1</v>
      </c>
      <c r="J10091" t="e">
        <f>VLOOKUP(A10091,K$2:K$10204,1,FALSE)</f>
        <v>#N/A</v>
      </c>
      <c r="K10091" s="2" t="s">
        <v>7214</v>
      </c>
      <c r="L10091" s="2" t="s">
        <v>7197</v>
      </c>
      <c r="M10091" s="3">
        <v>100</v>
      </c>
      <c r="N10091" s="3">
        <v>3253</v>
      </c>
      <c r="O10091" s="4">
        <v>42437</v>
      </c>
      <c r="P10091" s="3">
        <v>0</v>
      </c>
      <c r="Q10091" s="3">
        <v>93.5</v>
      </c>
    </row>
    <row r="10092" spans="1:17" x14ac:dyDescent="0.15">
      <c r="A10092" t="s">
        <v>7073</v>
      </c>
      <c r="B10092" t="s">
        <v>1178</v>
      </c>
      <c r="C10092">
        <v>100</v>
      </c>
      <c r="D10092">
        <v>3199</v>
      </c>
      <c r="E10092" s="1">
        <v>45027</v>
      </c>
      <c r="F10092">
        <v>0</v>
      </c>
      <c r="G10092">
        <v>31020</v>
      </c>
      <c r="H10092" t="s">
        <v>7074</v>
      </c>
      <c r="I10092">
        <v>1</v>
      </c>
      <c r="J10092" t="e">
        <f>VLOOKUP(A10092,K$2:K$10204,1,FALSE)</f>
        <v>#N/A</v>
      </c>
      <c r="K10092" s="2" t="s">
        <v>7214</v>
      </c>
      <c r="L10092" s="2" t="s">
        <v>7197</v>
      </c>
      <c r="M10092" s="3">
        <v>100</v>
      </c>
      <c r="N10092" s="3">
        <v>9999</v>
      </c>
      <c r="O10092" s="4">
        <v>36526</v>
      </c>
      <c r="P10092" s="3">
        <v>0</v>
      </c>
      <c r="Q10092" s="3">
        <v>106.7</v>
      </c>
    </row>
    <row r="10093" spans="1:17" x14ac:dyDescent="0.15">
      <c r="A10093" t="s">
        <v>7073</v>
      </c>
      <c r="B10093" t="s">
        <v>1178</v>
      </c>
      <c r="C10093">
        <v>100</v>
      </c>
      <c r="D10093">
        <v>1199</v>
      </c>
      <c r="E10093" s="1">
        <v>44488</v>
      </c>
      <c r="F10093">
        <v>0</v>
      </c>
      <c r="G10093">
        <v>31020</v>
      </c>
      <c r="H10093" t="s">
        <v>7074</v>
      </c>
      <c r="I10093">
        <v>1</v>
      </c>
      <c r="J10093" t="e">
        <f>VLOOKUP(A10093,K$2:K$10204,1,FALSE)</f>
        <v>#N/A</v>
      </c>
      <c r="K10093" s="2" t="s">
        <v>7216</v>
      </c>
      <c r="L10093" s="2" t="s">
        <v>7197</v>
      </c>
      <c r="M10093" s="3">
        <v>100</v>
      </c>
      <c r="N10093" s="3">
        <v>3253</v>
      </c>
      <c r="O10093" s="4">
        <v>42460</v>
      </c>
      <c r="P10093" s="3">
        <v>0</v>
      </c>
      <c r="Q10093" s="3">
        <v>106.7</v>
      </c>
    </row>
    <row r="10094" spans="1:17" x14ac:dyDescent="0.15">
      <c r="A10094" t="s">
        <v>7073</v>
      </c>
      <c r="B10094" t="s">
        <v>1178</v>
      </c>
      <c r="C10094">
        <v>100</v>
      </c>
      <c r="D10094">
        <v>9999</v>
      </c>
      <c r="E10094" s="1">
        <v>36526</v>
      </c>
      <c r="F10094">
        <v>0</v>
      </c>
      <c r="G10094">
        <v>31020</v>
      </c>
      <c r="H10094" t="s">
        <v>7074</v>
      </c>
      <c r="I10094">
        <v>1</v>
      </c>
      <c r="J10094" t="e">
        <f>VLOOKUP(A10094,K$2:K$10204,1,FALSE)</f>
        <v>#N/A</v>
      </c>
      <c r="K10094" s="2" t="s">
        <v>7216</v>
      </c>
      <c r="L10094" s="2" t="s">
        <v>7197</v>
      </c>
      <c r="M10094" s="3">
        <v>100</v>
      </c>
      <c r="N10094" s="3">
        <v>3253</v>
      </c>
      <c r="O10094" s="4">
        <v>42437</v>
      </c>
      <c r="P10094" s="3">
        <v>0</v>
      </c>
      <c r="Q10094" s="3">
        <v>93.5</v>
      </c>
    </row>
    <row r="10095" spans="1:17" x14ac:dyDescent="0.15">
      <c r="A10095" t="s">
        <v>7075</v>
      </c>
      <c r="B10095" t="s">
        <v>12</v>
      </c>
      <c r="C10095">
        <v>100</v>
      </c>
      <c r="D10095">
        <v>3399</v>
      </c>
      <c r="E10095" s="1">
        <v>44629</v>
      </c>
      <c r="F10095">
        <v>0</v>
      </c>
      <c r="G10095">
        <v>50000</v>
      </c>
      <c r="H10095" t="s">
        <v>7076</v>
      </c>
      <c r="I10095">
        <v>1</v>
      </c>
      <c r="J10095" t="e">
        <f>VLOOKUP(A10095,K$2:K$10204,1,FALSE)</f>
        <v>#N/A</v>
      </c>
      <c r="K10095" s="2" t="s">
        <v>7216</v>
      </c>
      <c r="L10095" s="2" t="s">
        <v>7197</v>
      </c>
      <c r="M10095" s="3">
        <v>100</v>
      </c>
      <c r="N10095" s="3">
        <v>9999</v>
      </c>
      <c r="O10095" s="4">
        <v>36526</v>
      </c>
      <c r="P10095" s="3">
        <v>0</v>
      </c>
      <c r="Q10095" s="3">
        <v>106.7</v>
      </c>
    </row>
    <row r="10096" spans="1:17" x14ac:dyDescent="0.15">
      <c r="A10096" t="s">
        <v>7075</v>
      </c>
      <c r="B10096" t="s">
        <v>12</v>
      </c>
      <c r="C10096">
        <v>100</v>
      </c>
      <c r="D10096">
        <v>9999</v>
      </c>
      <c r="E10096" s="1">
        <v>36526</v>
      </c>
      <c r="F10096">
        <v>0</v>
      </c>
      <c r="G10096">
        <v>50000</v>
      </c>
      <c r="H10096" t="s">
        <v>7076</v>
      </c>
      <c r="I10096">
        <v>1</v>
      </c>
      <c r="J10096" t="e">
        <f>VLOOKUP(A10096,K$2:K$10204,1,FALSE)</f>
        <v>#N/A</v>
      </c>
      <c r="K10096" s="2" t="s">
        <v>7218</v>
      </c>
      <c r="L10096" s="2" t="s">
        <v>12</v>
      </c>
      <c r="M10096" s="3">
        <v>100</v>
      </c>
      <c r="N10096" s="3">
        <v>3281</v>
      </c>
      <c r="O10096" s="4">
        <v>42426</v>
      </c>
      <c r="P10096" s="3">
        <v>0</v>
      </c>
      <c r="Q10096" s="3">
        <v>0</v>
      </c>
    </row>
    <row r="10097" spans="1:17" x14ac:dyDescent="0.15">
      <c r="A10097" t="s">
        <v>7077</v>
      </c>
      <c r="B10097" t="s">
        <v>12</v>
      </c>
      <c r="C10097">
        <v>100</v>
      </c>
      <c r="D10097">
        <v>3224</v>
      </c>
      <c r="E10097" s="1">
        <v>44635</v>
      </c>
      <c r="F10097">
        <v>0</v>
      </c>
      <c r="G10097">
        <v>34000</v>
      </c>
      <c r="H10097" t="s">
        <v>7078</v>
      </c>
      <c r="I10097">
        <v>1</v>
      </c>
      <c r="J10097" t="e">
        <f>VLOOKUP(A10097,K$2:K$10204,1,FALSE)</f>
        <v>#N/A</v>
      </c>
      <c r="K10097" s="2" t="s">
        <v>7220</v>
      </c>
      <c r="L10097" s="2" t="s">
        <v>12</v>
      </c>
      <c r="M10097" s="3">
        <v>100</v>
      </c>
      <c r="N10097" s="3">
        <v>3281</v>
      </c>
      <c r="O10097" s="4">
        <v>42426</v>
      </c>
      <c r="P10097" s="3">
        <v>0</v>
      </c>
      <c r="Q10097" s="3">
        <v>0</v>
      </c>
    </row>
    <row r="10098" spans="1:17" x14ac:dyDescent="0.15">
      <c r="A10098" t="s">
        <v>7077</v>
      </c>
      <c r="B10098" t="s">
        <v>12</v>
      </c>
      <c r="C10098">
        <v>100</v>
      </c>
      <c r="D10098">
        <v>3224</v>
      </c>
      <c r="E10098" s="1">
        <v>44351</v>
      </c>
      <c r="F10098">
        <v>0</v>
      </c>
      <c r="G10098">
        <v>41000</v>
      </c>
      <c r="H10098" t="s">
        <v>7078</v>
      </c>
      <c r="I10098">
        <v>1</v>
      </c>
      <c r="J10098" t="e">
        <f>VLOOKUP(A10098,K$2:K$10204,1,FALSE)</f>
        <v>#N/A</v>
      </c>
      <c r="K10098" s="2" t="s">
        <v>7222</v>
      </c>
      <c r="L10098" s="2" t="s">
        <v>9</v>
      </c>
      <c r="M10098" s="3">
        <v>100</v>
      </c>
      <c r="N10098" s="3">
        <v>3982</v>
      </c>
      <c r="O10098" s="4">
        <v>42461</v>
      </c>
      <c r="P10098" s="3">
        <v>0</v>
      </c>
      <c r="Q10098" s="3">
        <v>3.3</v>
      </c>
    </row>
    <row r="10099" spans="1:17" x14ac:dyDescent="0.15">
      <c r="A10099" t="s">
        <v>7077</v>
      </c>
      <c r="B10099" t="s">
        <v>12</v>
      </c>
      <c r="C10099">
        <v>100</v>
      </c>
      <c r="D10099">
        <v>3224</v>
      </c>
      <c r="E10099" s="1">
        <v>44340</v>
      </c>
      <c r="F10099">
        <v>0</v>
      </c>
      <c r="G10099">
        <v>82000</v>
      </c>
      <c r="H10099" t="s">
        <v>7078</v>
      </c>
      <c r="I10099">
        <v>1</v>
      </c>
      <c r="J10099" t="e">
        <f>VLOOKUP(A10099,K$2:K$10204,1,FALSE)</f>
        <v>#N/A</v>
      </c>
      <c r="K10099" s="2" t="s">
        <v>7222</v>
      </c>
      <c r="L10099" s="2" t="s">
        <v>9</v>
      </c>
      <c r="M10099" s="3">
        <v>100</v>
      </c>
      <c r="N10099" s="3">
        <v>9999</v>
      </c>
      <c r="O10099" s="4">
        <v>36526</v>
      </c>
      <c r="P10099" s="3">
        <v>0</v>
      </c>
      <c r="Q10099" s="3">
        <v>3.3</v>
      </c>
    </row>
    <row r="10100" spans="1:17" x14ac:dyDescent="0.15">
      <c r="A10100" t="s">
        <v>7077</v>
      </c>
      <c r="B10100" t="s">
        <v>12</v>
      </c>
      <c r="C10100">
        <v>100</v>
      </c>
      <c r="D10100">
        <v>9999</v>
      </c>
      <c r="E10100" s="1">
        <v>36526</v>
      </c>
      <c r="F10100">
        <v>0</v>
      </c>
      <c r="G10100">
        <v>34000</v>
      </c>
      <c r="H10100" t="s">
        <v>7078</v>
      </c>
      <c r="I10100">
        <v>1</v>
      </c>
      <c r="J10100" t="e">
        <f>VLOOKUP(A10100,K$2:K$10204,1,FALSE)</f>
        <v>#N/A</v>
      </c>
      <c r="K10100" s="2" t="s">
        <v>7224</v>
      </c>
      <c r="L10100" s="2" t="s">
        <v>9</v>
      </c>
      <c r="M10100" s="3">
        <v>100</v>
      </c>
      <c r="N10100" s="3">
        <v>3982</v>
      </c>
      <c r="O10100" s="4">
        <v>42461</v>
      </c>
      <c r="P10100" s="3">
        <v>0</v>
      </c>
      <c r="Q10100" s="3">
        <v>3.3</v>
      </c>
    </row>
    <row r="10101" spans="1:17" x14ac:dyDescent="0.15">
      <c r="A10101" t="s">
        <v>7079</v>
      </c>
      <c r="B10101" t="s">
        <v>12</v>
      </c>
      <c r="C10101">
        <v>100</v>
      </c>
      <c r="D10101">
        <v>3399</v>
      </c>
      <c r="E10101" s="1">
        <v>44629</v>
      </c>
      <c r="F10101">
        <v>0</v>
      </c>
      <c r="G10101">
        <v>50000</v>
      </c>
      <c r="H10101" t="s">
        <v>7080</v>
      </c>
      <c r="I10101">
        <v>1</v>
      </c>
      <c r="J10101" t="e">
        <f>VLOOKUP(A10101,K$2:K$10204,1,FALSE)</f>
        <v>#N/A</v>
      </c>
      <c r="K10101" s="2" t="s">
        <v>7224</v>
      </c>
      <c r="L10101" s="2" t="s">
        <v>9</v>
      </c>
      <c r="M10101" s="3">
        <v>100</v>
      </c>
      <c r="N10101" s="3">
        <v>9999</v>
      </c>
      <c r="O10101" s="4">
        <v>36526</v>
      </c>
      <c r="P10101" s="3">
        <v>0</v>
      </c>
      <c r="Q10101" s="3">
        <v>3.3</v>
      </c>
    </row>
    <row r="10102" spans="1:17" x14ac:dyDescent="0.15">
      <c r="A10102" t="s">
        <v>7079</v>
      </c>
      <c r="B10102" t="s">
        <v>12</v>
      </c>
      <c r="C10102">
        <v>100</v>
      </c>
      <c r="D10102">
        <v>9999</v>
      </c>
      <c r="E10102" s="1">
        <v>36526</v>
      </c>
      <c r="F10102">
        <v>0</v>
      </c>
      <c r="G10102">
        <v>50000</v>
      </c>
      <c r="H10102" t="s">
        <v>7080</v>
      </c>
      <c r="I10102">
        <v>1</v>
      </c>
      <c r="J10102" t="e">
        <f>VLOOKUP(A10102,K$2:K$10204,1,FALSE)</f>
        <v>#N/A</v>
      </c>
      <c r="K10102" s="2" t="s">
        <v>7226</v>
      </c>
      <c r="L10102" s="2" t="s">
        <v>9</v>
      </c>
      <c r="M10102" s="3">
        <v>100</v>
      </c>
      <c r="N10102" s="3">
        <v>3982</v>
      </c>
      <c r="O10102" s="4">
        <v>42461</v>
      </c>
      <c r="P10102" s="3">
        <v>0</v>
      </c>
      <c r="Q10102" s="3">
        <v>3.3</v>
      </c>
    </row>
    <row r="10103" spans="1:17" x14ac:dyDescent="0.15">
      <c r="A10103" t="s">
        <v>7081</v>
      </c>
      <c r="B10103" t="s">
        <v>12</v>
      </c>
      <c r="C10103">
        <v>100</v>
      </c>
      <c r="D10103">
        <v>3399</v>
      </c>
      <c r="E10103" s="1">
        <v>44629</v>
      </c>
      <c r="F10103">
        <v>0</v>
      </c>
      <c r="G10103">
        <v>50000</v>
      </c>
      <c r="H10103" t="s">
        <v>7082</v>
      </c>
      <c r="I10103">
        <v>1</v>
      </c>
      <c r="J10103" t="e">
        <f>VLOOKUP(A10103,K$2:K$10204,1,FALSE)</f>
        <v>#N/A</v>
      </c>
      <c r="K10103" s="2" t="s">
        <v>7226</v>
      </c>
      <c r="L10103" s="2" t="s">
        <v>9</v>
      </c>
      <c r="M10103" s="3">
        <v>100</v>
      </c>
      <c r="N10103" s="3">
        <v>9999</v>
      </c>
      <c r="O10103" s="4">
        <v>36526</v>
      </c>
      <c r="P10103" s="3">
        <v>0</v>
      </c>
      <c r="Q10103" s="3">
        <v>3.3</v>
      </c>
    </row>
    <row r="10104" spans="1:17" x14ac:dyDescent="0.15">
      <c r="A10104" t="s">
        <v>7081</v>
      </c>
      <c r="B10104" t="s">
        <v>12</v>
      </c>
      <c r="C10104">
        <v>100</v>
      </c>
      <c r="D10104">
        <v>9999</v>
      </c>
      <c r="E10104" s="1">
        <v>36526</v>
      </c>
      <c r="F10104">
        <v>0</v>
      </c>
      <c r="G10104">
        <v>50000</v>
      </c>
      <c r="H10104" t="s">
        <v>7082</v>
      </c>
      <c r="I10104">
        <v>1</v>
      </c>
      <c r="J10104" t="e">
        <f>VLOOKUP(A10104,K$2:K$10204,1,FALSE)</f>
        <v>#N/A</v>
      </c>
      <c r="K10104" s="2" t="s">
        <v>7228</v>
      </c>
      <c r="L10104" s="2" t="s">
        <v>9</v>
      </c>
      <c r="M10104" s="3">
        <v>100</v>
      </c>
      <c r="N10104" s="3">
        <v>3982</v>
      </c>
      <c r="O10104" s="4">
        <v>42461</v>
      </c>
      <c r="P10104" s="3">
        <v>0</v>
      </c>
      <c r="Q10104" s="3">
        <v>3.3</v>
      </c>
    </row>
    <row r="10105" spans="1:17" x14ac:dyDescent="0.15">
      <c r="A10105" t="s">
        <v>7083</v>
      </c>
      <c r="B10105" t="s">
        <v>12</v>
      </c>
      <c r="C10105">
        <v>100</v>
      </c>
      <c r="D10105">
        <v>3399</v>
      </c>
      <c r="E10105" s="1">
        <v>44629</v>
      </c>
      <c r="F10105">
        <v>0</v>
      </c>
      <c r="G10105">
        <v>50000</v>
      </c>
      <c r="H10105" t="s">
        <v>7084</v>
      </c>
      <c r="I10105">
        <v>1</v>
      </c>
      <c r="J10105" t="e">
        <f>VLOOKUP(A10105,K$2:K$10204,1,FALSE)</f>
        <v>#N/A</v>
      </c>
      <c r="K10105" s="2" t="s">
        <v>7228</v>
      </c>
      <c r="L10105" s="2" t="s">
        <v>9</v>
      </c>
      <c r="M10105" s="3">
        <v>100</v>
      </c>
      <c r="N10105" s="3">
        <v>9999</v>
      </c>
      <c r="O10105" s="4">
        <v>36526</v>
      </c>
      <c r="P10105" s="3">
        <v>0</v>
      </c>
      <c r="Q10105" s="3">
        <v>3.3</v>
      </c>
    </row>
    <row r="10106" spans="1:17" x14ac:dyDescent="0.15">
      <c r="A10106" t="s">
        <v>7083</v>
      </c>
      <c r="B10106" t="s">
        <v>12</v>
      </c>
      <c r="C10106">
        <v>100</v>
      </c>
      <c r="D10106">
        <v>9999</v>
      </c>
      <c r="E10106" s="1">
        <v>36526</v>
      </c>
      <c r="F10106">
        <v>0</v>
      </c>
      <c r="G10106">
        <v>50000</v>
      </c>
      <c r="H10106" t="s">
        <v>7084</v>
      </c>
      <c r="I10106">
        <v>1</v>
      </c>
      <c r="J10106" t="e">
        <f>VLOOKUP(A10106,K$2:K$10204,1,FALSE)</f>
        <v>#N/A</v>
      </c>
      <c r="K10106" s="2" t="s">
        <v>7230</v>
      </c>
      <c r="L10106" s="2" t="s">
        <v>9</v>
      </c>
      <c r="M10106" s="3">
        <v>100</v>
      </c>
      <c r="N10106" s="3">
        <v>3982</v>
      </c>
      <c r="O10106" s="4">
        <v>42439</v>
      </c>
      <c r="P10106" s="3">
        <v>0</v>
      </c>
      <c r="Q10106" s="3">
        <v>3.3</v>
      </c>
    </row>
    <row r="10107" spans="1:17" x14ac:dyDescent="0.15">
      <c r="A10107" t="s">
        <v>7085</v>
      </c>
      <c r="B10107" t="s">
        <v>6591</v>
      </c>
      <c r="C10107">
        <v>100</v>
      </c>
      <c r="D10107">
        <v>3224</v>
      </c>
      <c r="E10107" s="1">
        <v>44609</v>
      </c>
      <c r="F10107">
        <v>0</v>
      </c>
      <c r="G10107">
        <v>26000</v>
      </c>
      <c r="H10107" t="s">
        <v>7086</v>
      </c>
      <c r="I10107">
        <v>1</v>
      </c>
      <c r="J10107" t="e">
        <f>VLOOKUP(A10107,K$2:K$10204,1,FALSE)</f>
        <v>#N/A</v>
      </c>
      <c r="K10107" s="2" t="s">
        <v>7230</v>
      </c>
      <c r="L10107" s="2" t="s">
        <v>9</v>
      </c>
      <c r="M10107" s="3">
        <v>100</v>
      </c>
      <c r="N10107" s="3">
        <v>9999</v>
      </c>
      <c r="O10107" s="4">
        <v>36526</v>
      </c>
      <c r="P10107" s="3">
        <v>0</v>
      </c>
      <c r="Q10107" s="3">
        <v>3.3</v>
      </c>
    </row>
    <row r="10108" spans="1:17" x14ac:dyDescent="0.15">
      <c r="A10108" t="s">
        <v>7085</v>
      </c>
      <c r="B10108" t="s">
        <v>6591</v>
      </c>
      <c r="C10108">
        <v>100</v>
      </c>
      <c r="D10108">
        <v>9999</v>
      </c>
      <c r="E10108" s="1">
        <v>36526</v>
      </c>
      <c r="F10108">
        <v>0</v>
      </c>
      <c r="G10108">
        <v>26000</v>
      </c>
      <c r="H10108" t="s">
        <v>7086</v>
      </c>
      <c r="I10108">
        <v>1</v>
      </c>
      <c r="J10108" t="e">
        <f>VLOOKUP(A10108,K$2:K$10204,1,FALSE)</f>
        <v>#N/A</v>
      </c>
      <c r="K10108" s="2" t="s">
        <v>7232</v>
      </c>
      <c r="L10108" s="2" t="s">
        <v>9</v>
      </c>
      <c r="M10108" s="3">
        <v>100</v>
      </c>
      <c r="N10108" s="3">
        <v>3982</v>
      </c>
      <c r="O10108" s="4">
        <v>42439</v>
      </c>
      <c r="P10108" s="3">
        <v>0</v>
      </c>
      <c r="Q10108" s="3">
        <v>3.3</v>
      </c>
    </row>
    <row r="10109" spans="1:17" x14ac:dyDescent="0.15">
      <c r="A10109" t="s">
        <v>7087</v>
      </c>
      <c r="B10109" t="s">
        <v>6591</v>
      </c>
      <c r="C10109">
        <v>100</v>
      </c>
      <c r="D10109">
        <v>3224</v>
      </c>
      <c r="E10109" s="1">
        <v>44609</v>
      </c>
      <c r="F10109">
        <v>0</v>
      </c>
      <c r="G10109">
        <v>26000</v>
      </c>
      <c r="H10109" t="s">
        <v>7086</v>
      </c>
      <c r="I10109">
        <v>1</v>
      </c>
      <c r="J10109" t="e">
        <f>VLOOKUP(A10109,K$2:K$10204,1,FALSE)</f>
        <v>#N/A</v>
      </c>
      <c r="K10109" s="2" t="s">
        <v>7232</v>
      </c>
      <c r="L10109" s="2" t="s">
        <v>9</v>
      </c>
      <c r="M10109" s="3">
        <v>100</v>
      </c>
      <c r="N10109" s="3">
        <v>9999</v>
      </c>
      <c r="O10109" s="4">
        <v>36526</v>
      </c>
      <c r="P10109" s="3">
        <v>0</v>
      </c>
      <c r="Q10109" s="3">
        <v>3.3</v>
      </c>
    </row>
    <row r="10110" spans="1:17" x14ac:dyDescent="0.15">
      <c r="A10110" t="s">
        <v>7087</v>
      </c>
      <c r="B10110" t="s">
        <v>6591</v>
      </c>
      <c r="C10110">
        <v>100</v>
      </c>
      <c r="D10110">
        <v>9999</v>
      </c>
      <c r="E10110" s="1">
        <v>36526</v>
      </c>
      <c r="F10110">
        <v>0</v>
      </c>
      <c r="G10110">
        <v>26000</v>
      </c>
      <c r="H10110" t="s">
        <v>7086</v>
      </c>
      <c r="I10110">
        <v>1</v>
      </c>
      <c r="J10110" t="e">
        <f>VLOOKUP(A10110,K$2:K$10204,1,FALSE)</f>
        <v>#N/A</v>
      </c>
      <c r="K10110" s="2" t="s">
        <v>7234</v>
      </c>
      <c r="L10110" s="2" t="s">
        <v>9</v>
      </c>
      <c r="M10110" s="3">
        <v>100</v>
      </c>
      <c r="N10110" s="3">
        <v>3982</v>
      </c>
      <c r="O10110" s="4">
        <v>42439</v>
      </c>
      <c r="P10110" s="3">
        <v>0</v>
      </c>
      <c r="Q10110" s="3">
        <v>3.3</v>
      </c>
    </row>
    <row r="10111" spans="1:17" x14ac:dyDescent="0.15">
      <c r="A10111" t="s">
        <v>7088</v>
      </c>
      <c r="B10111" t="s">
        <v>6591</v>
      </c>
      <c r="C10111">
        <v>100</v>
      </c>
      <c r="D10111">
        <v>3224</v>
      </c>
      <c r="E10111" s="1">
        <v>45364</v>
      </c>
      <c r="F10111">
        <v>4</v>
      </c>
      <c r="G10111">
        <v>41000</v>
      </c>
      <c r="H10111" t="s">
        <v>7089</v>
      </c>
      <c r="I10111">
        <v>1</v>
      </c>
      <c r="J10111" t="e">
        <f>VLOOKUP(A10111,K$2:K$10204,1,FALSE)</f>
        <v>#N/A</v>
      </c>
      <c r="K10111" s="2" t="s">
        <v>7234</v>
      </c>
      <c r="L10111" s="2" t="s">
        <v>9</v>
      </c>
      <c r="M10111" s="3">
        <v>100</v>
      </c>
      <c r="N10111" s="3">
        <v>9999</v>
      </c>
      <c r="O10111" s="4">
        <v>36526</v>
      </c>
      <c r="P10111" s="3">
        <v>0</v>
      </c>
      <c r="Q10111" s="3">
        <v>3.3</v>
      </c>
    </row>
    <row r="10112" spans="1:17" x14ac:dyDescent="0.15">
      <c r="A10112" t="s">
        <v>7088</v>
      </c>
      <c r="B10112" t="s">
        <v>6591</v>
      </c>
      <c r="C10112">
        <v>100</v>
      </c>
      <c r="D10112">
        <v>3224</v>
      </c>
      <c r="E10112" s="1">
        <v>45364</v>
      </c>
      <c r="F10112">
        <v>0</v>
      </c>
      <c r="G10112">
        <v>66000</v>
      </c>
      <c r="H10112" t="s">
        <v>7089</v>
      </c>
      <c r="I10112">
        <v>1</v>
      </c>
      <c r="J10112" t="e">
        <f>VLOOKUP(A10112,K$2:K$10204,1,FALSE)</f>
        <v>#N/A</v>
      </c>
      <c r="K10112" s="2" t="s">
        <v>7236</v>
      </c>
      <c r="L10112" s="2" t="s">
        <v>9</v>
      </c>
      <c r="M10112" s="3">
        <v>100</v>
      </c>
      <c r="N10112" s="3">
        <v>3982</v>
      </c>
      <c r="O10112" s="4">
        <v>42439</v>
      </c>
      <c r="P10112" s="3">
        <v>0</v>
      </c>
      <c r="Q10112" s="3">
        <v>3.3</v>
      </c>
    </row>
    <row r="10113" spans="1:17" x14ac:dyDescent="0.15">
      <c r="A10113" t="s">
        <v>7088</v>
      </c>
      <c r="B10113" t="s">
        <v>6591</v>
      </c>
      <c r="C10113">
        <v>100</v>
      </c>
      <c r="D10113">
        <v>3224</v>
      </c>
      <c r="E10113" s="1">
        <v>45364</v>
      </c>
      <c r="F10113">
        <v>2</v>
      </c>
      <c r="G10113">
        <v>46000</v>
      </c>
      <c r="H10113" t="s">
        <v>7089</v>
      </c>
      <c r="I10113">
        <v>1</v>
      </c>
      <c r="J10113" t="e">
        <f>VLOOKUP(A10113,K$2:K$10204,1,FALSE)</f>
        <v>#N/A</v>
      </c>
      <c r="K10113" s="2" t="s">
        <v>7236</v>
      </c>
      <c r="L10113" s="2" t="s">
        <v>9</v>
      </c>
      <c r="M10113" s="3">
        <v>100</v>
      </c>
      <c r="N10113" s="3">
        <v>9999</v>
      </c>
      <c r="O10113" s="4">
        <v>36526</v>
      </c>
      <c r="P10113" s="3">
        <v>0</v>
      </c>
      <c r="Q10113" s="3">
        <v>3.3</v>
      </c>
    </row>
    <row r="10114" spans="1:17" x14ac:dyDescent="0.15">
      <c r="A10114" t="s">
        <v>7088</v>
      </c>
      <c r="B10114" t="s">
        <v>6591</v>
      </c>
      <c r="C10114">
        <v>100</v>
      </c>
      <c r="D10114">
        <v>3224</v>
      </c>
      <c r="E10114" s="1">
        <v>45364</v>
      </c>
      <c r="F10114">
        <v>10</v>
      </c>
      <c r="G10114">
        <v>36000</v>
      </c>
      <c r="H10114" t="s">
        <v>7089</v>
      </c>
      <c r="I10114">
        <v>1</v>
      </c>
      <c r="J10114" t="e">
        <f>VLOOKUP(A10114,K$2:K$10204,1,FALSE)</f>
        <v>#N/A</v>
      </c>
      <c r="K10114" s="2" t="s">
        <v>7238</v>
      </c>
      <c r="L10114" s="2" t="s">
        <v>7197</v>
      </c>
      <c r="M10114" s="3">
        <v>100</v>
      </c>
      <c r="N10114" s="3">
        <v>3253</v>
      </c>
      <c r="O10114" s="4">
        <v>42437</v>
      </c>
      <c r="P10114" s="3">
        <v>0</v>
      </c>
      <c r="Q10114" s="3">
        <v>106.7</v>
      </c>
    </row>
    <row r="10115" spans="1:17" x14ac:dyDescent="0.15">
      <c r="A10115" t="s">
        <v>7088</v>
      </c>
      <c r="B10115" t="s">
        <v>6591</v>
      </c>
      <c r="C10115">
        <v>100</v>
      </c>
      <c r="D10115">
        <v>3224</v>
      </c>
      <c r="E10115" s="1">
        <v>44553</v>
      </c>
      <c r="F10115">
        <v>0</v>
      </c>
      <c r="G10115">
        <v>46000</v>
      </c>
      <c r="H10115" t="s">
        <v>7089</v>
      </c>
      <c r="I10115">
        <v>1</v>
      </c>
      <c r="J10115" t="e">
        <f>VLOOKUP(A10115,K$2:K$10204,1,FALSE)</f>
        <v>#N/A</v>
      </c>
      <c r="K10115" s="2" t="s">
        <v>7238</v>
      </c>
      <c r="L10115" s="2" t="s">
        <v>7197</v>
      </c>
      <c r="M10115" s="3">
        <v>100</v>
      </c>
      <c r="N10115" s="3">
        <v>9999</v>
      </c>
      <c r="O10115" s="4">
        <v>36526</v>
      </c>
      <c r="P10115" s="3">
        <v>0</v>
      </c>
      <c r="Q10115" s="3">
        <v>106.7</v>
      </c>
    </row>
    <row r="10116" spans="1:17" x14ac:dyDescent="0.15">
      <c r="A10116" t="s">
        <v>7088</v>
      </c>
      <c r="B10116" t="s">
        <v>6591</v>
      </c>
      <c r="C10116">
        <v>100</v>
      </c>
      <c r="D10116">
        <v>3224</v>
      </c>
      <c r="E10116" s="1">
        <v>44547</v>
      </c>
      <c r="F10116">
        <v>0</v>
      </c>
      <c r="G10116">
        <v>36000</v>
      </c>
      <c r="H10116" t="s">
        <v>7089</v>
      </c>
      <c r="I10116">
        <v>1</v>
      </c>
      <c r="J10116" t="e">
        <f>VLOOKUP(A10116,K$2:K$10204,1,FALSE)</f>
        <v>#N/A</v>
      </c>
      <c r="K10116" s="2" t="s">
        <v>7240</v>
      </c>
      <c r="L10116" s="2" t="s">
        <v>7197</v>
      </c>
      <c r="M10116" s="3">
        <v>100</v>
      </c>
      <c r="N10116" s="3">
        <v>3253</v>
      </c>
      <c r="O10116" s="4">
        <v>42437</v>
      </c>
      <c r="P10116" s="3">
        <v>0</v>
      </c>
      <c r="Q10116" s="3">
        <v>106.7</v>
      </c>
    </row>
    <row r="10117" spans="1:17" x14ac:dyDescent="0.15">
      <c r="A10117" t="s">
        <v>7088</v>
      </c>
      <c r="B10117" t="s">
        <v>6591</v>
      </c>
      <c r="C10117">
        <v>100</v>
      </c>
      <c r="D10117">
        <v>3224</v>
      </c>
      <c r="E10117" s="1">
        <v>44546</v>
      </c>
      <c r="F10117">
        <v>10</v>
      </c>
      <c r="G10117">
        <v>36000</v>
      </c>
      <c r="H10117" t="s">
        <v>7089</v>
      </c>
      <c r="I10117">
        <v>1</v>
      </c>
      <c r="J10117" t="e">
        <f>VLOOKUP(A10117,K$2:K$10204,1,FALSE)</f>
        <v>#N/A</v>
      </c>
      <c r="K10117" s="2" t="s">
        <v>7240</v>
      </c>
      <c r="L10117" s="2" t="s">
        <v>7197</v>
      </c>
      <c r="M10117" s="3">
        <v>100</v>
      </c>
      <c r="N10117" s="3">
        <v>9999</v>
      </c>
      <c r="O10117" s="4">
        <v>36526</v>
      </c>
      <c r="P10117" s="3">
        <v>0</v>
      </c>
      <c r="Q10117" s="3">
        <v>106.7</v>
      </c>
    </row>
    <row r="10118" spans="1:17" x14ac:dyDescent="0.15">
      <c r="A10118" t="s">
        <v>7088</v>
      </c>
      <c r="B10118" t="s">
        <v>6591</v>
      </c>
      <c r="C10118">
        <v>100</v>
      </c>
      <c r="D10118">
        <v>3224</v>
      </c>
      <c r="E10118" s="1">
        <v>44546</v>
      </c>
      <c r="F10118">
        <v>2</v>
      </c>
      <c r="G10118">
        <v>46000</v>
      </c>
      <c r="H10118" t="s">
        <v>7089</v>
      </c>
      <c r="I10118">
        <v>1</v>
      </c>
      <c r="J10118" t="e">
        <f>VLOOKUP(A10118,K$2:K$10204,1,FALSE)</f>
        <v>#N/A</v>
      </c>
      <c r="K10118" s="2" t="s">
        <v>7242</v>
      </c>
      <c r="L10118" s="2" t="s">
        <v>7197</v>
      </c>
      <c r="M10118" s="3">
        <v>100</v>
      </c>
      <c r="N10118" s="3">
        <v>3253</v>
      </c>
      <c r="O10118" s="4">
        <v>42437</v>
      </c>
      <c r="P10118" s="3">
        <v>0</v>
      </c>
      <c r="Q10118" s="3">
        <v>106.7</v>
      </c>
    </row>
    <row r="10119" spans="1:17" x14ac:dyDescent="0.15">
      <c r="A10119" t="s">
        <v>7088</v>
      </c>
      <c r="B10119" t="s">
        <v>6591</v>
      </c>
      <c r="C10119">
        <v>100</v>
      </c>
      <c r="D10119">
        <v>3224</v>
      </c>
      <c r="E10119" s="1">
        <v>44546</v>
      </c>
      <c r="F10119">
        <v>0</v>
      </c>
      <c r="G10119">
        <v>66000</v>
      </c>
      <c r="H10119" t="s">
        <v>7089</v>
      </c>
      <c r="I10119">
        <v>1</v>
      </c>
      <c r="J10119" t="e">
        <f>VLOOKUP(A10119,K$2:K$10204,1,FALSE)</f>
        <v>#N/A</v>
      </c>
      <c r="K10119" s="2" t="s">
        <v>7242</v>
      </c>
      <c r="L10119" s="2" t="s">
        <v>667</v>
      </c>
      <c r="M10119" s="3">
        <v>100</v>
      </c>
      <c r="N10119" s="3">
        <v>3653</v>
      </c>
      <c r="O10119" s="4">
        <v>42437</v>
      </c>
      <c r="P10119" s="3">
        <v>0</v>
      </c>
      <c r="Q10119" s="3">
        <v>66</v>
      </c>
    </row>
    <row r="10120" spans="1:17" x14ac:dyDescent="0.15">
      <c r="A10120" t="s">
        <v>7088</v>
      </c>
      <c r="B10120" t="s">
        <v>6591</v>
      </c>
      <c r="C10120">
        <v>100</v>
      </c>
      <c r="D10120">
        <v>3224</v>
      </c>
      <c r="E10120" s="1">
        <v>44546</v>
      </c>
      <c r="F10120">
        <v>4</v>
      </c>
      <c r="G10120">
        <v>41000</v>
      </c>
      <c r="H10120" t="s">
        <v>7089</v>
      </c>
      <c r="I10120">
        <v>1</v>
      </c>
      <c r="J10120" t="e">
        <f>VLOOKUP(A10120,K$2:K$10204,1,FALSE)</f>
        <v>#N/A</v>
      </c>
      <c r="K10120" s="2" t="s">
        <v>7245</v>
      </c>
      <c r="L10120" s="2" t="s">
        <v>7197</v>
      </c>
      <c r="M10120" s="3">
        <v>100</v>
      </c>
      <c r="N10120" s="3">
        <v>3253</v>
      </c>
      <c r="O10120" s="4">
        <v>42437</v>
      </c>
      <c r="P10120" s="3">
        <v>0</v>
      </c>
      <c r="Q10120" s="3">
        <v>106.7</v>
      </c>
    </row>
    <row r="10121" spans="1:17" x14ac:dyDescent="0.15">
      <c r="A10121" t="s">
        <v>7088</v>
      </c>
      <c r="B10121" t="s">
        <v>6591</v>
      </c>
      <c r="C10121">
        <v>100</v>
      </c>
      <c r="D10121">
        <v>9999</v>
      </c>
      <c r="E10121" s="1">
        <v>36526</v>
      </c>
      <c r="F10121">
        <v>0</v>
      </c>
      <c r="G10121">
        <v>46000</v>
      </c>
      <c r="H10121" t="s">
        <v>7089</v>
      </c>
      <c r="I10121">
        <v>1</v>
      </c>
      <c r="J10121" t="e">
        <f>VLOOKUP(A10121,K$2:K$10204,1,FALSE)</f>
        <v>#N/A</v>
      </c>
      <c r="K10121" s="2" t="s">
        <v>7245</v>
      </c>
      <c r="L10121" s="2" t="s">
        <v>667</v>
      </c>
      <c r="M10121" s="3">
        <v>100</v>
      </c>
      <c r="N10121" s="3">
        <v>3653</v>
      </c>
      <c r="O10121" s="4">
        <v>42437</v>
      </c>
      <c r="P10121" s="3">
        <v>0</v>
      </c>
      <c r="Q10121" s="3">
        <v>66</v>
      </c>
    </row>
    <row r="10122" spans="1:17" x14ac:dyDescent="0.15">
      <c r="A10122" t="s">
        <v>7090</v>
      </c>
      <c r="B10122" t="s">
        <v>6591</v>
      </c>
      <c r="C10122">
        <v>100</v>
      </c>
      <c r="D10122">
        <v>3224</v>
      </c>
      <c r="E10122" s="1">
        <v>44596</v>
      </c>
      <c r="F10122">
        <v>10</v>
      </c>
      <c r="G10122">
        <v>39000</v>
      </c>
      <c r="H10122" t="s">
        <v>7091</v>
      </c>
      <c r="I10122">
        <v>1</v>
      </c>
      <c r="J10122" t="e">
        <f>VLOOKUP(A10122,K$2:K$10204,1,FALSE)</f>
        <v>#N/A</v>
      </c>
      <c r="K10122" s="2" t="s">
        <v>7248</v>
      </c>
      <c r="L10122" s="2" t="s">
        <v>7197</v>
      </c>
      <c r="M10122" s="3">
        <v>100</v>
      </c>
      <c r="N10122" s="3">
        <v>3253</v>
      </c>
      <c r="O10122" s="4">
        <v>42437</v>
      </c>
      <c r="P10122" s="3">
        <v>0</v>
      </c>
      <c r="Q10122" s="3">
        <v>106.7</v>
      </c>
    </row>
    <row r="10123" spans="1:17" x14ac:dyDescent="0.15">
      <c r="A10123" t="s">
        <v>7090</v>
      </c>
      <c r="B10123" t="s">
        <v>6591</v>
      </c>
      <c r="C10123">
        <v>100</v>
      </c>
      <c r="D10123">
        <v>3224</v>
      </c>
      <c r="E10123" s="1">
        <v>44596</v>
      </c>
      <c r="F10123">
        <v>4</v>
      </c>
      <c r="G10123">
        <v>44000</v>
      </c>
      <c r="H10123" t="s">
        <v>7091</v>
      </c>
      <c r="I10123">
        <v>1</v>
      </c>
      <c r="J10123" t="e">
        <f>VLOOKUP(A10123,K$2:K$10204,1,FALSE)</f>
        <v>#N/A</v>
      </c>
      <c r="K10123" s="2" t="s">
        <v>7248</v>
      </c>
      <c r="L10123" s="2" t="s">
        <v>667</v>
      </c>
      <c r="M10123" s="3">
        <v>100</v>
      </c>
      <c r="N10123" s="3">
        <v>3653</v>
      </c>
      <c r="O10123" s="4">
        <v>42437</v>
      </c>
      <c r="P10123" s="3">
        <v>0</v>
      </c>
      <c r="Q10123" s="3">
        <v>66</v>
      </c>
    </row>
    <row r="10124" spans="1:17" x14ac:dyDescent="0.15">
      <c r="A10124" t="s">
        <v>7090</v>
      </c>
      <c r="B10124" t="s">
        <v>6591</v>
      </c>
      <c r="C10124">
        <v>100</v>
      </c>
      <c r="D10124">
        <v>3224</v>
      </c>
      <c r="E10124" s="1">
        <v>44596</v>
      </c>
      <c r="F10124">
        <v>2</v>
      </c>
      <c r="G10124">
        <v>49000</v>
      </c>
      <c r="H10124" t="s">
        <v>7091</v>
      </c>
      <c r="I10124">
        <v>1</v>
      </c>
      <c r="J10124" t="e">
        <f>VLOOKUP(A10124,K$2:K$10204,1,FALSE)</f>
        <v>#N/A</v>
      </c>
      <c r="K10124" s="2" t="s">
        <v>7251</v>
      </c>
      <c r="L10124" s="2" t="s">
        <v>7197</v>
      </c>
      <c r="M10124" s="3">
        <v>100</v>
      </c>
      <c r="N10124" s="3">
        <v>3253</v>
      </c>
      <c r="O10124" s="4">
        <v>42437</v>
      </c>
      <c r="P10124" s="3">
        <v>0</v>
      </c>
      <c r="Q10124" s="3">
        <v>106.7</v>
      </c>
    </row>
    <row r="10125" spans="1:17" x14ac:dyDescent="0.15">
      <c r="A10125" t="s">
        <v>7090</v>
      </c>
      <c r="B10125" t="s">
        <v>6591</v>
      </c>
      <c r="C10125">
        <v>100</v>
      </c>
      <c r="D10125">
        <v>3224</v>
      </c>
      <c r="E10125" s="1">
        <v>44596</v>
      </c>
      <c r="F10125">
        <v>0</v>
      </c>
      <c r="G10125">
        <v>69000</v>
      </c>
      <c r="H10125" t="s">
        <v>7091</v>
      </c>
      <c r="I10125">
        <v>1</v>
      </c>
      <c r="J10125" t="e">
        <f>VLOOKUP(A10125,K$2:K$10204,1,FALSE)</f>
        <v>#N/A</v>
      </c>
      <c r="K10125" s="2" t="s">
        <v>7251</v>
      </c>
      <c r="L10125" s="2" t="s">
        <v>667</v>
      </c>
      <c r="M10125" s="3">
        <v>100</v>
      </c>
      <c r="N10125" s="3">
        <v>3653</v>
      </c>
      <c r="O10125" s="4">
        <v>42437</v>
      </c>
      <c r="P10125" s="3">
        <v>0</v>
      </c>
      <c r="Q10125" s="3">
        <v>66</v>
      </c>
    </row>
    <row r="10126" spans="1:17" x14ac:dyDescent="0.15">
      <c r="A10126" t="s">
        <v>7090</v>
      </c>
      <c r="B10126" t="s">
        <v>6591</v>
      </c>
      <c r="C10126">
        <v>100</v>
      </c>
      <c r="D10126">
        <v>3224</v>
      </c>
      <c r="E10126" s="1">
        <v>44553</v>
      </c>
      <c r="F10126">
        <v>0</v>
      </c>
      <c r="G10126">
        <v>44000</v>
      </c>
      <c r="H10126" t="s">
        <v>7091</v>
      </c>
      <c r="I10126">
        <v>1</v>
      </c>
      <c r="J10126" t="e">
        <f>VLOOKUP(A10126,K$2:K$10204,1,FALSE)</f>
        <v>#N/A</v>
      </c>
      <c r="K10126" s="2" t="s">
        <v>7254</v>
      </c>
      <c r="L10126" s="2" t="s">
        <v>7197</v>
      </c>
      <c r="M10126" s="3">
        <v>100</v>
      </c>
      <c r="N10126" s="3">
        <v>3253</v>
      </c>
      <c r="O10126" s="4">
        <v>42437</v>
      </c>
      <c r="P10126" s="3">
        <v>0</v>
      </c>
      <c r="Q10126" s="3">
        <v>106.7</v>
      </c>
    </row>
    <row r="10127" spans="1:17" x14ac:dyDescent="0.15">
      <c r="A10127" t="s">
        <v>7090</v>
      </c>
      <c r="B10127" t="s">
        <v>6591</v>
      </c>
      <c r="C10127">
        <v>100</v>
      </c>
      <c r="D10127">
        <v>3224</v>
      </c>
      <c r="E10127" s="1">
        <v>44547</v>
      </c>
      <c r="F10127">
        <v>0</v>
      </c>
      <c r="G10127">
        <v>39000</v>
      </c>
      <c r="H10127" t="s">
        <v>7091</v>
      </c>
      <c r="I10127">
        <v>1</v>
      </c>
      <c r="J10127" t="e">
        <f>VLOOKUP(A10127,K$2:K$10204,1,FALSE)</f>
        <v>#N/A</v>
      </c>
      <c r="K10127" s="2" t="s">
        <v>7254</v>
      </c>
      <c r="L10127" s="2" t="s">
        <v>667</v>
      </c>
      <c r="M10127" s="3">
        <v>100</v>
      </c>
      <c r="N10127" s="3">
        <v>3653</v>
      </c>
      <c r="O10127" s="4">
        <v>42437</v>
      </c>
      <c r="P10127" s="3">
        <v>0</v>
      </c>
      <c r="Q10127" s="3">
        <v>66</v>
      </c>
    </row>
    <row r="10128" spans="1:17" x14ac:dyDescent="0.15">
      <c r="A10128" t="s">
        <v>7090</v>
      </c>
      <c r="B10128" t="s">
        <v>6591</v>
      </c>
      <c r="C10128">
        <v>100</v>
      </c>
      <c r="D10128">
        <v>3224</v>
      </c>
      <c r="E10128" s="1">
        <v>44546</v>
      </c>
      <c r="F10128">
        <v>10</v>
      </c>
      <c r="G10128">
        <v>39000</v>
      </c>
      <c r="H10128" t="s">
        <v>7091</v>
      </c>
      <c r="I10128">
        <v>1</v>
      </c>
      <c r="J10128" t="e">
        <f>VLOOKUP(A10128,K$2:K$10204,1,FALSE)</f>
        <v>#N/A</v>
      </c>
      <c r="K10128" s="2" t="s">
        <v>7257</v>
      </c>
      <c r="L10128" s="2" t="s">
        <v>7197</v>
      </c>
      <c r="M10128" s="3">
        <v>100</v>
      </c>
      <c r="N10128" s="3">
        <v>3253</v>
      </c>
      <c r="O10128" s="4">
        <v>42437</v>
      </c>
      <c r="P10128" s="3">
        <v>0</v>
      </c>
      <c r="Q10128" s="3">
        <v>106.7</v>
      </c>
    </row>
    <row r="10129" spans="1:17" x14ac:dyDescent="0.15">
      <c r="A10129" t="s">
        <v>7090</v>
      </c>
      <c r="B10129" t="s">
        <v>6591</v>
      </c>
      <c r="C10129">
        <v>100</v>
      </c>
      <c r="D10129">
        <v>3224</v>
      </c>
      <c r="E10129" s="1">
        <v>44546</v>
      </c>
      <c r="F10129">
        <v>0</v>
      </c>
      <c r="G10129">
        <v>69000</v>
      </c>
      <c r="H10129" t="s">
        <v>7091</v>
      </c>
      <c r="I10129">
        <v>1</v>
      </c>
      <c r="J10129" t="e">
        <f>VLOOKUP(A10129,K$2:K$10204,1,FALSE)</f>
        <v>#N/A</v>
      </c>
      <c r="K10129" s="2" t="s">
        <v>7257</v>
      </c>
      <c r="L10129" s="2" t="s">
        <v>667</v>
      </c>
      <c r="M10129" s="3">
        <v>100</v>
      </c>
      <c r="N10129" s="3">
        <v>3653</v>
      </c>
      <c r="O10129" s="4">
        <v>42437</v>
      </c>
      <c r="P10129" s="3">
        <v>0</v>
      </c>
      <c r="Q10129" s="3">
        <v>66</v>
      </c>
    </row>
    <row r="10130" spans="1:17" x14ac:dyDescent="0.15">
      <c r="A10130" t="s">
        <v>7090</v>
      </c>
      <c r="B10130" t="s">
        <v>6591</v>
      </c>
      <c r="C10130">
        <v>100</v>
      </c>
      <c r="D10130">
        <v>3224</v>
      </c>
      <c r="E10130" s="1">
        <v>44546</v>
      </c>
      <c r="F10130">
        <v>2</v>
      </c>
      <c r="G10130">
        <v>49000</v>
      </c>
      <c r="H10130" t="s">
        <v>7091</v>
      </c>
      <c r="I10130">
        <v>1</v>
      </c>
      <c r="J10130" t="e">
        <f>VLOOKUP(A10130,K$2:K$10204,1,FALSE)</f>
        <v>#N/A</v>
      </c>
      <c r="K10130" s="2" t="s">
        <v>7290</v>
      </c>
      <c r="L10130" s="2" t="s">
        <v>7291</v>
      </c>
      <c r="M10130" s="3">
        <v>100</v>
      </c>
      <c r="N10130" s="3">
        <v>3253</v>
      </c>
      <c r="O10130" s="4">
        <v>42496</v>
      </c>
      <c r="P10130" s="3">
        <v>0</v>
      </c>
      <c r="Q10130" s="3">
        <v>5.9</v>
      </c>
    </row>
    <row r="10131" spans="1:17" x14ac:dyDescent="0.15">
      <c r="A10131" t="s">
        <v>7090</v>
      </c>
      <c r="B10131" t="s">
        <v>6591</v>
      </c>
      <c r="C10131">
        <v>100</v>
      </c>
      <c r="D10131">
        <v>3224</v>
      </c>
      <c r="E10131" s="1">
        <v>44546</v>
      </c>
      <c r="F10131">
        <v>4</v>
      </c>
      <c r="G10131">
        <v>44000</v>
      </c>
      <c r="H10131" t="s">
        <v>7091</v>
      </c>
      <c r="I10131">
        <v>1</v>
      </c>
      <c r="J10131" t="e">
        <f>VLOOKUP(A10131,K$2:K$10204,1,FALSE)</f>
        <v>#N/A</v>
      </c>
      <c r="K10131" s="2" t="s">
        <v>7290</v>
      </c>
      <c r="L10131" s="2" t="s">
        <v>7291</v>
      </c>
      <c r="M10131" s="3">
        <v>100</v>
      </c>
      <c r="N10131" s="3">
        <v>9999</v>
      </c>
      <c r="O10131" s="4">
        <v>36526</v>
      </c>
      <c r="P10131" s="3">
        <v>0</v>
      </c>
      <c r="Q10131" s="3">
        <v>5.9</v>
      </c>
    </row>
    <row r="10132" spans="1:17" x14ac:dyDescent="0.15">
      <c r="A10132" t="s">
        <v>7090</v>
      </c>
      <c r="B10132" t="s">
        <v>6591</v>
      </c>
      <c r="C10132">
        <v>100</v>
      </c>
      <c r="D10132">
        <v>9999</v>
      </c>
      <c r="E10132" s="1">
        <v>36526</v>
      </c>
      <c r="F10132">
        <v>0</v>
      </c>
      <c r="G10132">
        <v>44000</v>
      </c>
      <c r="H10132" t="s">
        <v>7091</v>
      </c>
      <c r="I10132">
        <v>1</v>
      </c>
      <c r="J10132" t="e">
        <f>VLOOKUP(A10132,K$2:K$10204,1,FALSE)</f>
        <v>#N/A</v>
      </c>
      <c r="K10132" s="2" t="s">
        <v>7290</v>
      </c>
      <c r="L10132" s="2" t="s">
        <v>7292</v>
      </c>
      <c r="M10132" s="3">
        <v>100</v>
      </c>
      <c r="N10132" s="3">
        <v>2829</v>
      </c>
      <c r="O10132" s="4">
        <v>44273</v>
      </c>
      <c r="P10132" s="3">
        <v>500</v>
      </c>
      <c r="Q10132" s="3">
        <v>680</v>
      </c>
    </row>
    <row r="10133" spans="1:17" x14ac:dyDescent="0.15">
      <c r="A10133" t="s">
        <v>7092</v>
      </c>
      <c r="B10133" t="s">
        <v>6591</v>
      </c>
      <c r="C10133">
        <v>100</v>
      </c>
      <c r="D10133">
        <v>3224</v>
      </c>
      <c r="E10133" s="1">
        <v>44553</v>
      </c>
      <c r="F10133">
        <v>0</v>
      </c>
      <c r="G10133">
        <v>47000</v>
      </c>
      <c r="H10133" t="s">
        <v>7093</v>
      </c>
      <c r="I10133">
        <v>1</v>
      </c>
      <c r="J10133" t="e">
        <f>VLOOKUP(A10133,K$2:K$10204,1,FALSE)</f>
        <v>#N/A</v>
      </c>
      <c r="K10133" s="2" t="s">
        <v>7290</v>
      </c>
      <c r="L10133" s="2" t="s">
        <v>7292</v>
      </c>
      <c r="M10133" s="3">
        <v>100</v>
      </c>
      <c r="N10133" s="3">
        <v>2829</v>
      </c>
      <c r="O10133" s="4">
        <v>44154</v>
      </c>
      <c r="P10133" s="3">
        <v>30</v>
      </c>
      <c r="Q10133" s="3">
        <v>960</v>
      </c>
    </row>
    <row r="10134" spans="1:17" x14ac:dyDescent="0.15">
      <c r="A10134" t="s">
        <v>7092</v>
      </c>
      <c r="B10134" t="s">
        <v>6591</v>
      </c>
      <c r="C10134">
        <v>100</v>
      </c>
      <c r="D10134">
        <v>3224</v>
      </c>
      <c r="E10134" s="1">
        <v>44547</v>
      </c>
      <c r="F10134">
        <v>0</v>
      </c>
      <c r="G10134">
        <v>42000</v>
      </c>
      <c r="H10134" t="s">
        <v>7093</v>
      </c>
      <c r="I10134">
        <v>1</v>
      </c>
      <c r="J10134" t="e">
        <f>VLOOKUP(A10134,K$2:K$10204,1,FALSE)</f>
        <v>#N/A</v>
      </c>
      <c r="K10134" s="2" t="s">
        <v>7290</v>
      </c>
      <c r="L10134" s="2" t="s">
        <v>7292</v>
      </c>
      <c r="M10134" s="3">
        <v>100</v>
      </c>
      <c r="N10134" s="3">
        <v>9999</v>
      </c>
      <c r="O10134" s="4">
        <v>36526</v>
      </c>
      <c r="P10134" s="3">
        <v>0</v>
      </c>
      <c r="Q10134" s="3">
        <v>680</v>
      </c>
    </row>
    <row r="10135" spans="1:17" x14ac:dyDescent="0.15">
      <c r="A10135" t="s">
        <v>7092</v>
      </c>
      <c r="B10135" t="s">
        <v>6591</v>
      </c>
      <c r="C10135">
        <v>100</v>
      </c>
      <c r="D10135">
        <v>3224</v>
      </c>
      <c r="E10135" s="1">
        <v>44546</v>
      </c>
      <c r="F10135">
        <v>4</v>
      </c>
      <c r="G10135">
        <v>47000</v>
      </c>
      <c r="H10135" t="s">
        <v>7093</v>
      </c>
      <c r="I10135">
        <v>1</v>
      </c>
      <c r="J10135" t="e">
        <f>VLOOKUP(A10135,K$2:K$10204,1,FALSE)</f>
        <v>#N/A</v>
      </c>
      <c r="K10135" s="2" t="s">
        <v>7293</v>
      </c>
      <c r="L10135" s="2" t="s">
        <v>7291</v>
      </c>
      <c r="M10135" s="3">
        <v>100</v>
      </c>
      <c r="N10135" s="3">
        <v>3253</v>
      </c>
      <c r="O10135" s="4">
        <v>42496</v>
      </c>
      <c r="P10135" s="3">
        <v>0</v>
      </c>
      <c r="Q10135" s="3">
        <v>5.9</v>
      </c>
    </row>
    <row r="10136" spans="1:17" x14ac:dyDescent="0.15">
      <c r="A10136" t="s">
        <v>7092</v>
      </c>
      <c r="B10136" t="s">
        <v>6591</v>
      </c>
      <c r="C10136">
        <v>100</v>
      </c>
      <c r="D10136">
        <v>3224</v>
      </c>
      <c r="E10136" s="1">
        <v>44546</v>
      </c>
      <c r="F10136">
        <v>10</v>
      </c>
      <c r="G10136">
        <v>42000</v>
      </c>
      <c r="H10136" t="s">
        <v>7093</v>
      </c>
      <c r="I10136">
        <v>1</v>
      </c>
      <c r="J10136" t="e">
        <f>VLOOKUP(A10136,K$2:K$10204,1,FALSE)</f>
        <v>#N/A</v>
      </c>
      <c r="K10136" s="2" t="s">
        <v>7293</v>
      </c>
      <c r="L10136" s="2" t="s">
        <v>7291</v>
      </c>
      <c r="M10136" s="3">
        <v>100</v>
      </c>
      <c r="N10136" s="3">
        <v>9999</v>
      </c>
      <c r="O10136" s="4">
        <v>36526</v>
      </c>
      <c r="P10136" s="3">
        <v>0</v>
      </c>
      <c r="Q10136" s="3">
        <v>5.9</v>
      </c>
    </row>
    <row r="10137" spans="1:17" x14ac:dyDescent="0.15">
      <c r="A10137" t="s">
        <v>7092</v>
      </c>
      <c r="B10137" t="s">
        <v>6591</v>
      </c>
      <c r="C10137">
        <v>100</v>
      </c>
      <c r="D10137">
        <v>3224</v>
      </c>
      <c r="E10137" s="1">
        <v>44546</v>
      </c>
      <c r="F10137">
        <v>0</v>
      </c>
      <c r="G10137">
        <v>72000</v>
      </c>
      <c r="H10137" t="s">
        <v>7093</v>
      </c>
      <c r="I10137">
        <v>1</v>
      </c>
      <c r="J10137" t="e">
        <f>VLOOKUP(A10137,K$2:K$10204,1,FALSE)</f>
        <v>#N/A</v>
      </c>
      <c r="K10137" s="2" t="s">
        <v>7293</v>
      </c>
      <c r="L10137" s="2" t="s">
        <v>7292</v>
      </c>
      <c r="M10137" s="3">
        <v>100</v>
      </c>
      <c r="N10137" s="3">
        <v>2829</v>
      </c>
      <c r="O10137" s="4">
        <v>45359</v>
      </c>
      <c r="P10137" s="3">
        <v>500</v>
      </c>
      <c r="Q10137" s="3">
        <v>714</v>
      </c>
    </row>
    <row r="10138" spans="1:17" x14ac:dyDescent="0.15">
      <c r="A10138" t="s">
        <v>7092</v>
      </c>
      <c r="B10138" t="s">
        <v>6591</v>
      </c>
      <c r="C10138">
        <v>100</v>
      </c>
      <c r="D10138">
        <v>3224</v>
      </c>
      <c r="E10138" s="1">
        <v>44546</v>
      </c>
      <c r="F10138">
        <v>2</v>
      </c>
      <c r="G10138">
        <v>52000</v>
      </c>
      <c r="H10138" t="s">
        <v>7093</v>
      </c>
      <c r="I10138">
        <v>1</v>
      </c>
      <c r="J10138" t="e">
        <f>VLOOKUP(A10138,K$2:K$10204,1,FALSE)</f>
        <v>#N/A</v>
      </c>
      <c r="K10138" s="2" t="s">
        <v>7293</v>
      </c>
      <c r="L10138" s="2" t="s">
        <v>7292</v>
      </c>
      <c r="M10138" s="3">
        <v>100</v>
      </c>
      <c r="N10138" s="3">
        <v>2829</v>
      </c>
      <c r="O10138" s="4">
        <v>44273</v>
      </c>
      <c r="P10138" s="3">
        <v>500</v>
      </c>
      <c r="Q10138" s="3">
        <v>680</v>
      </c>
    </row>
    <row r="10139" spans="1:17" x14ac:dyDescent="0.15">
      <c r="A10139" t="s">
        <v>7092</v>
      </c>
      <c r="B10139" t="s">
        <v>6591</v>
      </c>
      <c r="C10139">
        <v>100</v>
      </c>
      <c r="D10139">
        <v>9999</v>
      </c>
      <c r="E10139" s="1">
        <v>36526</v>
      </c>
      <c r="F10139">
        <v>0</v>
      </c>
      <c r="G10139">
        <v>47000</v>
      </c>
      <c r="H10139" t="s">
        <v>7093</v>
      </c>
      <c r="I10139">
        <v>1</v>
      </c>
      <c r="J10139" t="e">
        <f>VLOOKUP(A10139,K$2:K$10204,1,FALSE)</f>
        <v>#N/A</v>
      </c>
      <c r="K10139" s="2" t="s">
        <v>7293</v>
      </c>
      <c r="L10139" s="2" t="s">
        <v>7292</v>
      </c>
      <c r="M10139" s="3">
        <v>100</v>
      </c>
      <c r="N10139" s="3">
        <v>2829</v>
      </c>
      <c r="O10139" s="4">
        <v>44154</v>
      </c>
      <c r="P10139" s="3">
        <v>30</v>
      </c>
      <c r="Q10139" s="3">
        <v>960</v>
      </c>
    </row>
    <row r="10140" spans="1:17" x14ac:dyDescent="0.15">
      <c r="A10140" t="s">
        <v>7094</v>
      </c>
      <c r="B10140" t="s">
        <v>6591</v>
      </c>
      <c r="C10140">
        <v>100</v>
      </c>
      <c r="D10140">
        <v>3224</v>
      </c>
      <c r="E10140" s="1">
        <v>44214</v>
      </c>
      <c r="F10140">
        <v>0</v>
      </c>
      <c r="G10140">
        <v>55000</v>
      </c>
      <c r="H10140" t="s">
        <v>7095</v>
      </c>
      <c r="I10140">
        <v>1</v>
      </c>
      <c r="J10140" t="e">
        <f>VLOOKUP(A10140,K$2:K$10204,1,FALSE)</f>
        <v>#N/A</v>
      </c>
      <c r="K10140" s="2" t="s">
        <v>7293</v>
      </c>
      <c r="L10140" s="2" t="s">
        <v>7292</v>
      </c>
      <c r="M10140" s="3">
        <v>100</v>
      </c>
      <c r="N10140" s="3">
        <v>9999</v>
      </c>
      <c r="O10140" s="4">
        <v>36526</v>
      </c>
      <c r="P10140" s="3">
        <v>0</v>
      </c>
      <c r="Q10140" s="3">
        <v>714</v>
      </c>
    </row>
    <row r="10141" spans="1:17" x14ac:dyDescent="0.15">
      <c r="A10141" t="s">
        <v>7094</v>
      </c>
      <c r="B10141" t="s">
        <v>6591</v>
      </c>
      <c r="C10141">
        <v>100</v>
      </c>
      <c r="D10141">
        <v>9999</v>
      </c>
      <c r="E10141" s="1">
        <v>36526</v>
      </c>
      <c r="F10141">
        <v>0</v>
      </c>
      <c r="G10141">
        <v>55000</v>
      </c>
      <c r="H10141" t="s">
        <v>7095</v>
      </c>
      <c r="I10141">
        <v>1</v>
      </c>
      <c r="J10141" t="e">
        <f>VLOOKUP(A10141,K$2:K$10204,1,FALSE)</f>
        <v>#N/A</v>
      </c>
      <c r="K10141" s="2" t="s">
        <v>7260</v>
      </c>
      <c r="L10141" s="2" t="s">
        <v>7197</v>
      </c>
      <c r="M10141" s="3">
        <v>100</v>
      </c>
      <c r="N10141" s="3">
        <v>3253</v>
      </c>
      <c r="O10141" s="4">
        <v>42675</v>
      </c>
      <c r="P10141" s="3">
        <v>0</v>
      </c>
      <c r="Q10141" s="3">
        <v>136.69999999999999</v>
      </c>
    </row>
    <row r="10142" spans="1:17" x14ac:dyDescent="0.15">
      <c r="A10142" t="s">
        <v>7096</v>
      </c>
      <c r="B10142" t="s">
        <v>6591</v>
      </c>
      <c r="C10142">
        <v>100</v>
      </c>
      <c r="D10142">
        <v>3224</v>
      </c>
      <c r="E10142" s="1">
        <v>43977</v>
      </c>
      <c r="F10142">
        <v>10</v>
      </c>
      <c r="G10142">
        <v>32000</v>
      </c>
      <c r="H10142" t="s">
        <v>7097</v>
      </c>
      <c r="I10142">
        <v>1</v>
      </c>
      <c r="J10142" t="e">
        <f>VLOOKUP(A10142,K$2:K$10204,1,FALSE)</f>
        <v>#N/A</v>
      </c>
      <c r="K10142" s="2" t="s">
        <v>7260</v>
      </c>
      <c r="L10142" s="2" t="s">
        <v>7197</v>
      </c>
      <c r="M10142" s="3">
        <v>100</v>
      </c>
      <c r="N10142" s="3">
        <v>3253</v>
      </c>
      <c r="O10142" s="4">
        <v>42506</v>
      </c>
      <c r="P10142" s="3">
        <v>0</v>
      </c>
      <c r="Q10142" s="3">
        <v>93.5</v>
      </c>
    </row>
    <row r="10143" spans="1:17" x14ac:dyDescent="0.15">
      <c r="A10143" t="s">
        <v>7096</v>
      </c>
      <c r="B10143" t="s">
        <v>6591</v>
      </c>
      <c r="C10143">
        <v>100</v>
      </c>
      <c r="D10143">
        <v>3224</v>
      </c>
      <c r="E10143" s="1">
        <v>43977</v>
      </c>
      <c r="F10143">
        <v>4</v>
      </c>
      <c r="G10143">
        <v>37000</v>
      </c>
      <c r="H10143" t="s">
        <v>7097</v>
      </c>
      <c r="I10143">
        <v>1</v>
      </c>
      <c r="J10143" t="e">
        <f>VLOOKUP(A10143,K$2:K$10204,1,FALSE)</f>
        <v>#N/A</v>
      </c>
      <c r="K10143" s="2" t="s">
        <v>7260</v>
      </c>
      <c r="L10143" s="2" t="s">
        <v>7197</v>
      </c>
      <c r="M10143" s="3">
        <v>100</v>
      </c>
      <c r="N10143" s="3">
        <v>9999</v>
      </c>
      <c r="O10143" s="4">
        <v>36526</v>
      </c>
      <c r="P10143" s="3">
        <v>0</v>
      </c>
      <c r="Q10143" s="3">
        <v>136.69999999999999</v>
      </c>
    </row>
    <row r="10144" spans="1:17" x14ac:dyDescent="0.15">
      <c r="A10144" t="s">
        <v>7096</v>
      </c>
      <c r="B10144" t="s">
        <v>6591</v>
      </c>
      <c r="C10144">
        <v>100</v>
      </c>
      <c r="D10144">
        <v>3224</v>
      </c>
      <c r="E10144" s="1">
        <v>43977</v>
      </c>
      <c r="F10144">
        <v>2</v>
      </c>
      <c r="G10144">
        <v>47000</v>
      </c>
      <c r="H10144" t="s">
        <v>7097</v>
      </c>
      <c r="I10144">
        <v>1</v>
      </c>
      <c r="J10144" t="e">
        <f>VLOOKUP(A10144,K$2:K$10204,1,FALSE)</f>
        <v>#N/A</v>
      </c>
      <c r="K10144" s="2" t="s">
        <v>7260</v>
      </c>
      <c r="L10144" s="2" t="s">
        <v>667</v>
      </c>
      <c r="M10144" s="3">
        <v>100</v>
      </c>
      <c r="N10144" s="3">
        <v>3653</v>
      </c>
      <c r="O10144" s="4">
        <v>42426</v>
      </c>
      <c r="P10144" s="3">
        <v>0</v>
      </c>
      <c r="Q10144" s="3">
        <v>66</v>
      </c>
    </row>
    <row r="10145" spans="1:17" x14ac:dyDescent="0.15">
      <c r="A10145" t="s">
        <v>7096</v>
      </c>
      <c r="B10145" t="s">
        <v>6591</v>
      </c>
      <c r="C10145">
        <v>100</v>
      </c>
      <c r="D10145">
        <v>3224</v>
      </c>
      <c r="E10145" s="1">
        <v>43977</v>
      </c>
      <c r="F10145">
        <v>0</v>
      </c>
      <c r="G10145">
        <v>62000</v>
      </c>
      <c r="H10145" t="s">
        <v>7097</v>
      </c>
      <c r="I10145">
        <v>1</v>
      </c>
      <c r="J10145" t="e">
        <f>VLOOKUP(A10145,K$2:K$10204,1,FALSE)</f>
        <v>#N/A</v>
      </c>
      <c r="K10145" s="2" t="s">
        <v>7260</v>
      </c>
      <c r="L10145" s="2" t="s">
        <v>667</v>
      </c>
      <c r="M10145" s="3">
        <v>100</v>
      </c>
      <c r="N10145" s="3">
        <v>9999</v>
      </c>
      <c r="O10145" s="4">
        <v>36526</v>
      </c>
      <c r="P10145" s="3">
        <v>0</v>
      </c>
      <c r="Q10145" s="3">
        <v>66</v>
      </c>
    </row>
    <row r="10146" spans="1:17" x14ac:dyDescent="0.15">
      <c r="A10146" t="s">
        <v>7096</v>
      </c>
      <c r="B10146" t="s">
        <v>6591</v>
      </c>
      <c r="C10146">
        <v>100</v>
      </c>
      <c r="D10146">
        <v>9999</v>
      </c>
      <c r="E10146" s="1">
        <v>36526</v>
      </c>
      <c r="F10146">
        <v>0</v>
      </c>
      <c r="G10146">
        <v>37000</v>
      </c>
      <c r="H10146" t="s">
        <v>7097</v>
      </c>
      <c r="I10146">
        <v>1</v>
      </c>
      <c r="J10146" t="e">
        <f>VLOOKUP(A10146,K$2:K$10204,1,FALSE)</f>
        <v>#N/A</v>
      </c>
      <c r="K10146" s="2" t="s">
        <v>7263</v>
      </c>
      <c r="L10146" s="2" t="s">
        <v>7197</v>
      </c>
      <c r="M10146" s="3">
        <v>100</v>
      </c>
      <c r="N10146" s="3">
        <v>3253</v>
      </c>
      <c r="O10146" s="4">
        <v>42675</v>
      </c>
      <c r="P10146" s="3">
        <v>0</v>
      </c>
      <c r="Q10146" s="3">
        <v>136.69999999999999</v>
      </c>
    </row>
    <row r="10147" spans="1:17" x14ac:dyDescent="0.15">
      <c r="A10147" t="s">
        <v>7098</v>
      </c>
      <c r="B10147" t="s">
        <v>6591</v>
      </c>
      <c r="C10147">
        <v>100</v>
      </c>
      <c r="D10147">
        <v>3224</v>
      </c>
      <c r="E10147" s="1">
        <v>44585</v>
      </c>
      <c r="F10147">
        <v>0</v>
      </c>
      <c r="G10147">
        <v>62000</v>
      </c>
      <c r="H10147" t="s">
        <v>7099</v>
      </c>
      <c r="I10147">
        <v>1</v>
      </c>
      <c r="J10147" t="e">
        <f>VLOOKUP(A10147,K$2:K$10204,1,FALSE)</f>
        <v>#N/A</v>
      </c>
      <c r="K10147" s="2" t="s">
        <v>7263</v>
      </c>
      <c r="L10147" s="2" t="s">
        <v>7197</v>
      </c>
      <c r="M10147" s="3">
        <v>100</v>
      </c>
      <c r="N10147" s="3">
        <v>3253</v>
      </c>
      <c r="O10147" s="4">
        <v>42600</v>
      </c>
      <c r="P10147" s="3">
        <v>0</v>
      </c>
      <c r="Q10147" s="3">
        <v>93.5</v>
      </c>
    </row>
    <row r="10148" spans="1:17" x14ac:dyDescent="0.15">
      <c r="A10148" t="s">
        <v>7098</v>
      </c>
      <c r="B10148" t="s">
        <v>6591</v>
      </c>
      <c r="C10148">
        <v>100</v>
      </c>
      <c r="D10148">
        <v>9999</v>
      </c>
      <c r="E10148" s="1">
        <v>36526</v>
      </c>
      <c r="F10148">
        <v>0</v>
      </c>
      <c r="G10148">
        <v>62000</v>
      </c>
      <c r="H10148" t="s">
        <v>7099</v>
      </c>
      <c r="I10148">
        <v>1</v>
      </c>
      <c r="J10148" t="e">
        <f>VLOOKUP(A10148,K$2:K$10204,1,FALSE)</f>
        <v>#N/A</v>
      </c>
      <c r="K10148" s="2" t="s">
        <v>7263</v>
      </c>
      <c r="L10148" s="2" t="s">
        <v>667</v>
      </c>
      <c r="M10148" s="3">
        <v>100</v>
      </c>
      <c r="N10148" s="3">
        <v>3653</v>
      </c>
      <c r="O10148" s="4">
        <v>42600</v>
      </c>
      <c r="P10148" s="3">
        <v>0</v>
      </c>
      <c r="Q10148" s="3">
        <v>66</v>
      </c>
    </row>
    <row r="10149" spans="1:17" x14ac:dyDescent="0.15">
      <c r="A10149" t="s">
        <v>7100</v>
      </c>
      <c r="B10149" t="s">
        <v>6591</v>
      </c>
      <c r="C10149">
        <v>100</v>
      </c>
      <c r="D10149">
        <v>3224</v>
      </c>
      <c r="E10149" s="1">
        <v>44585</v>
      </c>
      <c r="F10149">
        <v>0</v>
      </c>
      <c r="G10149">
        <v>47500</v>
      </c>
      <c r="H10149" t="s">
        <v>7101</v>
      </c>
      <c r="I10149">
        <v>1</v>
      </c>
      <c r="J10149" t="e">
        <f>VLOOKUP(A10149,K$2:K$10204,1,FALSE)</f>
        <v>#N/A</v>
      </c>
      <c r="K10149" s="2" t="s">
        <v>7266</v>
      </c>
      <c r="L10149" s="2" t="s">
        <v>7197</v>
      </c>
      <c r="M10149" s="3">
        <v>100</v>
      </c>
      <c r="N10149" s="3">
        <v>3253</v>
      </c>
      <c r="O10149" s="4">
        <v>42675</v>
      </c>
      <c r="P10149" s="3">
        <v>0</v>
      </c>
      <c r="Q10149" s="3">
        <v>136.69999999999999</v>
      </c>
    </row>
    <row r="10150" spans="1:17" x14ac:dyDescent="0.15">
      <c r="A10150" t="s">
        <v>7100</v>
      </c>
      <c r="B10150" t="s">
        <v>6591</v>
      </c>
      <c r="C10150">
        <v>100</v>
      </c>
      <c r="D10150">
        <v>9999</v>
      </c>
      <c r="E10150" s="1">
        <v>36526</v>
      </c>
      <c r="F10150">
        <v>0</v>
      </c>
      <c r="G10150">
        <v>47500</v>
      </c>
      <c r="H10150" t="s">
        <v>7101</v>
      </c>
      <c r="I10150">
        <v>1</v>
      </c>
      <c r="J10150" t="e">
        <f>VLOOKUP(A10150,K$2:K$10204,1,FALSE)</f>
        <v>#N/A</v>
      </c>
      <c r="K10150" s="2" t="s">
        <v>7266</v>
      </c>
      <c r="L10150" s="2" t="s">
        <v>7197</v>
      </c>
      <c r="M10150" s="3">
        <v>100</v>
      </c>
      <c r="N10150" s="3">
        <v>3253</v>
      </c>
      <c r="O10150" s="4">
        <v>42600</v>
      </c>
      <c r="P10150" s="3">
        <v>0</v>
      </c>
      <c r="Q10150" s="3">
        <v>93.5</v>
      </c>
    </row>
    <row r="10151" spans="1:17" x14ac:dyDescent="0.15">
      <c r="A10151" t="s">
        <v>7102</v>
      </c>
      <c r="B10151" t="s">
        <v>12</v>
      </c>
      <c r="C10151">
        <v>100</v>
      </c>
      <c r="D10151">
        <v>3224</v>
      </c>
      <c r="E10151" s="1">
        <v>44635</v>
      </c>
      <c r="F10151">
        <v>0</v>
      </c>
      <c r="G10151">
        <v>37000</v>
      </c>
      <c r="H10151" t="s">
        <v>7103</v>
      </c>
      <c r="I10151">
        <v>1</v>
      </c>
      <c r="J10151" t="e">
        <f>VLOOKUP(A10151,K$2:K$10204,1,FALSE)</f>
        <v>#N/A</v>
      </c>
      <c r="K10151" s="2" t="s">
        <v>7266</v>
      </c>
      <c r="L10151" s="2" t="s">
        <v>667</v>
      </c>
      <c r="M10151" s="3">
        <v>100</v>
      </c>
      <c r="N10151" s="3">
        <v>3653</v>
      </c>
      <c r="O10151" s="4">
        <v>42600</v>
      </c>
      <c r="P10151" s="3">
        <v>0</v>
      </c>
      <c r="Q10151" s="3">
        <v>66</v>
      </c>
    </row>
    <row r="10152" spans="1:17" x14ac:dyDescent="0.15">
      <c r="A10152" t="s">
        <v>7102</v>
      </c>
      <c r="B10152" t="s">
        <v>12</v>
      </c>
      <c r="C10152">
        <v>100</v>
      </c>
      <c r="D10152">
        <v>3224</v>
      </c>
      <c r="E10152" s="1">
        <v>44351</v>
      </c>
      <c r="F10152">
        <v>0</v>
      </c>
      <c r="G10152">
        <v>45000</v>
      </c>
      <c r="H10152" t="s">
        <v>7103</v>
      </c>
      <c r="I10152">
        <v>1</v>
      </c>
      <c r="J10152" t="e">
        <f>VLOOKUP(A10152,K$2:K$10204,1,FALSE)</f>
        <v>#N/A</v>
      </c>
      <c r="K10152" s="2" t="s">
        <v>7272</v>
      </c>
      <c r="L10152" s="2" t="s">
        <v>12</v>
      </c>
      <c r="M10152" s="3">
        <v>100</v>
      </c>
      <c r="N10152" s="3">
        <v>3415</v>
      </c>
      <c r="O10152" s="4">
        <v>43558</v>
      </c>
      <c r="P10152" s="3">
        <v>0</v>
      </c>
      <c r="Q10152" s="3">
        <v>3950</v>
      </c>
    </row>
    <row r="10153" spans="1:17" x14ac:dyDescent="0.15">
      <c r="A10153" t="s">
        <v>7102</v>
      </c>
      <c r="B10153" t="s">
        <v>12</v>
      </c>
      <c r="C10153">
        <v>100</v>
      </c>
      <c r="D10153">
        <v>3224</v>
      </c>
      <c r="E10153" s="1">
        <v>44340</v>
      </c>
      <c r="F10153">
        <v>0</v>
      </c>
      <c r="G10153">
        <v>90000</v>
      </c>
      <c r="H10153" t="s">
        <v>7103</v>
      </c>
      <c r="I10153">
        <v>1</v>
      </c>
      <c r="J10153" t="e">
        <f>VLOOKUP(A10153,K$2:K$10204,1,FALSE)</f>
        <v>#N/A</v>
      </c>
      <c r="K10153" s="2" t="s">
        <v>7272</v>
      </c>
      <c r="L10153" s="2" t="s">
        <v>12</v>
      </c>
      <c r="M10153" s="3">
        <v>100</v>
      </c>
      <c r="N10153" s="3">
        <v>3415</v>
      </c>
      <c r="O10153" s="4">
        <v>43557</v>
      </c>
      <c r="P10153" s="3">
        <v>0</v>
      </c>
      <c r="Q10153" s="3">
        <v>5350</v>
      </c>
    </row>
    <row r="10154" spans="1:17" x14ac:dyDescent="0.15">
      <c r="A10154" t="s">
        <v>7102</v>
      </c>
      <c r="B10154" t="s">
        <v>12</v>
      </c>
      <c r="C10154">
        <v>100</v>
      </c>
      <c r="D10154">
        <v>9999</v>
      </c>
      <c r="E10154" s="1">
        <v>36526</v>
      </c>
      <c r="F10154">
        <v>0</v>
      </c>
      <c r="G10154">
        <v>37000</v>
      </c>
      <c r="H10154" t="s">
        <v>7103</v>
      </c>
      <c r="I10154">
        <v>1</v>
      </c>
      <c r="J10154" t="e">
        <f>VLOOKUP(A10154,K$2:K$10204,1,FALSE)</f>
        <v>#N/A</v>
      </c>
      <c r="K10154" s="2" t="s">
        <v>7272</v>
      </c>
      <c r="L10154" s="2" t="s">
        <v>12</v>
      </c>
      <c r="M10154" s="3">
        <v>100</v>
      </c>
      <c r="N10154" s="3">
        <v>3400</v>
      </c>
      <c r="O10154" s="4">
        <v>43208</v>
      </c>
      <c r="P10154" s="3">
        <v>0</v>
      </c>
      <c r="Q10154" s="3">
        <v>3850</v>
      </c>
    </row>
    <row r="10155" spans="1:17" x14ac:dyDescent="0.15">
      <c r="A10155" t="s">
        <v>7104</v>
      </c>
      <c r="B10155" t="s">
        <v>12</v>
      </c>
      <c r="C10155">
        <v>100</v>
      </c>
      <c r="D10155">
        <v>3224</v>
      </c>
      <c r="E10155" s="1">
        <v>44586</v>
      </c>
      <c r="F10155">
        <v>0</v>
      </c>
      <c r="G10155">
        <v>24000</v>
      </c>
      <c r="H10155" t="s">
        <v>7105</v>
      </c>
      <c r="I10155">
        <v>1</v>
      </c>
      <c r="J10155" t="e">
        <f>VLOOKUP(A10155,K$2:K$10204,1,FALSE)</f>
        <v>#N/A</v>
      </c>
      <c r="K10155" s="2" t="s">
        <v>7272</v>
      </c>
      <c r="L10155" s="2" t="s">
        <v>12</v>
      </c>
      <c r="M10155" s="3">
        <v>100</v>
      </c>
      <c r="N10155" s="3">
        <v>3400</v>
      </c>
      <c r="O10155" s="4">
        <v>43207</v>
      </c>
      <c r="P10155" s="3">
        <v>0</v>
      </c>
      <c r="Q10155" s="3">
        <v>4050</v>
      </c>
    </row>
    <row r="10156" spans="1:17" x14ac:dyDescent="0.15">
      <c r="A10156" t="s">
        <v>7104</v>
      </c>
      <c r="B10156" t="s">
        <v>12</v>
      </c>
      <c r="C10156">
        <v>100</v>
      </c>
      <c r="D10156">
        <v>9999</v>
      </c>
      <c r="E10156" s="1">
        <v>36526</v>
      </c>
      <c r="F10156">
        <v>0</v>
      </c>
      <c r="G10156">
        <v>24000</v>
      </c>
      <c r="H10156" t="s">
        <v>7105</v>
      </c>
      <c r="I10156">
        <v>1</v>
      </c>
      <c r="J10156" t="e">
        <f>VLOOKUP(A10156,K$2:K$10204,1,FALSE)</f>
        <v>#N/A</v>
      </c>
      <c r="K10156" s="2" t="s">
        <v>7272</v>
      </c>
      <c r="L10156" s="2" t="s">
        <v>12</v>
      </c>
      <c r="M10156" s="3">
        <v>100</v>
      </c>
      <c r="N10156" s="3">
        <v>3400</v>
      </c>
      <c r="O10156" s="4">
        <v>42832</v>
      </c>
      <c r="P10156" s="3">
        <v>0</v>
      </c>
      <c r="Q10156" s="3">
        <v>3470</v>
      </c>
    </row>
    <row r="10157" spans="1:17" x14ac:dyDescent="0.15">
      <c r="A10157" t="s">
        <v>7106</v>
      </c>
      <c r="B10157" t="s">
        <v>6591</v>
      </c>
      <c r="C10157">
        <v>100</v>
      </c>
      <c r="D10157">
        <v>3224</v>
      </c>
      <c r="E10157" s="1">
        <v>44259</v>
      </c>
      <c r="F10157">
        <v>0</v>
      </c>
      <c r="G10157">
        <v>55000</v>
      </c>
      <c r="H10157" t="s">
        <v>7107</v>
      </c>
      <c r="I10157">
        <v>1</v>
      </c>
      <c r="J10157" t="e">
        <f>VLOOKUP(A10157,K$2:K$10204,1,FALSE)</f>
        <v>#N/A</v>
      </c>
      <c r="K10157" s="2" t="s">
        <v>7272</v>
      </c>
      <c r="L10157" s="2" t="s">
        <v>12</v>
      </c>
      <c r="M10157" s="3">
        <v>100</v>
      </c>
      <c r="N10157" s="3">
        <v>9999</v>
      </c>
      <c r="O10157" s="4">
        <v>36526</v>
      </c>
      <c r="P10157" s="3">
        <v>0</v>
      </c>
      <c r="Q10157" s="3">
        <v>3950</v>
      </c>
    </row>
    <row r="10158" spans="1:17" x14ac:dyDescent="0.15">
      <c r="A10158" t="s">
        <v>7106</v>
      </c>
      <c r="B10158" t="s">
        <v>6591</v>
      </c>
      <c r="C10158">
        <v>100</v>
      </c>
      <c r="D10158">
        <v>9999</v>
      </c>
      <c r="E10158" s="1">
        <v>36526</v>
      </c>
      <c r="F10158">
        <v>0</v>
      </c>
      <c r="G10158">
        <v>55000</v>
      </c>
      <c r="H10158" t="s">
        <v>7107</v>
      </c>
      <c r="I10158">
        <v>1</v>
      </c>
      <c r="J10158" t="e">
        <f>VLOOKUP(A10158,K$2:K$10204,1,FALSE)</f>
        <v>#N/A</v>
      </c>
      <c r="K10158" s="2" t="s">
        <v>7272</v>
      </c>
      <c r="L10158" s="2" t="s">
        <v>3661</v>
      </c>
      <c r="M10158" s="3">
        <v>100</v>
      </c>
      <c r="N10158" s="3">
        <v>3415</v>
      </c>
      <c r="O10158" s="4">
        <v>43735</v>
      </c>
      <c r="P10158" s="3">
        <v>0</v>
      </c>
      <c r="Q10158" s="3">
        <v>1080</v>
      </c>
    </row>
    <row r="10159" spans="1:17" x14ac:dyDescent="0.15">
      <c r="A10159" t="s">
        <v>7108</v>
      </c>
      <c r="B10159" t="s">
        <v>6591</v>
      </c>
      <c r="C10159">
        <v>100</v>
      </c>
      <c r="D10159">
        <v>3224</v>
      </c>
      <c r="E10159" s="1">
        <v>44747</v>
      </c>
      <c r="F10159">
        <v>10</v>
      </c>
      <c r="G10159">
        <v>21500</v>
      </c>
      <c r="H10159" t="s">
        <v>7109</v>
      </c>
      <c r="I10159">
        <v>1</v>
      </c>
      <c r="J10159" t="e">
        <f>VLOOKUP(A10159,K$2:K$10204,1,FALSE)</f>
        <v>#N/A</v>
      </c>
      <c r="K10159" s="2" t="s">
        <v>7272</v>
      </c>
      <c r="L10159" s="2" t="s">
        <v>3661</v>
      </c>
      <c r="M10159" s="3">
        <v>100</v>
      </c>
      <c r="N10159" s="3">
        <v>3415</v>
      </c>
      <c r="O10159" s="4">
        <v>43654</v>
      </c>
      <c r="P10159" s="3">
        <v>0</v>
      </c>
      <c r="Q10159" s="3">
        <v>1100</v>
      </c>
    </row>
    <row r="10160" spans="1:17" x14ac:dyDescent="0.15">
      <c r="A10160" t="s">
        <v>7108</v>
      </c>
      <c r="B10160" t="s">
        <v>6591</v>
      </c>
      <c r="C10160">
        <v>100</v>
      </c>
      <c r="D10160">
        <v>3224</v>
      </c>
      <c r="E10160" s="1">
        <v>44747</v>
      </c>
      <c r="F10160">
        <v>4</v>
      </c>
      <c r="G10160">
        <v>31000</v>
      </c>
      <c r="H10160" t="s">
        <v>7109</v>
      </c>
      <c r="I10160">
        <v>1</v>
      </c>
      <c r="J10160" t="e">
        <f>VLOOKUP(A10160,K$2:K$10204,1,FALSE)</f>
        <v>#N/A</v>
      </c>
      <c r="K10160" s="2" t="s">
        <v>7272</v>
      </c>
      <c r="L10160" s="2" t="s">
        <v>3661</v>
      </c>
      <c r="M10160" s="3">
        <v>100</v>
      </c>
      <c r="N10160" s="3">
        <v>3415</v>
      </c>
      <c r="O10160" s="4">
        <v>43559</v>
      </c>
      <c r="P10160" s="3">
        <v>0</v>
      </c>
      <c r="Q10160" s="3">
        <v>1145</v>
      </c>
    </row>
    <row r="10161" spans="1:17" x14ac:dyDescent="0.15">
      <c r="A10161" t="s">
        <v>7108</v>
      </c>
      <c r="B10161" t="s">
        <v>6591</v>
      </c>
      <c r="C10161">
        <v>100</v>
      </c>
      <c r="D10161">
        <v>9999</v>
      </c>
      <c r="E10161" s="1">
        <v>36526</v>
      </c>
      <c r="F10161">
        <v>0</v>
      </c>
      <c r="G10161">
        <v>21500</v>
      </c>
      <c r="H10161" t="s">
        <v>7109</v>
      </c>
      <c r="I10161">
        <v>1</v>
      </c>
      <c r="J10161" t="e">
        <f>VLOOKUP(A10161,K$2:K$10204,1,FALSE)</f>
        <v>#N/A</v>
      </c>
      <c r="K10161" s="2" t="s">
        <v>7272</v>
      </c>
      <c r="L10161" s="2" t="s">
        <v>3661</v>
      </c>
      <c r="M10161" s="3">
        <v>100</v>
      </c>
      <c r="N10161" s="3">
        <v>3415</v>
      </c>
      <c r="O10161" s="4">
        <v>43438</v>
      </c>
      <c r="P10161" s="3">
        <v>0</v>
      </c>
      <c r="Q10161" s="3">
        <v>1146</v>
      </c>
    </row>
    <row r="10162" spans="1:17" x14ac:dyDescent="0.15">
      <c r="A10162" t="s">
        <v>7110</v>
      </c>
      <c r="B10162" t="s">
        <v>6591</v>
      </c>
      <c r="C10162">
        <v>100</v>
      </c>
      <c r="D10162">
        <v>3224</v>
      </c>
      <c r="E10162" s="1">
        <v>44747</v>
      </c>
      <c r="F10162">
        <v>10</v>
      </c>
      <c r="G10162">
        <v>21500</v>
      </c>
      <c r="H10162" t="s">
        <v>7109</v>
      </c>
      <c r="I10162">
        <v>1</v>
      </c>
      <c r="J10162" t="e">
        <f>VLOOKUP(A10162,K$2:K$10204,1,FALSE)</f>
        <v>#N/A</v>
      </c>
      <c r="K10162" s="2" t="s">
        <v>7272</v>
      </c>
      <c r="L10162" s="2" t="s">
        <v>3661</v>
      </c>
      <c r="M10162" s="3">
        <v>100</v>
      </c>
      <c r="N10162" s="3">
        <v>3415</v>
      </c>
      <c r="O10162" s="4">
        <v>43410</v>
      </c>
      <c r="P10162" s="3">
        <v>0</v>
      </c>
      <c r="Q10162" s="3">
        <v>1147</v>
      </c>
    </row>
    <row r="10163" spans="1:17" x14ac:dyDescent="0.15">
      <c r="A10163" t="s">
        <v>7110</v>
      </c>
      <c r="B10163" t="s">
        <v>6591</v>
      </c>
      <c r="C10163">
        <v>100</v>
      </c>
      <c r="D10163">
        <v>3224</v>
      </c>
      <c r="E10163" s="1">
        <v>44747</v>
      </c>
      <c r="F10163">
        <v>4</v>
      </c>
      <c r="G10163">
        <v>31000</v>
      </c>
      <c r="H10163" t="s">
        <v>7109</v>
      </c>
      <c r="I10163">
        <v>1</v>
      </c>
      <c r="J10163" t="e">
        <f>VLOOKUP(A10163,K$2:K$10204,1,FALSE)</f>
        <v>#N/A</v>
      </c>
      <c r="K10163" s="2" t="s">
        <v>7272</v>
      </c>
      <c r="L10163" s="2" t="s">
        <v>3661</v>
      </c>
      <c r="M10163" s="3">
        <v>100</v>
      </c>
      <c r="N10163" s="3">
        <v>3415</v>
      </c>
      <c r="O10163" s="4">
        <v>43390</v>
      </c>
      <c r="P10163" s="3">
        <v>0</v>
      </c>
      <c r="Q10163" s="3">
        <v>1148</v>
      </c>
    </row>
    <row r="10164" spans="1:17" x14ac:dyDescent="0.15">
      <c r="A10164" t="s">
        <v>7110</v>
      </c>
      <c r="B10164" t="s">
        <v>6591</v>
      </c>
      <c r="C10164">
        <v>100</v>
      </c>
      <c r="D10164">
        <v>9999</v>
      </c>
      <c r="E10164" s="1">
        <v>36526</v>
      </c>
      <c r="F10164">
        <v>0</v>
      </c>
      <c r="G10164">
        <v>21500</v>
      </c>
      <c r="H10164" t="s">
        <v>7109</v>
      </c>
      <c r="I10164">
        <v>1</v>
      </c>
      <c r="J10164" t="e">
        <f>VLOOKUP(A10164,K$2:K$10204,1,FALSE)</f>
        <v>#N/A</v>
      </c>
      <c r="K10164" s="2" t="s">
        <v>7272</v>
      </c>
      <c r="L10164" s="2" t="s">
        <v>3661</v>
      </c>
      <c r="M10164" s="3">
        <v>100</v>
      </c>
      <c r="N10164" s="3">
        <v>3415</v>
      </c>
      <c r="O10164" s="4">
        <v>43332</v>
      </c>
      <c r="P10164" s="3">
        <v>0</v>
      </c>
      <c r="Q10164" s="3">
        <v>1149</v>
      </c>
    </row>
    <row r="10165" spans="1:17" x14ac:dyDescent="0.15">
      <c r="A10165" t="s">
        <v>7111</v>
      </c>
      <c r="B10165" t="s">
        <v>1178</v>
      </c>
      <c r="C10165">
        <v>100</v>
      </c>
      <c r="D10165">
        <v>1797</v>
      </c>
      <c r="E10165" s="1">
        <v>45413</v>
      </c>
      <c r="F10165">
        <v>0</v>
      </c>
      <c r="G10165">
        <v>15488</v>
      </c>
      <c r="H10165" t="s">
        <v>7112</v>
      </c>
      <c r="I10165">
        <v>1</v>
      </c>
      <c r="J10165" t="e">
        <f>VLOOKUP(A10165,K$2:K$10204,1,FALSE)</f>
        <v>#N/A</v>
      </c>
      <c r="K10165" s="2" t="s">
        <v>7272</v>
      </c>
      <c r="L10165" s="2" t="s">
        <v>3661</v>
      </c>
      <c r="M10165" s="3">
        <v>100</v>
      </c>
      <c r="N10165" s="3">
        <v>3415</v>
      </c>
      <c r="O10165" s="4">
        <v>43188</v>
      </c>
      <c r="P10165" s="3">
        <v>0</v>
      </c>
      <c r="Q10165" s="3">
        <v>1450</v>
      </c>
    </row>
    <row r="10166" spans="1:17" x14ac:dyDescent="0.15">
      <c r="A10166" t="s">
        <v>7111</v>
      </c>
      <c r="B10166" t="s">
        <v>1178</v>
      </c>
      <c r="C10166">
        <v>100</v>
      </c>
      <c r="D10166">
        <v>1797</v>
      </c>
      <c r="E10166" s="1">
        <v>45055</v>
      </c>
      <c r="F10166">
        <v>0</v>
      </c>
      <c r="G10166">
        <v>14080</v>
      </c>
      <c r="H10166" t="s">
        <v>7112</v>
      </c>
      <c r="I10166">
        <v>1</v>
      </c>
      <c r="J10166" t="e">
        <f>VLOOKUP(A10166,K$2:K$10204,1,FALSE)</f>
        <v>#N/A</v>
      </c>
      <c r="K10166" s="2" t="s">
        <v>7272</v>
      </c>
      <c r="L10166" s="2" t="s">
        <v>3661</v>
      </c>
      <c r="M10166" s="3">
        <v>100</v>
      </c>
      <c r="N10166" s="3">
        <v>9999</v>
      </c>
      <c r="O10166" s="4">
        <v>36526</v>
      </c>
      <c r="P10166" s="3">
        <v>0</v>
      </c>
      <c r="Q10166" s="3">
        <v>1080</v>
      </c>
    </row>
    <row r="10167" spans="1:17" x14ac:dyDescent="0.15">
      <c r="A10167" t="s">
        <v>7111</v>
      </c>
      <c r="B10167" t="s">
        <v>1178</v>
      </c>
      <c r="C10167">
        <v>100</v>
      </c>
      <c r="D10167">
        <v>1797</v>
      </c>
      <c r="E10167" s="1">
        <v>44785</v>
      </c>
      <c r="F10167">
        <v>0</v>
      </c>
      <c r="G10167">
        <v>12800</v>
      </c>
      <c r="H10167" t="s">
        <v>7112</v>
      </c>
      <c r="I10167">
        <v>1</v>
      </c>
      <c r="J10167" t="e">
        <f>VLOOKUP(A10167,K$2:K$10204,1,FALSE)</f>
        <v>#N/A</v>
      </c>
      <c r="K10167" s="2" t="s">
        <v>7272</v>
      </c>
      <c r="L10167" s="2" t="s">
        <v>9</v>
      </c>
      <c r="M10167" s="3">
        <v>100</v>
      </c>
      <c r="N10167" s="3">
        <v>3982</v>
      </c>
      <c r="O10167" s="4">
        <v>43189</v>
      </c>
      <c r="P10167" s="3">
        <v>0</v>
      </c>
      <c r="Q10167" s="3">
        <v>46</v>
      </c>
    </row>
    <row r="10168" spans="1:17" x14ac:dyDescent="0.15">
      <c r="A10168" t="s">
        <v>7111</v>
      </c>
      <c r="B10168" t="s">
        <v>1178</v>
      </c>
      <c r="C10168">
        <v>100</v>
      </c>
      <c r="D10168">
        <v>1797</v>
      </c>
      <c r="E10168" s="1">
        <v>44599</v>
      </c>
      <c r="F10168">
        <v>0</v>
      </c>
      <c r="G10168">
        <v>10800</v>
      </c>
      <c r="H10168" t="s">
        <v>7112</v>
      </c>
      <c r="I10168">
        <v>1</v>
      </c>
      <c r="J10168" t="e">
        <f>VLOOKUP(A10168,K$2:K$10204,1,FALSE)</f>
        <v>#N/A</v>
      </c>
      <c r="K10168" s="2" t="s">
        <v>7272</v>
      </c>
      <c r="L10168" s="2" t="s">
        <v>9</v>
      </c>
      <c r="M10168" s="3">
        <v>100</v>
      </c>
      <c r="N10168" s="3">
        <v>3982</v>
      </c>
      <c r="O10168" s="4">
        <v>42888</v>
      </c>
      <c r="P10168" s="3">
        <v>0</v>
      </c>
      <c r="Q10168" s="3">
        <v>44</v>
      </c>
    </row>
    <row r="10169" spans="1:17" x14ac:dyDescent="0.15">
      <c r="A10169" t="s">
        <v>7111</v>
      </c>
      <c r="B10169" t="s">
        <v>1178</v>
      </c>
      <c r="C10169">
        <v>100</v>
      </c>
      <c r="D10169">
        <v>9999</v>
      </c>
      <c r="E10169" s="1">
        <v>36526</v>
      </c>
      <c r="F10169">
        <v>0</v>
      </c>
      <c r="G10169">
        <v>15488</v>
      </c>
      <c r="H10169" t="s">
        <v>7112</v>
      </c>
      <c r="I10169">
        <v>1</v>
      </c>
      <c r="J10169" t="e">
        <f>VLOOKUP(A10169,K$2:K$10204,1,FALSE)</f>
        <v>#N/A</v>
      </c>
      <c r="K10169" s="2" t="s">
        <v>7272</v>
      </c>
      <c r="L10169" s="2" t="s">
        <v>9</v>
      </c>
      <c r="M10169" s="3">
        <v>100</v>
      </c>
      <c r="N10169" s="3">
        <v>9999</v>
      </c>
      <c r="O10169" s="4">
        <v>36526</v>
      </c>
      <c r="P10169" s="3">
        <v>0</v>
      </c>
      <c r="Q10169" s="3">
        <v>46</v>
      </c>
    </row>
    <row r="10170" spans="1:17" x14ac:dyDescent="0.15">
      <c r="A10170" t="s">
        <v>7111</v>
      </c>
      <c r="B10170" t="s">
        <v>6591</v>
      </c>
      <c r="C10170">
        <v>100</v>
      </c>
      <c r="D10170">
        <v>1797</v>
      </c>
      <c r="E10170" s="1">
        <v>45413</v>
      </c>
      <c r="F10170">
        <v>0</v>
      </c>
      <c r="G10170">
        <v>1324</v>
      </c>
      <c r="H10170" t="s">
        <v>7113</v>
      </c>
      <c r="I10170">
        <v>1</v>
      </c>
      <c r="J10170" t="e">
        <f>VLOOKUP(A10170,K$2:K$10204,1,FALSE)</f>
        <v>#N/A</v>
      </c>
      <c r="K10170" s="2" t="s">
        <v>7276</v>
      </c>
      <c r="L10170" s="2" t="s">
        <v>12</v>
      </c>
      <c r="M10170" s="3">
        <v>100</v>
      </c>
      <c r="N10170" s="3">
        <v>3415</v>
      </c>
      <c r="O10170" s="4">
        <v>43609</v>
      </c>
      <c r="P10170" s="3">
        <v>0</v>
      </c>
      <c r="Q10170" s="3">
        <v>3570</v>
      </c>
    </row>
    <row r="10171" spans="1:17" x14ac:dyDescent="0.15">
      <c r="A10171" t="s">
        <v>7111</v>
      </c>
      <c r="B10171" t="s">
        <v>6591</v>
      </c>
      <c r="C10171">
        <v>100</v>
      </c>
      <c r="D10171">
        <v>1797</v>
      </c>
      <c r="E10171" s="1">
        <v>45055</v>
      </c>
      <c r="F10171">
        <v>0</v>
      </c>
      <c r="G10171">
        <v>1203</v>
      </c>
      <c r="H10171" t="s">
        <v>7113</v>
      </c>
      <c r="I10171">
        <v>1</v>
      </c>
      <c r="J10171" t="e">
        <f>VLOOKUP(A10171,K$2:K$10204,1,FALSE)</f>
        <v>#N/A</v>
      </c>
      <c r="K10171" s="2" t="s">
        <v>7276</v>
      </c>
      <c r="L10171" s="2" t="s">
        <v>12</v>
      </c>
      <c r="M10171" s="3">
        <v>100</v>
      </c>
      <c r="N10171" s="3">
        <v>3415</v>
      </c>
      <c r="O10171" s="4">
        <v>43558</v>
      </c>
      <c r="P10171" s="3">
        <v>0</v>
      </c>
      <c r="Q10171" s="3">
        <v>4680</v>
      </c>
    </row>
    <row r="10172" spans="1:17" x14ac:dyDescent="0.15">
      <c r="A10172" t="s">
        <v>7111</v>
      </c>
      <c r="B10172" t="s">
        <v>6591</v>
      </c>
      <c r="C10172">
        <v>100</v>
      </c>
      <c r="D10172">
        <v>1797</v>
      </c>
      <c r="E10172" s="1">
        <v>44599</v>
      </c>
      <c r="F10172">
        <v>0</v>
      </c>
      <c r="G10172">
        <v>1093</v>
      </c>
      <c r="H10172" t="s">
        <v>7113</v>
      </c>
      <c r="I10172">
        <v>1</v>
      </c>
      <c r="J10172" t="e">
        <f>VLOOKUP(A10172,K$2:K$10204,1,FALSE)</f>
        <v>#N/A</v>
      </c>
      <c r="K10172" s="2" t="s">
        <v>7276</v>
      </c>
      <c r="L10172" s="2" t="s">
        <v>12</v>
      </c>
      <c r="M10172" s="3">
        <v>100</v>
      </c>
      <c r="N10172" s="3">
        <v>3415</v>
      </c>
      <c r="O10172" s="4">
        <v>43557</v>
      </c>
      <c r="P10172" s="3">
        <v>0</v>
      </c>
      <c r="Q10172" s="3">
        <v>3570</v>
      </c>
    </row>
    <row r="10173" spans="1:17" x14ac:dyDescent="0.15">
      <c r="A10173" t="s">
        <v>7111</v>
      </c>
      <c r="B10173" t="s">
        <v>6591</v>
      </c>
      <c r="C10173">
        <v>100</v>
      </c>
      <c r="D10173">
        <v>9999</v>
      </c>
      <c r="E10173" s="1">
        <v>36526</v>
      </c>
      <c r="F10173">
        <v>0</v>
      </c>
      <c r="G10173">
        <v>1324</v>
      </c>
      <c r="H10173" t="s">
        <v>7113</v>
      </c>
      <c r="I10173">
        <v>1</v>
      </c>
      <c r="J10173" t="e">
        <f>VLOOKUP(A10173,K$2:K$10204,1,FALSE)</f>
        <v>#N/A</v>
      </c>
      <c r="K10173" s="2" t="s">
        <v>7276</v>
      </c>
      <c r="L10173" s="2" t="s">
        <v>12</v>
      </c>
      <c r="M10173" s="3">
        <v>100</v>
      </c>
      <c r="N10173" s="3">
        <v>3400</v>
      </c>
      <c r="O10173" s="4">
        <v>42832</v>
      </c>
      <c r="P10173" s="3">
        <v>0</v>
      </c>
      <c r="Q10173" s="3">
        <v>3470</v>
      </c>
    </row>
    <row r="10174" spans="1:17" x14ac:dyDescent="0.15">
      <c r="A10174" t="s">
        <v>7114</v>
      </c>
      <c r="B10174" t="s">
        <v>12</v>
      </c>
      <c r="C10174">
        <v>100</v>
      </c>
      <c r="D10174">
        <v>1042</v>
      </c>
      <c r="E10174" s="1">
        <v>43796</v>
      </c>
      <c r="F10174">
        <v>0</v>
      </c>
      <c r="G10174">
        <v>700</v>
      </c>
      <c r="H10174" t="s">
        <v>6963</v>
      </c>
      <c r="I10174">
        <v>1</v>
      </c>
      <c r="J10174" t="e">
        <f>VLOOKUP(A10174,K$2:K$10204,1,FALSE)</f>
        <v>#N/A</v>
      </c>
      <c r="K10174" s="2" t="s">
        <v>7276</v>
      </c>
      <c r="L10174" s="2" t="s">
        <v>12</v>
      </c>
      <c r="M10174" s="3">
        <v>100</v>
      </c>
      <c r="N10174" s="3">
        <v>9999</v>
      </c>
      <c r="O10174" s="4">
        <v>36526</v>
      </c>
      <c r="P10174" s="3">
        <v>0</v>
      </c>
      <c r="Q10174" s="3">
        <v>3570</v>
      </c>
    </row>
    <row r="10175" spans="1:17" x14ac:dyDescent="0.15">
      <c r="A10175" t="s">
        <v>7114</v>
      </c>
      <c r="B10175" t="s">
        <v>12</v>
      </c>
      <c r="C10175">
        <v>100</v>
      </c>
      <c r="D10175">
        <v>1042</v>
      </c>
      <c r="E10175" s="1">
        <v>43762</v>
      </c>
      <c r="F10175">
        <v>0</v>
      </c>
      <c r="G10175">
        <v>650</v>
      </c>
      <c r="H10175" t="s">
        <v>6963</v>
      </c>
      <c r="I10175">
        <v>1</v>
      </c>
      <c r="J10175" t="e">
        <f>VLOOKUP(A10175,K$2:K$10204,1,FALSE)</f>
        <v>#N/A</v>
      </c>
      <c r="K10175" s="2" t="s">
        <v>7276</v>
      </c>
      <c r="L10175" s="2" t="s">
        <v>3661</v>
      </c>
      <c r="M10175" s="3">
        <v>100</v>
      </c>
      <c r="N10175" s="3">
        <v>3415</v>
      </c>
      <c r="O10175" s="4">
        <v>43735</v>
      </c>
      <c r="P10175" s="3">
        <v>0</v>
      </c>
      <c r="Q10175" s="3">
        <v>1080</v>
      </c>
    </row>
    <row r="10176" spans="1:17" x14ac:dyDescent="0.15">
      <c r="A10176" t="s">
        <v>7114</v>
      </c>
      <c r="B10176" t="s">
        <v>12</v>
      </c>
      <c r="C10176">
        <v>100</v>
      </c>
      <c r="D10176">
        <v>1978</v>
      </c>
      <c r="E10176" s="1">
        <v>43704</v>
      </c>
      <c r="F10176">
        <v>0</v>
      </c>
      <c r="G10176">
        <v>800</v>
      </c>
      <c r="H10176" t="s">
        <v>6963</v>
      </c>
      <c r="I10176">
        <v>1</v>
      </c>
      <c r="J10176" t="e">
        <f>VLOOKUP(A10176,K$2:K$10204,1,FALSE)</f>
        <v>#N/A</v>
      </c>
      <c r="K10176" s="2" t="s">
        <v>7276</v>
      </c>
      <c r="L10176" s="2" t="s">
        <v>3661</v>
      </c>
      <c r="M10176" s="3">
        <v>100</v>
      </c>
      <c r="N10176" s="3">
        <v>3415</v>
      </c>
      <c r="O10176" s="4">
        <v>43711</v>
      </c>
      <c r="P10176" s="3">
        <v>0</v>
      </c>
      <c r="Q10176" s="3">
        <v>1145</v>
      </c>
    </row>
    <row r="10177" spans="1:17" x14ac:dyDescent="0.15">
      <c r="A10177" t="s">
        <v>7114</v>
      </c>
      <c r="B10177" t="s">
        <v>12</v>
      </c>
      <c r="C10177">
        <v>100</v>
      </c>
      <c r="D10177">
        <v>3415</v>
      </c>
      <c r="E10177" s="1">
        <v>43530</v>
      </c>
      <c r="F10177">
        <v>0</v>
      </c>
      <c r="G10177">
        <v>800</v>
      </c>
      <c r="H10177" t="s">
        <v>6963</v>
      </c>
      <c r="I10177">
        <v>1</v>
      </c>
      <c r="J10177" t="e">
        <f>VLOOKUP(A10177,K$2:K$10204,1,FALSE)</f>
        <v>#N/A</v>
      </c>
      <c r="K10177" s="2" t="s">
        <v>7276</v>
      </c>
      <c r="L10177" s="2" t="s">
        <v>3661</v>
      </c>
      <c r="M10177" s="3">
        <v>100</v>
      </c>
      <c r="N10177" s="3">
        <v>3415</v>
      </c>
      <c r="O10177" s="4">
        <v>43654</v>
      </c>
      <c r="P10177" s="3">
        <v>0</v>
      </c>
      <c r="Q10177" s="3">
        <v>1100</v>
      </c>
    </row>
    <row r="10178" spans="1:17" x14ac:dyDescent="0.15">
      <c r="A10178" t="s">
        <v>7114</v>
      </c>
      <c r="B10178" t="s">
        <v>12</v>
      </c>
      <c r="C10178">
        <v>100</v>
      </c>
      <c r="D10178">
        <v>3415</v>
      </c>
      <c r="E10178" s="1">
        <v>43476</v>
      </c>
      <c r="F10178">
        <v>0</v>
      </c>
      <c r="G10178">
        <v>700</v>
      </c>
      <c r="H10178" t="s">
        <v>6963</v>
      </c>
      <c r="I10178">
        <v>1</v>
      </c>
      <c r="J10178" t="e">
        <f>VLOOKUP(A10178,K$2:K$10204,1,FALSE)</f>
        <v>#N/A</v>
      </c>
      <c r="K10178" s="2" t="s">
        <v>7276</v>
      </c>
      <c r="L10178" s="2" t="s">
        <v>3661</v>
      </c>
      <c r="M10178" s="3">
        <v>100</v>
      </c>
      <c r="N10178" s="3">
        <v>3415</v>
      </c>
      <c r="O10178" s="4">
        <v>43559</v>
      </c>
      <c r="P10178" s="3">
        <v>0</v>
      </c>
      <c r="Q10178" s="3">
        <v>1149</v>
      </c>
    </row>
    <row r="10179" spans="1:17" x14ac:dyDescent="0.15">
      <c r="A10179" t="s">
        <v>7114</v>
      </c>
      <c r="B10179" t="s">
        <v>12</v>
      </c>
      <c r="C10179">
        <v>100</v>
      </c>
      <c r="D10179">
        <v>3099</v>
      </c>
      <c r="E10179" s="1">
        <v>42426</v>
      </c>
      <c r="F10179">
        <v>0</v>
      </c>
      <c r="G10179">
        <v>385</v>
      </c>
      <c r="H10179" t="s">
        <v>6963</v>
      </c>
      <c r="I10179">
        <v>1</v>
      </c>
      <c r="J10179" t="e">
        <f>VLOOKUP(A10179,K$2:K$10204,1,FALSE)</f>
        <v>#N/A</v>
      </c>
      <c r="K10179" s="2" t="s">
        <v>7276</v>
      </c>
      <c r="L10179" s="2" t="s">
        <v>3661</v>
      </c>
      <c r="M10179" s="3">
        <v>100</v>
      </c>
      <c r="N10179" s="3">
        <v>3415</v>
      </c>
      <c r="O10179" s="4">
        <v>43188</v>
      </c>
      <c r="P10179" s="3">
        <v>0</v>
      </c>
      <c r="Q10179" s="3">
        <v>1150</v>
      </c>
    </row>
    <row r="10180" spans="1:17" x14ac:dyDescent="0.15">
      <c r="A10180" t="s">
        <v>7114</v>
      </c>
      <c r="B10180" t="s">
        <v>12</v>
      </c>
      <c r="C10180">
        <v>100</v>
      </c>
      <c r="D10180">
        <v>9999</v>
      </c>
      <c r="E10180" s="1">
        <v>36526</v>
      </c>
      <c r="F10180">
        <v>0</v>
      </c>
      <c r="G10180">
        <v>700</v>
      </c>
      <c r="H10180" t="s">
        <v>6963</v>
      </c>
      <c r="I10180">
        <v>1</v>
      </c>
      <c r="J10180" t="e">
        <f>VLOOKUP(A10180,K$2:K$10204,1,FALSE)</f>
        <v>#N/A</v>
      </c>
      <c r="K10180" s="2" t="s">
        <v>7276</v>
      </c>
      <c r="L10180" s="2" t="s">
        <v>3661</v>
      </c>
      <c r="M10180" s="3">
        <v>100</v>
      </c>
      <c r="N10180" s="3">
        <v>3415</v>
      </c>
      <c r="O10180" s="4">
        <v>43112</v>
      </c>
      <c r="P10180" s="3">
        <v>0</v>
      </c>
      <c r="Q10180" s="3">
        <v>1200</v>
      </c>
    </row>
    <row r="10181" spans="1:17" hidden="1" x14ac:dyDescent="0.15">
      <c r="A10181" t="s">
        <v>7115</v>
      </c>
      <c r="B10181" t="s">
        <v>12</v>
      </c>
      <c r="C10181">
        <v>100</v>
      </c>
      <c r="D10181">
        <v>3224</v>
      </c>
      <c r="E10181" s="1">
        <v>45096</v>
      </c>
      <c r="F10181">
        <v>0</v>
      </c>
      <c r="G10181">
        <v>4200</v>
      </c>
      <c r="H10181" t="s">
        <v>7116</v>
      </c>
      <c r="I10181">
        <v>1</v>
      </c>
      <c r="J10181" t="str">
        <f>VLOOKUP(A10181,K$2:K$10204,1,FALSE)</f>
        <v>SPL-2930-111AA</v>
      </c>
      <c r="K10181" s="2" t="s">
        <v>7276</v>
      </c>
      <c r="L10181" s="2" t="s">
        <v>3661</v>
      </c>
      <c r="M10181" s="3">
        <v>100</v>
      </c>
      <c r="N10181" s="3">
        <v>3415</v>
      </c>
      <c r="O10181" s="4">
        <v>42948</v>
      </c>
      <c r="P10181" s="3">
        <v>0</v>
      </c>
      <c r="Q10181" s="3">
        <v>1100</v>
      </c>
    </row>
    <row r="10182" spans="1:17" hidden="1" x14ac:dyDescent="0.15">
      <c r="A10182" t="s">
        <v>7115</v>
      </c>
      <c r="B10182" t="s">
        <v>12</v>
      </c>
      <c r="C10182">
        <v>100</v>
      </c>
      <c r="D10182">
        <v>3224</v>
      </c>
      <c r="E10182" s="1">
        <v>45089</v>
      </c>
      <c r="F10182">
        <v>0</v>
      </c>
      <c r="G10182">
        <v>3500</v>
      </c>
      <c r="H10182" t="s">
        <v>7116</v>
      </c>
      <c r="I10182">
        <v>1</v>
      </c>
      <c r="J10182" t="str">
        <f>VLOOKUP(A10182,K$2:K$10204,1,FALSE)</f>
        <v>SPL-2930-111AA</v>
      </c>
      <c r="K10182" s="2" t="s">
        <v>7276</v>
      </c>
      <c r="L10182" s="2" t="s">
        <v>3661</v>
      </c>
      <c r="M10182" s="3">
        <v>100</v>
      </c>
      <c r="N10182" s="3">
        <v>3415</v>
      </c>
      <c r="O10182" s="4">
        <v>42919</v>
      </c>
      <c r="P10182" s="3">
        <v>0</v>
      </c>
      <c r="Q10182" s="3">
        <v>1200</v>
      </c>
    </row>
    <row r="10183" spans="1:17" hidden="1" x14ac:dyDescent="0.15">
      <c r="A10183" t="s">
        <v>7115</v>
      </c>
      <c r="B10183" t="s">
        <v>12</v>
      </c>
      <c r="C10183">
        <v>100</v>
      </c>
      <c r="D10183">
        <v>9999</v>
      </c>
      <c r="E10183" s="1">
        <v>36526</v>
      </c>
      <c r="F10183">
        <v>0</v>
      </c>
      <c r="G10183">
        <v>4200</v>
      </c>
      <c r="H10183" t="s">
        <v>7116</v>
      </c>
      <c r="I10183">
        <v>1</v>
      </c>
      <c r="J10183" t="str">
        <f>VLOOKUP(A10183,K$2:K$10204,1,FALSE)</f>
        <v>SPL-2930-111AA</v>
      </c>
      <c r="K10183" s="2" t="s">
        <v>7276</v>
      </c>
      <c r="L10183" s="2" t="s">
        <v>3661</v>
      </c>
      <c r="M10183" s="3">
        <v>100</v>
      </c>
      <c r="N10183" s="3">
        <v>3415</v>
      </c>
      <c r="O10183" s="4">
        <v>42913</v>
      </c>
      <c r="P10183" s="3">
        <v>0</v>
      </c>
      <c r="Q10183" s="3">
        <v>1600</v>
      </c>
    </row>
    <row r="10184" spans="1:17" hidden="1" x14ac:dyDescent="0.15">
      <c r="A10184" t="s">
        <v>7117</v>
      </c>
      <c r="B10184" t="s">
        <v>12</v>
      </c>
      <c r="C10184">
        <v>100</v>
      </c>
      <c r="D10184">
        <v>3224</v>
      </c>
      <c r="E10184" s="1">
        <v>45096</v>
      </c>
      <c r="F10184">
        <v>0</v>
      </c>
      <c r="G10184">
        <v>4200</v>
      </c>
      <c r="H10184" t="s">
        <v>7118</v>
      </c>
      <c r="I10184">
        <v>1</v>
      </c>
      <c r="J10184" t="str">
        <f>VLOOKUP(A10184,K$2:K$10204,1,FALSE)</f>
        <v>SPL-2930-111BA</v>
      </c>
      <c r="K10184" s="2" t="s">
        <v>7276</v>
      </c>
      <c r="L10184" s="2" t="s">
        <v>3661</v>
      </c>
      <c r="M10184" s="3">
        <v>100</v>
      </c>
      <c r="N10184" s="3">
        <v>9999</v>
      </c>
      <c r="O10184" s="4">
        <v>36526</v>
      </c>
      <c r="P10184" s="3">
        <v>0</v>
      </c>
      <c r="Q10184" s="3">
        <v>1080</v>
      </c>
    </row>
    <row r="10185" spans="1:17" hidden="1" x14ac:dyDescent="0.15">
      <c r="A10185" t="s">
        <v>7117</v>
      </c>
      <c r="B10185" t="s">
        <v>12</v>
      </c>
      <c r="C10185">
        <v>100</v>
      </c>
      <c r="D10185">
        <v>3224</v>
      </c>
      <c r="E10185" s="1">
        <v>45089</v>
      </c>
      <c r="F10185">
        <v>0</v>
      </c>
      <c r="G10185">
        <v>3500</v>
      </c>
      <c r="H10185" t="s">
        <v>7118</v>
      </c>
      <c r="I10185">
        <v>1</v>
      </c>
      <c r="J10185" t="str">
        <f>VLOOKUP(A10185,K$2:K$10204,1,FALSE)</f>
        <v>SPL-2930-111BA</v>
      </c>
      <c r="K10185" s="2" t="s">
        <v>7276</v>
      </c>
      <c r="L10185" s="2" t="s">
        <v>9</v>
      </c>
      <c r="M10185" s="3">
        <v>100</v>
      </c>
      <c r="N10185" s="3">
        <v>3982</v>
      </c>
      <c r="O10185" s="4">
        <v>42888</v>
      </c>
      <c r="P10185" s="3">
        <v>0</v>
      </c>
      <c r="Q10185" s="3">
        <v>58</v>
      </c>
    </row>
    <row r="10186" spans="1:17" hidden="1" x14ac:dyDescent="0.15">
      <c r="A10186" t="s">
        <v>7117</v>
      </c>
      <c r="B10186" t="s">
        <v>12</v>
      </c>
      <c r="C10186">
        <v>100</v>
      </c>
      <c r="D10186">
        <v>9999</v>
      </c>
      <c r="E10186" s="1">
        <v>36526</v>
      </c>
      <c r="F10186">
        <v>0</v>
      </c>
      <c r="G10186">
        <v>4200</v>
      </c>
      <c r="H10186" t="s">
        <v>7118</v>
      </c>
      <c r="I10186">
        <v>1</v>
      </c>
      <c r="J10186" t="str">
        <f>VLOOKUP(A10186,K$2:K$10204,1,FALSE)</f>
        <v>SPL-2930-111BA</v>
      </c>
      <c r="K10186" s="2" t="s">
        <v>7276</v>
      </c>
      <c r="L10186" s="2" t="s">
        <v>9</v>
      </c>
      <c r="M10186" s="3">
        <v>100</v>
      </c>
      <c r="N10186" s="3">
        <v>9999</v>
      </c>
      <c r="O10186" s="4">
        <v>36526</v>
      </c>
      <c r="P10186" s="3">
        <v>0</v>
      </c>
      <c r="Q10186" s="3">
        <v>58</v>
      </c>
    </row>
    <row r="10187" spans="1:17" x14ac:dyDescent="0.15">
      <c r="A10187" t="s">
        <v>7119</v>
      </c>
      <c r="B10187" t="s">
        <v>1178</v>
      </c>
      <c r="C10187">
        <v>100</v>
      </c>
      <c r="D10187">
        <v>1800</v>
      </c>
      <c r="E10187" s="1">
        <v>44859</v>
      </c>
      <c r="F10187">
        <v>0</v>
      </c>
      <c r="G10187">
        <v>10000</v>
      </c>
      <c r="H10187" t="s">
        <v>6934</v>
      </c>
      <c r="I10187">
        <v>1</v>
      </c>
      <c r="J10187" t="e">
        <f>VLOOKUP(A10187,K$2:K$10204,1,FALSE)</f>
        <v>#N/A</v>
      </c>
      <c r="K10187" s="2" t="s">
        <v>7280</v>
      </c>
      <c r="L10187" s="2" t="s">
        <v>12</v>
      </c>
      <c r="M10187" s="3">
        <v>100</v>
      </c>
      <c r="N10187" s="3">
        <v>3415</v>
      </c>
      <c r="O10187" s="4">
        <v>44510</v>
      </c>
      <c r="P10187" s="3">
        <v>0</v>
      </c>
      <c r="Q10187" s="3">
        <v>3950</v>
      </c>
    </row>
    <row r="10188" spans="1:17" x14ac:dyDescent="0.15">
      <c r="A10188" t="s">
        <v>7119</v>
      </c>
      <c r="B10188" t="s">
        <v>1178</v>
      </c>
      <c r="C10188">
        <v>100</v>
      </c>
      <c r="D10188">
        <v>2787</v>
      </c>
      <c r="E10188" s="1">
        <v>41426</v>
      </c>
      <c r="F10188">
        <v>0</v>
      </c>
      <c r="G10188">
        <v>6360</v>
      </c>
      <c r="H10188" t="s">
        <v>6934</v>
      </c>
      <c r="I10188">
        <v>1</v>
      </c>
      <c r="J10188" t="e">
        <f>VLOOKUP(A10188,K$2:K$10204,1,FALSE)</f>
        <v>#N/A</v>
      </c>
      <c r="K10188" s="2" t="s">
        <v>7280</v>
      </c>
      <c r="L10188" s="2" t="s">
        <v>12</v>
      </c>
      <c r="M10188" s="3">
        <v>100</v>
      </c>
      <c r="N10188" s="3">
        <v>3400</v>
      </c>
      <c r="O10188" s="4">
        <v>43208</v>
      </c>
      <c r="P10188" s="3">
        <v>0</v>
      </c>
      <c r="Q10188" s="3">
        <v>3850</v>
      </c>
    </row>
    <row r="10189" spans="1:17" x14ac:dyDescent="0.15">
      <c r="A10189" t="s">
        <v>7119</v>
      </c>
      <c r="B10189" t="s">
        <v>1178</v>
      </c>
      <c r="C10189">
        <v>100</v>
      </c>
      <c r="D10189">
        <v>1800</v>
      </c>
      <c r="E10189" s="1">
        <v>41426</v>
      </c>
      <c r="F10189">
        <v>0</v>
      </c>
      <c r="G10189">
        <v>6420</v>
      </c>
      <c r="H10189" t="s">
        <v>6934</v>
      </c>
      <c r="I10189">
        <v>1</v>
      </c>
      <c r="J10189" t="e">
        <f>VLOOKUP(A10189,K$2:K$10204,1,FALSE)</f>
        <v>#N/A</v>
      </c>
      <c r="K10189" s="2" t="s">
        <v>7280</v>
      </c>
      <c r="L10189" s="2" t="s">
        <v>12</v>
      </c>
      <c r="M10189" s="3">
        <v>100</v>
      </c>
      <c r="N10189" s="3">
        <v>3400</v>
      </c>
      <c r="O10189" s="4">
        <v>43207</v>
      </c>
      <c r="P10189" s="3">
        <v>0</v>
      </c>
      <c r="Q10189" s="3">
        <v>4050</v>
      </c>
    </row>
    <row r="10190" spans="1:17" x14ac:dyDescent="0.15">
      <c r="A10190" t="s">
        <v>7119</v>
      </c>
      <c r="B10190" t="s">
        <v>1178</v>
      </c>
      <c r="C10190">
        <v>100</v>
      </c>
      <c r="D10190">
        <v>9999</v>
      </c>
      <c r="E10190" s="1">
        <v>36526</v>
      </c>
      <c r="F10190">
        <v>0</v>
      </c>
      <c r="G10190">
        <v>10000</v>
      </c>
      <c r="H10190" t="s">
        <v>6934</v>
      </c>
      <c r="I10190">
        <v>1</v>
      </c>
      <c r="J10190" t="e">
        <f>VLOOKUP(A10190,K$2:K$10204,1,FALSE)</f>
        <v>#N/A</v>
      </c>
      <c r="K10190" s="2" t="s">
        <v>7280</v>
      </c>
      <c r="L10190" s="2" t="s">
        <v>12</v>
      </c>
      <c r="M10190" s="3">
        <v>100</v>
      </c>
      <c r="N10190" s="3">
        <v>3400</v>
      </c>
      <c r="O10190" s="4">
        <v>42832</v>
      </c>
      <c r="P10190" s="3">
        <v>0</v>
      </c>
      <c r="Q10190" s="3">
        <v>3470</v>
      </c>
    </row>
    <row r="10191" spans="1:17" x14ac:dyDescent="0.15">
      <c r="A10191" t="s">
        <v>7119</v>
      </c>
      <c r="B10191" t="s">
        <v>1178</v>
      </c>
      <c r="C10191">
        <v>100</v>
      </c>
      <c r="D10191">
        <v>2787</v>
      </c>
      <c r="E10191" s="1">
        <v>36526</v>
      </c>
      <c r="F10191">
        <v>0</v>
      </c>
      <c r="G10191">
        <v>3617</v>
      </c>
      <c r="H10191" t="s">
        <v>6934</v>
      </c>
      <c r="I10191">
        <v>1</v>
      </c>
      <c r="J10191" t="e">
        <f>VLOOKUP(A10191,K$2:K$10204,1,FALSE)</f>
        <v>#N/A</v>
      </c>
      <c r="K10191" s="2" t="s">
        <v>7280</v>
      </c>
      <c r="L10191" s="2" t="s">
        <v>12</v>
      </c>
      <c r="M10191" s="3">
        <v>100</v>
      </c>
      <c r="N10191" s="3">
        <v>9999</v>
      </c>
      <c r="O10191" s="4">
        <v>36526</v>
      </c>
      <c r="P10191" s="3">
        <v>0</v>
      </c>
      <c r="Q10191" s="3">
        <v>3950</v>
      </c>
    </row>
    <row r="10192" spans="1:17" x14ac:dyDescent="0.15">
      <c r="A10192" t="s">
        <v>7120</v>
      </c>
      <c r="B10192" t="s">
        <v>1178</v>
      </c>
      <c r="C10192">
        <v>100</v>
      </c>
      <c r="D10192">
        <v>1797</v>
      </c>
      <c r="E10192" s="1">
        <v>45413</v>
      </c>
      <c r="F10192">
        <v>0</v>
      </c>
      <c r="G10192">
        <v>6448</v>
      </c>
      <c r="H10192" t="s">
        <v>6797</v>
      </c>
      <c r="I10192">
        <v>1</v>
      </c>
      <c r="J10192" t="e">
        <f>VLOOKUP(A10192,K$2:K$10204,1,FALSE)</f>
        <v>#N/A</v>
      </c>
      <c r="K10192" s="2" t="s">
        <v>7280</v>
      </c>
      <c r="L10192" s="2" t="s">
        <v>3661</v>
      </c>
      <c r="M10192" s="3">
        <v>100</v>
      </c>
      <c r="N10192" s="3">
        <v>3415</v>
      </c>
      <c r="O10192" s="4">
        <v>43236</v>
      </c>
      <c r="P10192" s="3">
        <v>0</v>
      </c>
      <c r="Q10192" s="3">
        <v>1150</v>
      </c>
    </row>
    <row r="10193" spans="1:17" x14ac:dyDescent="0.15">
      <c r="A10193" t="s">
        <v>7120</v>
      </c>
      <c r="B10193" t="s">
        <v>1178</v>
      </c>
      <c r="C10193">
        <v>100</v>
      </c>
      <c r="D10193">
        <v>1797</v>
      </c>
      <c r="E10193" s="1">
        <v>45055</v>
      </c>
      <c r="F10193">
        <v>0</v>
      </c>
      <c r="G10193">
        <v>5861</v>
      </c>
      <c r="H10193" t="s">
        <v>6797</v>
      </c>
      <c r="I10193">
        <v>1</v>
      </c>
      <c r="J10193" t="e">
        <f>VLOOKUP(A10193,K$2:K$10204,1,FALSE)</f>
        <v>#N/A</v>
      </c>
      <c r="K10193" s="2" t="s">
        <v>7280</v>
      </c>
      <c r="L10193" s="2" t="s">
        <v>3661</v>
      </c>
      <c r="M10193" s="3">
        <v>100</v>
      </c>
      <c r="N10193" s="3">
        <v>9999</v>
      </c>
      <c r="O10193" s="4">
        <v>36526</v>
      </c>
      <c r="P10193" s="3">
        <v>0</v>
      </c>
      <c r="Q10193" s="3">
        <v>1150</v>
      </c>
    </row>
    <row r="10194" spans="1:17" x14ac:dyDescent="0.15">
      <c r="A10194" t="s">
        <v>7120</v>
      </c>
      <c r="B10194" t="s">
        <v>1178</v>
      </c>
      <c r="C10194">
        <v>100</v>
      </c>
      <c r="D10194">
        <v>1797</v>
      </c>
      <c r="E10194" s="1">
        <v>41426</v>
      </c>
      <c r="F10194">
        <v>0</v>
      </c>
      <c r="G10194">
        <v>5328</v>
      </c>
      <c r="H10194" t="s">
        <v>6797</v>
      </c>
      <c r="I10194">
        <v>1</v>
      </c>
      <c r="J10194" t="e">
        <f>VLOOKUP(A10194,K$2:K$10204,1,FALSE)</f>
        <v>#N/A</v>
      </c>
      <c r="K10194" s="2" t="s">
        <v>7280</v>
      </c>
      <c r="L10194" s="2" t="s">
        <v>9</v>
      </c>
      <c r="M10194" s="3">
        <v>100</v>
      </c>
      <c r="N10194" s="3">
        <v>3982</v>
      </c>
      <c r="O10194" s="4">
        <v>43201</v>
      </c>
      <c r="P10194" s="3">
        <v>0</v>
      </c>
      <c r="Q10194" s="3">
        <v>46</v>
      </c>
    </row>
    <row r="10195" spans="1:17" x14ac:dyDescent="0.15">
      <c r="A10195" t="s">
        <v>7120</v>
      </c>
      <c r="B10195" t="s">
        <v>1178</v>
      </c>
      <c r="C10195">
        <v>100</v>
      </c>
      <c r="D10195">
        <v>9999</v>
      </c>
      <c r="E10195" s="1">
        <v>36526</v>
      </c>
      <c r="F10195">
        <v>0</v>
      </c>
      <c r="G10195">
        <v>5861</v>
      </c>
      <c r="H10195" t="s">
        <v>6797</v>
      </c>
      <c r="I10195">
        <v>1</v>
      </c>
      <c r="J10195" t="e">
        <f>VLOOKUP(A10195,K$2:K$10204,1,FALSE)</f>
        <v>#N/A</v>
      </c>
      <c r="K10195" s="2" t="s">
        <v>7280</v>
      </c>
      <c r="L10195" s="2" t="s">
        <v>9</v>
      </c>
      <c r="M10195" s="3">
        <v>100</v>
      </c>
      <c r="N10195" s="3">
        <v>9999</v>
      </c>
      <c r="O10195" s="4">
        <v>36526</v>
      </c>
      <c r="P10195" s="3">
        <v>0</v>
      </c>
      <c r="Q10195" s="3">
        <v>46</v>
      </c>
    </row>
    <row r="10196" spans="1:17" x14ac:dyDescent="0.15">
      <c r="A10196" t="s">
        <v>7121</v>
      </c>
      <c r="B10196" t="s">
        <v>1178</v>
      </c>
      <c r="C10196">
        <v>100</v>
      </c>
      <c r="D10196">
        <v>1797</v>
      </c>
      <c r="E10196" s="1">
        <v>45413</v>
      </c>
      <c r="F10196">
        <v>0</v>
      </c>
      <c r="G10196">
        <v>6448</v>
      </c>
      <c r="H10196" t="s">
        <v>6801</v>
      </c>
      <c r="I10196">
        <v>1</v>
      </c>
      <c r="J10196" t="e">
        <f>VLOOKUP(A10196,K$2:K$10204,1,FALSE)</f>
        <v>#N/A</v>
      </c>
      <c r="K10196" s="2" t="s">
        <v>7284</v>
      </c>
      <c r="L10196" s="2" t="s">
        <v>9</v>
      </c>
      <c r="M10196" s="3">
        <v>100</v>
      </c>
      <c r="N10196" s="3">
        <v>3861</v>
      </c>
      <c r="O10196" s="4">
        <v>43311</v>
      </c>
      <c r="P10196" s="3">
        <v>50</v>
      </c>
      <c r="Q10196" s="3">
        <v>120</v>
      </c>
    </row>
    <row r="10197" spans="1:17" x14ac:dyDescent="0.15">
      <c r="A10197" t="s">
        <v>7121</v>
      </c>
      <c r="B10197" t="s">
        <v>1178</v>
      </c>
      <c r="C10197">
        <v>100</v>
      </c>
      <c r="D10197">
        <v>1797</v>
      </c>
      <c r="E10197" s="1">
        <v>45055</v>
      </c>
      <c r="F10197">
        <v>0</v>
      </c>
      <c r="G10197">
        <v>5861</v>
      </c>
      <c r="H10197" t="s">
        <v>6801</v>
      </c>
      <c r="I10197">
        <v>1</v>
      </c>
      <c r="J10197" t="e">
        <f>VLOOKUP(A10197,K$2:K$10204,1,FALSE)</f>
        <v>#N/A</v>
      </c>
      <c r="K10197" s="2" t="s">
        <v>7284</v>
      </c>
      <c r="L10197" s="2" t="s">
        <v>9</v>
      </c>
      <c r="M10197" s="3">
        <v>100</v>
      </c>
      <c r="N10197" s="3">
        <v>3861</v>
      </c>
      <c r="O10197" s="4">
        <v>43306</v>
      </c>
      <c r="P10197" s="3">
        <v>0</v>
      </c>
      <c r="Q10197" s="3">
        <v>150</v>
      </c>
    </row>
    <row r="10198" spans="1:17" x14ac:dyDescent="0.15">
      <c r="A10198" t="s">
        <v>7121</v>
      </c>
      <c r="B10198" t="s">
        <v>1178</v>
      </c>
      <c r="C10198">
        <v>100</v>
      </c>
      <c r="D10198">
        <v>1797</v>
      </c>
      <c r="E10198" s="1">
        <v>41426</v>
      </c>
      <c r="F10198">
        <v>0</v>
      </c>
      <c r="G10198">
        <v>5328</v>
      </c>
      <c r="H10198" t="s">
        <v>6801</v>
      </c>
      <c r="I10198">
        <v>1</v>
      </c>
      <c r="J10198" t="e">
        <f>VLOOKUP(A10198,K$2:K$10204,1,FALSE)</f>
        <v>#N/A</v>
      </c>
      <c r="K10198" s="2" t="s">
        <v>7284</v>
      </c>
      <c r="L10198" s="2" t="s">
        <v>9</v>
      </c>
      <c r="M10198" s="3">
        <v>100</v>
      </c>
      <c r="N10198" s="3">
        <v>9999</v>
      </c>
      <c r="O10198" s="4">
        <v>36526</v>
      </c>
      <c r="P10198" s="3">
        <v>0</v>
      </c>
      <c r="Q10198" s="3">
        <v>120</v>
      </c>
    </row>
    <row r="10199" spans="1:17" x14ac:dyDescent="0.15">
      <c r="A10199" t="s">
        <v>7121</v>
      </c>
      <c r="B10199" t="s">
        <v>1178</v>
      </c>
      <c r="C10199">
        <v>100</v>
      </c>
      <c r="D10199">
        <v>9999</v>
      </c>
      <c r="E10199" s="1">
        <v>36526</v>
      </c>
      <c r="F10199">
        <v>0</v>
      </c>
      <c r="G10199">
        <v>6448</v>
      </c>
      <c r="H10199" t="s">
        <v>6801</v>
      </c>
      <c r="I10199">
        <v>1</v>
      </c>
      <c r="J10199" t="e">
        <f>VLOOKUP(A10199,K$2:K$10204,1,FALSE)</f>
        <v>#N/A</v>
      </c>
      <c r="K10199" s="2" t="s">
        <v>7286</v>
      </c>
      <c r="L10199" s="2" t="s">
        <v>12</v>
      </c>
      <c r="M10199" s="3">
        <v>100</v>
      </c>
      <c r="N10199" s="3">
        <v>3415</v>
      </c>
      <c r="O10199" s="4">
        <v>43608</v>
      </c>
      <c r="P10199" s="3">
        <v>0</v>
      </c>
      <c r="Q10199" s="3">
        <v>3570</v>
      </c>
    </row>
    <row r="10200" spans="1:17" x14ac:dyDescent="0.15">
      <c r="A10200" t="s">
        <v>7122</v>
      </c>
      <c r="B10200" t="s">
        <v>6591</v>
      </c>
      <c r="C10200">
        <v>100</v>
      </c>
      <c r="D10200">
        <v>3224</v>
      </c>
      <c r="E10200" s="1">
        <v>45337</v>
      </c>
      <c r="F10200">
        <v>4</v>
      </c>
      <c r="G10200">
        <v>42000</v>
      </c>
      <c r="H10200" t="s">
        <v>7123</v>
      </c>
      <c r="I10200">
        <v>1</v>
      </c>
      <c r="J10200" t="e">
        <f>VLOOKUP(A10200,K$2:K$10204,1,FALSE)</f>
        <v>#N/A</v>
      </c>
      <c r="K10200" s="2" t="s">
        <v>7286</v>
      </c>
      <c r="L10200" s="2" t="s">
        <v>12</v>
      </c>
      <c r="M10200" s="3">
        <v>100</v>
      </c>
      <c r="N10200" s="3">
        <v>9999</v>
      </c>
      <c r="O10200" s="4">
        <v>36526</v>
      </c>
      <c r="P10200" s="3">
        <v>0</v>
      </c>
      <c r="Q10200" s="3">
        <v>3570</v>
      </c>
    </row>
    <row r="10201" spans="1:17" x14ac:dyDescent="0.15">
      <c r="A10201" t="s">
        <v>7122</v>
      </c>
      <c r="B10201" t="s">
        <v>6591</v>
      </c>
      <c r="C10201">
        <v>100</v>
      </c>
      <c r="D10201">
        <v>9999</v>
      </c>
      <c r="E10201" s="1">
        <v>36526</v>
      </c>
      <c r="F10201">
        <v>0</v>
      </c>
      <c r="G10201">
        <v>42000</v>
      </c>
      <c r="H10201" t="s">
        <v>7123</v>
      </c>
      <c r="I10201">
        <v>1</v>
      </c>
      <c r="J10201" t="e">
        <f>VLOOKUP(A10201,K$2:K$10204,1,FALSE)</f>
        <v>#N/A</v>
      </c>
      <c r="K10201" s="2" t="s">
        <v>7286</v>
      </c>
      <c r="L10201" s="2" t="s">
        <v>3661</v>
      </c>
      <c r="M10201" s="3">
        <v>100</v>
      </c>
      <c r="N10201" s="3">
        <v>3415</v>
      </c>
      <c r="O10201" s="4">
        <v>43626</v>
      </c>
      <c r="P10201" s="3">
        <v>0</v>
      </c>
      <c r="Q10201" s="3">
        <v>1230</v>
      </c>
    </row>
    <row r="10202" spans="1:17" hidden="1" x14ac:dyDescent="0.15">
      <c r="A10202" t="s">
        <v>7124</v>
      </c>
      <c r="B10202" t="s">
        <v>1178</v>
      </c>
      <c r="C10202">
        <v>100</v>
      </c>
      <c r="D10202">
        <v>3279</v>
      </c>
      <c r="E10202" s="1">
        <v>42156</v>
      </c>
      <c r="F10202">
        <v>0</v>
      </c>
      <c r="G10202">
        <v>7951</v>
      </c>
      <c r="H10202" t="s">
        <v>7125</v>
      </c>
      <c r="I10202">
        <v>1</v>
      </c>
      <c r="J10202" t="str">
        <f>VLOOKUP(A10202,K$2:K$10204,1,FALSE)</f>
        <v>81-405LA260</v>
      </c>
      <c r="K10202" s="2" t="s">
        <v>7286</v>
      </c>
      <c r="L10202" s="2" t="s">
        <v>3661</v>
      </c>
      <c r="M10202" s="3">
        <v>100</v>
      </c>
      <c r="N10202" s="3">
        <v>9999</v>
      </c>
      <c r="O10202" s="4">
        <v>36526</v>
      </c>
      <c r="P10202" s="3">
        <v>0</v>
      </c>
      <c r="Q10202" s="3">
        <v>1230</v>
      </c>
    </row>
    <row r="10203" spans="1:17" hidden="1" x14ac:dyDescent="0.15">
      <c r="A10203" t="s">
        <v>7124</v>
      </c>
      <c r="B10203" t="s">
        <v>1178</v>
      </c>
      <c r="C10203">
        <v>100</v>
      </c>
      <c r="D10203">
        <v>3279</v>
      </c>
      <c r="E10203" s="1">
        <v>41426</v>
      </c>
      <c r="F10203">
        <v>0</v>
      </c>
      <c r="G10203">
        <v>8073</v>
      </c>
      <c r="H10203" t="s">
        <v>7125</v>
      </c>
      <c r="I10203">
        <v>1</v>
      </c>
      <c r="J10203" t="str">
        <f>VLOOKUP(A10203,K$2:K$10204,1,FALSE)</f>
        <v>81-405LA260</v>
      </c>
      <c r="K10203" s="2" t="s">
        <v>7286</v>
      </c>
      <c r="L10203" s="2" t="s">
        <v>9</v>
      </c>
      <c r="M10203" s="3">
        <v>100</v>
      </c>
      <c r="N10203" s="3">
        <v>3982</v>
      </c>
      <c r="O10203" s="4">
        <v>43620</v>
      </c>
      <c r="P10203" s="3">
        <v>0</v>
      </c>
      <c r="Q10203" s="3">
        <v>58</v>
      </c>
    </row>
    <row r="10204" spans="1:17" hidden="1" x14ac:dyDescent="0.15">
      <c r="A10204" t="s">
        <v>7124</v>
      </c>
      <c r="B10204" t="s">
        <v>1178</v>
      </c>
      <c r="C10204">
        <v>100</v>
      </c>
      <c r="D10204">
        <v>1800</v>
      </c>
      <c r="E10204" s="1">
        <v>41426</v>
      </c>
      <c r="F10204">
        <v>0</v>
      </c>
      <c r="G10204">
        <v>5382</v>
      </c>
      <c r="H10204" t="s">
        <v>7125</v>
      </c>
      <c r="I10204">
        <v>1</v>
      </c>
      <c r="J10204" t="str">
        <f>VLOOKUP(A10204,K$2:K$10204,1,FALSE)</f>
        <v>81-405LA260</v>
      </c>
      <c r="K10204" s="2" t="s">
        <v>7286</v>
      </c>
      <c r="L10204" s="2" t="s">
        <v>9</v>
      </c>
      <c r="M10204" s="3">
        <v>100</v>
      </c>
      <c r="N10204" s="3">
        <v>9999</v>
      </c>
      <c r="O10204" s="4">
        <v>36526</v>
      </c>
      <c r="P10204" s="3">
        <v>0</v>
      </c>
      <c r="Q10204" s="3">
        <v>58</v>
      </c>
    </row>
    <row r="10205" spans="1:17" hidden="1" x14ac:dyDescent="0.4">
      <c r="A10205" t="s">
        <v>7124</v>
      </c>
      <c r="B10205" t="s">
        <v>1178</v>
      </c>
      <c r="C10205">
        <v>100</v>
      </c>
      <c r="D10205">
        <v>9999</v>
      </c>
      <c r="E10205" s="1">
        <v>36526</v>
      </c>
      <c r="F10205">
        <v>0</v>
      </c>
      <c r="G10205">
        <v>7951</v>
      </c>
      <c r="H10205" t="s">
        <v>7125</v>
      </c>
      <c r="I10205">
        <v>1</v>
      </c>
      <c r="J10205" t="str">
        <f>VLOOKUP(A10205,K$2:K$10204,1,FALSE)</f>
        <v>81-405LA260</v>
      </c>
    </row>
    <row r="10206" spans="1:17" hidden="1" x14ac:dyDescent="0.4">
      <c r="A10206" t="s">
        <v>7126</v>
      </c>
      <c r="B10206" t="s">
        <v>12</v>
      </c>
      <c r="C10206">
        <v>100</v>
      </c>
      <c r="D10206">
        <v>3224</v>
      </c>
      <c r="E10206" s="1">
        <v>45096</v>
      </c>
      <c r="F10206">
        <v>0</v>
      </c>
      <c r="G10206">
        <v>4200</v>
      </c>
      <c r="H10206" t="s">
        <v>7127</v>
      </c>
      <c r="I10206">
        <v>1</v>
      </c>
      <c r="J10206" t="str">
        <f>VLOOKUP(A10206,K$2:K$10204,1,FALSE)</f>
        <v>SPL-2930-111CA</v>
      </c>
    </row>
    <row r="10207" spans="1:17" hidden="1" x14ac:dyDescent="0.4">
      <c r="A10207" t="s">
        <v>7126</v>
      </c>
      <c r="B10207" t="s">
        <v>12</v>
      </c>
      <c r="C10207">
        <v>100</v>
      </c>
      <c r="D10207">
        <v>3224</v>
      </c>
      <c r="E10207" s="1">
        <v>45089</v>
      </c>
      <c r="F10207">
        <v>0</v>
      </c>
      <c r="G10207">
        <v>3500</v>
      </c>
      <c r="H10207" t="s">
        <v>7127</v>
      </c>
      <c r="I10207">
        <v>1</v>
      </c>
      <c r="J10207" t="str">
        <f>VLOOKUP(A10207,K$2:K$10204,1,FALSE)</f>
        <v>SPL-2930-111CA</v>
      </c>
    </row>
    <row r="10208" spans="1:17" hidden="1" x14ac:dyDescent="0.4">
      <c r="A10208" t="s">
        <v>7126</v>
      </c>
      <c r="B10208" t="s">
        <v>12</v>
      </c>
      <c r="C10208">
        <v>100</v>
      </c>
      <c r="D10208">
        <v>9999</v>
      </c>
      <c r="E10208" s="1">
        <v>36526</v>
      </c>
      <c r="F10208">
        <v>0</v>
      </c>
      <c r="G10208">
        <v>4200</v>
      </c>
      <c r="H10208" t="s">
        <v>7127</v>
      </c>
      <c r="I10208">
        <v>1</v>
      </c>
      <c r="J10208" t="str">
        <f>VLOOKUP(A10208,K$2:K$10204,1,FALSE)</f>
        <v>SPL-2930-111CA</v>
      </c>
    </row>
    <row r="10209" spans="1:10" hidden="1" x14ac:dyDescent="0.4">
      <c r="A10209" t="s">
        <v>7128</v>
      </c>
      <c r="B10209" t="s">
        <v>1479</v>
      </c>
      <c r="C10209">
        <v>100</v>
      </c>
      <c r="D10209">
        <v>3994</v>
      </c>
      <c r="E10209" s="1">
        <v>45383</v>
      </c>
      <c r="F10209">
        <v>0</v>
      </c>
      <c r="G10209">
        <v>6000</v>
      </c>
      <c r="H10209" t="s">
        <v>7129</v>
      </c>
      <c r="I10209">
        <v>1</v>
      </c>
      <c r="J10209" t="str">
        <f>VLOOKUP(A10209,K$2:K$10204,1,FALSE)</f>
        <v>K-17201FA</v>
      </c>
    </row>
    <row r="10210" spans="1:10" hidden="1" x14ac:dyDescent="0.4">
      <c r="A10210" t="s">
        <v>7128</v>
      </c>
      <c r="B10210" t="s">
        <v>1479</v>
      </c>
      <c r="C10210">
        <v>100</v>
      </c>
      <c r="D10210">
        <v>9999</v>
      </c>
      <c r="E10210" s="1">
        <v>36526</v>
      </c>
      <c r="F10210">
        <v>0</v>
      </c>
      <c r="G10210">
        <v>6000</v>
      </c>
      <c r="H10210" t="s">
        <v>7129</v>
      </c>
      <c r="I10210">
        <v>1</v>
      </c>
      <c r="J10210" t="str">
        <f>VLOOKUP(A10210,K$2:K$10204,1,FALSE)</f>
        <v>K-17201FA</v>
      </c>
    </row>
    <row r="10211" spans="1:10" hidden="1" x14ac:dyDescent="0.4">
      <c r="A10211" t="s">
        <v>7130</v>
      </c>
      <c r="B10211" t="s">
        <v>12</v>
      </c>
      <c r="C10211">
        <v>100</v>
      </c>
      <c r="D10211">
        <v>3224</v>
      </c>
      <c r="E10211" s="1">
        <v>45454</v>
      </c>
      <c r="F10211">
        <v>0</v>
      </c>
      <c r="G10211">
        <v>5800</v>
      </c>
      <c r="H10211" t="s">
        <v>7131</v>
      </c>
      <c r="I10211">
        <v>1</v>
      </c>
      <c r="J10211" t="str">
        <f>VLOOKUP(A10211,K$2:K$10204,1,FALSE)</f>
        <v>KF11-01101AA</v>
      </c>
    </row>
    <row r="10212" spans="1:10" hidden="1" x14ac:dyDescent="0.4">
      <c r="A10212" t="s">
        <v>7130</v>
      </c>
      <c r="B10212" t="s">
        <v>12</v>
      </c>
      <c r="C10212">
        <v>100</v>
      </c>
      <c r="D10212">
        <v>3224</v>
      </c>
      <c r="E10212" s="1">
        <v>45454</v>
      </c>
      <c r="F10212">
        <v>6</v>
      </c>
      <c r="G10212">
        <v>3800</v>
      </c>
      <c r="H10212" t="s">
        <v>7131</v>
      </c>
      <c r="I10212">
        <v>1</v>
      </c>
      <c r="J10212" t="str">
        <f>VLOOKUP(A10212,K$2:K$10204,1,FALSE)</f>
        <v>KF11-01101AA</v>
      </c>
    </row>
    <row r="10213" spans="1:10" hidden="1" x14ac:dyDescent="0.4">
      <c r="A10213" t="s">
        <v>7130</v>
      </c>
      <c r="B10213" t="s">
        <v>12</v>
      </c>
      <c r="C10213">
        <v>100</v>
      </c>
      <c r="D10213">
        <v>9999</v>
      </c>
      <c r="E10213" s="1">
        <v>36526</v>
      </c>
      <c r="F10213">
        <v>0</v>
      </c>
      <c r="G10213">
        <v>5800</v>
      </c>
      <c r="H10213" t="s">
        <v>7131</v>
      </c>
      <c r="I10213">
        <v>1</v>
      </c>
      <c r="J10213" t="str">
        <f>VLOOKUP(A10213,K$2:K$10204,1,FALSE)</f>
        <v>KF11-01101AA</v>
      </c>
    </row>
    <row r="10214" spans="1:10" hidden="1" x14ac:dyDescent="0.4">
      <c r="A10214" t="s">
        <v>7132</v>
      </c>
      <c r="B10214" t="s">
        <v>12</v>
      </c>
      <c r="C10214">
        <v>100</v>
      </c>
      <c r="D10214">
        <v>3224</v>
      </c>
      <c r="E10214" s="1">
        <v>45454</v>
      </c>
      <c r="F10214">
        <v>2</v>
      </c>
      <c r="G10214">
        <v>5800</v>
      </c>
      <c r="H10214" t="s">
        <v>7133</v>
      </c>
      <c r="I10214">
        <v>1</v>
      </c>
      <c r="J10214" t="str">
        <f>VLOOKUP(A10214,K$2:K$10204,1,FALSE)</f>
        <v>KF11-01101BA</v>
      </c>
    </row>
    <row r="10215" spans="1:10" hidden="1" x14ac:dyDescent="0.4">
      <c r="A10215" t="s">
        <v>7132</v>
      </c>
      <c r="B10215" t="s">
        <v>12</v>
      </c>
      <c r="C10215">
        <v>100</v>
      </c>
      <c r="D10215">
        <v>3224</v>
      </c>
      <c r="E10215" s="1">
        <v>45454</v>
      </c>
      <c r="F10215">
        <v>12</v>
      </c>
      <c r="G10215">
        <v>3800</v>
      </c>
      <c r="H10215" t="s">
        <v>7133</v>
      </c>
      <c r="I10215">
        <v>1</v>
      </c>
      <c r="J10215" t="str">
        <f>VLOOKUP(A10215,K$2:K$10204,1,FALSE)</f>
        <v>KF11-01101BA</v>
      </c>
    </row>
    <row r="10216" spans="1:10" hidden="1" x14ac:dyDescent="0.4">
      <c r="A10216" t="s">
        <v>7132</v>
      </c>
      <c r="B10216" t="s">
        <v>12</v>
      </c>
      <c r="C10216">
        <v>100</v>
      </c>
      <c r="D10216">
        <v>9999</v>
      </c>
      <c r="E10216" s="1">
        <v>36526</v>
      </c>
      <c r="F10216">
        <v>0</v>
      </c>
      <c r="G10216">
        <v>5800</v>
      </c>
      <c r="H10216" t="s">
        <v>7133</v>
      </c>
      <c r="I10216">
        <v>1</v>
      </c>
      <c r="J10216" t="str">
        <f>VLOOKUP(A10216,K$2:K$10204,1,FALSE)</f>
        <v>KF11-01101BA</v>
      </c>
    </row>
    <row r="10217" spans="1:10" hidden="1" x14ac:dyDescent="0.4">
      <c r="A10217" t="s">
        <v>7134</v>
      </c>
      <c r="B10217" t="s">
        <v>12</v>
      </c>
      <c r="C10217">
        <v>100</v>
      </c>
      <c r="D10217">
        <v>3224</v>
      </c>
      <c r="E10217" s="1">
        <v>45096</v>
      </c>
      <c r="F10217">
        <v>0</v>
      </c>
      <c r="G10217">
        <v>4200</v>
      </c>
      <c r="H10217" t="s">
        <v>7135</v>
      </c>
      <c r="I10217">
        <v>1</v>
      </c>
      <c r="J10217" t="str">
        <f>VLOOKUP(A10217,K$2:K$10204,1,FALSE)</f>
        <v>SPL-2930-111DA</v>
      </c>
    </row>
    <row r="10218" spans="1:10" hidden="1" x14ac:dyDescent="0.4">
      <c r="A10218" t="s">
        <v>7134</v>
      </c>
      <c r="B10218" t="s">
        <v>12</v>
      </c>
      <c r="C10218">
        <v>100</v>
      </c>
      <c r="D10218">
        <v>3224</v>
      </c>
      <c r="E10218" s="1">
        <v>45089</v>
      </c>
      <c r="F10218">
        <v>0</v>
      </c>
      <c r="G10218">
        <v>3500</v>
      </c>
      <c r="H10218" t="s">
        <v>7135</v>
      </c>
      <c r="I10218">
        <v>1</v>
      </c>
      <c r="J10218" t="str">
        <f>VLOOKUP(A10218,K$2:K$10204,1,FALSE)</f>
        <v>SPL-2930-111DA</v>
      </c>
    </row>
    <row r="10219" spans="1:10" hidden="1" x14ac:dyDescent="0.4">
      <c r="A10219" t="s">
        <v>7134</v>
      </c>
      <c r="B10219" t="s">
        <v>12</v>
      </c>
      <c r="C10219">
        <v>100</v>
      </c>
      <c r="D10219">
        <v>9999</v>
      </c>
      <c r="E10219" s="1">
        <v>36526</v>
      </c>
      <c r="F10219">
        <v>0</v>
      </c>
      <c r="G10219">
        <v>4200</v>
      </c>
      <c r="H10219" t="s">
        <v>7135</v>
      </c>
      <c r="I10219">
        <v>1</v>
      </c>
      <c r="J10219" t="str">
        <f>VLOOKUP(A10219,K$2:K$10204,1,FALSE)</f>
        <v>SPL-2930-111DA</v>
      </c>
    </row>
    <row r="10220" spans="1:10" hidden="1" x14ac:dyDescent="0.4">
      <c r="A10220" t="s">
        <v>7136</v>
      </c>
      <c r="B10220" t="s">
        <v>12</v>
      </c>
      <c r="C10220">
        <v>100</v>
      </c>
      <c r="D10220">
        <v>3994</v>
      </c>
      <c r="E10220" s="1">
        <v>45532</v>
      </c>
      <c r="F10220">
        <v>0</v>
      </c>
      <c r="G10220">
        <v>7500</v>
      </c>
      <c r="H10220" t="s">
        <v>7137</v>
      </c>
      <c r="I10220">
        <v>1</v>
      </c>
      <c r="J10220" t="str">
        <f>VLOOKUP(A10220,K$2:K$10204,1,FALSE)</f>
        <v>K-17301GA</v>
      </c>
    </row>
    <row r="10221" spans="1:10" hidden="1" x14ac:dyDescent="0.4">
      <c r="A10221" t="s">
        <v>7136</v>
      </c>
      <c r="B10221" t="s">
        <v>12</v>
      </c>
      <c r="C10221">
        <v>100</v>
      </c>
      <c r="D10221">
        <v>9999</v>
      </c>
      <c r="E10221" s="1">
        <v>36526</v>
      </c>
      <c r="F10221">
        <v>0</v>
      </c>
      <c r="G10221">
        <v>7500</v>
      </c>
      <c r="H10221" t="s">
        <v>7137</v>
      </c>
      <c r="I10221">
        <v>1</v>
      </c>
      <c r="J10221" t="str">
        <f>VLOOKUP(A10221,K$2:K$10204,1,FALSE)</f>
        <v>K-17301GA</v>
      </c>
    </row>
    <row r="10222" spans="1:10" hidden="1" x14ac:dyDescent="0.4">
      <c r="A10222" t="s">
        <v>7136</v>
      </c>
      <c r="B10222" t="s">
        <v>15</v>
      </c>
      <c r="C10222">
        <v>100</v>
      </c>
      <c r="D10222">
        <v>1515</v>
      </c>
      <c r="E10222" s="1">
        <v>44798</v>
      </c>
      <c r="F10222">
        <v>0</v>
      </c>
      <c r="G10222">
        <v>515</v>
      </c>
      <c r="H10222" t="s">
        <v>7138</v>
      </c>
      <c r="I10222">
        <v>1</v>
      </c>
      <c r="J10222" t="str">
        <f>VLOOKUP(A10222,K$2:K$10204,1,FALSE)</f>
        <v>K-17301GA</v>
      </c>
    </row>
    <row r="10223" spans="1:10" hidden="1" x14ac:dyDescent="0.4">
      <c r="A10223" t="s">
        <v>7136</v>
      </c>
      <c r="B10223" t="s">
        <v>15</v>
      </c>
      <c r="C10223">
        <v>100</v>
      </c>
      <c r="D10223">
        <v>1515</v>
      </c>
      <c r="E10223" s="1">
        <v>41426</v>
      </c>
      <c r="F10223">
        <v>0</v>
      </c>
      <c r="G10223">
        <v>500</v>
      </c>
      <c r="H10223" t="s">
        <v>7138</v>
      </c>
      <c r="I10223">
        <v>1</v>
      </c>
      <c r="J10223" t="str">
        <f>VLOOKUP(A10223,K$2:K$10204,1,FALSE)</f>
        <v>K-17301GA</v>
      </c>
    </row>
    <row r="10224" spans="1:10" hidden="1" x14ac:dyDescent="0.4">
      <c r="A10224" t="s">
        <v>7136</v>
      </c>
      <c r="B10224" t="s">
        <v>15</v>
      </c>
      <c r="C10224">
        <v>100</v>
      </c>
      <c r="D10224">
        <v>9999</v>
      </c>
      <c r="E10224" s="1">
        <v>36526</v>
      </c>
      <c r="F10224">
        <v>0</v>
      </c>
      <c r="G10224">
        <v>515</v>
      </c>
      <c r="H10224" t="s">
        <v>7138</v>
      </c>
      <c r="I10224">
        <v>1</v>
      </c>
      <c r="J10224" t="str">
        <f>VLOOKUP(A10224,K$2:K$10204,1,FALSE)</f>
        <v>K-17301GA</v>
      </c>
    </row>
    <row r="10225" spans="1:10" hidden="1" x14ac:dyDescent="0.4">
      <c r="A10225" t="s">
        <v>7139</v>
      </c>
      <c r="B10225" t="s">
        <v>12</v>
      </c>
      <c r="C10225">
        <v>100</v>
      </c>
      <c r="D10225">
        <v>3199</v>
      </c>
      <c r="E10225" s="1">
        <v>45027</v>
      </c>
      <c r="F10225">
        <v>0</v>
      </c>
      <c r="G10225">
        <v>35500</v>
      </c>
      <c r="H10225" t="s">
        <v>7035</v>
      </c>
      <c r="I10225">
        <v>1</v>
      </c>
      <c r="J10225" t="str">
        <f>VLOOKUP(A10225,K$2:K$10204,1,FALSE)</f>
        <v>1751-43A01BA</v>
      </c>
    </row>
    <row r="10226" spans="1:10" hidden="1" x14ac:dyDescent="0.4">
      <c r="A10226" t="s">
        <v>7139</v>
      </c>
      <c r="B10226" t="s">
        <v>12</v>
      </c>
      <c r="C10226">
        <v>100</v>
      </c>
      <c r="D10226">
        <v>1199</v>
      </c>
      <c r="E10226" s="1">
        <v>43438</v>
      </c>
      <c r="F10226">
        <v>0</v>
      </c>
      <c r="G10226">
        <v>35500</v>
      </c>
      <c r="H10226" t="s">
        <v>7035</v>
      </c>
      <c r="I10226">
        <v>1</v>
      </c>
      <c r="J10226" t="str">
        <f>VLOOKUP(A10226,K$2:K$10204,1,FALSE)</f>
        <v>1751-43A01BA</v>
      </c>
    </row>
    <row r="10227" spans="1:10" hidden="1" x14ac:dyDescent="0.4">
      <c r="A10227" t="s">
        <v>7139</v>
      </c>
      <c r="B10227" t="s">
        <v>12</v>
      </c>
      <c r="C10227">
        <v>100</v>
      </c>
      <c r="D10227">
        <v>3400</v>
      </c>
      <c r="E10227" s="1">
        <v>42487</v>
      </c>
      <c r="F10227">
        <v>0</v>
      </c>
      <c r="G10227">
        <v>38525</v>
      </c>
      <c r="H10227" t="s">
        <v>7035</v>
      </c>
      <c r="I10227">
        <v>1</v>
      </c>
      <c r="J10227" t="str">
        <f>VLOOKUP(A10227,K$2:K$10204,1,FALSE)</f>
        <v>1751-43A01BA</v>
      </c>
    </row>
    <row r="10228" spans="1:10" hidden="1" x14ac:dyDescent="0.4">
      <c r="A10228" t="s">
        <v>7139</v>
      </c>
      <c r="B10228" t="s">
        <v>12</v>
      </c>
      <c r="C10228">
        <v>100</v>
      </c>
      <c r="D10228">
        <v>9999</v>
      </c>
      <c r="E10228" s="1">
        <v>36526</v>
      </c>
      <c r="F10228">
        <v>0</v>
      </c>
      <c r="G10228">
        <v>35500</v>
      </c>
      <c r="H10228" t="s">
        <v>7035</v>
      </c>
      <c r="I10228">
        <v>1</v>
      </c>
      <c r="J10228" t="str">
        <f>VLOOKUP(A10228,K$2:K$10204,1,FALSE)</f>
        <v>1751-43A01BA</v>
      </c>
    </row>
    <row r="10229" spans="1:10" x14ac:dyDescent="0.4">
      <c r="A10229" t="s">
        <v>7140</v>
      </c>
      <c r="B10229" t="s">
        <v>6591</v>
      </c>
      <c r="C10229">
        <v>100</v>
      </c>
      <c r="D10229">
        <v>3199</v>
      </c>
      <c r="E10229" s="1">
        <v>45602</v>
      </c>
      <c r="F10229">
        <v>5</v>
      </c>
      <c r="G10229">
        <v>47000</v>
      </c>
      <c r="H10229" t="s">
        <v>7141</v>
      </c>
      <c r="I10229">
        <v>1</v>
      </c>
      <c r="J10229" t="e">
        <f>VLOOKUP(A10229,K$2:K$10204,1,FALSE)</f>
        <v>#N/A</v>
      </c>
    </row>
    <row r="10230" spans="1:10" x14ac:dyDescent="0.4">
      <c r="A10230" t="s">
        <v>7140</v>
      </c>
      <c r="B10230" t="s">
        <v>6591</v>
      </c>
      <c r="C10230">
        <v>100</v>
      </c>
      <c r="D10230">
        <v>3199</v>
      </c>
      <c r="E10230" s="1">
        <v>45602</v>
      </c>
      <c r="F10230">
        <v>0</v>
      </c>
      <c r="G10230">
        <v>52000</v>
      </c>
      <c r="H10230" t="s">
        <v>7141</v>
      </c>
      <c r="I10230">
        <v>1</v>
      </c>
      <c r="J10230" t="e">
        <f>VLOOKUP(A10230,K$2:K$10204,1,FALSE)</f>
        <v>#N/A</v>
      </c>
    </row>
    <row r="10231" spans="1:10" x14ac:dyDescent="0.4">
      <c r="A10231" t="s">
        <v>7140</v>
      </c>
      <c r="B10231" t="s">
        <v>6591</v>
      </c>
      <c r="C10231">
        <v>100</v>
      </c>
      <c r="D10231">
        <v>3199</v>
      </c>
      <c r="E10231" s="1">
        <v>45580</v>
      </c>
      <c r="F10231">
        <v>5</v>
      </c>
      <c r="G10231">
        <v>50000</v>
      </c>
      <c r="H10231" t="s">
        <v>7141</v>
      </c>
      <c r="I10231">
        <v>1</v>
      </c>
      <c r="J10231" t="e">
        <f>VLOOKUP(A10231,K$2:K$10204,1,FALSE)</f>
        <v>#N/A</v>
      </c>
    </row>
    <row r="10232" spans="1:10" x14ac:dyDescent="0.4">
      <c r="A10232" t="s">
        <v>7140</v>
      </c>
      <c r="B10232" t="s">
        <v>6591</v>
      </c>
      <c r="C10232">
        <v>100</v>
      </c>
      <c r="D10232">
        <v>3199</v>
      </c>
      <c r="E10232" s="1">
        <v>45580</v>
      </c>
      <c r="F10232">
        <v>0</v>
      </c>
      <c r="G10232">
        <v>55000</v>
      </c>
      <c r="H10232" t="s">
        <v>7141</v>
      </c>
      <c r="I10232">
        <v>1</v>
      </c>
      <c r="J10232" t="e">
        <f>VLOOKUP(A10232,K$2:K$10204,1,FALSE)</f>
        <v>#N/A</v>
      </c>
    </row>
    <row r="10233" spans="1:10" x14ac:dyDescent="0.4">
      <c r="A10233" t="s">
        <v>7140</v>
      </c>
      <c r="B10233" t="s">
        <v>6591</v>
      </c>
      <c r="C10233">
        <v>100</v>
      </c>
      <c r="D10233">
        <v>9999</v>
      </c>
      <c r="E10233" s="1">
        <v>36526</v>
      </c>
      <c r="F10233">
        <v>0</v>
      </c>
      <c r="G10233">
        <v>47000</v>
      </c>
      <c r="H10233" t="s">
        <v>7141</v>
      </c>
      <c r="I10233">
        <v>1</v>
      </c>
      <c r="J10233" t="e">
        <f>VLOOKUP(A10233,K$2:K$10204,1,FALSE)</f>
        <v>#N/A</v>
      </c>
    </row>
    <row r="10234" spans="1:10" x14ac:dyDescent="0.4">
      <c r="A10234" t="s">
        <v>7142</v>
      </c>
      <c r="B10234" t="s">
        <v>6591</v>
      </c>
      <c r="C10234">
        <v>100</v>
      </c>
      <c r="D10234">
        <v>3199</v>
      </c>
      <c r="E10234" s="1">
        <v>45602</v>
      </c>
      <c r="F10234">
        <v>5</v>
      </c>
      <c r="G10234">
        <v>47000</v>
      </c>
      <c r="H10234" t="s">
        <v>7141</v>
      </c>
      <c r="I10234">
        <v>1</v>
      </c>
      <c r="J10234" t="e">
        <f>VLOOKUP(A10234,K$2:K$10204,1,FALSE)</f>
        <v>#N/A</v>
      </c>
    </row>
    <row r="10235" spans="1:10" x14ac:dyDescent="0.4">
      <c r="A10235" t="s">
        <v>7142</v>
      </c>
      <c r="B10235" t="s">
        <v>6591</v>
      </c>
      <c r="C10235">
        <v>100</v>
      </c>
      <c r="D10235">
        <v>3199</v>
      </c>
      <c r="E10235" s="1">
        <v>45602</v>
      </c>
      <c r="F10235">
        <v>0</v>
      </c>
      <c r="G10235">
        <v>52000</v>
      </c>
      <c r="H10235" t="s">
        <v>7141</v>
      </c>
      <c r="I10235">
        <v>1</v>
      </c>
      <c r="J10235" t="e">
        <f>VLOOKUP(A10235,K$2:K$10204,1,FALSE)</f>
        <v>#N/A</v>
      </c>
    </row>
    <row r="10236" spans="1:10" x14ac:dyDescent="0.4">
      <c r="A10236" t="s">
        <v>7142</v>
      </c>
      <c r="B10236" t="s">
        <v>6591</v>
      </c>
      <c r="C10236">
        <v>100</v>
      </c>
      <c r="D10236">
        <v>3199</v>
      </c>
      <c r="E10236" s="1">
        <v>45580</v>
      </c>
      <c r="F10236">
        <v>5</v>
      </c>
      <c r="G10236">
        <v>50000</v>
      </c>
      <c r="H10236" t="s">
        <v>7141</v>
      </c>
      <c r="I10236">
        <v>1</v>
      </c>
      <c r="J10236" t="e">
        <f>VLOOKUP(A10236,K$2:K$10204,1,FALSE)</f>
        <v>#N/A</v>
      </c>
    </row>
    <row r="10237" spans="1:10" x14ac:dyDescent="0.4">
      <c r="A10237" t="s">
        <v>7142</v>
      </c>
      <c r="B10237" t="s">
        <v>6591</v>
      </c>
      <c r="C10237">
        <v>100</v>
      </c>
      <c r="D10237">
        <v>3199</v>
      </c>
      <c r="E10237" s="1">
        <v>45580</v>
      </c>
      <c r="F10237">
        <v>0</v>
      </c>
      <c r="G10237">
        <v>55000</v>
      </c>
      <c r="H10237" t="s">
        <v>7141</v>
      </c>
      <c r="I10237">
        <v>1</v>
      </c>
      <c r="J10237" t="e">
        <f>VLOOKUP(A10237,K$2:K$10204,1,FALSE)</f>
        <v>#N/A</v>
      </c>
    </row>
    <row r="10238" spans="1:10" x14ac:dyDescent="0.4">
      <c r="A10238" t="s">
        <v>7142</v>
      </c>
      <c r="B10238" t="s">
        <v>6591</v>
      </c>
      <c r="C10238">
        <v>100</v>
      </c>
      <c r="D10238">
        <v>9999</v>
      </c>
      <c r="E10238" s="1">
        <v>36526</v>
      </c>
      <c r="F10238">
        <v>0</v>
      </c>
      <c r="G10238">
        <v>47000</v>
      </c>
      <c r="H10238" t="s">
        <v>7141</v>
      </c>
      <c r="I10238">
        <v>1</v>
      </c>
      <c r="J10238" t="e">
        <f>VLOOKUP(A10238,K$2:K$10204,1,FALSE)</f>
        <v>#N/A</v>
      </c>
    </row>
    <row r="10239" spans="1:10" x14ac:dyDescent="0.4">
      <c r="A10239" t="s">
        <v>7143</v>
      </c>
      <c r="B10239" t="s">
        <v>6591</v>
      </c>
      <c r="C10239">
        <v>100</v>
      </c>
      <c r="D10239">
        <v>3199</v>
      </c>
      <c r="E10239" s="1">
        <v>45602</v>
      </c>
      <c r="F10239">
        <v>5</v>
      </c>
      <c r="G10239">
        <v>47000</v>
      </c>
      <c r="H10239" t="s">
        <v>7141</v>
      </c>
      <c r="I10239">
        <v>1</v>
      </c>
      <c r="J10239" t="e">
        <f>VLOOKUP(A10239,K$2:K$10204,1,FALSE)</f>
        <v>#N/A</v>
      </c>
    </row>
    <row r="10240" spans="1:10" x14ac:dyDescent="0.4">
      <c r="A10240" t="s">
        <v>7143</v>
      </c>
      <c r="B10240" t="s">
        <v>6591</v>
      </c>
      <c r="C10240">
        <v>100</v>
      </c>
      <c r="D10240">
        <v>3199</v>
      </c>
      <c r="E10240" s="1">
        <v>45602</v>
      </c>
      <c r="F10240">
        <v>0</v>
      </c>
      <c r="G10240">
        <v>52000</v>
      </c>
      <c r="H10240" t="s">
        <v>7141</v>
      </c>
      <c r="I10240">
        <v>1</v>
      </c>
      <c r="J10240" t="e">
        <f>VLOOKUP(A10240,K$2:K$10204,1,FALSE)</f>
        <v>#N/A</v>
      </c>
    </row>
    <row r="10241" spans="1:10" x14ac:dyDescent="0.4">
      <c r="A10241" t="s">
        <v>7143</v>
      </c>
      <c r="B10241" t="s">
        <v>6591</v>
      </c>
      <c r="C10241">
        <v>100</v>
      </c>
      <c r="D10241">
        <v>3199</v>
      </c>
      <c r="E10241" s="1">
        <v>45580</v>
      </c>
      <c r="F10241">
        <v>5</v>
      </c>
      <c r="G10241">
        <v>50000</v>
      </c>
      <c r="H10241" t="s">
        <v>7141</v>
      </c>
      <c r="I10241">
        <v>1</v>
      </c>
      <c r="J10241" t="e">
        <f>VLOOKUP(A10241,K$2:K$10204,1,FALSE)</f>
        <v>#N/A</v>
      </c>
    </row>
    <row r="10242" spans="1:10" x14ac:dyDescent="0.4">
      <c r="A10242" t="s">
        <v>7143</v>
      </c>
      <c r="B10242" t="s">
        <v>6591</v>
      </c>
      <c r="C10242">
        <v>100</v>
      </c>
      <c r="D10242">
        <v>3199</v>
      </c>
      <c r="E10242" s="1">
        <v>45580</v>
      </c>
      <c r="F10242">
        <v>0</v>
      </c>
      <c r="G10242">
        <v>55000</v>
      </c>
      <c r="H10242" t="s">
        <v>7141</v>
      </c>
      <c r="I10242">
        <v>1</v>
      </c>
      <c r="J10242" t="e">
        <f>VLOOKUP(A10242,K$2:K$10204,1,FALSE)</f>
        <v>#N/A</v>
      </c>
    </row>
    <row r="10243" spans="1:10" x14ac:dyDescent="0.4">
      <c r="A10243" t="s">
        <v>7143</v>
      </c>
      <c r="B10243" t="s">
        <v>6591</v>
      </c>
      <c r="C10243">
        <v>100</v>
      </c>
      <c r="D10243">
        <v>9999</v>
      </c>
      <c r="E10243" s="1">
        <v>36526</v>
      </c>
      <c r="F10243">
        <v>0</v>
      </c>
      <c r="G10243">
        <v>47000</v>
      </c>
      <c r="H10243" t="s">
        <v>7141</v>
      </c>
      <c r="I10243">
        <v>1</v>
      </c>
      <c r="J10243" t="e">
        <f>VLOOKUP(A10243,K$2:K$10204,1,FALSE)</f>
        <v>#N/A</v>
      </c>
    </row>
    <row r="10244" spans="1:10" x14ac:dyDescent="0.4">
      <c r="A10244" t="s">
        <v>7144</v>
      </c>
      <c r="B10244" t="s">
        <v>6591</v>
      </c>
      <c r="C10244">
        <v>100</v>
      </c>
      <c r="D10244">
        <v>3199</v>
      </c>
      <c r="E10244" s="1">
        <v>45602</v>
      </c>
      <c r="F10244">
        <v>5</v>
      </c>
      <c r="G10244">
        <v>47000</v>
      </c>
      <c r="H10244" t="s">
        <v>7141</v>
      </c>
      <c r="I10244">
        <v>1</v>
      </c>
      <c r="J10244" t="e">
        <f>VLOOKUP(A10244,K$2:K$10204,1,FALSE)</f>
        <v>#N/A</v>
      </c>
    </row>
    <row r="10245" spans="1:10" x14ac:dyDescent="0.4">
      <c r="A10245" t="s">
        <v>7144</v>
      </c>
      <c r="B10245" t="s">
        <v>6591</v>
      </c>
      <c r="C10245">
        <v>100</v>
      </c>
      <c r="D10245">
        <v>3199</v>
      </c>
      <c r="E10245" s="1">
        <v>45602</v>
      </c>
      <c r="F10245">
        <v>0</v>
      </c>
      <c r="G10245">
        <v>52000</v>
      </c>
      <c r="H10245" t="s">
        <v>7141</v>
      </c>
      <c r="I10245">
        <v>1</v>
      </c>
      <c r="J10245" t="e">
        <f>VLOOKUP(A10245,K$2:K$10204,1,FALSE)</f>
        <v>#N/A</v>
      </c>
    </row>
    <row r="10246" spans="1:10" x14ac:dyDescent="0.4">
      <c r="A10246" t="s">
        <v>7144</v>
      </c>
      <c r="B10246" t="s">
        <v>6591</v>
      </c>
      <c r="C10246">
        <v>100</v>
      </c>
      <c r="D10246">
        <v>3199</v>
      </c>
      <c r="E10246" s="1">
        <v>45580</v>
      </c>
      <c r="F10246">
        <v>5</v>
      </c>
      <c r="G10246">
        <v>50000</v>
      </c>
      <c r="H10246" t="s">
        <v>7141</v>
      </c>
      <c r="I10246">
        <v>1</v>
      </c>
      <c r="J10246" t="e">
        <f>VLOOKUP(A10246,K$2:K$10204,1,FALSE)</f>
        <v>#N/A</v>
      </c>
    </row>
    <row r="10247" spans="1:10" x14ac:dyDescent="0.4">
      <c r="A10247" t="s">
        <v>7144</v>
      </c>
      <c r="B10247" t="s">
        <v>6591</v>
      </c>
      <c r="C10247">
        <v>100</v>
      </c>
      <c r="D10247">
        <v>3199</v>
      </c>
      <c r="E10247" s="1">
        <v>45580</v>
      </c>
      <c r="F10247">
        <v>0</v>
      </c>
      <c r="G10247">
        <v>55000</v>
      </c>
      <c r="H10247" t="s">
        <v>7141</v>
      </c>
      <c r="I10247">
        <v>1</v>
      </c>
      <c r="J10247" t="e">
        <f>VLOOKUP(A10247,K$2:K$10204,1,FALSE)</f>
        <v>#N/A</v>
      </c>
    </row>
    <row r="10248" spans="1:10" x14ac:dyDescent="0.4">
      <c r="A10248" t="s">
        <v>7144</v>
      </c>
      <c r="B10248" t="s">
        <v>6591</v>
      </c>
      <c r="C10248">
        <v>100</v>
      </c>
      <c r="D10248">
        <v>9999</v>
      </c>
      <c r="E10248" s="1">
        <v>36526</v>
      </c>
      <c r="F10248">
        <v>0</v>
      </c>
      <c r="G10248">
        <v>47000</v>
      </c>
      <c r="H10248" t="s">
        <v>7141</v>
      </c>
      <c r="I10248">
        <v>1</v>
      </c>
      <c r="J10248" t="e">
        <f>VLOOKUP(A10248,K$2:K$10204,1,FALSE)</f>
        <v>#N/A</v>
      </c>
    </row>
    <row r="10249" spans="1:10" x14ac:dyDescent="0.4">
      <c r="A10249" t="s">
        <v>7145</v>
      </c>
      <c r="B10249" t="s">
        <v>6591</v>
      </c>
      <c r="C10249">
        <v>100</v>
      </c>
      <c r="D10249">
        <v>3199</v>
      </c>
      <c r="E10249" s="1">
        <v>45602</v>
      </c>
      <c r="F10249">
        <v>5</v>
      </c>
      <c r="G10249">
        <v>47000</v>
      </c>
      <c r="H10249" t="s">
        <v>7141</v>
      </c>
      <c r="I10249">
        <v>1</v>
      </c>
      <c r="J10249" t="e">
        <f>VLOOKUP(A10249,K$2:K$10204,1,FALSE)</f>
        <v>#N/A</v>
      </c>
    </row>
    <row r="10250" spans="1:10" x14ac:dyDescent="0.4">
      <c r="A10250" t="s">
        <v>7145</v>
      </c>
      <c r="B10250" t="s">
        <v>6591</v>
      </c>
      <c r="C10250">
        <v>100</v>
      </c>
      <c r="D10250">
        <v>3199</v>
      </c>
      <c r="E10250" s="1">
        <v>45602</v>
      </c>
      <c r="F10250">
        <v>0</v>
      </c>
      <c r="G10250">
        <v>52000</v>
      </c>
      <c r="H10250" t="s">
        <v>7141</v>
      </c>
      <c r="I10250">
        <v>1</v>
      </c>
      <c r="J10250" t="e">
        <f>VLOOKUP(A10250,K$2:K$10204,1,FALSE)</f>
        <v>#N/A</v>
      </c>
    </row>
    <row r="10251" spans="1:10" x14ac:dyDescent="0.4">
      <c r="A10251" t="s">
        <v>7145</v>
      </c>
      <c r="B10251" t="s">
        <v>6591</v>
      </c>
      <c r="C10251">
        <v>100</v>
      </c>
      <c r="D10251">
        <v>3199</v>
      </c>
      <c r="E10251" s="1">
        <v>45580</v>
      </c>
      <c r="F10251">
        <v>5</v>
      </c>
      <c r="G10251">
        <v>50000</v>
      </c>
      <c r="H10251" t="s">
        <v>7141</v>
      </c>
      <c r="I10251">
        <v>1</v>
      </c>
      <c r="J10251" t="e">
        <f>VLOOKUP(A10251,K$2:K$10204,1,FALSE)</f>
        <v>#N/A</v>
      </c>
    </row>
    <row r="10252" spans="1:10" x14ac:dyDescent="0.4">
      <c r="A10252" t="s">
        <v>7145</v>
      </c>
      <c r="B10252" t="s">
        <v>6591</v>
      </c>
      <c r="C10252">
        <v>100</v>
      </c>
      <c r="D10252">
        <v>3199</v>
      </c>
      <c r="E10252" s="1">
        <v>45580</v>
      </c>
      <c r="F10252">
        <v>0</v>
      </c>
      <c r="G10252">
        <v>55000</v>
      </c>
      <c r="H10252" t="s">
        <v>7141</v>
      </c>
      <c r="I10252">
        <v>1</v>
      </c>
      <c r="J10252" t="e">
        <f>VLOOKUP(A10252,K$2:K$10204,1,FALSE)</f>
        <v>#N/A</v>
      </c>
    </row>
    <row r="10253" spans="1:10" x14ac:dyDescent="0.4">
      <c r="A10253" t="s">
        <v>7145</v>
      </c>
      <c r="B10253" t="s">
        <v>6591</v>
      </c>
      <c r="C10253">
        <v>100</v>
      </c>
      <c r="D10253">
        <v>9999</v>
      </c>
      <c r="E10253" s="1">
        <v>36526</v>
      </c>
      <c r="F10253">
        <v>0</v>
      </c>
      <c r="G10253">
        <v>47000</v>
      </c>
      <c r="H10253" t="s">
        <v>7141</v>
      </c>
      <c r="I10253">
        <v>1</v>
      </c>
      <c r="J10253" t="e">
        <f>VLOOKUP(A10253,K$2:K$10204,1,FALSE)</f>
        <v>#N/A</v>
      </c>
    </row>
    <row r="10254" spans="1:10" hidden="1" x14ac:dyDescent="0.4">
      <c r="A10254" t="s">
        <v>7146</v>
      </c>
      <c r="B10254" t="s">
        <v>12</v>
      </c>
      <c r="C10254">
        <v>100</v>
      </c>
      <c r="D10254">
        <v>3399</v>
      </c>
      <c r="E10254" s="1">
        <v>45588</v>
      </c>
      <c r="F10254">
        <v>0</v>
      </c>
      <c r="G10254">
        <v>25000</v>
      </c>
      <c r="H10254" t="s">
        <v>7147</v>
      </c>
      <c r="I10254">
        <v>1</v>
      </c>
      <c r="J10254" t="str">
        <f>VLOOKUP(A10254,K$2:K$10204,1,FALSE)</f>
        <v>K-24001AA</v>
      </c>
    </row>
    <row r="10255" spans="1:10" hidden="1" x14ac:dyDescent="0.4">
      <c r="A10255" t="s">
        <v>7146</v>
      </c>
      <c r="B10255" t="s">
        <v>12</v>
      </c>
      <c r="C10255">
        <v>100</v>
      </c>
      <c r="D10255">
        <v>9999</v>
      </c>
      <c r="E10255" s="1">
        <v>36526</v>
      </c>
      <c r="F10255">
        <v>0</v>
      </c>
      <c r="G10255">
        <v>40000</v>
      </c>
      <c r="H10255" t="s">
        <v>7147</v>
      </c>
      <c r="I10255">
        <v>1</v>
      </c>
      <c r="J10255" t="str">
        <f>VLOOKUP(A10255,K$2:K$10204,1,FALSE)</f>
        <v>K-24001AA</v>
      </c>
    </row>
    <row r="10256" spans="1:10" hidden="1" x14ac:dyDescent="0.4">
      <c r="A10256" t="s">
        <v>7148</v>
      </c>
      <c r="B10256" t="s">
        <v>12</v>
      </c>
      <c r="C10256">
        <v>100</v>
      </c>
      <c r="D10256">
        <v>3399</v>
      </c>
      <c r="E10256" s="1">
        <v>45588</v>
      </c>
      <c r="F10256">
        <v>0</v>
      </c>
      <c r="G10256">
        <v>20000</v>
      </c>
      <c r="H10256" t="s">
        <v>7149</v>
      </c>
      <c r="I10256">
        <v>1</v>
      </c>
      <c r="J10256" t="str">
        <f>VLOOKUP(A10256,K$2:K$10204,1,FALSE)</f>
        <v>K-24002AA</v>
      </c>
    </row>
    <row r="10257" spans="1:10" hidden="1" x14ac:dyDescent="0.4">
      <c r="A10257" t="s">
        <v>7148</v>
      </c>
      <c r="B10257" t="s">
        <v>12</v>
      </c>
      <c r="C10257">
        <v>100</v>
      </c>
      <c r="D10257">
        <v>9999</v>
      </c>
      <c r="E10257" s="1">
        <v>36526</v>
      </c>
      <c r="F10257">
        <v>0</v>
      </c>
      <c r="G10257">
        <v>35000</v>
      </c>
      <c r="H10257" t="s">
        <v>7149</v>
      </c>
      <c r="I10257">
        <v>1</v>
      </c>
      <c r="J10257" t="str">
        <f>VLOOKUP(A10257,K$2:K$10204,1,FALSE)</f>
        <v>K-24002AA</v>
      </c>
    </row>
    <row r="10258" spans="1:10" x14ac:dyDescent="0.4">
      <c r="A10258" t="s">
        <v>7150</v>
      </c>
      <c r="B10258" t="s">
        <v>1178</v>
      </c>
      <c r="C10258">
        <v>100</v>
      </c>
      <c r="D10258">
        <v>1797</v>
      </c>
      <c r="E10258" s="1">
        <v>45672</v>
      </c>
      <c r="F10258">
        <v>0</v>
      </c>
      <c r="G10258">
        <v>38000</v>
      </c>
      <c r="H10258" t="s">
        <v>7151</v>
      </c>
      <c r="I10258">
        <v>1</v>
      </c>
      <c r="J10258" t="e">
        <f>VLOOKUP(A10258,K$2:K$10204,1,FALSE)</f>
        <v>#N/A</v>
      </c>
    </row>
    <row r="10259" spans="1:10" x14ac:dyDescent="0.4">
      <c r="A10259" t="s">
        <v>7150</v>
      </c>
      <c r="B10259" t="s">
        <v>1178</v>
      </c>
      <c r="C10259">
        <v>100</v>
      </c>
      <c r="D10259">
        <v>9999</v>
      </c>
      <c r="E10259" s="1">
        <v>36526</v>
      </c>
      <c r="F10259">
        <v>0</v>
      </c>
      <c r="G10259">
        <v>38000</v>
      </c>
      <c r="H10259" t="s">
        <v>7151</v>
      </c>
      <c r="I10259">
        <v>1</v>
      </c>
      <c r="J10259" t="e">
        <f>VLOOKUP(A10259,K$2:K$10204,1,FALSE)</f>
        <v>#N/A</v>
      </c>
    </row>
    <row r="10260" spans="1:10" x14ac:dyDescent="0.4">
      <c r="A10260" t="s">
        <v>7150</v>
      </c>
      <c r="B10260" t="s">
        <v>6591</v>
      </c>
      <c r="C10260">
        <v>100</v>
      </c>
      <c r="D10260">
        <v>1797</v>
      </c>
      <c r="E10260" s="1">
        <v>45672</v>
      </c>
      <c r="F10260">
        <v>0</v>
      </c>
      <c r="G10260">
        <v>1500</v>
      </c>
      <c r="H10260" t="s">
        <v>7152</v>
      </c>
      <c r="I10260">
        <v>1</v>
      </c>
      <c r="J10260" t="e">
        <f>VLOOKUP(A10260,K$2:K$10204,1,FALSE)</f>
        <v>#N/A</v>
      </c>
    </row>
    <row r="10261" spans="1:10" x14ac:dyDescent="0.4">
      <c r="A10261" t="s">
        <v>7150</v>
      </c>
      <c r="B10261" t="s">
        <v>6591</v>
      </c>
      <c r="C10261">
        <v>100</v>
      </c>
      <c r="D10261">
        <v>9999</v>
      </c>
      <c r="E10261" s="1">
        <v>36526</v>
      </c>
      <c r="F10261">
        <v>0</v>
      </c>
      <c r="G10261">
        <v>1500</v>
      </c>
      <c r="H10261" t="s">
        <v>7152</v>
      </c>
      <c r="I10261">
        <v>1</v>
      </c>
      <c r="J10261" t="e">
        <f>VLOOKUP(A10261,K$2:K$10204,1,FALSE)</f>
        <v>#N/A</v>
      </c>
    </row>
    <row r="10262" spans="1:10" x14ac:dyDescent="0.4">
      <c r="A10262" t="s">
        <v>7150</v>
      </c>
      <c r="B10262" t="s">
        <v>6591</v>
      </c>
      <c r="C10262">
        <v>100</v>
      </c>
      <c r="D10262">
        <v>3279</v>
      </c>
      <c r="E10262" s="1">
        <v>45744</v>
      </c>
      <c r="F10262">
        <v>0</v>
      </c>
      <c r="G10262">
        <v>18500</v>
      </c>
      <c r="H10262" t="s">
        <v>7153</v>
      </c>
      <c r="I10262">
        <v>1</v>
      </c>
      <c r="J10262" t="e">
        <f>VLOOKUP(A10262,K$2:K$10204,1,FALSE)</f>
        <v>#N/A</v>
      </c>
    </row>
    <row r="10263" spans="1:10" x14ac:dyDescent="0.4">
      <c r="A10263" t="s">
        <v>7150</v>
      </c>
      <c r="B10263" t="s">
        <v>6591</v>
      </c>
      <c r="C10263">
        <v>100</v>
      </c>
      <c r="D10263">
        <v>9999</v>
      </c>
      <c r="E10263" s="1">
        <v>36526</v>
      </c>
      <c r="F10263">
        <v>0</v>
      </c>
      <c r="G10263">
        <v>18500</v>
      </c>
      <c r="H10263" t="s">
        <v>7153</v>
      </c>
      <c r="I10263">
        <v>1</v>
      </c>
      <c r="J10263" t="e">
        <f>VLOOKUP(A10263,K$2:K$10204,1,FALSE)</f>
        <v>#N/A</v>
      </c>
    </row>
    <row r="10264" spans="1:10" x14ac:dyDescent="0.4">
      <c r="A10264" t="s">
        <v>7154</v>
      </c>
      <c r="B10264" t="s">
        <v>1178</v>
      </c>
      <c r="C10264">
        <v>100</v>
      </c>
      <c r="D10264">
        <v>1797</v>
      </c>
      <c r="E10264" s="1">
        <v>45672</v>
      </c>
      <c r="F10264">
        <v>0</v>
      </c>
      <c r="G10264">
        <v>34000</v>
      </c>
      <c r="H10264" t="s">
        <v>7155</v>
      </c>
      <c r="I10264">
        <v>1</v>
      </c>
      <c r="J10264" t="e">
        <f>VLOOKUP(A10264,K$2:K$10204,1,FALSE)</f>
        <v>#N/A</v>
      </c>
    </row>
    <row r="10265" spans="1:10" x14ac:dyDescent="0.4">
      <c r="A10265" t="s">
        <v>7154</v>
      </c>
      <c r="B10265" t="s">
        <v>6591</v>
      </c>
      <c r="C10265">
        <v>100</v>
      </c>
      <c r="D10265">
        <v>1797</v>
      </c>
      <c r="E10265" s="1">
        <v>45672</v>
      </c>
      <c r="F10265">
        <v>0</v>
      </c>
      <c r="G10265">
        <v>1500</v>
      </c>
      <c r="H10265" t="s">
        <v>7156</v>
      </c>
      <c r="I10265">
        <v>1</v>
      </c>
      <c r="J10265" t="e">
        <f>VLOOKUP(A10265,K$2:K$10204,1,FALSE)</f>
        <v>#N/A</v>
      </c>
    </row>
    <row r="10266" spans="1:10" hidden="1" x14ac:dyDescent="0.4">
      <c r="A10266" t="s">
        <v>7157</v>
      </c>
      <c r="B10266" t="s">
        <v>1479</v>
      </c>
      <c r="C10266">
        <v>100</v>
      </c>
      <c r="D10266">
        <v>3994</v>
      </c>
      <c r="E10266" s="1">
        <v>45350</v>
      </c>
      <c r="F10266">
        <v>0</v>
      </c>
      <c r="G10266">
        <v>6000</v>
      </c>
      <c r="H10266" t="s">
        <v>7158</v>
      </c>
      <c r="I10266">
        <v>1</v>
      </c>
      <c r="J10266" t="str">
        <f>VLOOKUP(A10266,K$2:K$10204,1,FALSE)</f>
        <v>SPL-2963CA01</v>
      </c>
    </row>
    <row r="10267" spans="1:10" hidden="1" x14ac:dyDescent="0.4">
      <c r="A10267" t="s">
        <v>7157</v>
      </c>
      <c r="B10267" t="s">
        <v>1479</v>
      </c>
      <c r="C10267">
        <v>100</v>
      </c>
      <c r="D10267">
        <v>9999</v>
      </c>
      <c r="E10267" s="1">
        <v>36526</v>
      </c>
      <c r="F10267">
        <v>0</v>
      </c>
      <c r="G10267">
        <v>6000</v>
      </c>
      <c r="H10267" t="s">
        <v>7158</v>
      </c>
      <c r="I10267">
        <v>1</v>
      </c>
      <c r="J10267" t="str">
        <f>VLOOKUP(A10267,K$2:K$10204,1,FALSE)</f>
        <v>SPL-2963CA01</v>
      </c>
    </row>
    <row r="10268" spans="1:10" x14ac:dyDescent="0.4">
      <c r="A10268" t="s">
        <v>7159</v>
      </c>
      <c r="B10268" t="s">
        <v>9</v>
      </c>
      <c r="C10268">
        <v>100</v>
      </c>
      <c r="D10268">
        <v>3734</v>
      </c>
      <c r="E10268" s="1">
        <v>45713</v>
      </c>
      <c r="F10268">
        <v>0</v>
      </c>
      <c r="G10268">
        <v>89100</v>
      </c>
      <c r="H10268" t="s">
        <v>7160</v>
      </c>
      <c r="I10268">
        <v>1</v>
      </c>
      <c r="J10268" t="e">
        <f>VLOOKUP(A10268,K$2:K$10204,1,FALSE)</f>
        <v>#N/A</v>
      </c>
    </row>
    <row r="10269" spans="1:10" x14ac:dyDescent="0.4">
      <c r="A10269" t="s">
        <v>7159</v>
      </c>
      <c r="B10269" t="s">
        <v>9</v>
      </c>
      <c r="C10269">
        <v>100</v>
      </c>
      <c r="D10269">
        <v>3734</v>
      </c>
      <c r="E10269" s="1">
        <v>45337</v>
      </c>
      <c r="F10269">
        <v>0</v>
      </c>
      <c r="G10269">
        <v>45900</v>
      </c>
      <c r="H10269" t="s">
        <v>7160</v>
      </c>
      <c r="I10269">
        <v>1</v>
      </c>
      <c r="J10269" t="e">
        <f>VLOOKUP(A10269,K$2:K$10204,1,FALSE)</f>
        <v>#N/A</v>
      </c>
    </row>
    <row r="10270" spans="1:10" x14ac:dyDescent="0.4">
      <c r="A10270" t="s">
        <v>7161</v>
      </c>
      <c r="B10270" t="s">
        <v>9</v>
      </c>
      <c r="C10270">
        <v>100</v>
      </c>
      <c r="D10270">
        <v>3734</v>
      </c>
      <c r="E10270" s="1">
        <v>45713</v>
      </c>
      <c r="F10270">
        <v>0</v>
      </c>
      <c r="G10270">
        <v>94050</v>
      </c>
      <c r="H10270" t="s">
        <v>7162</v>
      </c>
      <c r="I10270">
        <v>1</v>
      </c>
      <c r="J10270" t="e">
        <f>VLOOKUP(A10270,K$2:K$10204,1,FALSE)</f>
        <v>#N/A</v>
      </c>
    </row>
    <row r="10271" spans="1:10" x14ac:dyDescent="0.4">
      <c r="A10271" t="s">
        <v>7161</v>
      </c>
      <c r="B10271" t="s">
        <v>9</v>
      </c>
      <c r="C10271">
        <v>100</v>
      </c>
      <c r="D10271">
        <v>3734</v>
      </c>
      <c r="E10271" s="1">
        <v>45337</v>
      </c>
      <c r="F10271">
        <v>0</v>
      </c>
      <c r="G10271">
        <v>48450</v>
      </c>
      <c r="H10271" t="s">
        <v>7162</v>
      </c>
      <c r="I10271">
        <v>1</v>
      </c>
      <c r="J10271" t="e">
        <f>VLOOKUP(A10271,K$2:K$10204,1,FALSE)</f>
        <v>#N/A</v>
      </c>
    </row>
    <row r="10272" spans="1:10" x14ac:dyDescent="0.4">
      <c r="A10272" t="s">
        <v>7163</v>
      </c>
      <c r="B10272" t="s">
        <v>9</v>
      </c>
      <c r="C10272">
        <v>100</v>
      </c>
      <c r="D10272">
        <v>3734</v>
      </c>
      <c r="E10272" s="1">
        <v>45713</v>
      </c>
      <c r="F10272">
        <v>0</v>
      </c>
      <c r="G10272">
        <v>99000</v>
      </c>
      <c r="H10272" t="s">
        <v>7164</v>
      </c>
      <c r="I10272">
        <v>1</v>
      </c>
      <c r="J10272" t="e">
        <f>VLOOKUP(A10272,K$2:K$10204,1,FALSE)</f>
        <v>#N/A</v>
      </c>
    </row>
    <row r="10273" spans="1:10" x14ac:dyDescent="0.4">
      <c r="A10273" t="s">
        <v>7163</v>
      </c>
      <c r="B10273" t="s">
        <v>9</v>
      </c>
      <c r="C10273">
        <v>100</v>
      </c>
      <c r="D10273">
        <v>3734</v>
      </c>
      <c r="E10273" s="1">
        <v>45337</v>
      </c>
      <c r="F10273">
        <v>0</v>
      </c>
      <c r="G10273">
        <v>51000</v>
      </c>
      <c r="H10273" t="s">
        <v>7164</v>
      </c>
      <c r="I10273">
        <v>1</v>
      </c>
      <c r="J10273" t="e">
        <f>VLOOKUP(A10273,K$2:K$10204,1,FALSE)</f>
        <v>#N/A</v>
      </c>
    </row>
    <row r="10274" spans="1:10" x14ac:dyDescent="0.4">
      <c r="A10274" t="s">
        <v>7165</v>
      </c>
      <c r="B10274" t="s">
        <v>9</v>
      </c>
      <c r="C10274">
        <v>100</v>
      </c>
      <c r="D10274">
        <v>3734</v>
      </c>
      <c r="E10274" s="1">
        <v>45713</v>
      </c>
      <c r="F10274">
        <v>0</v>
      </c>
      <c r="G10274">
        <v>103950</v>
      </c>
      <c r="H10274" t="s">
        <v>7166</v>
      </c>
      <c r="I10274">
        <v>1</v>
      </c>
      <c r="J10274" t="e">
        <f>VLOOKUP(A10274,K$2:K$10204,1,FALSE)</f>
        <v>#N/A</v>
      </c>
    </row>
    <row r="10275" spans="1:10" x14ac:dyDescent="0.4">
      <c r="A10275" t="s">
        <v>7165</v>
      </c>
      <c r="B10275" t="s">
        <v>9</v>
      </c>
      <c r="C10275">
        <v>100</v>
      </c>
      <c r="D10275">
        <v>3734</v>
      </c>
      <c r="E10275" s="1">
        <v>45337</v>
      </c>
      <c r="F10275">
        <v>0</v>
      </c>
      <c r="G10275">
        <v>53550</v>
      </c>
      <c r="H10275" t="s">
        <v>7166</v>
      </c>
      <c r="I10275">
        <v>1</v>
      </c>
      <c r="J10275" t="e">
        <f>VLOOKUP(A10275,K$2:K$10204,1,FALSE)</f>
        <v>#N/A</v>
      </c>
    </row>
    <row r="10276" spans="1:10" x14ac:dyDescent="0.4">
      <c r="A10276" t="s">
        <v>7167</v>
      </c>
      <c r="B10276" t="s">
        <v>9</v>
      </c>
      <c r="C10276">
        <v>100</v>
      </c>
      <c r="D10276">
        <v>3734</v>
      </c>
      <c r="E10276" s="1">
        <v>45713</v>
      </c>
      <c r="F10276">
        <v>0</v>
      </c>
      <c r="G10276">
        <v>108900</v>
      </c>
      <c r="H10276" t="s">
        <v>7168</v>
      </c>
      <c r="I10276">
        <v>1</v>
      </c>
      <c r="J10276" t="e">
        <f>VLOOKUP(A10276,K$2:K$10204,1,FALSE)</f>
        <v>#N/A</v>
      </c>
    </row>
    <row r="10277" spans="1:10" x14ac:dyDescent="0.4">
      <c r="A10277" t="s">
        <v>7167</v>
      </c>
      <c r="B10277" t="s">
        <v>9</v>
      </c>
      <c r="C10277">
        <v>100</v>
      </c>
      <c r="D10277">
        <v>3734</v>
      </c>
      <c r="E10277" s="1">
        <v>45337</v>
      </c>
      <c r="F10277">
        <v>0</v>
      </c>
      <c r="G10277">
        <v>56100</v>
      </c>
      <c r="H10277" t="s">
        <v>7168</v>
      </c>
      <c r="I10277">
        <v>1</v>
      </c>
      <c r="J10277" t="e">
        <f>VLOOKUP(A10277,K$2:K$10204,1,FALSE)</f>
        <v>#N/A</v>
      </c>
    </row>
    <row r="10278" spans="1:10" x14ac:dyDescent="0.4">
      <c r="A10278" t="s">
        <v>7169</v>
      </c>
      <c r="B10278" t="s">
        <v>1178</v>
      </c>
      <c r="C10278">
        <v>100</v>
      </c>
      <c r="D10278">
        <v>1800</v>
      </c>
      <c r="E10278" s="1">
        <v>44859</v>
      </c>
      <c r="F10278">
        <v>0</v>
      </c>
      <c r="G10278">
        <v>13000</v>
      </c>
      <c r="H10278" t="s">
        <v>7170</v>
      </c>
      <c r="I10278">
        <v>1</v>
      </c>
      <c r="J10278" t="e">
        <f>VLOOKUP(A10278,K$2:K$10204,1,FALSE)</f>
        <v>#N/A</v>
      </c>
    </row>
    <row r="10279" spans="1:10" x14ac:dyDescent="0.4">
      <c r="A10279" t="s">
        <v>7169</v>
      </c>
      <c r="B10279" t="s">
        <v>1178</v>
      </c>
      <c r="C10279">
        <v>100</v>
      </c>
      <c r="D10279">
        <v>1800</v>
      </c>
      <c r="E10279" s="1">
        <v>44425</v>
      </c>
      <c r="F10279">
        <v>0</v>
      </c>
      <c r="G10279">
        <v>12000</v>
      </c>
      <c r="H10279" t="s">
        <v>7170</v>
      </c>
      <c r="I10279">
        <v>1</v>
      </c>
      <c r="J10279" t="e">
        <f>VLOOKUP(A10279,K$2:K$10204,1,FALSE)</f>
        <v>#N/A</v>
      </c>
    </row>
    <row r="10280" spans="1:10" x14ac:dyDescent="0.4">
      <c r="A10280" t="s">
        <v>7169</v>
      </c>
      <c r="B10280" t="s">
        <v>1178</v>
      </c>
      <c r="C10280">
        <v>100</v>
      </c>
      <c r="D10280">
        <v>1800</v>
      </c>
      <c r="E10280" s="1">
        <v>41426</v>
      </c>
      <c r="F10280">
        <v>0</v>
      </c>
      <c r="G10280">
        <v>6958</v>
      </c>
      <c r="H10280" t="s">
        <v>7170</v>
      </c>
      <c r="I10280">
        <v>1</v>
      </c>
      <c r="J10280" t="e">
        <f>VLOOKUP(A10280,K$2:K$10204,1,FALSE)</f>
        <v>#N/A</v>
      </c>
    </row>
    <row r="10281" spans="1:10" x14ac:dyDescent="0.4">
      <c r="A10281" t="s">
        <v>7169</v>
      </c>
      <c r="B10281" t="s">
        <v>1178</v>
      </c>
      <c r="C10281">
        <v>100</v>
      </c>
      <c r="D10281">
        <v>9999</v>
      </c>
      <c r="E10281" s="1">
        <v>36526</v>
      </c>
      <c r="F10281">
        <v>0</v>
      </c>
      <c r="G10281">
        <v>13000</v>
      </c>
      <c r="H10281" t="s">
        <v>7170</v>
      </c>
      <c r="I10281">
        <v>1</v>
      </c>
      <c r="J10281" t="e">
        <f>VLOOKUP(A10281,K$2:K$10204,1,FALSE)</f>
        <v>#N/A</v>
      </c>
    </row>
    <row r="10282" spans="1:10" x14ac:dyDescent="0.4">
      <c r="A10282" t="s">
        <v>7171</v>
      </c>
      <c r="B10282" t="s">
        <v>6591</v>
      </c>
      <c r="C10282">
        <v>100</v>
      </c>
      <c r="D10282">
        <v>3755</v>
      </c>
      <c r="E10282" s="1">
        <v>45765</v>
      </c>
      <c r="F10282">
        <v>0</v>
      </c>
      <c r="G10282">
        <v>33000</v>
      </c>
      <c r="H10282" t="s">
        <v>7172</v>
      </c>
      <c r="I10282">
        <v>1</v>
      </c>
      <c r="J10282" t="e">
        <f>VLOOKUP(A10282,K$2:K$10204,1,FALSE)</f>
        <v>#N/A</v>
      </c>
    </row>
    <row r="10283" spans="1:10" x14ac:dyDescent="0.4">
      <c r="A10283" t="s">
        <v>7171</v>
      </c>
      <c r="B10283" t="s">
        <v>6591</v>
      </c>
      <c r="C10283">
        <v>100</v>
      </c>
      <c r="D10283">
        <v>3755</v>
      </c>
      <c r="E10283" s="1">
        <v>45722</v>
      </c>
      <c r="F10283">
        <v>0</v>
      </c>
      <c r="G10283">
        <v>22000</v>
      </c>
      <c r="H10283" t="s">
        <v>7172</v>
      </c>
      <c r="I10283">
        <v>1</v>
      </c>
      <c r="J10283" t="e">
        <f>VLOOKUP(A10283,K$2:K$10204,1,FALSE)</f>
        <v>#N/A</v>
      </c>
    </row>
    <row r="10284" spans="1:10" x14ac:dyDescent="0.4">
      <c r="A10284" t="s">
        <v>7171</v>
      </c>
      <c r="B10284" t="s">
        <v>6591</v>
      </c>
      <c r="C10284">
        <v>100</v>
      </c>
      <c r="D10284">
        <v>9999</v>
      </c>
      <c r="E10284" s="1">
        <v>36526</v>
      </c>
      <c r="F10284">
        <v>0</v>
      </c>
      <c r="G10284">
        <v>33000</v>
      </c>
      <c r="H10284" t="s">
        <v>7172</v>
      </c>
      <c r="I10284">
        <v>1</v>
      </c>
      <c r="J10284" t="e">
        <f>VLOOKUP(A10284,K$2:K$10204,1,FALSE)</f>
        <v>#N/A</v>
      </c>
    </row>
    <row r="10285" spans="1:10" x14ac:dyDescent="0.4">
      <c r="A10285" t="s">
        <v>7173</v>
      </c>
      <c r="B10285" t="s">
        <v>6591</v>
      </c>
      <c r="C10285">
        <v>100</v>
      </c>
      <c r="D10285">
        <v>3199</v>
      </c>
      <c r="E10285" s="1">
        <v>45735</v>
      </c>
      <c r="F10285">
        <v>5</v>
      </c>
      <c r="G10285">
        <v>50000</v>
      </c>
      <c r="H10285" t="s">
        <v>7174</v>
      </c>
      <c r="I10285">
        <v>1</v>
      </c>
      <c r="J10285" t="e">
        <f>VLOOKUP(A10285,K$2:K$10204,1,FALSE)</f>
        <v>#N/A</v>
      </c>
    </row>
    <row r="10286" spans="1:10" x14ac:dyDescent="0.4">
      <c r="A10286" t="s">
        <v>7173</v>
      </c>
      <c r="B10286" t="s">
        <v>6591</v>
      </c>
      <c r="C10286">
        <v>100</v>
      </c>
      <c r="D10286">
        <v>3199</v>
      </c>
      <c r="E10286" s="1">
        <v>45735</v>
      </c>
      <c r="F10286">
        <v>0</v>
      </c>
      <c r="G10286">
        <v>55000</v>
      </c>
      <c r="H10286" t="s">
        <v>7174</v>
      </c>
      <c r="I10286">
        <v>1</v>
      </c>
      <c r="J10286" t="e">
        <f>VLOOKUP(A10286,K$2:K$10204,1,FALSE)</f>
        <v>#N/A</v>
      </c>
    </row>
    <row r="10287" spans="1:10" x14ac:dyDescent="0.4">
      <c r="A10287" t="s">
        <v>7173</v>
      </c>
      <c r="B10287" t="s">
        <v>6591</v>
      </c>
      <c r="C10287">
        <v>100</v>
      </c>
      <c r="D10287">
        <v>9999</v>
      </c>
      <c r="E10287" s="1">
        <v>36526</v>
      </c>
      <c r="F10287">
        <v>0</v>
      </c>
      <c r="G10287">
        <v>50000</v>
      </c>
      <c r="H10287" t="s">
        <v>7174</v>
      </c>
      <c r="I10287">
        <v>1</v>
      </c>
      <c r="J10287" t="e">
        <f>VLOOKUP(A10287,K$2:K$10204,1,FALSE)</f>
        <v>#N/A</v>
      </c>
    </row>
    <row r="10288" spans="1:10" x14ac:dyDescent="0.4">
      <c r="A10288" t="s">
        <v>7175</v>
      </c>
      <c r="B10288" t="s">
        <v>6591</v>
      </c>
      <c r="C10288">
        <v>100</v>
      </c>
      <c r="D10288">
        <v>3199</v>
      </c>
      <c r="E10288" s="1">
        <v>45735</v>
      </c>
      <c r="F10288">
        <v>5</v>
      </c>
      <c r="G10288">
        <v>50000</v>
      </c>
      <c r="H10288" t="s">
        <v>7174</v>
      </c>
      <c r="I10288">
        <v>1</v>
      </c>
      <c r="J10288" t="e">
        <f>VLOOKUP(A10288,K$2:K$10204,1,FALSE)</f>
        <v>#N/A</v>
      </c>
    </row>
    <row r="10289" spans="1:10" x14ac:dyDescent="0.4">
      <c r="A10289" t="s">
        <v>7175</v>
      </c>
      <c r="B10289" t="s">
        <v>6591</v>
      </c>
      <c r="C10289">
        <v>100</v>
      </c>
      <c r="D10289">
        <v>3199</v>
      </c>
      <c r="E10289" s="1">
        <v>45735</v>
      </c>
      <c r="F10289">
        <v>0</v>
      </c>
      <c r="G10289">
        <v>55000</v>
      </c>
      <c r="H10289" t="s">
        <v>7174</v>
      </c>
      <c r="I10289">
        <v>1</v>
      </c>
      <c r="J10289" t="e">
        <f>VLOOKUP(A10289,K$2:K$10204,1,FALSE)</f>
        <v>#N/A</v>
      </c>
    </row>
    <row r="10290" spans="1:10" x14ac:dyDescent="0.4">
      <c r="A10290" t="s">
        <v>7175</v>
      </c>
      <c r="B10290" t="s">
        <v>6591</v>
      </c>
      <c r="C10290">
        <v>100</v>
      </c>
      <c r="D10290">
        <v>9999</v>
      </c>
      <c r="E10290" s="1">
        <v>36526</v>
      </c>
      <c r="F10290">
        <v>0</v>
      </c>
      <c r="G10290">
        <v>50000</v>
      </c>
      <c r="H10290" t="s">
        <v>7174</v>
      </c>
      <c r="I10290">
        <v>1</v>
      </c>
      <c r="J10290" t="e">
        <f>VLOOKUP(A10290,K$2:K$10204,1,FALSE)</f>
        <v>#N/A</v>
      </c>
    </row>
    <row r="10291" spans="1:10" x14ac:dyDescent="0.4">
      <c r="A10291" t="s">
        <v>7176</v>
      </c>
      <c r="B10291" t="s">
        <v>6591</v>
      </c>
      <c r="C10291">
        <v>100</v>
      </c>
      <c r="D10291">
        <v>3199</v>
      </c>
      <c r="E10291" s="1">
        <v>45735</v>
      </c>
      <c r="F10291">
        <v>5</v>
      </c>
      <c r="G10291">
        <v>50000</v>
      </c>
      <c r="H10291" t="s">
        <v>7174</v>
      </c>
      <c r="I10291">
        <v>1</v>
      </c>
      <c r="J10291" t="e">
        <f>VLOOKUP(A10291,K$2:K$10204,1,FALSE)</f>
        <v>#N/A</v>
      </c>
    </row>
    <row r="10292" spans="1:10" x14ac:dyDescent="0.4">
      <c r="A10292" t="s">
        <v>7176</v>
      </c>
      <c r="B10292" t="s">
        <v>6591</v>
      </c>
      <c r="C10292">
        <v>100</v>
      </c>
      <c r="D10292">
        <v>3199</v>
      </c>
      <c r="E10292" s="1">
        <v>45735</v>
      </c>
      <c r="F10292">
        <v>0</v>
      </c>
      <c r="G10292">
        <v>55000</v>
      </c>
      <c r="H10292" t="s">
        <v>7174</v>
      </c>
      <c r="I10292">
        <v>1</v>
      </c>
      <c r="J10292" t="e">
        <f>VLOOKUP(A10292,K$2:K$10204,1,FALSE)</f>
        <v>#N/A</v>
      </c>
    </row>
    <row r="10293" spans="1:10" x14ac:dyDescent="0.4">
      <c r="A10293" t="s">
        <v>7176</v>
      </c>
      <c r="B10293" t="s">
        <v>6591</v>
      </c>
      <c r="C10293">
        <v>100</v>
      </c>
      <c r="D10293">
        <v>9999</v>
      </c>
      <c r="E10293" s="1">
        <v>36526</v>
      </c>
      <c r="F10293">
        <v>0</v>
      </c>
      <c r="G10293">
        <v>50000</v>
      </c>
      <c r="H10293" t="s">
        <v>7174</v>
      </c>
      <c r="I10293">
        <v>1</v>
      </c>
      <c r="J10293" t="e">
        <f>VLOOKUP(A10293,K$2:K$10204,1,FALSE)</f>
        <v>#N/A</v>
      </c>
    </row>
    <row r="10294" spans="1:10" x14ac:dyDescent="0.4">
      <c r="A10294" t="s">
        <v>7177</v>
      </c>
      <c r="B10294" t="s">
        <v>6591</v>
      </c>
      <c r="C10294">
        <v>100</v>
      </c>
      <c r="D10294">
        <v>3199</v>
      </c>
      <c r="E10294" s="1">
        <v>45735</v>
      </c>
      <c r="F10294">
        <v>5</v>
      </c>
      <c r="G10294">
        <v>50000</v>
      </c>
      <c r="H10294" t="s">
        <v>7174</v>
      </c>
      <c r="I10294">
        <v>1</v>
      </c>
      <c r="J10294" t="e">
        <f>VLOOKUP(A10294,K$2:K$10204,1,FALSE)</f>
        <v>#N/A</v>
      </c>
    </row>
    <row r="10295" spans="1:10" x14ac:dyDescent="0.4">
      <c r="A10295" t="s">
        <v>7177</v>
      </c>
      <c r="B10295" t="s">
        <v>6591</v>
      </c>
      <c r="C10295">
        <v>100</v>
      </c>
      <c r="D10295">
        <v>3199</v>
      </c>
      <c r="E10295" s="1">
        <v>45735</v>
      </c>
      <c r="F10295">
        <v>0</v>
      </c>
      <c r="G10295">
        <v>55000</v>
      </c>
      <c r="H10295" t="s">
        <v>7174</v>
      </c>
      <c r="I10295">
        <v>1</v>
      </c>
      <c r="J10295" t="e">
        <f>VLOOKUP(A10295,K$2:K$10204,1,FALSE)</f>
        <v>#N/A</v>
      </c>
    </row>
    <row r="10296" spans="1:10" x14ac:dyDescent="0.4">
      <c r="A10296" t="s">
        <v>7177</v>
      </c>
      <c r="B10296" t="s">
        <v>6591</v>
      </c>
      <c r="C10296">
        <v>100</v>
      </c>
      <c r="D10296">
        <v>9999</v>
      </c>
      <c r="E10296" s="1">
        <v>36526</v>
      </c>
      <c r="F10296">
        <v>0</v>
      </c>
      <c r="G10296">
        <v>50000</v>
      </c>
      <c r="H10296" t="s">
        <v>7174</v>
      </c>
      <c r="I10296">
        <v>1</v>
      </c>
      <c r="J10296" t="e">
        <f>VLOOKUP(A10296,K$2:K$10204,1,FALSE)</f>
        <v>#N/A</v>
      </c>
    </row>
    <row r="10297" spans="1:10" x14ac:dyDescent="0.4">
      <c r="A10297" t="s">
        <v>7178</v>
      </c>
      <c r="B10297" t="s">
        <v>6591</v>
      </c>
      <c r="C10297">
        <v>100</v>
      </c>
      <c r="D10297">
        <v>3199</v>
      </c>
      <c r="E10297" s="1">
        <v>45735</v>
      </c>
      <c r="F10297">
        <v>5</v>
      </c>
      <c r="G10297">
        <v>50000</v>
      </c>
      <c r="H10297" t="s">
        <v>7174</v>
      </c>
      <c r="I10297">
        <v>1</v>
      </c>
      <c r="J10297" t="e">
        <f>VLOOKUP(A10297,K$2:K$10204,1,FALSE)</f>
        <v>#N/A</v>
      </c>
    </row>
    <row r="10298" spans="1:10" x14ac:dyDescent="0.4">
      <c r="A10298" t="s">
        <v>7178</v>
      </c>
      <c r="B10298" t="s">
        <v>6591</v>
      </c>
      <c r="C10298">
        <v>100</v>
      </c>
      <c r="D10298">
        <v>3199</v>
      </c>
      <c r="E10298" s="1">
        <v>45735</v>
      </c>
      <c r="F10298">
        <v>0</v>
      </c>
      <c r="G10298">
        <v>55000</v>
      </c>
      <c r="H10298" t="s">
        <v>7174</v>
      </c>
      <c r="I10298">
        <v>1</v>
      </c>
      <c r="J10298" t="e">
        <f>VLOOKUP(A10298,K$2:K$10204,1,FALSE)</f>
        <v>#N/A</v>
      </c>
    </row>
    <row r="10299" spans="1:10" x14ac:dyDescent="0.4">
      <c r="A10299" t="s">
        <v>7178</v>
      </c>
      <c r="B10299" t="s">
        <v>6591</v>
      </c>
      <c r="C10299">
        <v>100</v>
      </c>
      <c r="D10299">
        <v>9999</v>
      </c>
      <c r="E10299" s="1">
        <v>36526</v>
      </c>
      <c r="F10299">
        <v>0</v>
      </c>
      <c r="G10299">
        <v>50000</v>
      </c>
      <c r="H10299" t="s">
        <v>7174</v>
      </c>
      <c r="I10299">
        <v>1</v>
      </c>
      <c r="J10299" t="e">
        <f>VLOOKUP(A10299,K$2:K$10204,1,FALSE)</f>
        <v>#N/A</v>
      </c>
    </row>
    <row r="10300" spans="1:10" x14ac:dyDescent="0.4">
      <c r="A10300" t="s">
        <v>7179</v>
      </c>
      <c r="B10300" t="s">
        <v>1178</v>
      </c>
      <c r="C10300">
        <v>100</v>
      </c>
      <c r="D10300">
        <v>1797</v>
      </c>
      <c r="E10300" s="1">
        <v>45744</v>
      </c>
      <c r="F10300">
        <v>0</v>
      </c>
      <c r="G10300">
        <v>22500</v>
      </c>
      <c r="H10300" t="s">
        <v>7180</v>
      </c>
      <c r="I10300">
        <v>1</v>
      </c>
      <c r="J10300" t="e">
        <f>VLOOKUP(A10300,K$2:K$10204,1,FALSE)</f>
        <v>#N/A</v>
      </c>
    </row>
    <row r="10301" spans="1:10" x14ac:dyDescent="0.4">
      <c r="A10301" t="s">
        <v>7179</v>
      </c>
      <c r="B10301" t="s">
        <v>1178</v>
      </c>
      <c r="C10301">
        <v>100</v>
      </c>
      <c r="D10301">
        <v>9999</v>
      </c>
      <c r="E10301" s="1">
        <v>36526</v>
      </c>
      <c r="F10301">
        <v>0</v>
      </c>
      <c r="G10301">
        <v>22500</v>
      </c>
      <c r="H10301" t="s">
        <v>7180</v>
      </c>
      <c r="I10301">
        <v>1</v>
      </c>
      <c r="J10301" t="e">
        <f>VLOOKUP(A10301,K$2:K$10204,1,FALSE)</f>
        <v>#N/A</v>
      </c>
    </row>
    <row r="10302" spans="1:10" x14ac:dyDescent="0.4">
      <c r="A10302" t="s">
        <v>7179</v>
      </c>
      <c r="B10302" t="s">
        <v>12</v>
      </c>
      <c r="C10302">
        <v>100</v>
      </c>
      <c r="D10302">
        <v>1797</v>
      </c>
      <c r="E10302" s="1">
        <v>45744</v>
      </c>
      <c r="F10302">
        <v>0</v>
      </c>
      <c r="G10302">
        <v>28500</v>
      </c>
      <c r="H10302" t="s">
        <v>7181</v>
      </c>
      <c r="I10302">
        <v>1</v>
      </c>
      <c r="J10302" t="e">
        <f>VLOOKUP(A10302,K$2:K$10204,1,FALSE)</f>
        <v>#N/A</v>
      </c>
    </row>
    <row r="10303" spans="1:10" x14ac:dyDescent="0.4">
      <c r="A10303" t="s">
        <v>7179</v>
      </c>
      <c r="B10303" t="s">
        <v>12</v>
      </c>
      <c r="C10303">
        <v>100</v>
      </c>
      <c r="D10303">
        <v>9999</v>
      </c>
      <c r="E10303" s="1">
        <v>36526</v>
      </c>
      <c r="F10303">
        <v>0</v>
      </c>
      <c r="G10303">
        <v>28500</v>
      </c>
      <c r="H10303" t="s">
        <v>7181</v>
      </c>
      <c r="I10303">
        <v>1</v>
      </c>
      <c r="J10303" t="e">
        <f>VLOOKUP(A10303,K$2:K$10204,1,FALSE)</f>
        <v>#N/A</v>
      </c>
    </row>
    <row r="10304" spans="1:10" x14ac:dyDescent="0.4">
      <c r="A10304" t="s">
        <v>7182</v>
      </c>
      <c r="B10304" t="s">
        <v>1178</v>
      </c>
      <c r="C10304">
        <v>100</v>
      </c>
      <c r="D10304">
        <v>1800</v>
      </c>
      <c r="E10304" s="1">
        <v>44188</v>
      </c>
      <c r="F10304">
        <v>0</v>
      </c>
      <c r="G10304">
        <v>11400</v>
      </c>
      <c r="H10304" t="s">
        <v>7183</v>
      </c>
      <c r="I10304">
        <v>1</v>
      </c>
      <c r="J10304" t="e">
        <f>VLOOKUP(A10304,K$2:K$10204,1,FALSE)</f>
        <v>#N/A</v>
      </c>
    </row>
    <row r="10305" spans="1:10" x14ac:dyDescent="0.4">
      <c r="A10305" t="s">
        <v>7182</v>
      </c>
      <c r="B10305" t="s">
        <v>1178</v>
      </c>
      <c r="C10305">
        <v>100</v>
      </c>
      <c r="D10305">
        <v>9999</v>
      </c>
      <c r="E10305" s="1">
        <v>36526</v>
      </c>
      <c r="F10305">
        <v>0</v>
      </c>
      <c r="G10305">
        <v>11400</v>
      </c>
      <c r="H10305" t="s">
        <v>7183</v>
      </c>
      <c r="I10305">
        <v>1</v>
      </c>
      <c r="J10305" t="e">
        <f>VLOOKUP(A10305,K$2:K$10204,1,FALSE)</f>
        <v>#N/A</v>
      </c>
    </row>
    <row r="10306" spans="1:10" x14ac:dyDescent="0.4">
      <c r="A10306" t="s">
        <v>7184</v>
      </c>
      <c r="B10306" t="s">
        <v>6591</v>
      </c>
      <c r="C10306">
        <v>100</v>
      </c>
      <c r="D10306">
        <v>3279</v>
      </c>
      <c r="E10306" s="1">
        <v>45804</v>
      </c>
      <c r="F10306">
        <v>0</v>
      </c>
      <c r="G10306">
        <v>42000</v>
      </c>
      <c r="H10306" t="s">
        <v>7185</v>
      </c>
      <c r="I10306">
        <v>1</v>
      </c>
      <c r="J10306" t="e">
        <f>VLOOKUP(A10306,K$2:K$10204,1,FALSE)</f>
        <v>#N/A</v>
      </c>
    </row>
    <row r="10307" spans="1:10" x14ac:dyDescent="0.4">
      <c r="A10307" t="s">
        <v>7186</v>
      </c>
      <c r="B10307" t="s">
        <v>6591</v>
      </c>
      <c r="C10307">
        <v>100</v>
      </c>
      <c r="D10307">
        <v>3279</v>
      </c>
      <c r="E10307" s="1">
        <v>45804</v>
      </c>
      <c r="F10307">
        <v>0</v>
      </c>
      <c r="G10307">
        <v>40000</v>
      </c>
      <c r="H10307" t="s">
        <v>7187</v>
      </c>
      <c r="I10307">
        <v>1</v>
      </c>
      <c r="J10307" t="e">
        <f>VLOOKUP(A10307,K$2:K$10204,1,FALSE)</f>
        <v>#N/A</v>
      </c>
    </row>
    <row r="10308" spans="1:10" x14ac:dyDescent="0.4">
      <c r="A10308" t="s">
        <v>7186</v>
      </c>
      <c r="B10308" t="s">
        <v>6591</v>
      </c>
      <c r="C10308">
        <v>100</v>
      </c>
      <c r="D10308">
        <v>9999</v>
      </c>
      <c r="E10308" s="1">
        <v>36526</v>
      </c>
      <c r="F10308">
        <v>0</v>
      </c>
      <c r="G10308">
        <v>40000</v>
      </c>
      <c r="H10308" t="s">
        <v>7187</v>
      </c>
      <c r="I10308">
        <v>1</v>
      </c>
      <c r="J10308" t="e">
        <f>VLOOKUP(A10308,K$2:K$10204,1,FALSE)</f>
        <v>#N/A</v>
      </c>
    </row>
    <row r="10309" spans="1:10" x14ac:dyDescent="0.4">
      <c r="A10309" t="s">
        <v>7188</v>
      </c>
      <c r="B10309" t="s">
        <v>6591</v>
      </c>
      <c r="C10309">
        <v>100</v>
      </c>
      <c r="D10309">
        <v>3279</v>
      </c>
      <c r="E10309" s="1">
        <v>45804</v>
      </c>
      <c r="F10309">
        <v>0</v>
      </c>
      <c r="G10309">
        <v>40000</v>
      </c>
      <c r="H10309" t="s">
        <v>7187</v>
      </c>
      <c r="I10309">
        <v>1</v>
      </c>
      <c r="J10309" t="e">
        <f>VLOOKUP(A10309,K$2:K$10204,1,FALSE)</f>
        <v>#N/A</v>
      </c>
    </row>
    <row r="10310" spans="1:10" x14ac:dyDescent="0.4">
      <c r="A10310" t="s">
        <v>7188</v>
      </c>
      <c r="B10310" t="s">
        <v>6591</v>
      </c>
      <c r="C10310">
        <v>100</v>
      </c>
      <c r="D10310">
        <v>9999</v>
      </c>
      <c r="E10310" s="1">
        <v>36526</v>
      </c>
      <c r="F10310">
        <v>0</v>
      </c>
      <c r="G10310">
        <v>40000</v>
      </c>
      <c r="H10310" t="s">
        <v>7187</v>
      </c>
      <c r="I10310">
        <v>1</v>
      </c>
      <c r="J10310" t="e">
        <f>VLOOKUP(A10310,K$2:K$10204,1,FALSE)</f>
        <v>#N/A</v>
      </c>
    </row>
    <row r="10311" spans="1:10" x14ac:dyDescent="0.4">
      <c r="A10311" t="s">
        <v>7189</v>
      </c>
      <c r="B10311" t="s">
        <v>6591</v>
      </c>
      <c r="C10311">
        <v>100</v>
      </c>
      <c r="D10311">
        <v>3279</v>
      </c>
      <c r="E10311" s="1">
        <v>45804</v>
      </c>
      <c r="F10311">
        <v>0</v>
      </c>
      <c r="G10311">
        <v>40000</v>
      </c>
      <c r="H10311" t="s">
        <v>7187</v>
      </c>
      <c r="I10311">
        <v>1</v>
      </c>
      <c r="J10311" t="e">
        <f>VLOOKUP(A10311,K$2:K$10204,1,FALSE)</f>
        <v>#N/A</v>
      </c>
    </row>
    <row r="10312" spans="1:10" x14ac:dyDescent="0.4">
      <c r="A10312" t="s">
        <v>7189</v>
      </c>
      <c r="B10312" t="s">
        <v>6591</v>
      </c>
      <c r="C10312">
        <v>100</v>
      </c>
      <c r="D10312">
        <v>9999</v>
      </c>
      <c r="E10312" s="1">
        <v>36526</v>
      </c>
      <c r="F10312">
        <v>0</v>
      </c>
      <c r="G10312">
        <v>40000</v>
      </c>
      <c r="H10312" t="s">
        <v>7187</v>
      </c>
      <c r="I10312">
        <v>1</v>
      </c>
      <c r="J10312" t="e">
        <f>VLOOKUP(A10312,K$2:K$10204,1,FALSE)</f>
        <v>#N/A</v>
      </c>
    </row>
    <row r="10313" spans="1:10" x14ac:dyDescent="0.4">
      <c r="A10313" t="s">
        <v>7190</v>
      </c>
      <c r="B10313" t="s">
        <v>6591</v>
      </c>
      <c r="C10313">
        <v>100</v>
      </c>
      <c r="D10313">
        <v>3279</v>
      </c>
      <c r="E10313" s="1">
        <v>45804</v>
      </c>
      <c r="F10313">
        <v>0</v>
      </c>
      <c r="G10313">
        <v>40000</v>
      </c>
      <c r="H10313" t="s">
        <v>7187</v>
      </c>
      <c r="I10313">
        <v>1</v>
      </c>
      <c r="J10313" t="e">
        <f>VLOOKUP(A10313,K$2:K$10204,1,FALSE)</f>
        <v>#N/A</v>
      </c>
    </row>
    <row r="10314" spans="1:10" x14ac:dyDescent="0.4">
      <c r="A10314" t="s">
        <v>7190</v>
      </c>
      <c r="B10314" t="s">
        <v>6591</v>
      </c>
      <c r="C10314">
        <v>100</v>
      </c>
      <c r="D10314">
        <v>9999</v>
      </c>
      <c r="E10314" s="1">
        <v>36526</v>
      </c>
      <c r="F10314">
        <v>0</v>
      </c>
      <c r="G10314">
        <v>40000</v>
      </c>
      <c r="H10314" t="s">
        <v>7187</v>
      </c>
      <c r="I10314">
        <v>1</v>
      </c>
      <c r="J10314" t="e">
        <f>VLOOKUP(A10314,K$2:K$10204,1,FALSE)</f>
        <v>#N/A</v>
      </c>
    </row>
    <row r="10315" spans="1:10" x14ac:dyDescent="0.4">
      <c r="A10315" t="s">
        <v>7191</v>
      </c>
      <c r="B10315" t="s">
        <v>1178</v>
      </c>
      <c r="C10315">
        <v>100</v>
      </c>
      <c r="D10315">
        <v>3994</v>
      </c>
      <c r="E10315" s="1">
        <v>45947</v>
      </c>
      <c r="F10315">
        <v>0</v>
      </c>
      <c r="G10315">
        <v>15500</v>
      </c>
      <c r="H10315" t="s">
        <v>7192</v>
      </c>
      <c r="I10315">
        <v>1</v>
      </c>
      <c r="J10315" t="e">
        <f>VLOOKUP(A10315,K$2:K$10204,1,FALSE)</f>
        <v>#N/A</v>
      </c>
    </row>
    <row r="10316" spans="1:10" x14ac:dyDescent="0.4">
      <c r="A10316" t="s">
        <v>7191</v>
      </c>
      <c r="B10316" t="s">
        <v>1178</v>
      </c>
      <c r="C10316">
        <v>100</v>
      </c>
      <c r="D10316">
        <v>3279</v>
      </c>
      <c r="E10316" s="1">
        <v>45925</v>
      </c>
      <c r="F10316">
        <v>0</v>
      </c>
      <c r="G10316">
        <v>19000</v>
      </c>
      <c r="H10316" t="s">
        <v>7192</v>
      </c>
      <c r="I10316">
        <v>1</v>
      </c>
      <c r="J10316" t="e">
        <f>VLOOKUP(A10316,K$2:K$10204,1,FALSE)</f>
        <v>#N/A</v>
      </c>
    </row>
    <row r="10317" spans="1:10" x14ac:dyDescent="0.4">
      <c r="A10317" t="s">
        <v>7193</v>
      </c>
      <c r="B10317" t="s">
        <v>1178</v>
      </c>
      <c r="C10317">
        <v>100</v>
      </c>
      <c r="D10317">
        <v>3994</v>
      </c>
      <c r="E10317" s="1">
        <v>45947</v>
      </c>
      <c r="F10317">
        <v>0</v>
      </c>
      <c r="G10317">
        <v>15500</v>
      </c>
      <c r="H10317" t="s">
        <v>7192</v>
      </c>
      <c r="I10317">
        <v>1</v>
      </c>
      <c r="J10317" t="e">
        <f>VLOOKUP(A10317,K$2:K$10204,1,FALSE)</f>
        <v>#N/A</v>
      </c>
    </row>
    <row r="10318" spans="1:10" x14ac:dyDescent="0.4">
      <c r="A10318" t="s">
        <v>7193</v>
      </c>
      <c r="B10318" t="s">
        <v>1178</v>
      </c>
      <c r="C10318">
        <v>100</v>
      </c>
      <c r="D10318">
        <v>3279</v>
      </c>
      <c r="E10318" s="1">
        <v>45925</v>
      </c>
      <c r="F10318">
        <v>0</v>
      </c>
      <c r="G10318">
        <v>19000</v>
      </c>
      <c r="H10318" t="s">
        <v>7192</v>
      </c>
      <c r="I10318">
        <v>1</v>
      </c>
      <c r="J10318" t="e">
        <f>VLOOKUP(A10318,K$2:K$10204,1,FALSE)</f>
        <v>#N/A</v>
      </c>
    </row>
    <row r="10319" spans="1:10" hidden="1" x14ac:dyDescent="0.4">
      <c r="A10319" t="s">
        <v>7194</v>
      </c>
      <c r="B10319" t="s">
        <v>1178</v>
      </c>
      <c r="C10319">
        <v>100</v>
      </c>
      <c r="D10319">
        <v>3224</v>
      </c>
      <c r="E10319" s="1">
        <v>45937</v>
      </c>
      <c r="F10319">
        <v>0</v>
      </c>
      <c r="G10319">
        <v>14160</v>
      </c>
      <c r="H10319" t="s">
        <v>7195</v>
      </c>
      <c r="I10319">
        <v>1</v>
      </c>
      <c r="J10319" t="str">
        <f>VLOOKUP(A10319,K$2:K$10204,1,FALSE)</f>
        <v>478-409SA330</v>
      </c>
    </row>
    <row r="10320" spans="1:10" hidden="1" x14ac:dyDescent="0.4">
      <c r="A10320" t="s">
        <v>7194</v>
      </c>
      <c r="B10320" t="s">
        <v>1178</v>
      </c>
      <c r="C10320">
        <v>100</v>
      </c>
      <c r="D10320">
        <v>3224</v>
      </c>
      <c r="E10320" s="1">
        <v>44974</v>
      </c>
      <c r="F10320">
        <v>0</v>
      </c>
      <c r="G10320">
        <v>11800</v>
      </c>
      <c r="H10320" t="s">
        <v>7195</v>
      </c>
      <c r="I10320">
        <v>1</v>
      </c>
      <c r="J10320" t="str">
        <f>VLOOKUP(A10320,K$2:K$10204,1,FALSE)</f>
        <v>478-409SA330</v>
      </c>
    </row>
    <row r="10321" spans="1:10" hidden="1" x14ac:dyDescent="0.4">
      <c r="A10321" t="s">
        <v>7194</v>
      </c>
      <c r="B10321" t="s">
        <v>1178</v>
      </c>
      <c r="C10321">
        <v>100</v>
      </c>
      <c r="D10321">
        <v>3994</v>
      </c>
      <c r="E10321" s="1">
        <v>44953</v>
      </c>
      <c r="F10321">
        <v>10</v>
      </c>
      <c r="G10321">
        <v>9000</v>
      </c>
      <c r="H10321" t="s">
        <v>7195</v>
      </c>
      <c r="I10321">
        <v>1</v>
      </c>
      <c r="J10321" t="str">
        <f>VLOOKUP(A10321,K$2:K$10204,1,FALSE)</f>
        <v>478-409SA330</v>
      </c>
    </row>
    <row r="10322" spans="1:10" hidden="1" x14ac:dyDescent="0.4">
      <c r="A10322" t="s">
        <v>7194</v>
      </c>
      <c r="B10322" t="s">
        <v>1178</v>
      </c>
      <c r="C10322">
        <v>100</v>
      </c>
      <c r="D10322">
        <v>3994</v>
      </c>
      <c r="E10322" s="1">
        <v>44953</v>
      </c>
      <c r="F10322">
        <v>0</v>
      </c>
      <c r="G10322">
        <v>11000</v>
      </c>
      <c r="H10322" t="s">
        <v>7195</v>
      </c>
      <c r="I10322">
        <v>1</v>
      </c>
      <c r="J10322" t="str">
        <f>VLOOKUP(A10322,K$2:K$10204,1,FALSE)</f>
        <v>478-409SA330</v>
      </c>
    </row>
    <row r="10323" spans="1:10" hidden="1" x14ac:dyDescent="0.4">
      <c r="A10323" t="s">
        <v>7194</v>
      </c>
      <c r="B10323" t="s">
        <v>1178</v>
      </c>
      <c r="C10323">
        <v>100</v>
      </c>
      <c r="D10323">
        <v>3224</v>
      </c>
      <c r="E10323" s="1">
        <v>44386</v>
      </c>
      <c r="F10323">
        <v>0</v>
      </c>
      <c r="G10323">
        <v>10500</v>
      </c>
      <c r="H10323" t="s">
        <v>7195</v>
      </c>
      <c r="I10323">
        <v>1</v>
      </c>
      <c r="J10323" t="str">
        <f>VLOOKUP(A10323,K$2:K$10204,1,FALSE)</f>
        <v>478-409SA330</v>
      </c>
    </row>
    <row r="10324" spans="1:10" hidden="1" x14ac:dyDescent="0.4">
      <c r="A10324" t="s">
        <v>7194</v>
      </c>
      <c r="B10324" t="s">
        <v>1178</v>
      </c>
      <c r="C10324">
        <v>100</v>
      </c>
      <c r="D10324">
        <v>3224</v>
      </c>
      <c r="E10324" s="1">
        <v>44312</v>
      </c>
      <c r="F10324">
        <v>0</v>
      </c>
      <c r="G10324">
        <v>10000</v>
      </c>
      <c r="H10324" t="s">
        <v>7195</v>
      </c>
      <c r="I10324">
        <v>1</v>
      </c>
      <c r="J10324" t="str">
        <f>VLOOKUP(A10324,K$2:K$10204,1,FALSE)</f>
        <v>478-409SA330</v>
      </c>
    </row>
    <row r="10325" spans="1:10" hidden="1" x14ac:dyDescent="0.4">
      <c r="A10325" t="s">
        <v>7194</v>
      </c>
      <c r="B10325" t="s">
        <v>1178</v>
      </c>
      <c r="C10325">
        <v>100</v>
      </c>
      <c r="D10325">
        <v>3279</v>
      </c>
      <c r="E10325" s="1">
        <v>43565</v>
      </c>
      <c r="F10325">
        <v>0</v>
      </c>
      <c r="G10325">
        <v>16500</v>
      </c>
      <c r="H10325" t="s">
        <v>7195</v>
      </c>
      <c r="I10325">
        <v>1</v>
      </c>
      <c r="J10325" t="str">
        <f>VLOOKUP(A10325,K$2:K$10204,1,FALSE)</f>
        <v>478-409SA330</v>
      </c>
    </row>
    <row r="10326" spans="1:10" hidden="1" x14ac:dyDescent="0.4">
      <c r="A10326" t="s">
        <v>7194</v>
      </c>
      <c r="B10326" t="s">
        <v>1178</v>
      </c>
      <c r="C10326">
        <v>100</v>
      </c>
      <c r="D10326">
        <v>3279</v>
      </c>
      <c r="E10326" s="1">
        <v>42832</v>
      </c>
      <c r="F10326">
        <v>0</v>
      </c>
      <c r="G10326">
        <v>10350</v>
      </c>
      <c r="H10326" t="s">
        <v>7195</v>
      </c>
      <c r="I10326">
        <v>1</v>
      </c>
      <c r="J10326" t="str">
        <f>VLOOKUP(A10326,K$2:K$10204,1,FALSE)</f>
        <v>478-409SA330</v>
      </c>
    </row>
    <row r="10327" spans="1:10" hidden="1" x14ac:dyDescent="0.4">
      <c r="A10327" t="s">
        <v>7194</v>
      </c>
      <c r="B10327" t="s">
        <v>1178</v>
      </c>
      <c r="C10327">
        <v>100</v>
      </c>
      <c r="D10327">
        <v>3279</v>
      </c>
      <c r="E10327" s="1">
        <v>42156</v>
      </c>
      <c r="F10327">
        <v>0</v>
      </c>
      <c r="G10327">
        <v>10578</v>
      </c>
      <c r="H10327" t="s">
        <v>7195</v>
      </c>
      <c r="I10327">
        <v>1</v>
      </c>
      <c r="J10327" t="str">
        <f>VLOOKUP(A10327,K$2:K$10204,1,FALSE)</f>
        <v>478-409SA330</v>
      </c>
    </row>
    <row r="10328" spans="1:10" hidden="1" x14ac:dyDescent="0.4">
      <c r="A10328" t="s">
        <v>7194</v>
      </c>
      <c r="B10328" t="s">
        <v>1178</v>
      </c>
      <c r="C10328">
        <v>100</v>
      </c>
      <c r="D10328">
        <v>3279</v>
      </c>
      <c r="E10328" s="1">
        <v>41426</v>
      </c>
      <c r="F10328">
        <v>0</v>
      </c>
      <c r="G10328">
        <v>10740</v>
      </c>
      <c r="H10328" t="s">
        <v>7195</v>
      </c>
      <c r="I10328">
        <v>1</v>
      </c>
      <c r="J10328" t="str">
        <f>VLOOKUP(A10328,K$2:K$10204,1,FALSE)</f>
        <v>478-409SA330</v>
      </c>
    </row>
    <row r="10329" spans="1:10" hidden="1" x14ac:dyDescent="0.4">
      <c r="A10329" t="s">
        <v>7194</v>
      </c>
      <c r="B10329" t="s">
        <v>1178</v>
      </c>
      <c r="C10329">
        <v>100</v>
      </c>
      <c r="D10329">
        <v>3200</v>
      </c>
      <c r="E10329" s="1">
        <v>41426</v>
      </c>
      <c r="F10329">
        <v>0</v>
      </c>
      <c r="G10329">
        <v>9500</v>
      </c>
      <c r="H10329" t="s">
        <v>7195</v>
      </c>
      <c r="I10329">
        <v>1</v>
      </c>
      <c r="J10329" t="str">
        <f>VLOOKUP(A10329,K$2:K$10204,1,FALSE)</f>
        <v>478-409SA330</v>
      </c>
    </row>
    <row r="10330" spans="1:10" hidden="1" x14ac:dyDescent="0.4">
      <c r="A10330" t="s">
        <v>7194</v>
      </c>
      <c r="B10330" t="s">
        <v>1178</v>
      </c>
      <c r="C10330">
        <v>100</v>
      </c>
      <c r="D10330">
        <v>1800</v>
      </c>
      <c r="E10330" s="1">
        <v>41426</v>
      </c>
      <c r="F10330">
        <v>0</v>
      </c>
      <c r="G10330">
        <v>7160</v>
      </c>
      <c r="H10330" t="s">
        <v>7195</v>
      </c>
      <c r="I10330">
        <v>1</v>
      </c>
      <c r="J10330" t="str">
        <f>VLOOKUP(A10330,K$2:K$10204,1,FALSE)</f>
        <v>478-409SA330</v>
      </c>
    </row>
    <row r="10331" spans="1:10" hidden="1" x14ac:dyDescent="0.4">
      <c r="A10331" t="s">
        <v>7194</v>
      </c>
      <c r="B10331" t="s">
        <v>1178</v>
      </c>
      <c r="C10331">
        <v>100</v>
      </c>
      <c r="D10331">
        <v>9999</v>
      </c>
      <c r="E10331" s="1">
        <v>36526</v>
      </c>
      <c r="F10331">
        <v>0</v>
      </c>
      <c r="G10331">
        <v>11000</v>
      </c>
      <c r="H10331" t="s">
        <v>7195</v>
      </c>
      <c r="I10331">
        <v>1</v>
      </c>
      <c r="J10331" t="str">
        <f>VLOOKUP(A10331,K$2:K$10204,1,FALSE)</f>
        <v>478-409SA330</v>
      </c>
    </row>
    <row r="10332" spans="1:10" hidden="1" x14ac:dyDescent="0.4">
      <c r="A10332" t="s">
        <v>7196</v>
      </c>
      <c r="B10332" t="s">
        <v>7197</v>
      </c>
      <c r="C10332">
        <v>100</v>
      </c>
      <c r="D10332">
        <v>3253</v>
      </c>
      <c r="E10332" s="1">
        <v>42675</v>
      </c>
      <c r="F10332">
        <v>0</v>
      </c>
      <c r="G10332">
        <v>136.69999999999999</v>
      </c>
      <c r="H10332" t="s">
        <v>7198</v>
      </c>
      <c r="I10332">
        <v>1</v>
      </c>
      <c r="J10332" t="str">
        <f>VLOOKUP(A10332,K$2:K$10204,1,FALSE)</f>
        <v>11-206A</v>
      </c>
    </row>
    <row r="10333" spans="1:10" hidden="1" x14ac:dyDescent="0.4">
      <c r="A10333" t="s">
        <v>7196</v>
      </c>
      <c r="B10333" t="s">
        <v>7197</v>
      </c>
      <c r="C10333">
        <v>100</v>
      </c>
      <c r="D10333">
        <v>9999</v>
      </c>
      <c r="E10333" s="1">
        <v>36526</v>
      </c>
      <c r="F10333">
        <v>0</v>
      </c>
      <c r="G10333">
        <v>136.69999999999999</v>
      </c>
      <c r="H10333" t="s">
        <v>7198</v>
      </c>
      <c r="I10333">
        <v>1</v>
      </c>
      <c r="J10333" t="str">
        <f>VLOOKUP(A10333,K$2:K$10204,1,FALSE)</f>
        <v>11-206A</v>
      </c>
    </row>
    <row r="10334" spans="1:10" hidden="1" x14ac:dyDescent="0.4">
      <c r="A10334" t="s">
        <v>7196</v>
      </c>
      <c r="B10334" t="s">
        <v>667</v>
      </c>
      <c r="C10334">
        <v>100</v>
      </c>
      <c r="D10334">
        <v>3653</v>
      </c>
      <c r="E10334" s="1">
        <v>42426</v>
      </c>
      <c r="F10334">
        <v>0</v>
      </c>
      <c r="G10334">
        <v>66</v>
      </c>
      <c r="H10334" t="s">
        <v>7199</v>
      </c>
      <c r="I10334">
        <v>1</v>
      </c>
      <c r="J10334" t="str">
        <f>VLOOKUP(A10334,K$2:K$10204,1,FALSE)</f>
        <v>11-206A</v>
      </c>
    </row>
    <row r="10335" spans="1:10" hidden="1" x14ac:dyDescent="0.4">
      <c r="A10335" t="s">
        <v>7196</v>
      </c>
      <c r="B10335" t="s">
        <v>667</v>
      </c>
      <c r="C10335">
        <v>100</v>
      </c>
      <c r="D10335">
        <v>9999</v>
      </c>
      <c r="E10335" s="1">
        <v>36526</v>
      </c>
      <c r="F10335">
        <v>0</v>
      </c>
      <c r="G10335">
        <v>66</v>
      </c>
      <c r="H10335" t="s">
        <v>7199</v>
      </c>
      <c r="I10335">
        <v>1</v>
      </c>
      <c r="J10335" t="str">
        <f>VLOOKUP(A10335,K$2:K$10204,1,FALSE)</f>
        <v>11-206A</v>
      </c>
    </row>
    <row r="10336" spans="1:10" hidden="1" x14ac:dyDescent="0.4">
      <c r="A10336" t="s">
        <v>7200</v>
      </c>
      <c r="B10336" t="s">
        <v>7197</v>
      </c>
      <c r="C10336">
        <v>100</v>
      </c>
      <c r="D10336">
        <v>3253</v>
      </c>
      <c r="E10336" s="1">
        <v>42675</v>
      </c>
      <c r="F10336">
        <v>0</v>
      </c>
      <c r="G10336">
        <v>136.69999999999999</v>
      </c>
      <c r="H10336" t="s">
        <v>7201</v>
      </c>
      <c r="I10336">
        <v>1</v>
      </c>
      <c r="J10336" t="str">
        <f>VLOOKUP(A10336,K$2:K$10204,1,FALSE)</f>
        <v>11-206E</v>
      </c>
    </row>
    <row r="10337" spans="1:10" hidden="1" x14ac:dyDescent="0.4">
      <c r="A10337" t="s">
        <v>7200</v>
      </c>
      <c r="B10337" t="s">
        <v>7197</v>
      </c>
      <c r="C10337">
        <v>100</v>
      </c>
      <c r="D10337">
        <v>3253</v>
      </c>
      <c r="E10337" s="1">
        <v>42544</v>
      </c>
      <c r="F10337">
        <v>0</v>
      </c>
      <c r="G10337">
        <v>93.5</v>
      </c>
      <c r="H10337" t="s">
        <v>7201</v>
      </c>
      <c r="I10337">
        <v>1</v>
      </c>
      <c r="J10337" t="str">
        <f>VLOOKUP(A10337,K$2:K$10204,1,FALSE)</f>
        <v>11-206E</v>
      </c>
    </row>
    <row r="10338" spans="1:10" hidden="1" x14ac:dyDescent="0.4">
      <c r="A10338" t="s">
        <v>7200</v>
      </c>
      <c r="B10338" t="s">
        <v>7197</v>
      </c>
      <c r="C10338">
        <v>100</v>
      </c>
      <c r="D10338">
        <v>9999</v>
      </c>
      <c r="E10338" s="1">
        <v>36526</v>
      </c>
      <c r="F10338">
        <v>0</v>
      </c>
      <c r="G10338">
        <v>136.69999999999999</v>
      </c>
      <c r="H10338" t="s">
        <v>7201</v>
      </c>
      <c r="I10338">
        <v>1</v>
      </c>
      <c r="J10338" t="str">
        <f>VLOOKUP(A10338,K$2:K$10204,1,FALSE)</f>
        <v>11-206E</v>
      </c>
    </row>
    <row r="10339" spans="1:10" hidden="1" x14ac:dyDescent="0.4">
      <c r="A10339" t="s">
        <v>7200</v>
      </c>
      <c r="B10339" t="s">
        <v>667</v>
      </c>
      <c r="C10339">
        <v>100</v>
      </c>
      <c r="D10339">
        <v>3653</v>
      </c>
      <c r="E10339" s="1">
        <v>42426</v>
      </c>
      <c r="F10339">
        <v>0</v>
      </c>
      <c r="G10339">
        <v>66</v>
      </c>
      <c r="H10339" t="s">
        <v>7202</v>
      </c>
      <c r="I10339">
        <v>1</v>
      </c>
      <c r="J10339" t="str">
        <f>VLOOKUP(A10339,K$2:K$10204,1,FALSE)</f>
        <v>11-206E</v>
      </c>
    </row>
    <row r="10340" spans="1:10" hidden="1" x14ac:dyDescent="0.4">
      <c r="A10340" t="s">
        <v>7200</v>
      </c>
      <c r="B10340" t="s">
        <v>667</v>
      </c>
      <c r="C10340">
        <v>100</v>
      </c>
      <c r="D10340">
        <v>9999</v>
      </c>
      <c r="E10340" s="1">
        <v>36526</v>
      </c>
      <c r="F10340">
        <v>0</v>
      </c>
      <c r="G10340">
        <v>66</v>
      </c>
      <c r="H10340" t="s">
        <v>7202</v>
      </c>
      <c r="I10340">
        <v>1</v>
      </c>
      <c r="J10340" t="str">
        <f>VLOOKUP(A10340,K$2:K$10204,1,FALSE)</f>
        <v>11-206E</v>
      </c>
    </row>
    <row r="10341" spans="1:10" hidden="1" x14ac:dyDescent="0.4">
      <c r="A10341" t="s">
        <v>7203</v>
      </c>
      <c r="B10341" t="s">
        <v>7197</v>
      </c>
      <c r="C10341">
        <v>100</v>
      </c>
      <c r="D10341">
        <v>3253</v>
      </c>
      <c r="E10341" s="1">
        <v>42675</v>
      </c>
      <c r="F10341">
        <v>0</v>
      </c>
      <c r="G10341">
        <v>136.69999999999999</v>
      </c>
      <c r="H10341" t="s">
        <v>7204</v>
      </c>
      <c r="I10341">
        <v>1</v>
      </c>
      <c r="J10341" t="str">
        <f>VLOOKUP(A10341,K$2:K$10204,1,FALSE)</f>
        <v>11-206F</v>
      </c>
    </row>
    <row r="10342" spans="1:10" hidden="1" x14ac:dyDescent="0.4">
      <c r="A10342" t="s">
        <v>7203</v>
      </c>
      <c r="B10342" t="s">
        <v>7197</v>
      </c>
      <c r="C10342">
        <v>100</v>
      </c>
      <c r="D10342">
        <v>9999</v>
      </c>
      <c r="E10342" s="1">
        <v>36526</v>
      </c>
      <c r="F10342">
        <v>0</v>
      </c>
      <c r="G10342">
        <v>136.69999999999999</v>
      </c>
      <c r="H10342" t="s">
        <v>7204</v>
      </c>
      <c r="I10342">
        <v>1</v>
      </c>
      <c r="J10342" t="str">
        <f>VLOOKUP(A10342,K$2:K$10204,1,FALSE)</f>
        <v>11-206F</v>
      </c>
    </row>
    <row r="10343" spans="1:10" hidden="1" x14ac:dyDescent="0.4">
      <c r="A10343" t="s">
        <v>7203</v>
      </c>
      <c r="B10343" t="s">
        <v>667</v>
      </c>
      <c r="C10343">
        <v>100</v>
      </c>
      <c r="D10343">
        <v>3653</v>
      </c>
      <c r="E10343" s="1">
        <v>42426</v>
      </c>
      <c r="F10343">
        <v>0</v>
      </c>
      <c r="G10343">
        <v>66</v>
      </c>
      <c r="H10343" t="s">
        <v>7205</v>
      </c>
      <c r="I10343">
        <v>1</v>
      </c>
      <c r="J10343" t="str">
        <f>VLOOKUP(A10343,K$2:K$10204,1,FALSE)</f>
        <v>11-206F</v>
      </c>
    </row>
    <row r="10344" spans="1:10" hidden="1" x14ac:dyDescent="0.4">
      <c r="A10344" t="s">
        <v>7203</v>
      </c>
      <c r="B10344" t="s">
        <v>667</v>
      </c>
      <c r="C10344">
        <v>100</v>
      </c>
      <c r="D10344">
        <v>9999</v>
      </c>
      <c r="E10344" s="1">
        <v>36526</v>
      </c>
      <c r="F10344">
        <v>0</v>
      </c>
      <c r="G10344">
        <v>66</v>
      </c>
      <c r="H10344" t="s">
        <v>7205</v>
      </c>
      <c r="I10344">
        <v>1</v>
      </c>
      <c r="J10344" t="str">
        <f>VLOOKUP(A10344,K$2:K$10204,1,FALSE)</f>
        <v>11-206F</v>
      </c>
    </row>
    <row r="10345" spans="1:10" hidden="1" x14ac:dyDescent="0.4">
      <c r="A10345" t="s">
        <v>7206</v>
      </c>
      <c r="B10345" t="s">
        <v>7197</v>
      </c>
      <c r="C10345">
        <v>100</v>
      </c>
      <c r="D10345">
        <v>3253</v>
      </c>
      <c r="E10345" s="1">
        <v>42675</v>
      </c>
      <c r="F10345">
        <v>0</v>
      </c>
      <c r="G10345">
        <v>136.69999999999999</v>
      </c>
      <c r="H10345" t="s">
        <v>7207</v>
      </c>
      <c r="I10345">
        <v>1</v>
      </c>
      <c r="J10345" t="str">
        <f>VLOOKUP(A10345,K$2:K$10204,1,FALSE)</f>
        <v>11-206G</v>
      </c>
    </row>
    <row r="10346" spans="1:10" hidden="1" x14ac:dyDescent="0.4">
      <c r="A10346" t="s">
        <v>7206</v>
      </c>
      <c r="B10346" t="s">
        <v>7197</v>
      </c>
      <c r="C10346">
        <v>100</v>
      </c>
      <c r="D10346">
        <v>9999</v>
      </c>
      <c r="E10346" s="1">
        <v>36526</v>
      </c>
      <c r="F10346">
        <v>0</v>
      </c>
      <c r="G10346">
        <v>136.69999999999999</v>
      </c>
      <c r="H10346" t="s">
        <v>7207</v>
      </c>
      <c r="I10346">
        <v>1</v>
      </c>
      <c r="J10346" t="str">
        <f>VLOOKUP(A10346,K$2:K$10204,1,FALSE)</f>
        <v>11-206G</v>
      </c>
    </row>
    <row r="10347" spans="1:10" hidden="1" x14ac:dyDescent="0.4">
      <c r="A10347" t="s">
        <v>7206</v>
      </c>
      <c r="B10347" t="s">
        <v>667</v>
      </c>
      <c r="C10347">
        <v>100</v>
      </c>
      <c r="D10347">
        <v>3653</v>
      </c>
      <c r="E10347" s="1">
        <v>42426</v>
      </c>
      <c r="F10347">
        <v>0</v>
      </c>
      <c r="G10347">
        <v>66</v>
      </c>
      <c r="H10347" t="s">
        <v>7208</v>
      </c>
      <c r="I10347">
        <v>1</v>
      </c>
      <c r="J10347" t="str">
        <f>VLOOKUP(A10347,K$2:K$10204,1,FALSE)</f>
        <v>11-206G</v>
      </c>
    </row>
    <row r="10348" spans="1:10" hidden="1" x14ac:dyDescent="0.4">
      <c r="A10348" t="s">
        <v>7206</v>
      </c>
      <c r="B10348" t="s">
        <v>667</v>
      </c>
      <c r="C10348">
        <v>100</v>
      </c>
      <c r="D10348">
        <v>9999</v>
      </c>
      <c r="E10348" s="1">
        <v>36526</v>
      </c>
      <c r="F10348">
        <v>0</v>
      </c>
      <c r="G10348">
        <v>66</v>
      </c>
      <c r="H10348" t="s">
        <v>7208</v>
      </c>
      <c r="I10348">
        <v>1</v>
      </c>
      <c r="J10348" t="str">
        <f>VLOOKUP(A10348,K$2:K$10204,1,FALSE)</f>
        <v>11-206G</v>
      </c>
    </row>
    <row r="10349" spans="1:10" hidden="1" x14ac:dyDescent="0.4">
      <c r="A10349" t="s">
        <v>7209</v>
      </c>
      <c r="B10349" t="s">
        <v>7197</v>
      </c>
      <c r="C10349">
        <v>100</v>
      </c>
      <c r="D10349">
        <v>3253</v>
      </c>
      <c r="E10349" s="1">
        <v>42675</v>
      </c>
      <c r="F10349">
        <v>0</v>
      </c>
      <c r="G10349">
        <v>136.69999999999999</v>
      </c>
      <c r="H10349" t="s">
        <v>7210</v>
      </c>
      <c r="I10349">
        <v>1</v>
      </c>
      <c r="J10349" t="str">
        <f>VLOOKUP(A10349,K$2:K$10204,1,FALSE)</f>
        <v>11-206H</v>
      </c>
    </row>
    <row r="10350" spans="1:10" hidden="1" x14ac:dyDescent="0.4">
      <c r="A10350" t="s">
        <v>7209</v>
      </c>
      <c r="B10350" t="s">
        <v>7197</v>
      </c>
      <c r="C10350">
        <v>100</v>
      </c>
      <c r="D10350">
        <v>9999</v>
      </c>
      <c r="E10350" s="1">
        <v>36526</v>
      </c>
      <c r="F10350">
        <v>0</v>
      </c>
      <c r="G10350">
        <v>136.69999999999999</v>
      </c>
      <c r="H10350" t="s">
        <v>7210</v>
      </c>
      <c r="I10350">
        <v>1</v>
      </c>
      <c r="J10350" t="str">
        <f>VLOOKUP(A10350,K$2:K$10204,1,FALSE)</f>
        <v>11-206H</v>
      </c>
    </row>
    <row r="10351" spans="1:10" hidden="1" x14ac:dyDescent="0.4">
      <c r="A10351" t="s">
        <v>7209</v>
      </c>
      <c r="B10351" t="s">
        <v>667</v>
      </c>
      <c r="C10351">
        <v>100</v>
      </c>
      <c r="D10351">
        <v>3653</v>
      </c>
      <c r="E10351" s="1">
        <v>42426</v>
      </c>
      <c r="F10351">
        <v>0</v>
      </c>
      <c r="G10351">
        <v>66</v>
      </c>
      <c r="H10351" t="s">
        <v>7211</v>
      </c>
      <c r="I10351">
        <v>1</v>
      </c>
      <c r="J10351" t="str">
        <f>VLOOKUP(A10351,K$2:K$10204,1,FALSE)</f>
        <v>11-206H</v>
      </c>
    </row>
    <row r="10352" spans="1:10" hidden="1" x14ac:dyDescent="0.4">
      <c r="A10352" t="s">
        <v>7209</v>
      </c>
      <c r="B10352" t="s">
        <v>667</v>
      </c>
      <c r="C10352">
        <v>100</v>
      </c>
      <c r="D10352">
        <v>9999</v>
      </c>
      <c r="E10352" s="1">
        <v>36526</v>
      </c>
      <c r="F10352">
        <v>0</v>
      </c>
      <c r="G10352">
        <v>66</v>
      </c>
      <c r="H10352" t="s">
        <v>7211</v>
      </c>
      <c r="I10352">
        <v>1</v>
      </c>
      <c r="J10352" t="str">
        <f>VLOOKUP(A10352,K$2:K$10204,1,FALSE)</f>
        <v>11-206H</v>
      </c>
    </row>
    <row r="10353" spans="1:10" hidden="1" x14ac:dyDescent="0.4">
      <c r="A10353" t="s">
        <v>7212</v>
      </c>
      <c r="B10353" t="s">
        <v>15</v>
      </c>
      <c r="C10353">
        <v>100</v>
      </c>
      <c r="D10353">
        <v>3406</v>
      </c>
      <c r="E10353" s="1">
        <v>42426</v>
      </c>
      <c r="F10353">
        <v>0</v>
      </c>
      <c r="G10353">
        <v>0</v>
      </c>
      <c r="H10353" t="s">
        <v>7213</v>
      </c>
      <c r="I10353">
        <v>1</v>
      </c>
      <c r="J10353" t="str">
        <f>VLOOKUP(A10353,K$2:K$10204,1,FALSE)</f>
        <v>165-204EA-3A</v>
      </c>
    </row>
    <row r="10354" spans="1:10" hidden="1" x14ac:dyDescent="0.4">
      <c r="A10354" t="s">
        <v>7214</v>
      </c>
      <c r="B10354" t="s">
        <v>7197</v>
      </c>
      <c r="C10354">
        <v>100</v>
      </c>
      <c r="D10354">
        <v>3253</v>
      </c>
      <c r="E10354" s="1">
        <v>42460</v>
      </c>
      <c r="F10354">
        <v>0</v>
      </c>
      <c r="G10354">
        <v>106.7</v>
      </c>
      <c r="H10354" t="s">
        <v>7215</v>
      </c>
      <c r="I10354">
        <v>1</v>
      </c>
      <c r="J10354" t="str">
        <f>VLOOKUP(A10354,K$2:K$10204,1,FALSE)</f>
        <v>165-209AA</v>
      </c>
    </row>
    <row r="10355" spans="1:10" hidden="1" x14ac:dyDescent="0.4">
      <c r="A10355" t="s">
        <v>7214</v>
      </c>
      <c r="B10355" t="s">
        <v>7197</v>
      </c>
      <c r="C10355">
        <v>100</v>
      </c>
      <c r="D10355">
        <v>3253</v>
      </c>
      <c r="E10355" s="1">
        <v>42437</v>
      </c>
      <c r="F10355">
        <v>0</v>
      </c>
      <c r="G10355">
        <v>93.5</v>
      </c>
      <c r="H10355" t="s">
        <v>7215</v>
      </c>
      <c r="I10355">
        <v>1</v>
      </c>
      <c r="J10355" t="str">
        <f>VLOOKUP(A10355,K$2:K$10204,1,FALSE)</f>
        <v>165-209AA</v>
      </c>
    </row>
    <row r="10356" spans="1:10" hidden="1" x14ac:dyDescent="0.4">
      <c r="A10356" t="s">
        <v>7214</v>
      </c>
      <c r="B10356" t="s">
        <v>7197</v>
      </c>
      <c r="C10356">
        <v>100</v>
      </c>
      <c r="D10356">
        <v>9999</v>
      </c>
      <c r="E10356" s="1">
        <v>36526</v>
      </c>
      <c r="F10356">
        <v>0</v>
      </c>
      <c r="G10356">
        <v>106.7</v>
      </c>
      <c r="H10356" t="s">
        <v>7215</v>
      </c>
      <c r="I10356">
        <v>1</v>
      </c>
      <c r="J10356" t="str">
        <f>VLOOKUP(A10356,K$2:K$10204,1,FALSE)</f>
        <v>165-209AA</v>
      </c>
    </row>
    <row r="10357" spans="1:10" hidden="1" x14ac:dyDescent="0.4">
      <c r="A10357" t="s">
        <v>7216</v>
      </c>
      <c r="B10357" t="s">
        <v>7197</v>
      </c>
      <c r="C10357">
        <v>100</v>
      </c>
      <c r="D10357">
        <v>3253</v>
      </c>
      <c r="E10357" s="1">
        <v>42460</v>
      </c>
      <c r="F10357">
        <v>0</v>
      </c>
      <c r="G10357">
        <v>106.7</v>
      </c>
      <c r="H10357" t="s">
        <v>7217</v>
      </c>
      <c r="I10357">
        <v>1</v>
      </c>
      <c r="J10357" t="str">
        <f>VLOOKUP(A10357,K$2:K$10204,1,FALSE)</f>
        <v>165-209BA</v>
      </c>
    </row>
    <row r="10358" spans="1:10" hidden="1" x14ac:dyDescent="0.4">
      <c r="A10358" t="s">
        <v>7216</v>
      </c>
      <c r="B10358" t="s">
        <v>7197</v>
      </c>
      <c r="C10358">
        <v>100</v>
      </c>
      <c r="D10358">
        <v>3253</v>
      </c>
      <c r="E10358" s="1">
        <v>42437</v>
      </c>
      <c r="F10358">
        <v>0</v>
      </c>
      <c r="G10358">
        <v>93.5</v>
      </c>
      <c r="H10358" t="s">
        <v>7217</v>
      </c>
      <c r="I10358">
        <v>1</v>
      </c>
      <c r="J10358" t="str">
        <f>VLOOKUP(A10358,K$2:K$10204,1,FALSE)</f>
        <v>165-209BA</v>
      </c>
    </row>
    <row r="10359" spans="1:10" hidden="1" x14ac:dyDescent="0.4">
      <c r="A10359" t="s">
        <v>7216</v>
      </c>
      <c r="B10359" t="s">
        <v>7197</v>
      </c>
      <c r="C10359">
        <v>100</v>
      </c>
      <c r="D10359">
        <v>9999</v>
      </c>
      <c r="E10359" s="1">
        <v>36526</v>
      </c>
      <c r="F10359">
        <v>0</v>
      </c>
      <c r="G10359">
        <v>106.7</v>
      </c>
      <c r="H10359" t="s">
        <v>7217</v>
      </c>
      <c r="I10359">
        <v>1</v>
      </c>
      <c r="J10359" t="str">
        <f>VLOOKUP(A10359,K$2:K$10204,1,FALSE)</f>
        <v>165-209BA</v>
      </c>
    </row>
    <row r="10360" spans="1:10" hidden="1" x14ac:dyDescent="0.4">
      <c r="A10360" t="s">
        <v>7218</v>
      </c>
      <c r="B10360" t="s">
        <v>12</v>
      </c>
      <c r="C10360">
        <v>100</v>
      </c>
      <c r="D10360">
        <v>3281</v>
      </c>
      <c r="E10360" s="1">
        <v>42426</v>
      </c>
      <c r="F10360">
        <v>0</v>
      </c>
      <c r="G10360">
        <v>0</v>
      </c>
      <c r="H10360" t="s">
        <v>7219</v>
      </c>
      <c r="I10360">
        <v>1</v>
      </c>
      <c r="J10360" t="str">
        <f>VLOOKUP(A10360,K$2:K$10204,1,FALSE)</f>
        <v>K-19012AG</v>
      </c>
    </row>
    <row r="10361" spans="1:10" hidden="1" x14ac:dyDescent="0.4">
      <c r="A10361" t="s">
        <v>7220</v>
      </c>
      <c r="B10361" t="s">
        <v>12</v>
      </c>
      <c r="C10361">
        <v>100</v>
      </c>
      <c r="D10361">
        <v>3281</v>
      </c>
      <c r="E10361" s="1">
        <v>42426</v>
      </c>
      <c r="F10361">
        <v>0</v>
      </c>
      <c r="G10361">
        <v>0</v>
      </c>
      <c r="H10361" t="s">
        <v>7221</v>
      </c>
      <c r="I10361">
        <v>1</v>
      </c>
      <c r="J10361" t="str">
        <f>VLOOKUP(A10361,K$2:K$10204,1,FALSE)</f>
        <v>K-19012BG</v>
      </c>
    </row>
    <row r="10362" spans="1:10" hidden="1" x14ac:dyDescent="0.4">
      <c r="A10362" t="s">
        <v>7222</v>
      </c>
      <c r="B10362" t="s">
        <v>9</v>
      </c>
      <c r="C10362">
        <v>100</v>
      </c>
      <c r="D10362">
        <v>3982</v>
      </c>
      <c r="E10362" s="1">
        <v>42461</v>
      </c>
      <c r="F10362">
        <v>0</v>
      </c>
      <c r="G10362">
        <v>3.3</v>
      </c>
      <c r="H10362" t="s">
        <v>7223</v>
      </c>
      <c r="I10362">
        <v>1</v>
      </c>
      <c r="J10362" t="str">
        <f>VLOOKUP(A10362,K$2:K$10204,1,FALSE)</f>
        <v>K-22206</v>
      </c>
    </row>
    <row r="10363" spans="1:10" hidden="1" x14ac:dyDescent="0.4">
      <c r="A10363" t="s">
        <v>7222</v>
      </c>
      <c r="B10363" t="s">
        <v>9</v>
      </c>
      <c r="C10363">
        <v>100</v>
      </c>
      <c r="D10363">
        <v>9999</v>
      </c>
      <c r="E10363" s="1">
        <v>36526</v>
      </c>
      <c r="F10363">
        <v>0</v>
      </c>
      <c r="G10363">
        <v>3.3</v>
      </c>
      <c r="H10363" t="s">
        <v>7223</v>
      </c>
      <c r="I10363">
        <v>1</v>
      </c>
      <c r="J10363" t="str">
        <f>VLOOKUP(A10363,K$2:K$10204,1,FALSE)</f>
        <v>K-22206</v>
      </c>
    </row>
    <row r="10364" spans="1:10" hidden="1" x14ac:dyDescent="0.4">
      <c r="A10364" t="s">
        <v>7224</v>
      </c>
      <c r="B10364" t="s">
        <v>9</v>
      </c>
      <c r="C10364">
        <v>100</v>
      </c>
      <c r="D10364">
        <v>3982</v>
      </c>
      <c r="E10364" s="1">
        <v>42461</v>
      </c>
      <c r="F10364">
        <v>0</v>
      </c>
      <c r="G10364">
        <v>3.3</v>
      </c>
      <c r="H10364" t="s">
        <v>7225</v>
      </c>
      <c r="I10364">
        <v>1</v>
      </c>
      <c r="J10364" t="str">
        <f>VLOOKUP(A10364,K$2:K$10204,1,FALSE)</f>
        <v>K-22207</v>
      </c>
    </row>
    <row r="10365" spans="1:10" hidden="1" x14ac:dyDescent="0.4">
      <c r="A10365" t="s">
        <v>7224</v>
      </c>
      <c r="B10365" t="s">
        <v>9</v>
      </c>
      <c r="C10365">
        <v>100</v>
      </c>
      <c r="D10365">
        <v>9999</v>
      </c>
      <c r="E10365" s="1">
        <v>36526</v>
      </c>
      <c r="F10365">
        <v>0</v>
      </c>
      <c r="G10365">
        <v>3.3</v>
      </c>
      <c r="H10365" t="s">
        <v>7225</v>
      </c>
      <c r="I10365">
        <v>1</v>
      </c>
      <c r="J10365" t="str">
        <f>VLOOKUP(A10365,K$2:K$10204,1,FALSE)</f>
        <v>K-22207</v>
      </c>
    </row>
    <row r="10366" spans="1:10" hidden="1" x14ac:dyDescent="0.4">
      <c r="A10366" t="s">
        <v>7226</v>
      </c>
      <c r="B10366" t="s">
        <v>9</v>
      </c>
      <c r="C10366">
        <v>100</v>
      </c>
      <c r="D10366">
        <v>3982</v>
      </c>
      <c r="E10366" s="1">
        <v>42461</v>
      </c>
      <c r="F10366">
        <v>0</v>
      </c>
      <c r="G10366">
        <v>3.3</v>
      </c>
      <c r="H10366" t="s">
        <v>7227</v>
      </c>
      <c r="I10366">
        <v>1</v>
      </c>
      <c r="J10366" t="str">
        <f>VLOOKUP(A10366,K$2:K$10204,1,FALSE)</f>
        <v>K-22208</v>
      </c>
    </row>
    <row r="10367" spans="1:10" hidden="1" x14ac:dyDescent="0.4">
      <c r="A10367" t="s">
        <v>7226</v>
      </c>
      <c r="B10367" t="s">
        <v>9</v>
      </c>
      <c r="C10367">
        <v>100</v>
      </c>
      <c r="D10367">
        <v>9999</v>
      </c>
      <c r="E10367" s="1">
        <v>36526</v>
      </c>
      <c r="F10367">
        <v>0</v>
      </c>
      <c r="G10367">
        <v>3.3</v>
      </c>
      <c r="H10367" t="s">
        <v>7227</v>
      </c>
      <c r="I10367">
        <v>1</v>
      </c>
      <c r="J10367" t="str">
        <f>VLOOKUP(A10367,K$2:K$10204,1,FALSE)</f>
        <v>K-22208</v>
      </c>
    </row>
    <row r="10368" spans="1:10" hidden="1" x14ac:dyDescent="0.4">
      <c r="A10368" t="s">
        <v>7228</v>
      </c>
      <c r="B10368" t="s">
        <v>9</v>
      </c>
      <c r="C10368">
        <v>100</v>
      </c>
      <c r="D10368">
        <v>3982</v>
      </c>
      <c r="E10368" s="1">
        <v>42461</v>
      </c>
      <c r="F10368">
        <v>0</v>
      </c>
      <c r="G10368">
        <v>3.3</v>
      </c>
      <c r="H10368" t="s">
        <v>7229</v>
      </c>
      <c r="I10368">
        <v>1</v>
      </c>
      <c r="J10368" t="str">
        <f>VLOOKUP(A10368,K$2:K$10204,1,FALSE)</f>
        <v>K-22209</v>
      </c>
    </row>
    <row r="10369" spans="1:10" hidden="1" x14ac:dyDescent="0.4">
      <c r="A10369" t="s">
        <v>7228</v>
      </c>
      <c r="B10369" t="s">
        <v>9</v>
      </c>
      <c r="C10369">
        <v>100</v>
      </c>
      <c r="D10369">
        <v>9999</v>
      </c>
      <c r="E10369" s="1">
        <v>36526</v>
      </c>
      <c r="F10369">
        <v>0</v>
      </c>
      <c r="G10369">
        <v>3.3</v>
      </c>
      <c r="H10369" t="s">
        <v>7229</v>
      </c>
      <c r="I10369">
        <v>1</v>
      </c>
      <c r="J10369" t="str">
        <f>VLOOKUP(A10369,K$2:K$10204,1,FALSE)</f>
        <v>K-22209</v>
      </c>
    </row>
    <row r="10370" spans="1:10" hidden="1" x14ac:dyDescent="0.4">
      <c r="A10370" t="s">
        <v>7230</v>
      </c>
      <c r="B10370" t="s">
        <v>9</v>
      </c>
      <c r="C10370">
        <v>100</v>
      </c>
      <c r="D10370">
        <v>3982</v>
      </c>
      <c r="E10370" s="1">
        <v>42439</v>
      </c>
      <c r="F10370">
        <v>0</v>
      </c>
      <c r="G10370">
        <v>3.3</v>
      </c>
      <c r="H10370" t="s">
        <v>7231</v>
      </c>
      <c r="I10370">
        <v>1</v>
      </c>
      <c r="J10370" t="str">
        <f>VLOOKUP(A10370,K$2:K$10204,1,FALSE)</f>
        <v>K-29606AA</v>
      </c>
    </row>
    <row r="10371" spans="1:10" hidden="1" x14ac:dyDescent="0.4">
      <c r="A10371" t="s">
        <v>7230</v>
      </c>
      <c r="B10371" t="s">
        <v>9</v>
      </c>
      <c r="C10371">
        <v>100</v>
      </c>
      <c r="D10371">
        <v>9999</v>
      </c>
      <c r="E10371" s="1">
        <v>36526</v>
      </c>
      <c r="F10371">
        <v>0</v>
      </c>
      <c r="G10371">
        <v>3.3</v>
      </c>
      <c r="H10371" t="s">
        <v>7231</v>
      </c>
      <c r="I10371">
        <v>1</v>
      </c>
      <c r="J10371" t="str">
        <f>VLOOKUP(A10371,K$2:K$10204,1,FALSE)</f>
        <v>K-29606AA</v>
      </c>
    </row>
    <row r="10372" spans="1:10" hidden="1" x14ac:dyDescent="0.4">
      <c r="A10372" t="s">
        <v>7232</v>
      </c>
      <c r="B10372" t="s">
        <v>9</v>
      </c>
      <c r="C10372">
        <v>100</v>
      </c>
      <c r="D10372">
        <v>3982</v>
      </c>
      <c r="E10372" s="1">
        <v>42439</v>
      </c>
      <c r="F10372">
        <v>0</v>
      </c>
      <c r="G10372">
        <v>3.3</v>
      </c>
      <c r="H10372" t="s">
        <v>7233</v>
      </c>
      <c r="I10372">
        <v>1</v>
      </c>
      <c r="J10372" t="str">
        <f>VLOOKUP(A10372,K$2:K$10204,1,FALSE)</f>
        <v>K-29607AA</v>
      </c>
    </row>
    <row r="10373" spans="1:10" hidden="1" x14ac:dyDescent="0.4">
      <c r="A10373" t="s">
        <v>7232</v>
      </c>
      <c r="B10373" t="s">
        <v>9</v>
      </c>
      <c r="C10373">
        <v>100</v>
      </c>
      <c r="D10373">
        <v>9999</v>
      </c>
      <c r="E10373" s="1">
        <v>36526</v>
      </c>
      <c r="F10373">
        <v>0</v>
      </c>
      <c r="G10373">
        <v>3.3</v>
      </c>
      <c r="H10373" t="s">
        <v>7233</v>
      </c>
      <c r="I10373">
        <v>1</v>
      </c>
      <c r="J10373" t="str">
        <f>VLOOKUP(A10373,K$2:K$10204,1,FALSE)</f>
        <v>K-29607AA</v>
      </c>
    </row>
    <row r="10374" spans="1:10" hidden="1" x14ac:dyDescent="0.4">
      <c r="A10374" t="s">
        <v>7234</v>
      </c>
      <c r="B10374" t="s">
        <v>9</v>
      </c>
      <c r="C10374">
        <v>100</v>
      </c>
      <c r="D10374">
        <v>3982</v>
      </c>
      <c r="E10374" s="1">
        <v>42439</v>
      </c>
      <c r="F10374">
        <v>0</v>
      </c>
      <c r="G10374">
        <v>3.3</v>
      </c>
      <c r="H10374" t="s">
        <v>7235</v>
      </c>
      <c r="I10374">
        <v>1</v>
      </c>
      <c r="J10374" t="str">
        <f>VLOOKUP(A10374,K$2:K$10204,1,FALSE)</f>
        <v>K-29608AA</v>
      </c>
    </row>
    <row r="10375" spans="1:10" hidden="1" x14ac:dyDescent="0.4">
      <c r="A10375" t="s">
        <v>7234</v>
      </c>
      <c r="B10375" t="s">
        <v>9</v>
      </c>
      <c r="C10375">
        <v>100</v>
      </c>
      <c r="D10375">
        <v>9999</v>
      </c>
      <c r="E10375" s="1">
        <v>36526</v>
      </c>
      <c r="F10375">
        <v>0</v>
      </c>
      <c r="G10375">
        <v>3.3</v>
      </c>
      <c r="H10375" t="s">
        <v>7235</v>
      </c>
      <c r="I10375">
        <v>1</v>
      </c>
      <c r="J10375" t="str">
        <f>VLOOKUP(A10375,K$2:K$10204,1,FALSE)</f>
        <v>K-29608AA</v>
      </c>
    </row>
    <row r="10376" spans="1:10" hidden="1" x14ac:dyDescent="0.4">
      <c r="A10376" t="s">
        <v>7236</v>
      </c>
      <c r="B10376" t="s">
        <v>9</v>
      </c>
      <c r="C10376">
        <v>100</v>
      </c>
      <c r="D10376">
        <v>3982</v>
      </c>
      <c r="E10376" s="1">
        <v>42439</v>
      </c>
      <c r="F10376">
        <v>0</v>
      </c>
      <c r="G10376">
        <v>3.3</v>
      </c>
      <c r="H10376" t="s">
        <v>7237</v>
      </c>
      <c r="I10376">
        <v>1</v>
      </c>
      <c r="J10376" t="str">
        <f>VLOOKUP(A10376,K$2:K$10204,1,FALSE)</f>
        <v>K-29609AA</v>
      </c>
    </row>
    <row r="10377" spans="1:10" hidden="1" x14ac:dyDescent="0.4">
      <c r="A10377" t="s">
        <v>7236</v>
      </c>
      <c r="B10377" t="s">
        <v>9</v>
      </c>
      <c r="C10377">
        <v>100</v>
      </c>
      <c r="D10377">
        <v>9999</v>
      </c>
      <c r="E10377" s="1">
        <v>36526</v>
      </c>
      <c r="F10377">
        <v>0</v>
      </c>
      <c r="G10377">
        <v>3.3</v>
      </c>
      <c r="H10377" t="s">
        <v>7237</v>
      </c>
      <c r="I10377">
        <v>1</v>
      </c>
      <c r="J10377" t="str">
        <f>VLOOKUP(A10377,K$2:K$10204,1,FALSE)</f>
        <v>K-29609AA</v>
      </c>
    </row>
    <row r="10378" spans="1:10" hidden="1" x14ac:dyDescent="0.4">
      <c r="A10378" t="s">
        <v>7238</v>
      </c>
      <c r="B10378" t="s">
        <v>7197</v>
      </c>
      <c r="C10378">
        <v>100</v>
      </c>
      <c r="D10378">
        <v>3253</v>
      </c>
      <c r="E10378" s="1">
        <v>42437</v>
      </c>
      <c r="F10378">
        <v>0</v>
      </c>
      <c r="G10378">
        <v>106.7</v>
      </c>
      <c r="H10378" t="s">
        <v>7239</v>
      </c>
      <c r="I10378">
        <v>1</v>
      </c>
      <c r="J10378" t="str">
        <f>VLOOKUP(A10378,K$2:K$10204,1,FALSE)</f>
        <v>165-209CA</v>
      </c>
    </row>
    <row r="10379" spans="1:10" hidden="1" x14ac:dyDescent="0.4">
      <c r="A10379" t="s">
        <v>7238</v>
      </c>
      <c r="B10379" t="s">
        <v>7197</v>
      </c>
      <c r="C10379">
        <v>100</v>
      </c>
      <c r="D10379">
        <v>9999</v>
      </c>
      <c r="E10379" s="1">
        <v>36526</v>
      </c>
      <c r="F10379">
        <v>0</v>
      </c>
      <c r="G10379">
        <v>106.7</v>
      </c>
      <c r="H10379" t="s">
        <v>7239</v>
      </c>
      <c r="I10379">
        <v>1</v>
      </c>
      <c r="J10379" t="str">
        <f>VLOOKUP(A10379,K$2:K$10204,1,FALSE)</f>
        <v>165-209CA</v>
      </c>
    </row>
    <row r="10380" spans="1:10" hidden="1" x14ac:dyDescent="0.4">
      <c r="A10380" t="s">
        <v>7240</v>
      </c>
      <c r="B10380" t="s">
        <v>7197</v>
      </c>
      <c r="C10380">
        <v>100</v>
      </c>
      <c r="D10380">
        <v>3253</v>
      </c>
      <c r="E10380" s="1">
        <v>42437</v>
      </c>
      <c r="F10380">
        <v>0</v>
      </c>
      <c r="G10380">
        <v>106.7</v>
      </c>
      <c r="H10380" t="s">
        <v>7241</v>
      </c>
      <c r="I10380">
        <v>1</v>
      </c>
      <c r="J10380" t="str">
        <f>VLOOKUP(A10380,K$2:K$10204,1,FALSE)</f>
        <v>165-209DA</v>
      </c>
    </row>
    <row r="10381" spans="1:10" hidden="1" x14ac:dyDescent="0.4">
      <c r="A10381" t="s">
        <v>7240</v>
      </c>
      <c r="B10381" t="s">
        <v>7197</v>
      </c>
      <c r="C10381">
        <v>100</v>
      </c>
      <c r="D10381">
        <v>9999</v>
      </c>
      <c r="E10381" s="1">
        <v>36526</v>
      </c>
      <c r="F10381">
        <v>0</v>
      </c>
      <c r="G10381">
        <v>106.7</v>
      </c>
      <c r="H10381" t="s">
        <v>7241</v>
      </c>
      <c r="I10381">
        <v>1</v>
      </c>
      <c r="J10381" t="str">
        <f>VLOOKUP(A10381,K$2:K$10204,1,FALSE)</f>
        <v>165-209DA</v>
      </c>
    </row>
    <row r="10382" spans="1:10" hidden="1" x14ac:dyDescent="0.4">
      <c r="A10382" t="s">
        <v>7242</v>
      </c>
      <c r="B10382" t="s">
        <v>7197</v>
      </c>
      <c r="C10382">
        <v>100</v>
      </c>
      <c r="D10382">
        <v>3253</v>
      </c>
      <c r="E10382" s="1">
        <v>42437</v>
      </c>
      <c r="F10382">
        <v>0</v>
      </c>
      <c r="G10382">
        <v>106.7</v>
      </c>
      <c r="H10382" t="s">
        <v>7243</v>
      </c>
      <c r="I10382">
        <v>1</v>
      </c>
      <c r="J10382" t="str">
        <f>VLOOKUP(A10382,K$2:K$10204,1,FALSE)</f>
        <v>165-209EA</v>
      </c>
    </row>
    <row r="10383" spans="1:10" hidden="1" x14ac:dyDescent="0.4">
      <c r="A10383" t="s">
        <v>7242</v>
      </c>
      <c r="B10383" t="s">
        <v>667</v>
      </c>
      <c r="C10383">
        <v>100</v>
      </c>
      <c r="D10383">
        <v>3653</v>
      </c>
      <c r="E10383" s="1">
        <v>42437</v>
      </c>
      <c r="F10383">
        <v>0</v>
      </c>
      <c r="G10383">
        <v>66</v>
      </c>
      <c r="H10383" t="s">
        <v>7244</v>
      </c>
      <c r="I10383">
        <v>1</v>
      </c>
      <c r="J10383" t="str">
        <f>VLOOKUP(A10383,K$2:K$10204,1,FALSE)</f>
        <v>165-209EA</v>
      </c>
    </row>
    <row r="10384" spans="1:10" hidden="1" x14ac:dyDescent="0.4">
      <c r="A10384" t="s">
        <v>7245</v>
      </c>
      <c r="B10384" t="s">
        <v>7197</v>
      </c>
      <c r="C10384">
        <v>100</v>
      </c>
      <c r="D10384">
        <v>3253</v>
      </c>
      <c r="E10384" s="1">
        <v>42437</v>
      </c>
      <c r="F10384">
        <v>0</v>
      </c>
      <c r="G10384">
        <v>106.7</v>
      </c>
      <c r="H10384" t="s">
        <v>7246</v>
      </c>
      <c r="I10384">
        <v>1</v>
      </c>
      <c r="J10384" t="str">
        <f>VLOOKUP(A10384,K$2:K$10204,1,FALSE)</f>
        <v>165-209FA</v>
      </c>
    </row>
    <row r="10385" spans="1:10" hidden="1" x14ac:dyDescent="0.4">
      <c r="A10385" t="s">
        <v>7245</v>
      </c>
      <c r="B10385" t="s">
        <v>667</v>
      </c>
      <c r="C10385">
        <v>100</v>
      </c>
      <c r="D10385">
        <v>3653</v>
      </c>
      <c r="E10385" s="1">
        <v>42437</v>
      </c>
      <c r="F10385">
        <v>0</v>
      </c>
      <c r="G10385">
        <v>66</v>
      </c>
      <c r="H10385" t="s">
        <v>7247</v>
      </c>
      <c r="I10385">
        <v>1</v>
      </c>
      <c r="J10385" t="str">
        <f>VLOOKUP(A10385,K$2:K$10204,1,FALSE)</f>
        <v>165-209FA</v>
      </c>
    </row>
    <row r="10386" spans="1:10" hidden="1" x14ac:dyDescent="0.4">
      <c r="A10386" t="s">
        <v>7248</v>
      </c>
      <c r="B10386" t="s">
        <v>7197</v>
      </c>
      <c r="C10386">
        <v>100</v>
      </c>
      <c r="D10386">
        <v>3253</v>
      </c>
      <c r="E10386" s="1">
        <v>42437</v>
      </c>
      <c r="F10386">
        <v>0</v>
      </c>
      <c r="G10386">
        <v>106.7</v>
      </c>
      <c r="H10386" t="s">
        <v>7249</v>
      </c>
      <c r="I10386">
        <v>1</v>
      </c>
      <c r="J10386" t="str">
        <f>VLOOKUP(A10386,K$2:K$10204,1,FALSE)</f>
        <v>165-209GA</v>
      </c>
    </row>
    <row r="10387" spans="1:10" hidden="1" x14ac:dyDescent="0.4">
      <c r="A10387" t="s">
        <v>7248</v>
      </c>
      <c r="B10387" t="s">
        <v>667</v>
      </c>
      <c r="C10387">
        <v>100</v>
      </c>
      <c r="D10387">
        <v>3653</v>
      </c>
      <c r="E10387" s="1">
        <v>42437</v>
      </c>
      <c r="F10387">
        <v>0</v>
      </c>
      <c r="G10387">
        <v>66</v>
      </c>
      <c r="H10387" t="s">
        <v>7250</v>
      </c>
      <c r="I10387">
        <v>1</v>
      </c>
      <c r="J10387" t="str">
        <f>VLOOKUP(A10387,K$2:K$10204,1,FALSE)</f>
        <v>165-209GA</v>
      </c>
    </row>
    <row r="10388" spans="1:10" hidden="1" x14ac:dyDescent="0.4">
      <c r="A10388" t="s">
        <v>7251</v>
      </c>
      <c r="B10388" t="s">
        <v>7197</v>
      </c>
      <c r="C10388">
        <v>100</v>
      </c>
      <c r="D10388">
        <v>3253</v>
      </c>
      <c r="E10388" s="1">
        <v>42437</v>
      </c>
      <c r="F10388">
        <v>0</v>
      </c>
      <c r="G10388">
        <v>106.7</v>
      </c>
      <c r="H10388" t="s">
        <v>7252</v>
      </c>
      <c r="I10388">
        <v>1</v>
      </c>
      <c r="J10388" t="str">
        <f>VLOOKUP(A10388,K$2:K$10204,1,FALSE)</f>
        <v>165-209HA</v>
      </c>
    </row>
    <row r="10389" spans="1:10" hidden="1" x14ac:dyDescent="0.4">
      <c r="A10389" t="s">
        <v>7251</v>
      </c>
      <c r="B10389" t="s">
        <v>667</v>
      </c>
      <c r="C10389">
        <v>100</v>
      </c>
      <c r="D10389">
        <v>3653</v>
      </c>
      <c r="E10389" s="1">
        <v>42437</v>
      </c>
      <c r="F10389">
        <v>0</v>
      </c>
      <c r="G10389">
        <v>66</v>
      </c>
      <c r="H10389" t="s">
        <v>7253</v>
      </c>
      <c r="I10389">
        <v>1</v>
      </c>
      <c r="J10389" t="str">
        <f>VLOOKUP(A10389,K$2:K$10204,1,FALSE)</f>
        <v>165-209HA</v>
      </c>
    </row>
    <row r="10390" spans="1:10" hidden="1" x14ac:dyDescent="0.4">
      <c r="A10390" t="s">
        <v>7254</v>
      </c>
      <c r="B10390" t="s">
        <v>7197</v>
      </c>
      <c r="C10390">
        <v>100</v>
      </c>
      <c r="D10390">
        <v>3253</v>
      </c>
      <c r="E10390" s="1">
        <v>42437</v>
      </c>
      <c r="F10390">
        <v>0</v>
      </c>
      <c r="G10390">
        <v>106.7</v>
      </c>
      <c r="H10390" t="s">
        <v>7255</v>
      </c>
      <c r="I10390">
        <v>1</v>
      </c>
      <c r="J10390" t="str">
        <f>VLOOKUP(A10390,K$2:K$10204,1,FALSE)</f>
        <v>165-209JA</v>
      </c>
    </row>
    <row r="10391" spans="1:10" hidden="1" x14ac:dyDescent="0.4">
      <c r="A10391" t="s">
        <v>7254</v>
      </c>
      <c r="B10391" t="s">
        <v>667</v>
      </c>
      <c r="C10391">
        <v>100</v>
      </c>
      <c r="D10391">
        <v>3653</v>
      </c>
      <c r="E10391" s="1">
        <v>42437</v>
      </c>
      <c r="F10391">
        <v>0</v>
      </c>
      <c r="G10391">
        <v>66</v>
      </c>
      <c r="H10391" t="s">
        <v>7256</v>
      </c>
      <c r="I10391">
        <v>1</v>
      </c>
      <c r="J10391" t="str">
        <f>VLOOKUP(A10391,K$2:K$10204,1,FALSE)</f>
        <v>165-209JA</v>
      </c>
    </row>
    <row r="10392" spans="1:10" hidden="1" x14ac:dyDescent="0.4">
      <c r="A10392" t="s">
        <v>7257</v>
      </c>
      <c r="B10392" t="s">
        <v>7197</v>
      </c>
      <c r="C10392">
        <v>100</v>
      </c>
      <c r="D10392">
        <v>3253</v>
      </c>
      <c r="E10392" s="1">
        <v>42437</v>
      </c>
      <c r="F10392">
        <v>0</v>
      </c>
      <c r="G10392">
        <v>106.7</v>
      </c>
      <c r="H10392" t="s">
        <v>7258</v>
      </c>
      <c r="I10392">
        <v>1</v>
      </c>
      <c r="J10392" t="str">
        <f>VLOOKUP(A10392,K$2:K$10204,1,FALSE)</f>
        <v>165-209KA</v>
      </c>
    </row>
    <row r="10393" spans="1:10" hidden="1" x14ac:dyDescent="0.4">
      <c r="A10393" t="s">
        <v>7257</v>
      </c>
      <c r="B10393" t="s">
        <v>667</v>
      </c>
      <c r="C10393">
        <v>100</v>
      </c>
      <c r="D10393">
        <v>3653</v>
      </c>
      <c r="E10393" s="1">
        <v>42437</v>
      </c>
      <c r="F10393">
        <v>0</v>
      </c>
      <c r="G10393">
        <v>66</v>
      </c>
      <c r="H10393" t="s">
        <v>7259</v>
      </c>
      <c r="I10393">
        <v>1</v>
      </c>
      <c r="J10393" t="str">
        <f>VLOOKUP(A10393,K$2:K$10204,1,FALSE)</f>
        <v>165-209KA</v>
      </c>
    </row>
    <row r="10394" spans="1:10" hidden="1" x14ac:dyDescent="0.4">
      <c r="A10394" t="s">
        <v>7260</v>
      </c>
      <c r="B10394" t="s">
        <v>7197</v>
      </c>
      <c r="C10394">
        <v>100</v>
      </c>
      <c r="D10394">
        <v>3253</v>
      </c>
      <c r="E10394" s="1">
        <v>42675</v>
      </c>
      <c r="F10394">
        <v>0</v>
      </c>
      <c r="G10394">
        <v>136.69999999999999</v>
      </c>
      <c r="H10394" t="s">
        <v>7261</v>
      </c>
      <c r="I10394">
        <v>1</v>
      </c>
      <c r="J10394" t="str">
        <f>VLOOKUP(A10394,K$2:K$10204,1,FALSE)</f>
        <v>11-206J</v>
      </c>
    </row>
    <row r="10395" spans="1:10" hidden="1" x14ac:dyDescent="0.4">
      <c r="A10395" t="s">
        <v>7260</v>
      </c>
      <c r="B10395" t="s">
        <v>7197</v>
      </c>
      <c r="C10395">
        <v>100</v>
      </c>
      <c r="D10395">
        <v>3253</v>
      </c>
      <c r="E10395" s="1">
        <v>42506</v>
      </c>
      <c r="F10395">
        <v>0</v>
      </c>
      <c r="G10395">
        <v>93.5</v>
      </c>
      <c r="H10395" t="s">
        <v>7261</v>
      </c>
      <c r="I10395">
        <v>1</v>
      </c>
      <c r="J10395" t="str">
        <f>VLOOKUP(A10395,K$2:K$10204,1,FALSE)</f>
        <v>11-206J</v>
      </c>
    </row>
    <row r="10396" spans="1:10" hidden="1" x14ac:dyDescent="0.4">
      <c r="A10396" t="s">
        <v>7260</v>
      </c>
      <c r="B10396" t="s">
        <v>7197</v>
      </c>
      <c r="C10396">
        <v>100</v>
      </c>
      <c r="D10396">
        <v>9999</v>
      </c>
      <c r="E10396" s="1">
        <v>36526</v>
      </c>
      <c r="F10396">
        <v>0</v>
      </c>
      <c r="G10396">
        <v>136.69999999999999</v>
      </c>
      <c r="H10396" t="s">
        <v>7261</v>
      </c>
      <c r="I10396">
        <v>1</v>
      </c>
      <c r="J10396" t="str">
        <f>VLOOKUP(A10396,K$2:K$10204,1,FALSE)</f>
        <v>11-206J</v>
      </c>
    </row>
    <row r="10397" spans="1:10" hidden="1" x14ac:dyDescent="0.4">
      <c r="A10397" t="s">
        <v>7260</v>
      </c>
      <c r="B10397" t="s">
        <v>667</v>
      </c>
      <c r="C10397">
        <v>100</v>
      </c>
      <c r="D10397">
        <v>3653</v>
      </c>
      <c r="E10397" s="1">
        <v>42426</v>
      </c>
      <c r="F10397">
        <v>0</v>
      </c>
      <c r="G10397">
        <v>66</v>
      </c>
      <c r="H10397" t="s">
        <v>7262</v>
      </c>
      <c r="I10397">
        <v>1</v>
      </c>
      <c r="J10397" t="str">
        <f>VLOOKUP(A10397,K$2:K$10204,1,FALSE)</f>
        <v>11-206J</v>
      </c>
    </row>
    <row r="10398" spans="1:10" hidden="1" x14ac:dyDescent="0.4">
      <c r="A10398" t="s">
        <v>7260</v>
      </c>
      <c r="B10398" t="s">
        <v>667</v>
      </c>
      <c r="C10398">
        <v>100</v>
      </c>
      <c r="D10398">
        <v>9999</v>
      </c>
      <c r="E10398" s="1">
        <v>36526</v>
      </c>
      <c r="F10398">
        <v>0</v>
      </c>
      <c r="G10398">
        <v>66</v>
      </c>
      <c r="H10398" t="s">
        <v>7262</v>
      </c>
      <c r="I10398">
        <v>1</v>
      </c>
      <c r="J10398" t="str">
        <f>VLOOKUP(A10398,K$2:K$10204,1,FALSE)</f>
        <v>11-206J</v>
      </c>
    </row>
    <row r="10399" spans="1:10" hidden="1" x14ac:dyDescent="0.4">
      <c r="A10399" t="s">
        <v>7263</v>
      </c>
      <c r="B10399" t="s">
        <v>7197</v>
      </c>
      <c r="C10399">
        <v>100</v>
      </c>
      <c r="D10399">
        <v>3253</v>
      </c>
      <c r="E10399" s="1">
        <v>42675</v>
      </c>
      <c r="F10399">
        <v>0</v>
      </c>
      <c r="G10399">
        <v>136.69999999999999</v>
      </c>
      <c r="H10399" t="s">
        <v>7264</v>
      </c>
      <c r="I10399">
        <v>1</v>
      </c>
      <c r="J10399" t="str">
        <f>VLOOKUP(A10399,K$2:K$10204,1,FALSE)</f>
        <v>11-206B</v>
      </c>
    </row>
    <row r="10400" spans="1:10" hidden="1" x14ac:dyDescent="0.4">
      <c r="A10400" t="s">
        <v>7263</v>
      </c>
      <c r="B10400" t="s">
        <v>7197</v>
      </c>
      <c r="C10400">
        <v>100</v>
      </c>
      <c r="D10400">
        <v>3253</v>
      </c>
      <c r="E10400" s="1">
        <v>42600</v>
      </c>
      <c r="F10400">
        <v>0</v>
      </c>
      <c r="G10400">
        <v>93.5</v>
      </c>
      <c r="H10400" t="s">
        <v>7264</v>
      </c>
      <c r="I10400">
        <v>1</v>
      </c>
      <c r="J10400" t="str">
        <f>VLOOKUP(A10400,K$2:K$10204,1,FALSE)</f>
        <v>11-206B</v>
      </c>
    </row>
    <row r="10401" spans="1:10" hidden="1" x14ac:dyDescent="0.4">
      <c r="A10401" t="s">
        <v>7263</v>
      </c>
      <c r="B10401" t="s">
        <v>667</v>
      </c>
      <c r="C10401">
        <v>100</v>
      </c>
      <c r="D10401">
        <v>3653</v>
      </c>
      <c r="E10401" s="1">
        <v>42600</v>
      </c>
      <c r="F10401">
        <v>0</v>
      </c>
      <c r="G10401">
        <v>66</v>
      </c>
      <c r="H10401" t="s">
        <v>7265</v>
      </c>
      <c r="I10401">
        <v>1</v>
      </c>
      <c r="J10401" t="str">
        <f>VLOOKUP(A10401,K$2:K$10204,1,FALSE)</f>
        <v>11-206B</v>
      </c>
    </row>
    <row r="10402" spans="1:10" hidden="1" x14ac:dyDescent="0.4">
      <c r="A10402" t="s">
        <v>7266</v>
      </c>
      <c r="B10402" t="s">
        <v>7197</v>
      </c>
      <c r="C10402">
        <v>100</v>
      </c>
      <c r="D10402">
        <v>3253</v>
      </c>
      <c r="E10402" s="1">
        <v>42675</v>
      </c>
      <c r="F10402">
        <v>0</v>
      </c>
      <c r="G10402">
        <v>136.69999999999999</v>
      </c>
      <c r="H10402" t="s">
        <v>7267</v>
      </c>
      <c r="I10402">
        <v>1</v>
      </c>
      <c r="J10402" t="str">
        <f>VLOOKUP(A10402,K$2:K$10204,1,FALSE)</f>
        <v>11-206C</v>
      </c>
    </row>
    <row r="10403" spans="1:10" hidden="1" x14ac:dyDescent="0.4">
      <c r="A10403" t="s">
        <v>7266</v>
      </c>
      <c r="B10403" t="s">
        <v>7197</v>
      </c>
      <c r="C10403">
        <v>100</v>
      </c>
      <c r="D10403">
        <v>3253</v>
      </c>
      <c r="E10403" s="1">
        <v>42600</v>
      </c>
      <c r="F10403">
        <v>0</v>
      </c>
      <c r="G10403">
        <v>93.5</v>
      </c>
      <c r="H10403" t="s">
        <v>7267</v>
      </c>
      <c r="I10403">
        <v>1</v>
      </c>
      <c r="J10403" t="str">
        <f>VLOOKUP(A10403,K$2:K$10204,1,FALSE)</f>
        <v>11-206C</v>
      </c>
    </row>
    <row r="10404" spans="1:10" hidden="1" x14ac:dyDescent="0.4">
      <c r="A10404" t="s">
        <v>7266</v>
      </c>
      <c r="B10404" t="s">
        <v>667</v>
      </c>
      <c r="C10404">
        <v>100</v>
      </c>
      <c r="D10404">
        <v>3653</v>
      </c>
      <c r="E10404" s="1">
        <v>42600</v>
      </c>
      <c r="F10404">
        <v>0</v>
      </c>
      <c r="G10404">
        <v>66</v>
      </c>
      <c r="H10404" t="s">
        <v>7268</v>
      </c>
      <c r="I10404">
        <v>1</v>
      </c>
      <c r="J10404" t="str">
        <f>VLOOKUP(A10404,K$2:K$10204,1,FALSE)</f>
        <v>11-206C</v>
      </c>
    </row>
    <row r="10405" spans="1:10" x14ac:dyDescent="0.4">
      <c r="A10405" t="s">
        <v>7269</v>
      </c>
      <c r="B10405" t="s">
        <v>7197</v>
      </c>
      <c r="C10405">
        <v>100</v>
      </c>
      <c r="D10405">
        <v>3253</v>
      </c>
      <c r="E10405" s="1">
        <v>42675</v>
      </c>
      <c r="F10405">
        <v>0</v>
      </c>
      <c r="G10405">
        <v>136.69999999999999</v>
      </c>
      <c r="H10405" t="s">
        <v>7270</v>
      </c>
      <c r="I10405">
        <v>1</v>
      </c>
      <c r="J10405" t="e">
        <f>VLOOKUP(A10405,K$2:K$10204,1,FALSE)</f>
        <v>#N/A</v>
      </c>
    </row>
    <row r="10406" spans="1:10" x14ac:dyDescent="0.4">
      <c r="A10406" t="s">
        <v>7269</v>
      </c>
      <c r="B10406" t="s">
        <v>7197</v>
      </c>
      <c r="C10406">
        <v>100</v>
      </c>
      <c r="D10406">
        <v>3253</v>
      </c>
      <c r="E10406" s="1">
        <v>42600</v>
      </c>
      <c r="F10406">
        <v>0</v>
      </c>
      <c r="G10406">
        <v>93.5</v>
      </c>
      <c r="H10406" t="s">
        <v>7270</v>
      </c>
      <c r="I10406">
        <v>1</v>
      </c>
      <c r="J10406" t="e">
        <f>VLOOKUP(A10406,K$2:K$10204,1,FALSE)</f>
        <v>#N/A</v>
      </c>
    </row>
    <row r="10407" spans="1:10" x14ac:dyDescent="0.4">
      <c r="A10407" t="s">
        <v>7269</v>
      </c>
      <c r="B10407" t="s">
        <v>667</v>
      </c>
      <c r="C10407">
        <v>100</v>
      </c>
      <c r="D10407">
        <v>3653</v>
      </c>
      <c r="E10407" s="1">
        <v>42600</v>
      </c>
      <c r="F10407">
        <v>0</v>
      </c>
      <c r="G10407">
        <v>66</v>
      </c>
      <c r="H10407" t="s">
        <v>7271</v>
      </c>
      <c r="I10407">
        <v>1</v>
      </c>
      <c r="J10407" t="e">
        <f>VLOOKUP(A10407,K$2:K$10204,1,FALSE)</f>
        <v>#N/A</v>
      </c>
    </row>
    <row r="10408" spans="1:10" hidden="1" x14ac:dyDescent="0.4">
      <c r="A10408" t="s">
        <v>7272</v>
      </c>
      <c r="B10408" t="s">
        <v>12</v>
      </c>
      <c r="C10408">
        <v>100</v>
      </c>
      <c r="D10408">
        <v>3415</v>
      </c>
      <c r="E10408" s="1">
        <v>43558</v>
      </c>
      <c r="F10408">
        <v>0</v>
      </c>
      <c r="G10408">
        <v>3950</v>
      </c>
      <c r="H10408" t="s">
        <v>7273</v>
      </c>
      <c r="I10408">
        <v>1</v>
      </c>
      <c r="J10408" t="str">
        <f>VLOOKUP(A10408,K$2:K$10204,1,FALSE)</f>
        <v>K-22205</v>
      </c>
    </row>
    <row r="10409" spans="1:10" hidden="1" x14ac:dyDescent="0.4">
      <c r="A10409" t="s">
        <v>7272</v>
      </c>
      <c r="B10409" t="s">
        <v>12</v>
      </c>
      <c r="C10409">
        <v>100</v>
      </c>
      <c r="D10409">
        <v>3415</v>
      </c>
      <c r="E10409" s="1">
        <v>43557</v>
      </c>
      <c r="F10409">
        <v>0</v>
      </c>
      <c r="G10409">
        <v>5350</v>
      </c>
      <c r="H10409" t="s">
        <v>7273</v>
      </c>
      <c r="I10409">
        <v>1</v>
      </c>
      <c r="J10409" t="str">
        <f>VLOOKUP(A10409,K$2:K$10204,1,FALSE)</f>
        <v>K-22205</v>
      </c>
    </row>
    <row r="10410" spans="1:10" hidden="1" x14ac:dyDescent="0.4">
      <c r="A10410" t="s">
        <v>7272</v>
      </c>
      <c r="B10410" t="s">
        <v>12</v>
      </c>
      <c r="C10410">
        <v>100</v>
      </c>
      <c r="D10410">
        <v>3400</v>
      </c>
      <c r="E10410" s="1">
        <v>43208</v>
      </c>
      <c r="F10410">
        <v>0</v>
      </c>
      <c r="G10410">
        <v>3850</v>
      </c>
      <c r="H10410" t="s">
        <v>7273</v>
      </c>
      <c r="I10410">
        <v>1</v>
      </c>
      <c r="J10410" t="str">
        <f>VLOOKUP(A10410,K$2:K$10204,1,FALSE)</f>
        <v>K-22205</v>
      </c>
    </row>
    <row r="10411" spans="1:10" hidden="1" x14ac:dyDescent="0.4">
      <c r="A10411" t="s">
        <v>7272</v>
      </c>
      <c r="B10411" t="s">
        <v>12</v>
      </c>
      <c r="C10411">
        <v>100</v>
      </c>
      <c r="D10411">
        <v>3400</v>
      </c>
      <c r="E10411" s="1">
        <v>43207</v>
      </c>
      <c r="F10411">
        <v>0</v>
      </c>
      <c r="G10411">
        <v>4050</v>
      </c>
      <c r="H10411" t="s">
        <v>7273</v>
      </c>
      <c r="I10411">
        <v>1</v>
      </c>
      <c r="J10411" t="str">
        <f>VLOOKUP(A10411,K$2:K$10204,1,FALSE)</f>
        <v>K-22205</v>
      </c>
    </row>
    <row r="10412" spans="1:10" hidden="1" x14ac:dyDescent="0.4">
      <c r="A10412" t="s">
        <v>7272</v>
      </c>
      <c r="B10412" t="s">
        <v>12</v>
      </c>
      <c r="C10412">
        <v>100</v>
      </c>
      <c r="D10412">
        <v>3400</v>
      </c>
      <c r="E10412" s="1">
        <v>42832</v>
      </c>
      <c r="F10412">
        <v>0</v>
      </c>
      <c r="G10412">
        <v>3470</v>
      </c>
      <c r="H10412" t="s">
        <v>7273</v>
      </c>
      <c r="I10412">
        <v>1</v>
      </c>
      <c r="J10412" t="str">
        <f>VLOOKUP(A10412,K$2:K$10204,1,FALSE)</f>
        <v>K-22205</v>
      </c>
    </row>
    <row r="10413" spans="1:10" hidden="1" x14ac:dyDescent="0.4">
      <c r="A10413" t="s">
        <v>7272</v>
      </c>
      <c r="B10413" t="s">
        <v>12</v>
      </c>
      <c r="C10413">
        <v>100</v>
      </c>
      <c r="D10413">
        <v>9999</v>
      </c>
      <c r="E10413" s="1">
        <v>36526</v>
      </c>
      <c r="F10413">
        <v>0</v>
      </c>
      <c r="G10413">
        <v>3950</v>
      </c>
      <c r="H10413" t="s">
        <v>7273</v>
      </c>
      <c r="I10413">
        <v>1</v>
      </c>
      <c r="J10413" t="str">
        <f>VLOOKUP(A10413,K$2:K$10204,1,FALSE)</f>
        <v>K-22205</v>
      </c>
    </row>
    <row r="10414" spans="1:10" hidden="1" x14ac:dyDescent="0.4">
      <c r="A10414" t="s">
        <v>7272</v>
      </c>
      <c r="B10414" t="s">
        <v>3661</v>
      </c>
      <c r="C10414">
        <v>100</v>
      </c>
      <c r="D10414">
        <v>3415</v>
      </c>
      <c r="E10414" s="1">
        <v>43735</v>
      </c>
      <c r="F10414">
        <v>0</v>
      </c>
      <c r="G10414">
        <v>1080</v>
      </c>
      <c r="H10414" t="s">
        <v>7274</v>
      </c>
      <c r="I10414">
        <v>1</v>
      </c>
      <c r="J10414" t="str">
        <f>VLOOKUP(A10414,K$2:K$10204,1,FALSE)</f>
        <v>K-22205</v>
      </c>
    </row>
    <row r="10415" spans="1:10" hidden="1" x14ac:dyDescent="0.4">
      <c r="A10415" t="s">
        <v>7272</v>
      </c>
      <c r="B10415" t="s">
        <v>3661</v>
      </c>
      <c r="C10415">
        <v>100</v>
      </c>
      <c r="D10415">
        <v>3415</v>
      </c>
      <c r="E10415" s="1">
        <v>43654</v>
      </c>
      <c r="F10415">
        <v>0</v>
      </c>
      <c r="G10415">
        <v>1100</v>
      </c>
      <c r="H10415" t="s">
        <v>7274</v>
      </c>
      <c r="I10415">
        <v>1</v>
      </c>
      <c r="J10415" t="str">
        <f>VLOOKUP(A10415,K$2:K$10204,1,FALSE)</f>
        <v>K-22205</v>
      </c>
    </row>
    <row r="10416" spans="1:10" hidden="1" x14ac:dyDescent="0.4">
      <c r="A10416" t="s">
        <v>7272</v>
      </c>
      <c r="B10416" t="s">
        <v>3661</v>
      </c>
      <c r="C10416">
        <v>100</v>
      </c>
      <c r="D10416">
        <v>3415</v>
      </c>
      <c r="E10416" s="1">
        <v>43559</v>
      </c>
      <c r="F10416">
        <v>0</v>
      </c>
      <c r="G10416">
        <v>1145</v>
      </c>
      <c r="H10416" t="s">
        <v>7274</v>
      </c>
      <c r="I10416">
        <v>1</v>
      </c>
      <c r="J10416" t="str">
        <f>VLOOKUP(A10416,K$2:K$10204,1,FALSE)</f>
        <v>K-22205</v>
      </c>
    </row>
    <row r="10417" spans="1:10" hidden="1" x14ac:dyDescent="0.4">
      <c r="A10417" t="s">
        <v>7272</v>
      </c>
      <c r="B10417" t="s">
        <v>3661</v>
      </c>
      <c r="C10417">
        <v>100</v>
      </c>
      <c r="D10417">
        <v>3415</v>
      </c>
      <c r="E10417" s="1">
        <v>43438</v>
      </c>
      <c r="F10417">
        <v>0</v>
      </c>
      <c r="G10417">
        <v>1146</v>
      </c>
      <c r="H10417" t="s">
        <v>7274</v>
      </c>
      <c r="I10417">
        <v>1</v>
      </c>
      <c r="J10417" t="str">
        <f>VLOOKUP(A10417,K$2:K$10204,1,FALSE)</f>
        <v>K-22205</v>
      </c>
    </row>
    <row r="10418" spans="1:10" hidden="1" x14ac:dyDescent="0.4">
      <c r="A10418" t="s">
        <v>7272</v>
      </c>
      <c r="B10418" t="s">
        <v>3661</v>
      </c>
      <c r="C10418">
        <v>100</v>
      </c>
      <c r="D10418">
        <v>3415</v>
      </c>
      <c r="E10418" s="1">
        <v>43410</v>
      </c>
      <c r="F10418">
        <v>0</v>
      </c>
      <c r="G10418">
        <v>1147</v>
      </c>
      <c r="H10418" t="s">
        <v>7274</v>
      </c>
      <c r="I10418">
        <v>1</v>
      </c>
      <c r="J10418" t="str">
        <f>VLOOKUP(A10418,K$2:K$10204,1,FALSE)</f>
        <v>K-22205</v>
      </c>
    </row>
    <row r="10419" spans="1:10" hidden="1" x14ac:dyDescent="0.4">
      <c r="A10419" t="s">
        <v>7272</v>
      </c>
      <c r="B10419" t="s">
        <v>3661</v>
      </c>
      <c r="C10419">
        <v>100</v>
      </c>
      <c r="D10419">
        <v>3415</v>
      </c>
      <c r="E10419" s="1">
        <v>43390</v>
      </c>
      <c r="F10419">
        <v>0</v>
      </c>
      <c r="G10419">
        <v>1148</v>
      </c>
      <c r="H10419" t="s">
        <v>7274</v>
      </c>
      <c r="I10419">
        <v>1</v>
      </c>
      <c r="J10419" t="str">
        <f>VLOOKUP(A10419,K$2:K$10204,1,FALSE)</f>
        <v>K-22205</v>
      </c>
    </row>
    <row r="10420" spans="1:10" hidden="1" x14ac:dyDescent="0.4">
      <c r="A10420" t="s">
        <v>7272</v>
      </c>
      <c r="B10420" t="s">
        <v>3661</v>
      </c>
      <c r="C10420">
        <v>100</v>
      </c>
      <c r="D10420">
        <v>3415</v>
      </c>
      <c r="E10420" s="1">
        <v>43332</v>
      </c>
      <c r="F10420">
        <v>0</v>
      </c>
      <c r="G10420">
        <v>1149</v>
      </c>
      <c r="H10420" t="s">
        <v>7274</v>
      </c>
      <c r="I10420">
        <v>1</v>
      </c>
      <c r="J10420" t="str">
        <f>VLOOKUP(A10420,K$2:K$10204,1,FALSE)</f>
        <v>K-22205</v>
      </c>
    </row>
    <row r="10421" spans="1:10" hidden="1" x14ac:dyDescent="0.4">
      <c r="A10421" t="s">
        <v>7272</v>
      </c>
      <c r="B10421" t="s">
        <v>3661</v>
      </c>
      <c r="C10421">
        <v>100</v>
      </c>
      <c r="D10421">
        <v>3415</v>
      </c>
      <c r="E10421" s="1">
        <v>43188</v>
      </c>
      <c r="F10421">
        <v>0</v>
      </c>
      <c r="G10421">
        <v>1450</v>
      </c>
      <c r="H10421" t="s">
        <v>7274</v>
      </c>
      <c r="I10421">
        <v>1</v>
      </c>
      <c r="J10421" t="str">
        <f>VLOOKUP(A10421,K$2:K$10204,1,FALSE)</f>
        <v>K-22205</v>
      </c>
    </row>
    <row r="10422" spans="1:10" hidden="1" x14ac:dyDescent="0.4">
      <c r="A10422" t="s">
        <v>7272</v>
      </c>
      <c r="B10422" t="s">
        <v>3661</v>
      </c>
      <c r="C10422">
        <v>100</v>
      </c>
      <c r="D10422">
        <v>9999</v>
      </c>
      <c r="E10422" s="1">
        <v>36526</v>
      </c>
      <c r="F10422">
        <v>0</v>
      </c>
      <c r="G10422">
        <v>1080</v>
      </c>
      <c r="H10422" t="s">
        <v>7274</v>
      </c>
      <c r="I10422">
        <v>1</v>
      </c>
      <c r="J10422" t="str">
        <f>VLOOKUP(A10422,K$2:K$10204,1,FALSE)</f>
        <v>K-22205</v>
      </c>
    </row>
    <row r="10423" spans="1:10" hidden="1" x14ac:dyDescent="0.4">
      <c r="A10423" t="s">
        <v>7272</v>
      </c>
      <c r="B10423" t="s">
        <v>9</v>
      </c>
      <c r="C10423">
        <v>100</v>
      </c>
      <c r="D10423">
        <v>3982</v>
      </c>
      <c r="E10423" s="1">
        <v>43189</v>
      </c>
      <c r="F10423">
        <v>0</v>
      </c>
      <c r="G10423">
        <v>46</v>
      </c>
      <c r="H10423" t="s">
        <v>7275</v>
      </c>
      <c r="I10423">
        <v>1</v>
      </c>
      <c r="J10423" t="str">
        <f>VLOOKUP(A10423,K$2:K$10204,1,FALSE)</f>
        <v>K-22205</v>
      </c>
    </row>
    <row r="10424" spans="1:10" hidden="1" x14ac:dyDescent="0.4">
      <c r="A10424" t="s">
        <v>7272</v>
      </c>
      <c r="B10424" t="s">
        <v>9</v>
      </c>
      <c r="C10424">
        <v>100</v>
      </c>
      <c r="D10424">
        <v>3982</v>
      </c>
      <c r="E10424" s="1">
        <v>42888</v>
      </c>
      <c r="F10424">
        <v>0</v>
      </c>
      <c r="G10424">
        <v>44</v>
      </c>
      <c r="H10424" t="s">
        <v>7275</v>
      </c>
      <c r="I10424">
        <v>1</v>
      </c>
      <c r="J10424" t="str">
        <f>VLOOKUP(A10424,K$2:K$10204,1,FALSE)</f>
        <v>K-22205</v>
      </c>
    </row>
    <row r="10425" spans="1:10" hidden="1" x14ac:dyDescent="0.4">
      <c r="A10425" t="s">
        <v>7272</v>
      </c>
      <c r="B10425" t="s">
        <v>9</v>
      </c>
      <c r="C10425">
        <v>100</v>
      </c>
      <c r="D10425">
        <v>9999</v>
      </c>
      <c r="E10425" s="1">
        <v>36526</v>
      </c>
      <c r="F10425">
        <v>0</v>
      </c>
      <c r="G10425">
        <v>46</v>
      </c>
      <c r="H10425" t="s">
        <v>7275</v>
      </c>
      <c r="I10425">
        <v>1</v>
      </c>
      <c r="J10425" t="str">
        <f>VLOOKUP(A10425,K$2:K$10204,1,FALSE)</f>
        <v>K-22205</v>
      </c>
    </row>
    <row r="10426" spans="1:10" hidden="1" x14ac:dyDescent="0.4">
      <c r="A10426" t="s">
        <v>7276</v>
      </c>
      <c r="B10426" t="s">
        <v>12</v>
      </c>
      <c r="C10426">
        <v>100</v>
      </c>
      <c r="D10426">
        <v>3415</v>
      </c>
      <c r="E10426" s="1">
        <v>43609</v>
      </c>
      <c r="F10426">
        <v>0</v>
      </c>
      <c r="G10426">
        <v>3570</v>
      </c>
      <c r="H10426" t="s">
        <v>7277</v>
      </c>
      <c r="I10426">
        <v>1</v>
      </c>
      <c r="J10426" t="str">
        <f>VLOOKUP(A10426,K$2:K$10204,1,FALSE)</f>
        <v>K-29605BA</v>
      </c>
    </row>
    <row r="10427" spans="1:10" hidden="1" x14ac:dyDescent="0.4">
      <c r="A10427" t="s">
        <v>7276</v>
      </c>
      <c r="B10427" t="s">
        <v>12</v>
      </c>
      <c r="C10427">
        <v>100</v>
      </c>
      <c r="D10427">
        <v>3415</v>
      </c>
      <c r="E10427" s="1">
        <v>43558</v>
      </c>
      <c r="F10427">
        <v>0</v>
      </c>
      <c r="G10427">
        <v>4680</v>
      </c>
      <c r="H10427" t="s">
        <v>7277</v>
      </c>
      <c r="I10427">
        <v>1</v>
      </c>
      <c r="J10427" t="str">
        <f>VLOOKUP(A10427,K$2:K$10204,1,FALSE)</f>
        <v>K-29605BA</v>
      </c>
    </row>
    <row r="10428" spans="1:10" hidden="1" x14ac:dyDescent="0.4">
      <c r="A10428" t="s">
        <v>7276</v>
      </c>
      <c r="B10428" t="s">
        <v>12</v>
      </c>
      <c r="C10428">
        <v>100</v>
      </c>
      <c r="D10428">
        <v>3415</v>
      </c>
      <c r="E10428" s="1">
        <v>43557</v>
      </c>
      <c r="F10428">
        <v>0</v>
      </c>
      <c r="G10428">
        <v>3570</v>
      </c>
      <c r="H10428" t="s">
        <v>7277</v>
      </c>
      <c r="I10428">
        <v>1</v>
      </c>
      <c r="J10428" t="str">
        <f>VLOOKUP(A10428,K$2:K$10204,1,FALSE)</f>
        <v>K-29605BA</v>
      </c>
    </row>
    <row r="10429" spans="1:10" hidden="1" x14ac:dyDescent="0.4">
      <c r="A10429" t="s">
        <v>7276</v>
      </c>
      <c r="B10429" t="s">
        <v>12</v>
      </c>
      <c r="C10429">
        <v>100</v>
      </c>
      <c r="D10429">
        <v>3400</v>
      </c>
      <c r="E10429" s="1">
        <v>42832</v>
      </c>
      <c r="F10429">
        <v>0</v>
      </c>
      <c r="G10429">
        <v>3470</v>
      </c>
      <c r="H10429" t="s">
        <v>7277</v>
      </c>
      <c r="I10429">
        <v>1</v>
      </c>
      <c r="J10429" t="str">
        <f>VLOOKUP(A10429,K$2:K$10204,1,FALSE)</f>
        <v>K-29605BA</v>
      </c>
    </row>
    <row r="10430" spans="1:10" hidden="1" x14ac:dyDescent="0.4">
      <c r="A10430" t="s">
        <v>7276</v>
      </c>
      <c r="B10430" t="s">
        <v>12</v>
      </c>
      <c r="C10430">
        <v>100</v>
      </c>
      <c r="D10430">
        <v>9999</v>
      </c>
      <c r="E10430" s="1">
        <v>36526</v>
      </c>
      <c r="F10430">
        <v>0</v>
      </c>
      <c r="G10430">
        <v>3570</v>
      </c>
      <c r="H10430" t="s">
        <v>7277</v>
      </c>
      <c r="I10430">
        <v>1</v>
      </c>
      <c r="J10430" t="str">
        <f>VLOOKUP(A10430,K$2:K$10204,1,FALSE)</f>
        <v>K-29605BA</v>
      </c>
    </row>
    <row r="10431" spans="1:10" hidden="1" x14ac:dyDescent="0.4">
      <c r="A10431" t="s">
        <v>7276</v>
      </c>
      <c r="B10431" t="s">
        <v>3661</v>
      </c>
      <c r="C10431">
        <v>100</v>
      </c>
      <c r="D10431">
        <v>3415</v>
      </c>
      <c r="E10431" s="1">
        <v>43735</v>
      </c>
      <c r="F10431">
        <v>0</v>
      </c>
      <c r="G10431">
        <v>1080</v>
      </c>
      <c r="H10431" t="s">
        <v>7278</v>
      </c>
      <c r="I10431">
        <v>1</v>
      </c>
      <c r="J10431" t="str">
        <f>VLOOKUP(A10431,K$2:K$10204,1,FALSE)</f>
        <v>K-29605BA</v>
      </c>
    </row>
    <row r="10432" spans="1:10" hidden="1" x14ac:dyDescent="0.4">
      <c r="A10432" t="s">
        <v>7276</v>
      </c>
      <c r="B10432" t="s">
        <v>3661</v>
      </c>
      <c r="C10432">
        <v>100</v>
      </c>
      <c r="D10432">
        <v>3415</v>
      </c>
      <c r="E10432" s="1">
        <v>43711</v>
      </c>
      <c r="F10432">
        <v>0</v>
      </c>
      <c r="G10432">
        <v>1145</v>
      </c>
      <c r="H10432" t="s">
        <v>7278</v>
      </c>
      <c r="I10432">
        <v>1</v>
      </c>
      <c r="J10432" t="str">
        <f>VLOOKUP(A10432,K$2:K$10204,1,FALSE)</f>
        <v>K-29605BA</v>
      </c>
    </row>
    <row r="10433" spans="1:10" hidden="1" x14ac:dyDescent="0.4">
      <c r="A10433" t="s">
        <v>7276</v>
      </c>
      <c r="B10433" t="s">
        <v>3661</v>
      </c>
      <c r="C10433">
        <v>100</v>
      </c>
      <c r="D10433">
        <v>3415</v>
      </c>
      <c r="E10433" s="1">
        <v>43654</v>
      </c>
      <c r="F10433">
        <v>0</v>
      </c>
      <c r="G10433">
        <v>1100</v>
      </c>
      <c r="H10433" t="s">
        <v>7278</v>
      </c>
      <c r="I10433">
        <v>1</v>
      </c>
      <c r="J10433" t="str">
        <f>VLOOKUP(A10433,K$2:K$10204,1,FALSE)</f>
        <v>K-29605BA</v>
      </c>
    </row>
    <row r="10434" spans="1:10" hidden="1" x14ac:dyDescent="0.4">
      <c r="A10434" t="s">
        <v>7276</v>
      </c>
      <c r="B10434" t="s">
        <v>3661</v>
      </c>
      <c r="C10434">
        <v>100</v>
      </c>
      <c r="D10434">
        <v>3415</v>
      </c>
      <c r="E10434" s="1">
        <v>43559</v>
      </c>
      <c r="F10434">
        <v>0</v>
      </c>
      <c r="G10434">
        <v>1149</v>
      </c>
      <c r="H10434" t="s">
        <v>7278</v>
      </c>
      <c r="I10434">
        <v>1</v>
      </c>
      <c r="J10434" t="str">
        <f>VLOOKUP(A10434,K$2:K$10204,1,FALSE)</f>
        <v>K-29605BA</v>
      </c>
    </row>
    <row r="10435" spans="1:10" hidden="1" x14ac:dyDescent="0.4">
      <c r="A10435" t="s">
        <v>7276</v>
      </c>
      <c r="B10435" t="s">
        <v>3661</v>
      </c>
      <c r="C10435">
        <v>100</v>
      </c>
      <c r="D10435">
        <v>3415</v>
      </c>
      <c r="E10435" s="1">
        <v>43188</v>
      </c>
      <c r="F10435">
        <v>0</v>
      </c>
      <c r="G10435">
        <v>1150</v>
      </c>
      <c r="H10435" t="s">
        <v>7278</v>
      </c>
      <c r="I10435">
        <v>1</v>
      </c>
      <c r="J10435" t="str">
        <f>VLOOKUP(A10435,K$2:K$10204,1,FALSE)</f>
        <v>K-29605BA</v>
      </c>
    </row>
    <row r="10436" spans="1:10" hidden="1" x14ac:dyDescent="0.4">
      <c r="A10436" t="s">
        <v>7276</v>
      </c>
      <c r="B10436" t="s">
        <v>3661</v>
      </c>
      <c r="C10436">
        <v>100</v>
      </c>
      <c r="D10436">
        <v>3415</v>
      </c>
      <c r="E10436" s="1">
        <v>43112</v>
      </c>
      <c r="F10436">
        <v>0</v>
      </c>
      <c r="G10436">
        <v>1200</v>
      </c>
      <c r="H10436" t="s">
        <v>7278</v>
      </c>
      <c r="I10436">
        <v>1</v>
      </c>
      <c r="J10436" t="str">
        <f>VLOOKUP(A10436,K$2:K$10204,1,FALSE)</f>
        <v>K-29605BA</v>
      </c>
    </row>
    <row r="10437" spans="1:10" hidden="1" x14ac:dyDescent="0.4">
      <c r="A10437" t="s">
        <v>7276</v>
      </c>
      <c r="B10437" t="s">
        <v>3661</v>
      </c>
      <c r="C10437">
        <v>100</v>
      </c>
      <c r="D10437">
        <v>3415</v>
      </c>
      <c r="E10437" s="1">
        <v>42948</v>
      </c>
      <c r="F10437">
        <v>0</v>
      </c>
      <c r="G10437">
        <v>1100</v>
      </c>
      <c r="H10437" t="s">
        <v>7278</v>
      </c>
      <c r="I10437">
        <v>1</v>
      </c>
      <c r="J10437" t="str">
        <f>VLOOKUP(A10437,K$2:K$10204,1,FALSE)</f>
        <v>K-29605BA</v>
      </c>
    </row>
    <row r="10438" spans="1:10" hidden="1" x14ac:dyDescent="0.4">
      <c r="A10438" t="s">
        <v>7276</v>
      </c>
      <c r="B10438" t="s">
        <v>3661</v>
      </c>
      <c r="C10438">
        <v>100</v>
      </c>
      <c r="D10438">
        <v>3415</v>
      </c>
      <c r="E10438" s="1">
        <v>42919</v>
      </c>
      <c r="F10438">
        <v>0</v>
      </c>
      <c r="G10438">
        <v>1200</v>
      </c>
      <c r="H10438" t="s">
        <v>7278</v>
      </c>
      <c r="I10438">
        <v>1</v>
      </c>
      <c r="J10438" t="str">
        <f>VLOOKUP(A10438,K$2:K$10204,1,FALSE)</f>
        <v>K-29605BA</v>
      </c>
    </row>
    <row r="10439" spans="1:10" hidden="1" x14ac:dyDescent="0.4">
      <c r="A10439" t="s">
        <v>7276</v>
      </c>
      <c r="B10439" t="s">
        <v>3661</v>
      </c>
      <c r="C10439">
        <v>100</v>
      </c>
      <c r="D10439">
        <v>3415</v>
      </c>
      <c r="E10439" s="1">
        <v>42913</v>
      </c>
      <c r="F10439">
        <v>0</v>
      </c>
      <c r="G10439">
        <v>1600</v>
      </c>
      <c r="H10439" t="s">
        <v>7278</v>
      </c>
      <c r="I10439">
        <v>1</v>
      </c>
      <c r="J10439" t="str">
        <f>VLOOKUP(A10439,K$2:K$10204,1,FALSE)</f>
        <v>K-29605BA</v>
      </c>
    </row>
    <row r="10440" spans="1:10" hidden="1" x14ac:dyDescent="0.4">
      <c r="A10440" t="s">
        <v>7276</v>
      </c>
      <c r="B10440" t="s">
        <v>3661</v>
      </c>
      <c r="C10440">
        <v>100</v>
      </c>
      <c r="D10440">
        <v>9999</v>
      </c>
      <c r="E10440" s="1">
        <v>36526</v>
      </c>
      <c r="F10440">
        <v>0</v>
      </c>
      <c r="G10440">
        <v>1080</v>
      </c>
      <c r="H10440" t="s">
        <v>7278</v>
      </c>
      <c r="I10440">
        <v>1</v>
      </c>
      <c r="J10440" t="str">
        <f>VLOOKUP(A10440,K$2:K$10204,1,FALSE)</f>
        <v>K-29605BA</v>
      </c>
    </row>
    <row r="10441" spans="1:10" hidden="1" x14ac:dyDescent="0.4">
      <c r="A10441" t="s">
        <v>7276</v>
      </c>
      <c r="B10441" t="s">
        <v>9</v>
      </c>
      <c r="C10441">
        <v>100</v>
      </c>
      <c r="D10441">
        <v>3982</v>
      </c>
      <c r="E10441" s="1">
        <v>42888</v>
      </c>
      <c r="F10441">
        <v>0</v>
      </c>
      <c r="G10441">
        <v>58</v>
      </c>
      <c r="H10441" t="s">
        <v>7279</v>
      </c>
      <c r="I10441">
        <v>1</v>
      </c>
      <c r="J10441" t="str">
        <f>VLOOKUP(A10441,K$2:K$10204,1,FALSE)</f>
        <v>K-29605BA</v>
      </c>
    </row>
    <row r="10442" spans="1:10" hidden="1" x14ac:dyDescent="0.4">
      <c r="A10442" t="s">
        <v>7276</v>
      </c>
      <c r="B10442" t="s">
        <v>9</v>
      </c>
      <c r="C10442">
        <v>100</v>
      </c>
      <c r="D10442">
        <v>9999</v>
      </c>
      <c r="E10442" s="1">
        <v>36526</v>
      </c>
      <c r="F10442">
        <v>0</v>
      </c>
      <c r="G10442">
        <v>58</v>
      </c>
      <c r="H10442" t="s">
        <v>7279</v>
      </c>
      <c r="I10442">
        <v>1</v>
      </c>
      <c r="J10442" t="str">
        <f>VLOOKUP(A10442,K$2:K$10204,1,FALSE)</f>
        <v>K-29605BA</v>
      </c>
    </row>
    <row r="10443" spans="1:10" hidden="1" x14ac:dyDescent="0.4">
      <c r="A10443" t="s">
        <v>7280</v>
      </c>
      <c r="B10443" t="s">
        <v>12</v>
      </c>
      <c r="C10443">
        <v>100</v>
      </c>
      <c r="D10443">
        <v>3415</v>
      </c>
      <c r="E10443" s="1">
        <v>44510</v>
      </c>
      <c r="F10443">
        <v>0</v>
      </c>
      <c r="G10443">
        <v>3950</v>
      </c>
      <c r="H10443" t="s">
        <v>7281</v>
      </c>
      <c r="I10443">
        <v>1</v>
      </c>
      <c r="J10443" t="str">
        <f>VLOOKUP(A10443,K$2:K$10204,1,FALSE)</f>
        <v>K-22205EA</v>
      </c>
    </row>
    <row r="10444" spans="1:10" hidden="1" x14ac:dyDescent="0.4">
      <c r="A10444" t="s">
        <v>7280</v>
      </c>
      <c r="B10444" t="s">
        <v>12</v>
      </c>
      <c r="C10444">
        <v>100</v>
      </c>
      <c r="D10444">
        <v>3400</v>
      </c>
      <c r="E10444" s="1">
        <v>43208</v>
      </c>
      <c r="F10444">
        <v>0</v>
      </c>
      <c r="G10444">
        <v>3850</v>
      </c>
      <c r="H10444" t="s">
        <v>7281</v>
      </c>
      <c r="I10444">
        <v>1</v>
      </c>
      <c r="J10444" t="str">
        <f>VLOOKUP(A10444,K$2:K$10204,1,FALSE)</f>
        <v>K-22205EA</v>
      </c>
    </row>
    <row r="10445" spans="1:10" hidden="1" x14ac:dyDescent="0.4">
      <c r="A10445" t="s">
        <v>7280</v>
      </c>
      <c r="B10445" t="s">
        <v>12</v>
      </c>
      <c r="C10445">
        <v>100</v>
      </c>
      <c r="D10445">
        <v>3400</v>
      </c>
      <c r="E10445" s="1">
        <v>43207</v>
      </c>
      <c r="F10445">
        <v>0</v>
      </c>
      <c r="G10445">
        <v>4050</v>
      </c>
      <c r="H10445" t="s">
        <v>7281</v>
      </c>
      <c r="I10445">
        <v>1</v>
      </c>
      <c r="J10445" t="str">
        <f>VLOOKUP(A10445,K$2:K$10204,1,FALSE)</f>
        <v>K-22205EA</v>
      </c>
    </row>
    <row r="10446" spans="1:10" hidden="1" x14ac:dyDescent="0.4">
      <c r="A10446" t="s">
        <v>7280</v>
      </c>
      <c r="B10446" t="s">
        <v>12</v>
      </c>
      <c r="C10446">
        <v>100</v>
      </c>
      <c r="D10446">
        <v>3400</v>
      </c>
      <c r="E10446" s="1">
        <v>42832</v>
      </c>
      <c r="F10446">
        <v>0</v>
      </c>
      <c r="G10446">
        <v>3470</v>
      </c>
      <c r="H10446" t="s">
        <v>7281</v>
      </c>
      <c r="I10446">
        <v>1</v>
      </c>
      <c r="J10446" t="str">
        <f>VLOOKUP(A10446,K$2:K$10204,1,FALSE)</f>
        <v>K-22205EA</v>
      </c>
    </row>
    <row r="10447" spans="1:10" hidden="1" x14ac:dyDescent="0.4">
      <c r="A10447" t="s">
        <v>7280</v>
      </c>
      <c r="B10447" t="s">
        <v>12</v>
      </c>
      <c r="C10447">
        <v>100</v>
      </c>
      <c r="D10447">
        <v>9999</v>
      </c>
      <c r="E10447" s="1">
        <v>36526</v>
      </c>
      <c r="F10447">
        <v>0</v>
      </c>
      <c r="G10447">
        <v>3950</v>
      </c>
      <c r="H10447" t="s">
        <v>7281</v>
      </c>
      <c r="I10447">
        <v>1</v>
      </c>
      <c r="J10447" t="str">
        <f>VLOOKUP(A10447,K$2:K$10204,1,FALSE)</f>
        <v>K-22205EA</v>
      </c>
    </row>
    <row r="10448" spans="1:10" hidden="1" x14ac:dyDescent="0.4">
      <c r="A10448" t="s">
        <v>7280</v>
      </c>
      <c r="B10448" t="s">
        <v>3661</v>
      </c>
      <c r="C10448">
        <v>100</v>
      </c>
      <c r="D10448">
        <v>3415</v>
      </c>
      <c r="E10448" s="1">
        <v>43236</v>
      </c>
      <c r="F10448">
        <v>0</v>
      </c>
      <c r="G10448">
        <v>1150</v>
      </c>
      <c r="H10448" t="s">
        <v>7282</v>
      </c>
      <c r="I10448">
        <v>1</v>
      </c>
      <c r="J10448" t="str">
        <f>VLOOKUP(A10448,K$2:K$10204,1,FALSE)</f>
        <v>K-22205EA</v>
      </c>
    </row>
    <row r="10449" spans="1:10" hidden="1" x14ac:dyDescent="0.4">
      <c r="A10449" t="s">
        <v>7280</v>
      </c>
      <c r="B10449" t="s">
        <v>3661</v>
      </c>
      <c r="C10449">
        <v>100</v>
      </c>
      <c r="D10449">
        <v>9999</v>
      </c>
      <c r="E10449" s="1">
        <v>36526</v>
      </c>
      <c r="F10449">
        <v>0</v>
      </c>
      <c r="G10449">
        <v>1150</v>
      </c>
      <c r="H10449" t="s">
        <v>7282</v>
      </c>
      <c r="I10449">
        <v>1</v>
      </c>
      <c r="J10449" t="str">
        <f>VLOOKUP(A10449,K$2:K$10204,1,FALSE)</f>
        <v>K-22205EA</v>
      </c>
    </row>
    <row r="10450" spans="1:10" hidden="1" x14ac:dyDescent="0.4">
      <c r="A10450" t="s">
        <v>7280</v>
      </c>
      <c r="B10450" t="s">
        <v>9</v>
      </c>
      <c r="C10450">
        <v>100</v>
      </c>
      <c r="D10450">
        <v>3982</v>
      </c>
      <c r="E10450" s="1">
        <v>43201</v>
      </c>
      <c r="F10450">
        <v>0</v>
      </c>
      <c r="G10450">
        <v>46</v>
      </c>
      <c r="H10450" t="s">
        <v>7283</v>
      </c>
      <c r="I10450">
        <v>1</v>
      </c>
      <c r="J10450" t="str">
        <f>VLOOKUP(A10450,K$2:K$10204,1,FALSE)</f>
        <v>K-22205EA</v>
      </c>
    </row>
    <row r="10451" spans="1:10" hidden="1" x14ac:dyDescent="0.4">
      <c r="A10451" t="s">
        <v>7280</v>
      </c>
      <c r="B10451" t="s">
        <v>9</v>
      </c>
      <c r="C10451">
        <v>100</v>
      </c>
      <c r="D10451">
        <v>9999</v>
      </c>
      <c r="E10451" s="1">
        <v>36526</v>
      </c>
      <c r="F10451">
        <v>0</v>
      </c>
      <c r="G10451">
        <v>46</v>
      </c>
      <c r="H10451" t="s">
        <v>7283</v>
      </c>
      <c r="I10451">
        <v>1</v>
      </c>
      <c r="J10451" t="str">
        <f>VLOOKUP(A10451,K$2:K$10204,1,FALSE)</f>
        <v>K-22205EA</v>
      </c>
    </row>
    <row r="10452" spans="1:10" hidden="1" x14ac:dyDescent="0.4">
      <c r="A10452" t="s">
        <v>7284</v>
      </c>
      <c r="B10452" t="s">
        <v>9</v>
      </c>
      <c r="C10452">
        <v>100</v>
      </c>
      <c r="D10452">
        <v>3861</v>
      </c>
      <c r="E10452" s="1">
        <v>43311</v>
      </c>
      <c r="F10452">
        <v>50</v>
      </c>
      <c r="G10452">
        <v>120</v>
      </c>
      <c r="H10452" t="s">
        <v>7285</v>
      </c>
      <c r="I10452">
        <v>1</v>
      </c>
      <c r="J10452" t="str">
        <f>VLOOKUP(A10452,K$2:K$10204,1,FALSE)</f>
        <v>12-224C</v>
      </c>
    </row>
    <row r="10453" spans="1:10" hidden="1" x14ac:dyDescent="0.4">
      <c r="A10453" t="s">
        <v>7284</v>
      </c>
      <c r="B10453" t="s">
        <v>9</v>
      </c>
      <c r="C10453">
        <v>100</v>
      </c>
      <c r="D10453">
        <v>3861</v>
      </c>
      <c r="E10453" s="1">
        <v>43306</v>
      </c>
      <c r="F10453">
        <v>0</v>
      </c>
      <c r="G10453">
        <v>150</v>
      </c>
      <c r="H10453" t="s">
        <v>7285</v>
      </c>
      <c r="I10453">
        <v>1</v>
      </c>
      <c r="J10453" t="str">
        <f>VLOOKUP(A10453,K$2:K$10204,1,FALSE)</f>
        <v>12-224C</v>
      </c>
    </row>
    <row r="10454" spans="1:10" hidden="1" x14ac:dyDescent="0.4">
      <c r="A10454" t="s">
        <v>7284</v>
      </c>
      <c r="B10454" t="s">
        <v>9</v>
      </c>
      <c r="C10454">
        <v>100</v>
      </c>
      <c r="D10454">
        <v>9999</v>
      </c>
      <c r="E10454" s="1">
        <v>36526</v>
      </c>
      <c r="F10454">
        <v>0</v>
      </c>
      <c r="G10454">
        <v>120</v>
      </c>
      <c r="H10454" t="s">
        <v>7285</v>
      </c>
      <c r="I10454">
        <v>1</v>
      </c>
      <c r="J10454" t="str">
        <f>VLOOKUP(A10454,K$2:K$10204,1,FALSE)</f>
        <v>12-224C</v>
      </c>
    </row>
    <row r="10455" spans="1:10" hidden="1" x14ac:dyDescent="0.4">
      <c r="A10455" t="s">
        <v>7286</v>
      </c>
      <c r="B10455" t="s">
        <v>12</v>
      </c>
      <c r="C10455">
        <v>100</v>
      </c>
      <c r="D10455">
        <v>3415</v>
      </c>
      <c r="E10455" s="1">
        <v>43608</v>
      </c>
      <c r="F10455">
        <v>0</v>
      </c>
      <c r="G10455">
        <v>3570</v>
      </c>
      <c r="H10455" t="s">
        <v>7287</v>
      </c>
      <c r="I10455">
        <v>1</v>
      </c>
      <c r="J10455" t="str">
        <f>VLOOKUP(A10455,K$2:K$10204,1,FALSE)</f>
        <v>KD53-00501AA</v>
      </c>
    </row>
    <row r="10456" spans="1:10" hidden="1" x14ac:dyDescent="0.4">
      <c r="A10456" t="s">
        <v>7286</v>
      </c>
      <c r="B10456" t="s">
        <v>12</v>
      </c>
      <c r="C10456">
        <v>100</v>
      </c>
      <c r="D10456">
        <v>9999</v>
      </c>
      <c r="E10456" s="1">
        <v>36526</v>
      </c>
      <c r="F10456">
        <v>0</v>
      </c>
      <c r="G10456">
        <v>3570</v>
      </c>
      <c r="H10456" t="s">
        <v>7287</v>
      </c>
      <c r="I10456">
        <v>1</v>
      </c>
      <c r="J10456" t="str">
        <f>VLOOKUP(A10456,K$2:K$10204,1,FALSE)</f>
        <v>KD53-00501AA</v>
      </c>
    </row>
    <row r="10457" spans="1:10" hidden="1" x14ac:dyDescent="0.4">
      <c r="A10457" t="s">
        <v>7286</v>
      </c>
      <c r="B10457" t="s">
        <v>3661</v>
      </c>
      <c r="C10457">
        <v>100</v>
      </c>
      <c r="D10457">
        <v>3415</v>
      </c>
      <c r="E10457" s="1">
        <v>43626</v>
      </c>
      <c r="F10457">
        <v>0</v>
      </c>
      <c r="G10457">
        <v>1230</v>
      </c>
      <c r="H10457" t="s">
        <v>7288</v>
      </c>
      <c r="I10457">
        <v>1</v>
      </c>
      <c r="J10457" t="str">
        <f>VLOOKUP(A10457,K$2:K$10204,1,FALSE)</f>
        <v>KD53-00501AA</v>
      </c>
    </row>
    <row r="10458" spans="1:10" hidden="1" x14ac:dyDescent="0.4">
      <c r="A10458" t="s">
        <v>7286</v>
      </c>
      <c r="B10458" t="s">
        <v>3661</v>
      </c>
      <c r="C10458">
        <v>100</v>
      </c>
      <c r="D10458">
        <v>9999</v>
      </c>
      <c r="E10458" s="1">
        <v>36526</v>
      </c>
      <c r="F10458">
        <v>0</v>
      </c>
      <c r="G10458">
        <v>1230</v>
      </c>
      <c r="H10458" t="s">
        <v>7288</v>
      </c>
      <c r="I10458">
        <v>1</v>
      </c>
      <c r="J10458" t="str">
        <f>VLOOKUP(A10458,K$2:K$10204,1,FALSE)</f>
        <v>KD53-00501AA</v>
      </c>
    </row>
    <row r="10459" spans="1:10" hidden="1" x14ac:dyDescent="0.4">
      <c r="A10459" t="s">
        <v>7286</v>
      </c>
      <c r="B10459" t="s">
        <v>9</v>
      </c>
      <c r="C10459">
        <v>100</v>
      </c>
      <c r="D10459">
        <v>3982</v>
      </c>
      <c r="E10459" s="1">
        <v>43620</v>
      </c>
      <c r="F10459">
        <v>0</v>
      </c>
      <c r="G10459">
        <v>58</v>
      </c>
      <c r="H10459" t="s">
        <v>7289</v>
      </c>
      <c r="I10459">
        <v>1</v>
      </c>
      <c r="J10459" t="str">
        <f>VLOOKUP(A10459,K$2:K$10204,1,FALSE)</f>
        <v>KD53-00501AA</v>
      </c>
    </row>
    <row r="10460" spans="1:10" hidden="1" x14ac:dyDescent="0.4">
      <c r="A10460" t="s">
        <v>7286</v>
      </c>
      <c r="B10460" t="s">
        <v>9</v>
      </c>
      <c r="C10460">
        <v>100</v>
      </c>
      <c r="D10460">
        <v>9999</v>
      </c>
      <c r="E10460" s="1">
        <v>36526</v>
      </c>
      <c r="F10460">
        <v>0</v>
      </c>
      <c r="G10460">
        <v>58</v>
      </c>
      <c r="H10460" t="s">
        <v>7289</v>
      </c>
      <c r="I10460">
        <v>1</v>
      </c>
      <c r="J10460" t="str">
        <f>VLOOKUP(A10460,K$2:K$10204,1,FALSE)</f>
        <v>KD53-00501AA</v>
      </c>
    </row>
  </sheetData>
  <autoFilter ref="J1:J10460" xr:uid="{BA7C5F8D-D7A6-48EE-9BB8-91BE15B8EF06}">
    <filterColumn colId="0">
      <filters>
        <filter val="#N/A"/>
      </filters>
    </filterColumn>
  </autoFilter>
  <phoneticPr fontId="19"/>
  <conditionalFormatting sqref="K48:Q48 L14:Q47 L2:L5 L8:L13">
    <cfRule type="expression" dxfId="5" priority="6" stopIfTrue="1">
      <formula>IF(K$7="",TRUE,IF(K$8="",TRUE,FALSE))</formula>
    </cfRule>
  </conditionalFormatting>
  <conditionalFormatting sqref="K14:K47">
    <cfRule type="expression" dxfId="4" priority="5" stopIfTrue="1">
      <formula>IF(K$7="",TRUE,IF(K$8="",TRUE,FALSE))</formula>
    </cfRule>
  </conditionalFormatting>
  <conditionalFormatting sqref="K2:K13">
    <cfRule type="expression" dxfId="3" priority="4" stopIfTrue="1">
      <formula>IF(K$7="",TRUE,IF(K$8="",TRUE,FALSE))</formula>
    </cfRule>
  </conditionalFormatting>
  <conditionalFormatting sqref="M2:N13">
    <cfRule type="expression" dxfId="2" priority="3" stopIfTrue="1">
      <formula>IF(M$7="",TRUE,IF(M$8="",TRUE,FALSE))</formula>
    </cfRule>
  </conditionalFormatting>
  <conditionalFormatting sqref="O2:Q13">
    <cfRule type="expression" dxfId="1" priority="2" stopIfTrue="1">
      <formula>IF(O$7="",TRUE,IF(O$8="",TRUE,FALSE))</formula>
    </cfRule>
  </conditionalFormatting>
  <conditionalFormatting sqref="L6:L7">
    <cfRule type="expression" dxfId="0" priority="1" stopIfTrue="1">
      <formula>IF(L$7="",TRUE,IF(L$8="",TRUE,FALSE))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MK020_品目仕入工程単価マスタ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2025-10-24T01:08:34Z</dcterms:created>
  <dcterms:modified xsi:type="dcterms:W3CDTF">2025-10-24T01:08:34Z</dcterms:modified>
</cp:coreProperties>
</file>